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oie" sheetId="1" r:id="rId1"/>
  </sheets>
  <calcPr calcId="145621"/>
</workbook>
</file>

<file path=xl/calcChain.xml><?xml version="1.0" encoding="utf-8"?>
<calcChain xmlns="http://schemas.openxmlformats.org/spreadsheetml/2006/main">
  <c r="D608" i="1" l="1"/>
  <c r="C608" i="1"/>
  <c r="B608" i="1"/>
  <c r="D607" i="1"/>
  <c r="C607" i="1"/>
  <c r="B607" i="1"/>
  <c r="D606" i="1"/>
  <c r="C606" i="1"/>
  <c r="B606" i="1"/>
  <c r="D605" i="1"/>
  <c r="C605" i="1"/>
  <c r="B605" i="1"/>
  <c r="D604" i="1"/>
  <c r="C604" i="1"/>
  <c r="B604" i="1"/>
  <c r="D603" i="1"/>
  <c r="C603" i="1"/>
  <c r="B603" i="1"/>
  <c r="D602" i="1"/>
  <c r="C602" i="1"/>
  <c r="B602" i="1"/>
  <c r="D601" i="1"/>
  <c r="C601" i="1"/>
  <c r="B601" i="1"/>
  <c r="D600" i="1"/>
  <c r="C600" i="1"/>
  <c r="B600" i="1"/>
  <c r="D599" i="1"/>
  <c r="C599" i="1"/>
  <c r="B599" i="1"/>
  <c r="D598" i="1"/>
  <c r="C598" i="1"/>
  <c r="B598" i="1"/>
  <c r="D597" i="1"/>
  <c r="C597" i="1"/>
  <c r="B597" i="1"/>
  <c r="D596" i="1"/>
  <c r="C596" i="1"/>
  <c r="B596" i="1"/>
  <c r="D595" i="1"/>
  <c r="C595" i="1"/>
  <c r="B595" i="1"/>
  <c r="D594" i="1"/>
  <c r="C594" i="1"/>
  <c r="B594" i="1"/>
  <c r="D593" i="1"/>
  <c r="C593" i="1"/>
  <c r="B593" i="1"/>
  <c r="D592" i="1"/>
  <c r="C592" i="1"/>
  <c r="B592" i="1"/>
  <c r="D591" i="1"/>
  <c r="C591" i="1"/>
  <c r="B591" i="1"/>
  <c r="D590" i="1"/>
  <c r="C590" i="1"/>
  <c r="B590" i="1"/>
  <c r="D589" i="1"/>
  <c r="C589" i="1"/>
  <c r="B589" i="1"/>
  <c r="D588" i="1"/>
  <c r="C588" i="1"/>
  <c r="B588" i="1"/>
  <c r="D587" i="1"/>
  <c r="C587" i="1"/>
  <c r="B587" i="1"/>
  <c r="D586" i="1"/>
  <c r="C586" i="1"/>
  <c r="B586" i="1"/>
  <c r="D585" i="1"/>
  <c r="C585" i="1"/>
  <c r="B585" i="1"/>
  <c r="D584" i="1"/>
  <c r="C584" i="1"/>
  <c r="B584" i="1"/>
  <c r="D583" i="1"/>
  <c r="C583" i="1"/>
  <c r="B583" i="1"/>
  <c r="D582" i="1"/>
  <c r="C582" i="1"/>
  <c r="B582" i="1"/>
  <c r="D581" i="1"/>
  <c r="C581" i="1"/>
  <c r="B581" i="1"/>
  <c r="D580" i="1"/>
  <c r="C580" i="1"/>
  <c r="B580" i="1"/>
  <c r="D579" i="1"/>
  <c r="C579" i="1"/>
  <c r="B579" i="1"/>
  <c r="D578" i="1"/>
  <c r="C578" i="1"/>
  <c r="B578" i="1"/>
  <c r="D577" i="1"/>
  <c r="C577" i="1"/>
  <c r="B577" i="1"/>
  <c r="D576" i="1"/>
  <c r="C576" i="1"/>
  <c r="B576" i="1"/>
  <c r="D575" i="1"/>
  <c r="C575" i="1"/>
  <c r="B575" i="1"/>
  <c r="D574" i="1"/>
  <c r="C574" i="1"/>
  <c r="B574" i="1"/>
  <c r="D573" i="1"/>
  <c r="C573" i="1"/>
  <c r="B573" i="1"/>
  <c r="D572" i="1"/>
  <c r="C572" i="1"/>
  <c r="B572" i="1"/>
  <c r="D571" i="1"/>
  <c r="C571" i="1"/>
  <c r="B571" i="1"/>
  <c r="D570" i="1"/>
  <c r="C570" i="1"/>
  <c r="B570" i="1"/>
  <c r="D569" i="1"/>
  <c r="C569" i="1"/>
  <c r="B569" i="1"/>
  <c r="D568" i="1"/>
  <c r="C568" i="1"/>
  <c r="B568" i="1"/>
  <c r="D567" i="1"/>
  <c r="C567" i="1"/>
  <c r="B567" i="1"/>
  <c r="D566" i="1"/>
  <c r="C566" i="1"/>
  <c r="B566" i="1"/>
  <c r="D565" i="1"/>
  <c r="C565" i="1"/>
  <c r="B565" i="1"/>
  <c r="D564" i="1"/>
  <c r="C564" i="1"/>
  <c r="B564" i="1"/>
  <c r="D563" i="1"/>
  <c r="C563" i="1"/>
  <c r="B563" i="1"/>
  <c r="D562" i="1"/>
  <c r="C562" i="1"/>
  <c r="B562" i="1"/>
  <c r="D561" i="1"/>
  <c r="C561" i="1"/>
  <c r="B561" i="1"/>
  <c r="D560" i="1"/>
  <c r="C560" i="1"/>
  <c r="B560" i="1"/>
  <c r="D559" i="1"/>
  <c r="C559" i="1"/>
  <c r="B559" i="1"/>
  <c r="D558" i="1"/>
  <c r="C558" i="1"/>
  <c r="B558" i="1"/>
  <c r="D557" i="1"/>
  <c r="C557" i="1"/>
  <c r="B557" i="1"/>
  <c r="D556" i="1"/>
  <c r="C556" i="1"/>
  <c r="B556" i="1"/>
  <c r="D555" i="1"/>
  <c r="C555" i="1"/>
  <c r="B555" i="1"/>
  <c r="D554" i="1"/>
  <c r="C554" i="1"/>
  <c r="B554" i="1"/>
  <c r="D553" i="1"/>
  <c r="C553" i="1"/>
  <c r="B553" i="1"/>
  <c r="D552" i="1"/>
  <c r="C552" i="1"/>
  <c r="B552" i="1"/>
  <c r="D551" i="1"/>
  <c r="C551" i="1"/>
  <c r="B551" i="1"/>
  <c r="D550" i="1"/>
  <c r="C550" i="1"/>
  <c r="B550" i="1"/>
  <c r="D549" i="1"/>
  <c r="C549" i="1"/>
  <c r="B549" i="1"/>
  <c r="D548" i="1"/>
  <c r="C548" i="1"/>
  <c r="B548" i="1"/>
  <c r="D547" i="1"/>
  <c r="C547" i="1"/>
  <c r="B547" i="1"/>
  <c r="D546" i="1"/>
  <c r="C546" i="1"/>
  <c r="B546" i="1"/>
  <c r="D545" i="1"/>
  <c r="C545" i="1"/>
  <c r="B545" i="1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D528" i="1"/>
  <c r="C528" i="1"/>
  <c r="B528" i="1"/>
  <c r="D527" i="1"/>
  <c r="C527" i="1"/>
  <c r="B527" i="1"/>
  <c r="D526" i="1"/>
  <c r="C526" i="1"/>
  <c r="B526" i="1"/>
  <c r="D525" i="1"/>
  <c r="C525" i="1"/>
  <c r="B525" i="1"/>
  <c r="D524" i="1"/>
  <c r="C524" i="1"/>
  <c r="B524" i="1"/>
  <c r="D523" i="1"/>
  <c r="C523" i="1"/>
  <c r="B523" i="1"/>
  <c r="D522" i="1"/>
  <c r="C522" i="1"/>
  <c r="B522" i="1"/>
  <c r="D521" i="1"/>
  <c r="C521" i="1"/>
  <c r="B521" i="1"/>
  <c r="D520" i="1"/>
  <c r="C520" i="1"/>
  <c r="B520" i="1"/>
  <c r="D519" i="1"/>
  <c r="C519" i="1"/>
  <c r="B519" i="1"/>
  <c r="D518" i="1"/>
  <c r="C518" i="1"/>
  <c r="B518" i="1"/>
  <c r="D517" i="1"/>
  <c r="C517" i="1"/>
  <c r="B517" i="1"/>
  <c r="D516" i="1"/>
  <c r="C516" i="1"/>
  <c r="B516" i="1"/>
  <c r="D515" i="1"/>
  <c r="C515" i="1"/>
  <c r="B515" i="1"/>
  <c r="D514" i="1"/>
  <c r="C514" i="1"/>
  <c r="B514" i="1"/>
  <c r="D513" i="1"/>
  <c r="C513" i="1"/>
  <c r="B513" i="1"/>
  <c r="D512" i="1"/>
  <c r="C512" i="1"/>
  <c r="B512" i="1"/>
  <c r="D511" i="1"/>
  <c r="C511" i="1"/>
  <c r="B511" i="1"/>
  <c r="D510" i="1"/>
  <c r="C510" i="1"/>
  <c r="B510" i="1"/>
  <c r="D509" i="1"/>
  <c r="C509" i="1"/>
  <c r="B509" i="1"/>
  <c r="D508" i="1"/>
  <c r="C508" i="1"/>
  <c r="B508" i="1"/>
  <c r="D507" i="1"/>
  <c r="C507" i="1"/>
  <c r="B507" i="1"/>
  <c r="D506" i="1"/>
  <c r="C506" i="1"/>
  <c r="B506" i="1"/>
  <c r="D505" i="1"/>
  <c r="C505" i="1"/>
  <c r="B505" i="1"/>
  <c r="D504" i="1"/>
  <c r="C504" i="1"/>
  <c r="B504" i="1"/>
  <c r="D503" i="1"/>
  <c r="C503" i="1"/>
  <c r="B503" i="1"/>
  <c r="D502" i="1"/>
  <c r="C502" i="1"/>
  <c r="B502" i="1"/>
  <c r="D501" i="1"/>
  <c r="C501" i="1"/>
  <c r="B501" i="1"/>
  <c r="D500" i="1"/>
  <c r="C500" i="1"/>
  <c r="B500" i="1"/>
  <c r="D499" i="1"/>
  <c r="C499" i="1"/>
  <c r="B499" i="1"/>
  <c r="D498" i="1"/>
  <c r="C498" i="1"/>
  <c r="B498" i="1"/>
  <c r="D497" i="1"/>
  <c r="C497" i="1"/>
  <c r="B497" i="1"/>
  <c r="D496" i="1"/>
  <c r="C496" i="1"/>
  <c r="B496" i="1"/>
  <c r="D495" i="1"/>
  <c r="C495" i="1"/>
  <c r="B495" i="1"/>
  <c r="D494" i="1"/>
  <c r="C494" i="1"/>
  <c r="B494" i="1"/>
  <c r="D493" i="1"/>
  <c r="C493" i="1"/>
  <c r="B493" i="1"/>
  <c r="D492" i="1"/>
  <c r="C492" i="1"/>
  <c r="B492" i="1"/>
  <c r="D491" i="1"/>
  <c r="C491" i="1"/>
  <c r="B491" i="1"/>
  <c r="D490" i="1"/>
  <c r="C490" i="1"/>
  <c r="B490" i="1"/>
  <c r="D489" i="1"/>
  <c r="C489" i="1"/>
  <c r="B489" i="1"/>
  <c r="D488" i="1"/>
  <c r="C488" i="1"/>
  <c r="B488" i="1"/>
  <c r="D487" i="1"/>
  <c r="C487" i="1"/>
  <c r="B487" i="1"/>
  <c r="D486" i="1"/>
  <c r="C486" i="1"/>
  <c r="B486" i="1"/>
  <c r="D485" i="1"/>
  <c r="C485" i="1"/>
  <c r="B485" i="1"/>
  <c r="D484" i="1"/>
  <c r="C484" i="1"/>
  <c r="B484" i="1"/>
  <c r="D483" i="1"/>
  <c r="C483" i="1"/>
  <c r="B483" i="1"/>
  <c r="D482" i="1"/>
  <c r="C482" i="1"/>
  <c r="B482" i="1"/>
  <c r="D481" i="1"/>
  <c r="C481" i="1"/>
  <c r="B481" i="1"/>
  <c r="D480" i="1"/>
  <c r="C480" i="1"/>
  <c r="B480" i="1"/>
  <c r="D479" i="1"/>
  <c r="C479" i="1"/>
  <c r="B479" i="1"/>
  <c r="D478" i="1"/>
  <c r="C478" i="1"/>
  <c r="B478" i="1"/>
  <c r="D477" i="1"/>
  <c r="C477" i="1"/>
  <c r="B477" i="1"/>
  <c r="D476" i="1"/>
  <c r="C476" i="1"/>
  <c r="B476" i="1"/>
  <c r="D475" i="1"/>
  <c r="C475" i="1"/>
  <c r="B475" i="1"/>
  <c r="D474" i="1"/>
  <c r="C474" i="1"/>
  <c r="B474" i="1"/>
  <c r="D473" i="1"/>
  <c r="C473" i="1"/>
  <c r="B473" i="1"/>
  <c r="D472" i="1"/>
  <c r="C472" i="1"/>
  <c r="B472" i="1"/>
  <c r="D471" i="1"/>
  <c r="C471" i="1"/>
  <c r="B471" i="1"/>
  <c r="D470" i="1"/>
  <c r="C470" i="1"/>
  <c r="B470" i="1"/>
  <c r="D469" i="1"/>
  <c r="C469" i="1"/>
  <c r="B469" i="1"/>
  <c r="D468" i="1"/>
  <c r="C468" i="1"/>
  <c r="B468" i="1"/>
  <c r="D467" i="1"/>
  <c r="C467" i="1"/>
  <c r="B467" i="1"/>
  <c r="D466" i="1"/>
  <c r="C466" i="1"/>
  <c r="B466" i="1"/>
  <c r="D465" i="1"/>
  <c r="C465" i="1"/>
  <c r="B465" i="1"/>
  <c r="D464" i="1"/>
  <c r="C464" i="1"/>
  <c r="B464" i="1"/>
  <c r="D463" i="1"/>
  <c r="C463" i="1"/>
  <c r="B463" i="1"/>
  <c r="D462" i="1"/>
  <c r="C462" i="1"/>
  <c r="B462" i="1"/>
  <c r="D461" i="1"/>
  <c r="C461" i="1"/>
  <c r="B461" i="1"/>
  <c r="D460" i="1"/>
  <c r="C460" i="1"/>
  <c r="B460" i="1"/>
  <c r="D459" i="1"/>
  <c r="C459" i="1"/>
  <c r="B459" i="1"/>
  <c r="D458" i="1"/>
  <c r="C458" i="1"/>
  <c r="B458" i="1"/>
  <c r="D457" i="1"/>
  <c r="C457" i="1"/>
  <c r="B457" i="1"/>
  <c r="D456" i="1"/>
  <c r="C456" i="1"/>
  <c r="B456" i="1"/>
  <c r="D455" i="1"/>
  <c r="C455" i="1"/>
  <c r="B455" i="1"/>
  <c r="D454" i="1"/>
  <c r="C454" i="1"/>
  <c r="B454" i="1"/>
  <c r="D453" i="1"/>
  <c r="C453" i="1"/>
  <c r="B453" i="1"/>
  <c r="D452" i="1"/>
  <c r="C452" i="1"/>
  <c r="B452" i="1"/>
  <c r="D451" i="1"/>
  <c r="C451" i="1"/>
  <c r="B451" i="1"/>
  <c r="D450" i="1"/>
  <c r="C450" i="1"/>
  <c r="B450" i="1"/>
  <c r="D449" i="1"/>
  <c r="C449" i="1"/>
  <c r="B449" i="1"/>
  <c r="D448" i="1"/>
  <c r="C448" i="1"/>
  <c r="B448" i="1"/>
  <c r="D447" i="1"/>
  <c r="C447" i="1"/>
  <c r="B447" i="1"/>
  <c r="D446" i="1"/>
  <c r="C446" i="1"/>
  <c r="B446" i="1"/>
  <c r="D445" i="1"/>
  <c r="C445" i="1"/>
  <c r="B445" i="1"/>
  <c r="D444" i="1"/>
  <c r="C444" i="1"/>
  <c r="B444" i="1"/>
  <c r="D443" i="1"/>
  <c r="C443" i="1"/>
  <c r="B443" i="1"/>
  <c r="D442" i="1"/>
  <c r="C442" i="1"/>
  <c r="B442" i="1"/>
  <c r="D441" i="1"/>
  <c r="C441" i="1"/>
  <c r="B441" i="1"/>
  <c r="D440" i="1"/>
  <c r="C440" i="1"/>
  <c r="B440" i="1"/>
  <c r="D439" i="1"/>
  <c r="C439" i="1"/>
  <c r="B439" i="1"/>
  <c r="D438" i="1"/>
  <c r="C438" i="1"/>
  <c r="B438" i="1"/>
  <c r="D437" i="1"/>
  <c r="C437" i="1"/>
  <c r="B437" i="1"/>
  <c r="D436" i="1"/>
  <c r="C436" i="1"/>
  <c r="B436" i="1"/>
  <c r="D435" i="1"/>
  <c r="C435" i="1"/>
  <c r="B435" i="1"/>
  <c r="D434" i="1"/>
  <c r="C434" i="1"/>
  <c r="B434" i="1"/>
  <c r="D433" i="1"/>
  <c r="C433" i="1"/>
  <c r="B433" i="1"/>
  <c r="D432" i="1"/>
  <c r="C432" i="1"/>
  <c r="B432" i="1"/>
  <c r="D431" i="1"/>
  <c r="C431" i="1"/>
  <c r="B431" i="1"/>
  <c r="D430" i="1"/>
  <c r="C430" i="1"/>
  <c r="B430" i="1"/>
  <c r="D429" i="1"/>
  <c r="C429" i="1"/>
  <c r="B429" i="1"/>
  <c r="D428" i="1"/>
  <c r="C428" i="1"/>
  <c r="B428" i="1"/>
  <c r="D427" i="1"/>
  <c r="C427" i="1"/>
  <c r="B427" i="1"/>
  <c r="D426" i="1"/>
  <c r="C426" i="1"/>
  <c r="B426" i="1"/>
  <c r="D425" i="1"/>
  <c r="C425" i="1"/>
  <c r="B425" i="1"/>
  <c r="D424" i="1"/>
  <c r="C424" i="1"/>
  <c r="B424" i="1"/>
  <c r="D423" i="1"/>
  <c r="C423" i="1"/>
  <c r="B423" i="1"/>
  <c r="D422" i="1"/>
  <c r="C422" i="1"/>
  <c r="B422" i="1"/>
  <c r="D421" i="1"/>
  <c r="C421" i="1"/>
  <c r="B421" i="1"/>
  <c r="D420" i="1"/>
  <c r="C420" i="1"/>
  <c r="B420" i="1"/>
  <c r="D419" i="1"/>
  <c r="C419" i="1"/>
  <c r="B419" i="1"/>
  <c r="D418" i="1"/>
  <c r="C418" i="1"/>
  <c r="B418" i="1"/>
  <c r="D417" i="1"/>
  <c r="C417" i="1"/>
  <c r="B417" i="1"/>
  <c r="D416" i="1"/>
  <c r="C416" i="1"/>
  <c r="B416" i="1"/>
  <c r="D415" i="1"/>
  <c r="C415" i="1"/>
  <c r="B415" i="1"/>
  <c r="D414" i="1"/>
  <c r="C414" i="1"/>
  <c r="B414" i="1"/>
  <c r="D413" i="1"/>
  <c r="C413" i="1"/>
  <c r="B413" i="1"/>
  <c r="D412" i="1"/>
  <c r="C412" i="1"/>
  <c r="B412" i="1"/>
  <c r="D411" i="1"/>
  <c r="C411" i="1"/>
  <c r="B411" i="1"/>
  <c r="D410" i="1"/>
  <c r="C410" i="1"/>
  <c r="B410" i="1"/>
  <c r="D409" i="1"/>
  <c r="C409" i="1"/>
  <c r="B409" i="1"/>
  <c r="D408" i="1"/>
  <c r="C408" i="1"/>
  <c r="B408" i="1"/>
  <c r="D407" i="1"/>
  <c r="C407" i="1"/>
  <c r="B407" i="1"/>
  <c r="D406" i="1"/>
  <c r="C406" i="1"/>
  <c r="B406" i="1"/>
  <c r="D405" i="1"/>
  <c r="C405" i="1"/>
  <c r="B405" i="1"/>
  <c r="D404" i="1"/>
  <c r="C404" i="1"/>
  <c r="B404" i="1"/>
  <c r="D403" i="1"/>
  <c r="C403" i="1"/>
  <c r="B403" i="1"/>
  <c r="D402" i="1"/>
  <c r="C402" i="1"/>
  <c r="B402" i="1"/>
  <c r="D401" i="1"/>
  <c r="C401" i="1"/>
  <c r="B401" i="1"/>
  <c r="D400" i="1"/>
  <c r="C400" i="1"/>
  <c r="B400" i="1"/>
  <c r="D399" i="1"/>
  <c r="C399" i="1"/>
  <c r="B399" i="1"/>
  <c r="D398" i="1"/>
  <c r="C398" i="1"/>
  <c r="B398" i="1"/>
  <c r="D397" i="1"/>
  <c r="C397" i="1"/>
  <c r="B397" i="1"/>
  <c r="D396" i="1"/>
  <c r="C396" i="1"/>
  <c r="B396" i="1"/>
  <c r="D395" i="1"/>
  <c r="C395" i="1"/>
  <c r="B395" i="1"/>
  <c r="D394" i="1"/>
  <c r="C394" i="1"/>
  <c r="B394" i="1"/>
  <c r="D393" i="1"/>
  <c r="C393" i="1"/>
  <c r="B393" i="1"/>
  <c r="D392" i="1"/>
  <c r="C392" i="1"/>
  <c r="B392" i="1"/>
  <c r="D391" i="1"/>
  <c r="C391" i="1"/>
  <c r="B391" i="1"/>
  <c r="D390" i="1"/>
  <c r="C390" i="1"/>
  <c r="B390" i="1"/>
  <c r="D389" i="1"/>
  <c r="C389" i="1"/>
  <c r="B389" i="1"/>
  <c r="D388" i="1"/>
  <c r="C388" i="1"/>
  <c r="B388" i="1"/>
  <c r="D387" i="1"/>
  <c r="C387" i="1"/>
  <c r="B387" i="1"/>
  <c r="D386" i="1"/>
  <c r="C386" i="1"/>
  <c r="B386" i="1"/>
  <c r="D385" i="1"/>
  <c r="C385" i="1"/>
  <c r="B385" i="1"/>
  <c r="D384" i="1"/>
  <c r="C384" i="1"/>
  <c r="B384" i="1"/>
  <c r="D383" i="1"/>
  <c r="C383" i="1"/>
  <c r="B383" i="1"/>
  <c r="D382" i="1"/>
  <c r="C382" i="1"/>
  <c r="B382" i="1"/>
  <c r="D381" i="1"/>
  <c r="C381" i="1"/>
  <c r="B381" i="1"/>
  <c r="D380" i="1"/>
  <c r="C380" i="1"/>
  <c r="B380" i="1"/>
  <c r="D379" i="1"/>
  <c r="C379" i="1"/>
  <c r="B379" i="1"/>
  <c r="D378" i="1"/>
  <c r="C378" i="1"/>
  <c r="B378" i="1"/>
  <c r="D377" i="1"/>
  <c r="C377" i="1"/>
  <c r="B377" i="1"/>
  <c r="D376" i="1"/>
  <c r="C376" i="1"/>
  <c r="B376" i="1"/>
  <c r="D375" i="1"/>
  <c r="C375" i="1"/>
  <c r="B375" i="1"/>
  <c r="D374" i="1"/>
  <c r="C374" i="1"/>
  <c r="B374" i="1"/>
  <c r="D373" i="1"/>
  <c r="C373" i="1"/>
  <c r="B373" i="1"/>
  <c r="D372" i="1"/>
  <c r="C372" i="1"/>
  <c r="B372" i="1"/>
  <c r="D371" i="1"/>
  <c r="C371" i="1"/>
  <c r="B371" i="1"/>
  <c r="D370" i="1"/>
  <c r="C370" i="1"/>
  <c r="B370" i="1"/>
  <c r="D369" i="1"/>
  <c r="C369" i="1"/>
  <c r="B369" i="1"/>
  <c r="D368" i="1"/>
  <c r="C368" i="1"/>
  <c r="B368" i="1"/>
  <c r="D367" i="1"/>
  <c r="C367" i="1"/>
  <c r="B367" i="1"/>
  <c r="D366" i="1"/>
  <c r="C366" i="1"/>
  <c r="B366" i="1"/>
  <c r="D365" i="1"/>
  <c r="C365" i="1"/>
  <c r="B365" i="1"/>
  <c r="D364" i="1"/>
  <c r="C364" i="1"/>
  <c r="B364" i="1"/>
  <c r="D363" i="1"/>
  <c r="C363" i="1"/>
  <c r="B363" i="1"/>
  <c r="D362" i="1"/>
  <c r="C362" i="1"/>
  <c r="B362" i="1"/>
  <c r="D361" i="1"/>
  <c r="C361" i="1"/>
  <c r="B361" i="1"/>
  <c r="D360" i="1"/>
  <c r="C360" i="1"/>
  <c r="B360" i="1"/>
  <c r="D359" i="1"/>
  <c r="C359" i="1"/>
  <c r="B359" i="1"/>
  <c r="D358" i="1"/>
  <c r="C358" i="1"/>
  <c r="B358" i="1"/>
  <c r="D357" i="1"/>
  <c r="C357" i="1"/>
  <c r="B357" i="1"/>
  <c r="D356" i="1"/>
  <c r="C356" i="1"/>
  <c r="B356" i="1"/>
  <c r="D355" i="1"/>
  <c r="C355" i="1"/>
  <c r="B355" i="1"/>
  <c r="D354" i="1"/>
  <c r="C354" i="1"/>
  <c r="B354" i="1"/>
  <c r="D353" i="1"/>
  <c r="C353" i="1"/>
  <c r="B353" i="1"/>
  <c r="D352" i="1"/>
  <c r="C352" i="1"/>
  <c r="B352" i="1"/>
  <c r="D351" i="1"/>
  <c r="C351" i="1"/>
  <c r="B351" i="1"/>
  <c r="D350" i="1"/>
  <c r="C350" i="1"/>
  <c r="B350" i="1"/>
  <c r="D349" i="1"/>
  <c r="C349" i="1"/>
  <c r="B349" i="1"/>
  <c r="D348" i="1"/>
  <c r="C348" i="1"/>
  <c r="B348" i="1"/>
  <c r="D347" i="1"/>
  <c r="C347" i="1"/>
  <c r="B347" i="1"/>
  <c r="D346" i="1"/>
  <c r="C346" i="1"/>
  <c r="B346" i="1"/>
  <c r="D345" i="1"/>
  <c r="C345" i="1"/>
  <c r="B345" i="1"/>
  <c r="D344" i="1"/>
  <c r="C344" i="1"/>
  <c r="B344" i="1"/>
  <c r="D343" i="1"/>
  <c r="C343" i="1"/>
  <c r="B343" i="1"/>
  <c r="D342" i="1"/>
  <c r="C342" i="1"/>
  <c r="B342" i="1"/>
  <c r="D341" i="1"/>
  <c r="C341" i="1"/>
  <c r="B341" i="1"/>
  <c r="D340" i="1"/>
  <c r="C340" i="1"/>
  <c r="B340" i="1"/>
  <c r="D339" i="1"/>
  <c r="C339" i="1"/>
  <c r="B339" i="1"/>
  <c r="D338" i="1"/>
  <c r="C338" i="1"/>
  <c r="B338" i="1"/>
  <c r="D337" i="1"/>
  <c r="C337" i="1"/>
  <c r="B337" i="1"/>
  <c r="D336" i="1"/>
  <c r="C336" i="1"/>
  <c r="B336" i="1"/>
  <c r="D335" i="1"/>
  <c r="C335" i="1"/>
  <c r="B335" i="1"/>
  <c r="D334" i="1"/>
  <c r="C334" i="1"/>
  <c r="B334" i="1"/>
  <c r="D333" i="1"/>
  <c r="C333" i="1"/>
  <c r="B333" i="1"/>
  <c r="D332" i="1"/>
  <c r="C332" i="1"/>
  <c r="B332" i="1"/>
  <c r="D331" i="1"/>
  <c r="C331" i="1"/>
  <c r="B331" i="1"/>
  <c r="D330" i="1"/>
  <c r="C330" i="1"/>
  <c r="B330" i="1"/>
  <c r="D329" i="1"/>
  <c r="C329" i="1"/>
  <c r="B329" i="1"/>
  <c r="D328" i="1"/>
  <c r="C328" i="1"/>
  <c r="B328" i="1"/>
  <c r="D327" i="1"/>
  <c r="C327" i="1"/>
  <c r="B327" i="1"/>
  <c r="D326" i="1"/>
  <c r="C326" i="1"/>
  <c r="B326" i="1"/>
  <c r="D325" i="1"/>
  <c r="C325" i="1"/>
  <c r="B325" i="1"/>
  <c r="D324" i="1"/>
  <c r="C324" i="1"/>
  <c r="B324" i="1"/>
  <c r="D323" i="1"/>
  <c r="C323" i="1"/>
  <c r="B323" i="1"/>
  <c r="D322" i="1"/>
  <c r="C322" i="1"/>
  <c r="B322" i="1"/>
  <c r="D321" i="1"/>
  <c r="C321" i="1"/>
  <c r="B321" i="1"/>
  <c r="D320" i="1"/>
  <c r="C320" i="1"/>
  <c r="B320" i="1"/>
  <c r="D319" i="1"/>
  <c r="C319" i="1"/>
  <c r="B319" i="1"/>
  <c r="D318" i="1"/>
  <c r="C318" i="1"/>
  <c r="B318" i="1"/>
  <c r="D317" i="1"/>
  <c r="C317" i="1"/>
  <c r="B317" i="1"/>
  <c r="D316" i="1"/>
  <c r="C316" i="1"/>
  <c r="B316" i="1"/>
  <c r="D315" i="1"/>
  <c r="C315" i="1"/>
  <c r="B315" i="1"/>
  <c r="D314" i="1"/>
  <c r="C314" i="1"/>
  <c r="B314" i="1"/>
  <c r="D313" i="1"/>
  <c r="C313" i="1"/>
  <c r="B313" i="1"/>
  <c r="D312" i="1"/>
  <c r="C312" i="1"/>
  <c r="B312" i="1"/>
  <c r="D311" i="1"/>
  <c r="C311" i="1"/>
  <c r="B311" i="1"/>
  <c r="D310" i="1"/>
  <c r="C310" i="1"/>
  <c r="B310" i="1"/>
  <c r="D309" i="1"/>
  <c r="C309" i="1"/>
  <c r="B309" i="1"/>
  <c r="D308" i="1"/>
  <c r="C308" i="1"/>
  <c r="B308" i="1"/>
  <c r="D307" i="1"/>
  <c r="C307" i="1"/>
  <c r="B307" i="1"/>
  <c r="D306" i="1"/>
  <c r="C306" i="1"/>
  <c r="B306" i="1"/>
  <c r="D305" i="1"/>
  <c r="C305" i="1"/>
  <c r="B305" i="1"/>
  <c r="D304" i="1"/>
  <c r="C304" i="1"/>
  <c r="B304" i="1"/>
  <c r="D303" i="1"/>
  <c r="C303" i="1"/>
  <c r="B303" i="1"/>
  <c r="D302" i="1"/>
  <c r="C302" i="1"/>
  <c r="B302" i="1"/>
  <c r="D301" i="1"/>
  <c r="C301" i="1"/>
  <c r="B301" i="1"/>
  <c r="D300" i="1"/>
  <c r="C300" i="1"/>
  <c r="B300" i="1"/>
  <c r="D299" i="1"/>
  <c r="C299" i="1"/>
  <c r="B299" i="1"/>
  <c r="D298" i="1"/>
  <c r="C298" i="1"/>
  <c r="B298" i="1"/>
  <c r="D297" i="1"/>
  <c r="C297" i="1"/>
  <c r="B297" i="1"/>
  <c r="D296" i="1"/>
  <c r="C296" i="1"/>
  <c r="B296" i="1"/>
  <c r="D295" i="1"/>
  <c r="C295" i="1"/>
  <c r="B295" i="1"/>
  <c r="D294" i="1"/>
  <c r="C294" i="1"/>
  <c r="B294" i="1"/>
  <c r="D293" i="1"/>
  <c r="C293" i="1"/>
  <c r="B293" i="1"/>
  <c r="D292" i="1"/>
  <c r="C292" i="1"/>
  <c r="B292" i="1"/>
  <c r="D291" i="1"/>
  <c r="C291" i="1"/>
  <c r="B291" i="1"/>
  <c r="D290" i="1"/>
  <c r="C290" i="1"/>
  <c r="B290" i="1"/>
  <c r="D289" i="1"/>
  <c r="C289" i="1"/>
  <c r="B289" i="1"/>
  <c r="D288" i="1"/>
  <c r="C288" i="1"/>
  <c r="B288" i="1"/>
  <c r="D287" i="1"/>
  <c r="C287" i="1"/>
  <c r="B287" i="1"/>
  <c r="D286" i="1"/>
  <c r="C286" i="1"/>
  <c r="B286" i="1"/>
  <c r="D285" i="1"/>
  <c r="C285" i="1"/>
  <c r="B285" i="1"/>
  <c r="D284" i="1"/>
  <c r="C284" i="1"/>
  <c r="B284" i="1"/>
  <c r="D283" i="1"/>
  <c r="C283" i="1"/>
  <c r="B283" i="1"/>
  <c r="D282" i="1"/>
  <c r="C282" i="1"/>
  <c r="B282" i="1"/>
  <c r="D281" i="1"/>
  <c r="C281" i="1"/>
  <c r="B281" i="1"/>
  <c r="D280" i="1"/>
  <c r="C280" i="1"/>
  <c r="B280" i="1"/>
  <c r="D279" i="1"/>
  <c r="C279" i="1"/>
  <c r="B279" i="1"/>
  <c r="D278" i="1"/>
  <c r="C278" i="1"/>
  <c r="B278" i="1"/>
  <c r="D277" i="1"/>
  <c r="C277" i="1"/>
  <c r="B277" i="1"/>
  <c r="D276" i="1"/>
  <c r="C276" i="1"/>
  <c r="B276" i="1"/>
  <c r="D275" i="1"/>
  <c r="C275" i="1"/>
  <c r="B275" i="1"/>
  <c r="D274" i="1"/>
  <c r="C274" i="1"/>
  <c r="B274" i="1"/>
  <c r="D273" i="1"/>
  <c r="C273" i="1"/>
  <c r="B273" i="1"/>
  <c r="D272" i="1"/>
  <c r="C272" i="1"/>
  <c r="B272" i="1"/>
  <c r="D271" i="1"/>
  <c r="C271" i="1"/>
  <c r="B271" i="1"/>
  <c r="D270" i="1"/>
  <c r="C270" i="1"/>
  <c r="B270" i="1"/>
  <c r="D269" i="1"/>
  <c r="C269" i="1"/>
  <c r="B269" i="1"/>
  <c r="D268" i="1"/>
  <c r="C268" i="1"/>
  <c r="B268" i="1"/>
  <c r="D267" i="1"/>
  <c r="C267" i="1"/>
  <c r="B267" i="1"/>
  <c r="D266" i="1"/>
  <c r="C266" i="1"/>
  <c r="B266" i="1"/>
  <c r="D265" i="1"/>
  <c r="C265" i="1"/>
  <c r="B265" i="1"/>
  <c r="D264" i="1"/>
  <c r="C264" i="1"/>
  <c r="B264" i="1"/>
  <c r="D263" i="1"/>
  <c r="C263" i="1"/>
  <c r="B263" i="1"/>
  <c r="D262" i="1"/>
  <c r="C262" i="1"/>
  <c r="B262" i="1"/>
  <c r="D261" i="1"/>
  <c r="C261" i="1"/>
  <c r="B261" i="1"/>
  <c r="D260" i="1"/>
  <c r="C260" i="1"/>
  <c r="B260" i="1"/>
  <c r="D259" i="1"/>
  <c r="C259" i="1"/>
  <c r="B259" i="1"/>
  <c r="D258" i="1"/>
  <c r="C258" i="1"/>
  <c r="B258" i="1"/>
  <c r="D257" i="1"/>
  <c r="C257" i="1"/>
  <c r="B257" i="1"/>
  <c r="D256" i="1"/>
  <c r="C256" i="1"/>
  <c r="B256" i="1"/>
  <c r="D255" i="1"/>
  <c r="C255" i="1"/>
  <c r="B255" i="1"/>
  <c r="D254" i="1"/>
  <c r="C254" i="1"/>
  <c r="B254" i="1"/>
  <c r="D253" i="1"/>
  <c r="C253" i="1"/>
  <c r="B253" i="1"/>
  <c r="D252" i="1"/>
  <c r="C252" i="1"/>
  <c r="B252" i="1"/>
  <c r="D251" i="1"/>
  <c r="C251" i="1"/>
  <c r="B251" i="1"/>
  <c r="D250" i="1"/>
  <c r="C250" i="1"/>
  <c r="B250" i="1"/>
  <c r="D249" i="1"/>
  <c r="C249" i="1"/>
  <c r="B249" i="1"/>
  <c r="D248" i="1"/>
  <c r="C248" i="1"/>
  <c r="B248" i="1"/>
  <c r="D247" i="1"/>
  <c r="C247" i="1"/>
  <c r="B247" i="1"/>
  <c r="D246" i="1"/>
  <c r="C246" i="1"/>
  <c r="B246" i="1"/>
  <c r="D245" i="1"/>
  <c r="C245" i="1"/>
  <c r="B245" i="1"/>
  <c r="D244" i="1"/>
  <c r="C244" i="1"/>
  <c r="B244" i="1"/>
  <c r="D243" i="1"/>
  <c r="C243" i="1"/>
  <c r="B243" i="1"/>
  <c r="D242" i="1"/>
  <c r="C242" i="1"/>
  <c r="B242" i="1"/>
  <c r="D241" i="1"/>
  <c r="C241" i="1"/>
  <c r="B241" i="1"/>
  <c r="D240" i="1"/>
  <c r="C240" i="1"/>
  <c r="B240" i="1"/>
  <c r="D239" i="1"/>
  <c r="C239" i="1"/>
  <c r="B239" i="1"/>
  <c r="D238" i="1"/>
  <c r="C238" i="1"/>
  <c r="B238" i="1"/>
  <c r="D237" i="1"/>
  <c r="C237" i="1"/>
  <c r="B237" i="1"/>
  <c r="D236" i="1"/>
  <c r="C236" i="1"/>
  <c r="B236" i="1"/>
  <c r="D235" i="1"/>
  <c r="C235" i="1"/>
  <c r="B235" i="1"/>
  <c r="D234" i="1"/>
  <c r="C234" i="1"/>
  <c r="B234" i="1"/>
  <c r="D233" i="1"/>
  <c r="C233" i="1"/>
  <c r="B233" i="1"/>
  <c r="D232" i="1"/>
  <c r="C232" i="1"/>
  <c r="B232" i="1"/>
  <c r="D231" i="1"/>
  <c r="C231" i="1"/>
  <c r="B231" i="1"/>
  <c r="D230" i="1"/>
  <c r="C230" i="1"/>
  <c r="B230" i="1"/>
  <c r="D229" i="1"/>
  <c r="C229" i="1"/>
  <c r="B229" i="1"/>
  <c r="D228" i="1"/>
  <c r="C228" i="1"/>
  <c r="B228" i="1"/>
  <c r="D227" i="1"/>
  <c r="C227" i="1"/>
  <c r="B227" i="1"/>
  <c r="D226" i="1"/>
  <c r="C226" i="1"/>
  <c r="B226" i="1"/>
  <c r="D225" i="1"/>
  <c r="C225" i="1"/>
  <c r="B225" i="1"/>
  <c r="D224" i="1"/>
  <c r="C224" i="1"/>
  <c r="B224" i="1"/>
  <c r="D223" i="1"/>
  <c r="C223" i="1"/>
  <c r="B223" i="1"/>
  <c r="D222" i="1"/>
  <c r="C222" i="1"/>
  <c r="B222" i="1"/>
  <c r="D221" i="1"/>
  <c r="C221" i="1"/>
  <c r="B221" i="1"/>
  <c r="D220" i="1"/>
  <c r="C220" i="1"/>
  <c r="B220" i="1"/>
  <c r="D219" i="1"/>
  <c r="C219" i="1"/>
  <c r="B219" i="1"/>
  <c r="D218" i="1"/>
  <c r="C218" i="1"/>
  <c r="B218" i="1"/>
  <c r="D217" i="1"/>
  <c r="C217" i="1"/>
  <c r="B217" i="1"/>
  <c r="D216" i="1"/>
  <c r="C216" i="1"/>
  <c r="B216" i="1"/>
  <c r="D215" i="1"/>
  <c r="C215" i="1"/>
  <c r="B215" i="1"/>
  <c r="D214" i="1"/>
  <c r="C214" i="1"/>
  <c r="B214" i="1"/>
  <c r="D213" i="1"/>
  <c r="C213" i="1"/>
  <c r="B213" i="1"/>
  <c r="D212" i="1"/>
  <c r="C212" i="1"/>
  <c r="B212" i="1"/>
  <c r="D211" i="1"/>
  <c r="C211" i="1"/>
  <c r="B211" i="1"/>
  <c r="D210" i="1"/>
  <c r="C210" i="1"/>
  <c r="B210" i="1"/>
  <c r="D209" i="1"/>
  <c r="C209" i="1"/>
  <c r="B209" i="1"/>
  <c r="D208" i="1"/>
  <c r="C208" i="1"/>
  <c r="B208" i="1"/>
  <c r="D207" i="1"/>
  <c r="C207" i="1"/>
  <c r="B207" i="1"/>
  <c r="D206" i="1"/>
  <c r="C206" i="1"/>
  <c r="B206" i="1"/>
  <c r="D205" i="1"/>
  <c r="C205" i="1"/>
  <c r="B205" i="1"/>
  <c r="D204" i="1"/>
  <c r="C204" i="1"/>
  <c r="B204" i="1"/>
  <c r="D203" i="1"/>
  <c r="C203" i="1"/>
  <c r="B203" i="1"/>
  <c r="D202" i="1"/>
  <c r="C202" i="1"/>
  <c r="B202" i="1"/>
  <c r="D201" i="1"/>
  <c r="C201" i="1"/>
  <c r="B201" i="1"/>
  <c r="D200" i="1"/>
  <c r="C200" i="1"/>
  <c r="B200" i="1"/>
  <c r="D199" i="1"/>
  <c r="C199" i="1"/>
  <c r="B199" i="1"/>
  <c r="D198" i="1"/>
  <c r="C198" i="1"/>
  <c r="B198" i="1"/>
  <c r="D197" i="1"/>
  <c r="C197" i="1"/>
  <c r="B197" i="1"/>
  <c r="D196" i="1"/>
  <c r="C196" i="1"/>
  <c r="B196" i="1"/>
  <c r="D195" i="1"/>
  <c r="C195" i="1"/>
  <c r="B195" i="1"/>
  <c r="D194" i="1"/>
  <c r="C194" i="1"/>
  <c r="B194" i="1"/>
  <c r="D193" i="1"/>
  <c r="C193" i="1"/>
  <c r="B193" i="1"/>
  <c r="D192" i="1"/>
  <c r="C192" i="1"/>
  <c r="B192" i="1"/>
  <c r="D191" i="1"/>
  <c r="C191" i="1"/>
  <c r="B191" i="1"/>
  <c r="D190" i="1"/>
  <c r="C190" i="1"/>
  <c r="B190" i="1"/>
  <c r="D189" i="1"/>
  <c r="C189" i="1"/>
  <c r="B189" i="1"/>
  <c r="D188" i="1"/>
  <c r="C188" i="1"/>
  <c r="B188" i="1"/>
  <c r="D187" i="1"/>
  <c r="C187" i="1"/>
  <c r="B187" i="1"/>
  <c r="D186" i="1"/>
  <c r="C186" i="1"/>
  <c r="B186" i="1"/>
  <c r="D185" i="1"/>
  <c r="C185" i="1"/>
  <c r="B185" i="1"/>
  <c r="D184" i="1"/>
  <c r="C184" i="1"/>
  <c r="B184" i="1"/>
  <c r="D183" i="1"/>
  <c r="C183" i="1"/>
  <c r="B183" i="1"/>
  <c r="D182" i="1"/>
  <c r="C182" i="1"/>
  <c r="B182" i="1"/>
  <c r="D181" i="1"/>
  <c r="C181" i="1"/>
  <c r="B181" i="1"/>
  <c r="D180" i="1"/>
  <c r="C180" i="1"/>
  <c r="B180" i="1"/>
  <c r="D179" i="1"/>
  <c r="C179" i="1"/>
  <c r="B179" i="1"/>
  <c r="D178" i="1"/>
  <c r="C178" i="1"/>
  <c r="B178" i="1"/>
  <c r="D177" i="1"/>
  <c r="C177" i="1"/>
  <c r="B177" i="1"/>
  <c r="D176" i="1"/>
  <c r="C176" i="1"/>
  <c r="B176" i="1"/>
  <c r="D175" i="1"/>
  <c r="C175" i="1"/>
  <c r="B175" i="1"/>
  <c r="D174" i="1"/>
  <c r="C174" i="1"/>
  <c r="B174" i="1"/>
  <c r="D173" i="1"/>
  <c r="C173" i="1"/>
  <c r="B173" i="1"/>
  <c r="D172" i="1"/>
  <c r="C172" i="1"/>
  <c r="B172" i="1"/>
  <c r="D171" i="1"/>
  <c r="C171" i="1"/>
  <c r="B171" i="1"/>
  <c r="D170" i="1"/>
  <c r="C170" i="1"/>
  <c r="B170" i="1"/>
  <c r="D169" i="1"/>
  <c r="C169" i="1"/>
  <c r="B169" i="1"/>
  <c r="D168" i="1"/>
  <c r="C168" i="1"/>
  <c r="B168" i="1"/>
  <c r="D167" i="1"/>
  <c r="C167" i="1"/>
  <c r="B167" i="1"/>
  <c r="D166" i="1"/>
  <c r="C166" i="1"/>
  <c r="B166" i="1"/>
  <c r="D165" i="1"/>
  <c r="C165" i="1"/>
  <c r="B165" i="1"/>
  <c r="D164" i="1"/>
  <c r="C164" i="1"/>
  <c r="B164" i="1"/>
  <c r="D163" i="1"/>
  <c r="C163" i="1"/>
  <c r="B163" i="1"/>
  <c r="D162" i="1"/>
  <c r="C162" i="1"/>
  <c r="B162" i="1"/>
  <c r="D161" i="1"/>
  <c r="C161" i="1"/>
  <c r="B161" i="1"/>
  <c r="D160" i="1"/>
  <c r="C160" i="1"/>
  <c r="B160" i="1"/>
  <c r="D159" i="1"/>
  <c r="C159" i="1"/>
  <c r="B159" i="1"/>
  <c r="D158" i="1"/>
  <c r="C158" i="1"/>
  <c r="B158" i="1"/>
  <c r="D157" i="1"/>
  <c r="C157" i="1"/>
  <c r="B157" i="1"/>
  <c r="D156" i="1"/>
  <c r="C156" i="1"/>
  <c r="B156" i="1"/>
  <c r="D155" i="1"/>
  <c r="C155" i="1"/>
  <c r="B155" i="1"/>
  <c r="D154" i="1"/>
  <c r="C154" i="1"/>
  <c r="B154" i="1"/>
  <c r="D153" i="1"/>
  <c r="C153" i="1"/>
  <c r="B153" i="1"/>
  <c r="D152" i="1"/>
  <c r="C152" i="1"/>
  <c r="B152" i="1"/>
  <c r="D151" i="1"/>
  <c r="C151" i="1"/>
  <c r="B151" i="1"/>
  <c r="D150" i="1"/>
  <c r="C150" i="1"/>
  <c r="B150" i="1"/>
  <c r="D149" i="1"/>
  <c r="C149" i="1"/>
  <c r="B149" i="1"/>
  <c r="D148" i="1"/>
  <c r="C148" i="1"/>
  <c r="B148" i="1"/>
  <c r="D147" i="1"/>
  <c r="C147" i="1"/>
  <c r="B147" i="1"/>
  <c r="D146" i="1"/>
  <c r="C146" i="1"/>
  <c r="B146" i="1"/>
  <c r="D145" i="1"/>
  <c r="C145" i="1"/>
  <c r="B145" i="1"/>
  <c r="D144" i="1"/>
  <c r="C144" i="1"/>
  <c r="B144" i="1"/>
  <c r="D143" i="1"/>
  <c r="C143" i="1"/>
  <c r="B143" i="1"/>
  <c r="D142" i="1"/>
  <c r="C142" i="1"/>
  <c r="B142" i="1"/>
  <c r="D141" i="1"/>
  <c r="C141" i="1"/>
  <c r="B141" i="1"/>
  <c r="D140" i="1"/>
  <c r="C140" i="1"/>
  <c r="B140" i="1"/>
  <c r="D139" i="1"/>
  <c r="C139" i="1"/>
  <c r="B139" i="1"/>
  <c r="D138" i="1"/>
  <c r="C138" i="1"/>
  <c r="B138" i="1"/>
  <c r="D137" i="1"/>
  <c r="C137" i="1"/>
  <c r="B137" i="1"/>
  <c r="D136" i="1"/>
  <c r="C136" i="1"/>
  <c r="B136" i="1"/>
  <c r="D135" i="1"/>
  <c r="C135" i="1"/>
  <c r="B135" i="1"/>
  <c r="D134" i="1"/>
  <c r="C134" i="1"/>
  <c r="B134" i="1"/>
  <c r="D133" i="1"/>
  <c r="C133" i="1"/>
  <c r="B133" i="1"/>
  <c r="D132" i="1"/>
  <c r="C132" i="1"/>
  <c r="B132" i="1"/>
  <c r="D131" i="1"/>
  <c r="C131" i="1"/>
  <c r="B131" i="1"/>
  <c r="D130" i="1"/>
  <c r="C130" i="1"/>
  <c r="B130" i="1"/>
  <c r="D129" i="1"/>
  <c r="C129" i="1"/>
  <c r="B129" i="1"/>
  <c r="D128" i="1"/>
  <c r="C128" i="1"/>
  <c r="B128" i="1"/>
  <c r="D127" i="1"/>
  <c r="C127" i="1"/>
  <c r="B127" i="1"/>
  <c r="D126" i="1"/>
  <c r="C126" i="1"/>
  <c r="B126" i="1"/>
  <c r="D125" i="1"/>
  <c r="C125" i="1"/>
  <c r="B125" i="1"/>
  <c r="D124" i="1"/>
  <c r="C124" i="1"/>
  <c r="B124" i="1"/>
  <c r="D123" i="1"/>
  <c r="C123" i="1"/>
  <c r="B123" i="1"/>
  <c r="D122" i="1"/>
  <c r="C122" i="1"/>
  <c r="B122" i="1"/>
  <c r="D121" i="1"/>
  <c r="C121" i="1"/>
  <c r="B121" i="1"/>
  <c r="D120" i="1"/>
  <c r="C120" i="1"/>
  <c r="B120" i="1"/>
  <c r="D119" i="1"/>
  <c r="C119" i="1"/>
  <c r="B119" i="1"/>
  <c r="D118" i="1"/>
  <c r="C118" i="1"/>
  <c r="B118" i="1"/>
  <c r="D117" i="1"/>
  <c r="C117" i="1"/>
  <c r="B117" i="1"/>
  <c r="D116" i="1"/>
  <c r="C116" i="1"/>
  <c r="B116" i="1"/>
  <c r="D115" i="1"/>
  <c r="C115" i="1"/>
  <c r="B115" i="1"/>
  <c r="D114" i="1"/>
  <c r="C114" i="1"/>
  <c r="B114" i="1"/>
  <c r="D113" i="1"/>
  <c r="C113" i="1"/>
  <c r="B113" i="1"/>
  <c r="D112" i="1"/>
  <c r="C112" i="1"/>
  <c r="B112" i="1"/>
  <c r="D111" i="1"/>
  <c r="C111" i="1"/>
  <c r="B111" i="1"/>
  <c r="D110" i="1"/>
  <c r="C110" i="1"/>
  <c r="B110" i="1"/>
  <c r="D109" i="1"/>
  <c r="C109" i="1"/>
  <c r="B109" i="1"/>
  <c r="D108" i="1"/>
  <c r="C108" i="1"/>
  <c r="B108" i="1"/>
  <c r="D107" i="1"/>
  <c r="C107" i="1"/>
  <c r="B107" i="1"/>
  <c r="D106" i="1"/>
  <c r="C106" i="1"/>
  <c r="B106" i="1"/>
  <c r="D105" i="1"/>
  <c r="C105" i="1"/>
  <c r="B105" i="1"/>
  <c r="D104" i="1"/>
  <c r="C104" i="1"/>
  <c r="B104" i="1"/>
  <c r="D103" i="1"/>
  <c r="C103" i="1"/>
  <c r="B103" i="1"/>
  <c r="D102" i="1"/>
  <c r="C102" i="1"/>
  <c r="B102" i="1"/>
  <c r="D101" i="1"/>
  <c r="C101" i="1"/>
  <c r="B101" i="1"/>
  <c r="D100" i="1"/>
  <c r="C100" i="1"/>
  <c r="B100" i="1"/>
  <c r="D99" i="1"/>
  <c r="C99" i="1"/>
  <c r="B99" i="1"/>
  <c r="D98" i="1"/>
  <c r="C98" i="1"/>
  <c r="B98" i="1"/>
  <c r="D97" i="1"/>
  <c r="C97" i="1"/>
  <c r="B97" i="1"/>
  <c r="D96" i="1"/>
  <c r="C96" i="1"/>
  <c r="B96" i="1"/>
  <c r="D95" i="1"/>
  <c r="C95" i="1"/>
  <c r="B95" i="1"/>
  <c r="D94" i="1"/>
  <c r="C94" i="1"/>
  <c r="B94" i="1"/>
  <c r="D93" i="1"/>
  <c r="C93" i="1"/>
  <c r="B93" i="1"/>
  <c r="D92" i="1"/>
  <c r="C92" i="1"/>
  <c r="B92" i="1"/>
  <c r="D91" i="1"/>
  <c r="C91" i="1"/>
  <c r="B91" i="1"/>
  <c r="D90" i="1"/>
  <c r="C90" i="1"/>
  <c r="B90" i="1"/>
  <c r="D89" i="1"/>
  <c r="C89" i="1"/>
  <c r="B89" i="1"/>
  <c r="D88" i="1"/>
  <c r="C88" i="1"/>
  <c r="B88" i="1"/>
  <c r="D87" i="1"/>
  <c r="C87" i="1"/>
  <c r="B87" i="1"/>
  <c r="D86" i="1"/>
  <c r="C86" i="1"/>
  <c r="B86" i="1"/>
  <c r="D85" i="1"/>
  <c r="C85" i="1"/>
  <c r="B85" i="1"/>
  <c r="D84" i="1"/>
  <c r="C84" i="1"/>
  <c r="B84" i="1"/>
  <c r="D83" i="1"/>
  <c r="C83" i="1"/>
  <c r="B83" i="1"/>
  <c r="D82" i="1"/>
  <c r="C82" i="1"/>
  <c r="B82" i="1"/>
  <c r="D81" i="1"/>
  <c r="C81" i="1"/>
  <c r="B81" i="1"/>
  <c r="D80" i="1"/>
  <c r="C80" i="1"/>
  <c r="B80" i="1"/>
  <c r="D79" i="1"/>
  <c r="C79" i="1"/>
  <c r="B79" i="1"/>
  <c r="D78" i="1"/>
  <c r="C78" i="1"/>
  <c r="B78" i="1"/>
  <c r="D77" i="1"/>
  <c r="C77" i="1"/>
  <c r="B77" i="1"/>
  <c r="D76" i="1"/>
  <c r="C76" i="1"/>
  <c r="B76" i="1"/>
  <c r="D75" i="1"/>
  <c r="C75" i="1"/>
  <c r="B75" i="1"/>
  <c r="D74" i="1"/>
  <c r="C74" i="1"/>
  <c r="B74" i="1"/>
  <c r="D73" i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B68" i="1"/>
  <c r="D67" i="1"/>
  <c r="C67" i="1"/>
  <c r="B67" i="1"/>
  <c r="D66" i="1"/>
  <c r="C66" i="1"/>
  <c r="B66" i="1"/>
  <c r="D65" i="1"/>
  <c r="C65" i="1"/>
  <c r="B65" i="1"/>
  <c r="D64" i="1"/>
  <c r="C64" i="1"/>
  <c r="B64" i="1"/>
  <c r="D63" i="1"/>
  <c r="C63" i="1"/>
  <c r="B63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<sst xmlns="http://schemas.openxmlformats.org/spreadsheetml/2006/main" count="104" uniqueCount="104">
  <si>
    <t>OP_DATE</t>
  </si>
  <si>
    <t>CALC1</t>
  </si>
  <si>
    <t>CALC2</t>
  </si>
  <si>
    <t>CALC3</t>
  </si>
  <si>
    <t>CALC4</t>
  </si>
  <si>
    <t>CALC5</t>
  </si>
  <si>
    <t>CALC6</t>
  </si>
  <si>
    <t>CALC7</t>
  </si>
  <si>
    <t>CALC8</t>
  </si>
  <si>
    <t>CALC9</t>
  </si>
  <si>
    <t>CALC10</t>
  </si>
  <si>
    <t>CALC11</t>
  </si>
  <si>
    <t>CALC12</t>
  </si>
  <si>
    <t>CALC13</t>
  </si>
  <si>
    <t>CALC14</t>
  </si>
  <si>
    <t>CALC15</t>
  </si>
  <si>
    <t>CALC16</t>
  </si>
  <si>
    <t>CALC17</t>
  </si>
  <si>
    <t>CALC18</t>
  </si>
  <si>
    <t>CALC19</t>
  </si>
  <si>
    <t>CALC20</t>
  </si>
  <si>
    <t>CALC21</t>
  </si>
  <si>
    <t>CALC22</t>
  </si>
  <si>
    <t>CALC23</t>
  </si>
  <si>
    <t>CALC24</t>
  </si>
  <si>
    <t>CALC25</t>
  </si>
  <si>
    <t>CALC26</t>
  </si>
  <si>
    <t>CALC27</t>
  </si>
  <si>
    <t>CALC28</t>
  </si>
  <si>
    <t>CALC29</t>
  </si>
  <si>
    <t>CALC30</t>
  </si>
  <si>
    <t>CALC31</t>
  </si>
  <si>
    <t>CALC32</t>
  </si>
  <si>
    <t>CALC33</t>
  </si>
  <si>
    <t>CALC34</t>
  </si>
  <si>
    <t>CALC35</t>
  </si>
  <si>
    <t>CALC36</t>
  </si>
  <si>
    <t>CALC37</t>
  </si>
  <si>
    <t>CALC38</t>
  </si>
  <si>
    <t>CALC39</t>
  </si>
  <si>
    <t>CALC40</t>
  </si>
  <si>
    <t>CALC41</t>
  </si>
  <si>
    <t>CALC42</t>
  </si>
  <si>
    <t>CALC43</t>
  </si>
  <si>
    <t>CALC44</t>
  </si>
  <si>
    <t>CALC45</t>
  </si>
  <si>
    <t>CALC46</t>
  </si>
  <si>
    <t>CALC47</t>
  </si>
  <si>
    <t>CALC48</t>
  </si>
  <si>
    <t>CALC49</t>
  </si>
  <si>
    <t>CALC50</t>
  </si>
  <si>
    <t>CALC51</t>
  </si>
  <si>
    <t>CALC52</t>
  </si>
  <si>
    <t>CALC53</t>
  </si>
  <si>
    <t>CALC54</t>
  </si>
  <si>
    <t>CALC55</t>
  </si>
  <si>
    <t>CALC56</t>
  </si>
  <si>
    <t>CALC57</t>
  </si>
  <si>
    <t>CALC58</t>
  </si>
  <si>
    <t>CALC59</t>
  </si>
  <si>
    <t>CALC60</t>
  </si>
  <si>
    <t>CALC61</t>
  </si>
  <si>
    <t>CALC62</t>
  </si>
  <si>
    <t>CALC63</t>
  </si>
  <si>
    <t>CALC64</t>
  </si>
  <si>
    <t>CALC65</t>
  </si>
  <si>
    <t>CALC66</t>
  </si>
  <si>
    <t>CALC67</t>
  </si>
  <si>
    <t>CALC68</t>
  </si>
  <si>
    <t>CALC69</t>
  </si>
  <si>
    <t>CALC70</t>
  </si>
  <si>
    <t>CALC71</t>
  </si>
  <si>
    <t>CALC72</t>
  </si>
  <si>
    <t>CALC73</t>
  </si>
  <si>
    <t>CALC74</t>
  </si>
  <si>
    <t>CALC75</t>
  </si>
  <si>
    <t>CALC76</t>
  </si>
  <si>
    <t>CALC77</t>
  </si>
  <si>
    <t>CALC78</t>
  </si>
  <si>
    <t>CALC79</t>
  </si>
  <si>
    <t>CALC80</t>
  </si>
  <si>
    <t>CALC81</t>
  </si>
  <si>
    <t>CALC82</t>
  </si>
  <si>
    <t>CALC83</t>
  </si>
  <si>
    <t>CALC84</t>
  </si>
  <si>
    <t>CALC85</t>
  </si>
  <si>
    <t>CALC86</t>
  </si>
  <si>
    <t>CALC87</t>
  </si>
  <si>
    <t>CALC88</t>
  </si>
  <si>
    <t>CALC89</t>
  </si>
  <si>
    <t>CALC90</t>
  </si>
  <si>
    <t>CALC91</t>
  </si>
  <si>
    <t>CALC92</t>
  </si>
  <si>
    <t>CALC93</t>
  </si>
  <si>
    <t>CALC94</t>
  </si>
  <si>
    <t>CALC95</t>
  </si>
  <si>
    <t>CALC96</t>
  </si>
  <si>
    <t>CALC97</t>
  </si>
  <si>
    <t>CALC98</t>
  </si>
  <si>
    <t>CALC99</t>
  </si>
  <si>
    <t>CALC100</t>
  </si>
  <si>
    <t>DAILY_AVERAGE</t>
  </si>
  <si>
    <t>DAILY_MAX</t>
  </si>
  <si>
    <t>DAILY_MIN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</si>
</sst>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0" xfId="0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08"/>
  <sheetViews>
    <sheetView tabSelected="1" workbookViewId="0"/>
  </sheetViews>
  <sheetFormatPr defaultRowHeight="15" x14ac:dyDescent="0.25"/>
  <cols>
    <col min="1" max="1" width="10.7109375" bestFit="1" customWidth="1"/>
    <col min="2" max="2" width="15.42578125" bestFit="1" customWidth="1"/>
    <col min="3" max="3" width="11.140625" bestFit="1" customWidth="1"/>
    <col min="4" max="4" width="10.7109375" customWidth="1"/>
    <col min="5" max="13" width="6.85546875" bestFit="1" customWidth="1"/>
    <col min="14" max="103" width="7.42578125" bestFit="1" customWidth="1"/>
    <col min="104" max="104" width="8.42578125" bestFit="1" customWidth="1"/>
  </cols>
  <sheetData>
    <row r="1" spans="1:104" x14ac:dyDescent="0.25">
      <c r="A1" t="s">
        <v>0</v>
      </c>
      <c r="B1" s="3" t="s">
        <v>101</v>
      </c>
      <c r="C1" s="3" t="s">
        <v>102</v>
      </c>
      <c r="D1" s="3" t="s">
        <v>103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  <c r="BV1" t="s">
        <v>70</v>
      </c>
      <c r="BW1" t="s">
        <v>71</v>
      </c>
      <c r="BX1" t="s">
        <v>72</v>
      </c>
      <c r="BY1" t="s">
        <v>73</v>
      </c>
      <c r="BZ1" t="s">
        <v>74</v>
      </c>
      <c r="CA1" t="s">
        <v>75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</row>
    <row r="2" spans="1:104" x14ac:dyDescent="0.25">
      <c r="A2" s="1">
        <v>40909</v>
      </c>
      <c r="B2" s="4">
        <f>AVERAGE(E2:CZ2)</f>
        <v>3.835114781250001E-3</v>
      </c>
      <c r="C2" s="4">
        <f>MAX(E2:CZ2)</f>
        <v>8.0836772999999997E-3</v>
      </c>
      <c r="D2" s="4">
        <f>MIN(E2:CZ2)</f>
        <v>-2.9843809999999999E-3</v>
      </c>
      <c r="E2" s="2">
        <v>4.1191098000000004E-3</v>
      </c>
      <c r="F2" s="2">
        <v>3.2886477999999999E-3</v>
      </c>
      <c r="G2" s="2">
        <v>3.1114535999999999E-3</v>
      </c>
      <c r="H2" s="2">
        <v>2.6552495999999999E-3</v>
      </c>
      <c r="I2" s="2">
        <v>2.4250775E-3</v>
      </c>
      <c r="J2" s="2">
        <v>2.4443797999999998E-3</v>
      </c>
      <c r="K2" s="2">
        <v>2.6221776E-3</v>
      </c>
      <c r="L2" s="2">
        <v>2.7829418E-3</v>
      </c>
      <c r="M2" s="2">
        <v>3.0951240999999999E-3</v>
      </c>
      <c r="N2" s="2">
        <v>2.9393966000000001E-3</v>
      </c>
      <c r="O2" s="2">
        <v>2.8725627000000002E-3</v>
      </c>
      <c r="P2" s="2">
        <v>2.9425349E-3</v>
      </c>
      <c r="Q2" s="2">
        <v>2.8963134999999999E-3</v>
      </c>
      <c r="R2" s="2">
        <v>2.841236E-3</v>
      </c>
      <c r="S2" s="2">
        <v>2.1829458999999998E-3</v>
      </c>
      <c r="T2" s="2">
        <v>2.2314092999999998E-3</v>
      </c>
      <c r="U2" s="2">
        <v>2.7175604000000001E-3</v>
      </c>
      <c r="V2" s="2">
        <v>3.2529318E-3</v>
      </c>
      <c r="W2" s="2">
        <v>3.3092072999999999E-3</v>
      </c>
      <c r="X2" s="2">
        <v>3.5458886999999999E-3</v>
      </c>
      <c r="Y2" s="2">
        <v>3.7597745000000002E-3</v>
      </c>
      <c r="Z2" s="2">
        <v>3.7534735E-3</v>
      </c>
      <c r="AA2" s="2">
        <v>3.6843880999999998E-3</v>
      </c>
      <c r="AB2" s="2">
        <v>3.7963201000000002E-3</v>
      </c>
      <c r="AC2" s="2">
        <v>3.7204510000000001E-3</v>
      </c>
      <c r="AD2" s="2">
        <v>4.0081151999999997E-3</v>
      </c>
      <c r="AE2" s="2">
        <v>3.8588926999999999E-3</v>
      </c>
      <c r="AF2" s="2">
        <v>3.6094916E-3</v>
      </c>
      <c r="AG2" s="2">
        <v>3.5978523E-3</v>
      </c>
      <c r="AH2" s="2">
        <v>4.0949096999999997E-3</v>
      </c>
      <c r="AI2" s="2">
        <v>3.8143652999999998E-3</v>
      </c>
      <c r="AJ2" s="2">
        <v>3.6795972999999998E-3</v>
      </c>
      <c r="AK2" s="2">
        <v>3.5780971000000002E-3</v>
      </c>
      <c r="AL2" s="2">
        <v>3.6803223999999999E-3</v>
      </c>
      <c r="AM2" s="2">
        <v>3.7087523000000002E-3</v>
      </c>
      <c r="AN2" s="2">
        <v>3.7458549000000002E-3</v>
      </c>
      <c r="AO2" s="2">
        <v>4.1917404000000004E-3</v>
      </c>
      <c r="AP2" s="2">
        <v>4.0851448E-3</v>
      </c>
      <c r="AQ2" s="2">
        <v>4.3688503999999998E-3</v>
      </c>
      <c r="AR2" s="2">
        <v>4.5197783999999996E-3</v>
      </c>
      <c r="AS2" s="2">
        <v>4.6383316000000001E-3</v>
      </c>
      <c r="AT2" s="2">
        <v>5.2637665999999998E-3</v>
      </c>
      <c r="AU2" s="2">
        <v>5.3584021000000004E-3</v>
      </c>
      <c r="AV2" s="2">
        <v>5.4142950000000004E-3</v>
      </c>
      <c r="AW2" s="2">
        <v>5.4406560999999999E-3</v>
      </c>
      <c r="AX2" s="2">
        <v>5.6114727999999996E-3</v>
      </c>
      <c r="AY2" s="2">
        <v>5.6218186E-3</v>
      </c>
      <c r="AZ2" s="2">
        <v>5.6746330000000001E-3</v>
      </c>
      <c r="BA2" s="2">
        <v>6.0756161999999999E-3</v>
      </c>
      <c r="BB2" s="2">
        <v>6.1861579999999998E-3</v>
      </c>
      <c r="BC2" s="2">
        <v>5.9783654000000004E-3</v>
      </c>
      <c r="BD2" s="2">
        <v>6.1101100000000002E-3</v>
      </c>
      <c r="BE2" s="2">
        <v>6.4356413000000003E-3</v>
      </c>
      <c r="BF2" s="2">
        <v>6.6874213000000004E-3</v>
      </c>
      <c r="BG2" s="2">
        <v>6.8306471999999997E-3</v>
      </c>
      <c r="BH2" s="2">
        <v>6.7804448999999999E-3</v>
      </c>
      <c r="BI2" s="2">
        <v>7.0599547E-3</v>
      </c>
      <c r="BJ2" s="2">
        <v>6.9221656999999999E-3</v>
      </c>
      <c r="BK2" s="2">
        <v>7.3977039000000001E-3</v>
      </c>
      <c r="BL2" s="2">
        <v>7.8268733000000004E-3</v>
      </c>
      <c r="BM2" s="2">
        <v>8.0836772999999997E-3</v>
      </c>
      <c r="BN2" s="2">
        <v>7.6848074000000002E-3</v>
      </c>
      <c r="BO2" s="2">
        <v>7.8107028000000004E-3</v>
      </c>
      <c r="BP2" s="2">
        <v>7.8502277999999998E-3</v>
      </c>
      <c r="BQ2" s="2">
        <v>7.5449041000000003E-3</v>
      </c>
      <c r="BR2" s="2">
        <v>7.4250187E-3</v>
      </c>
      <c r="BS2" s="2">
        <v>7.1416188E-3</v>
      </c>
      <c r="BT2" s="2">
        <v>6.9620291000000003E-3</v>
      </c>
      <c r="BU2" s="2">
        <v>6.8177124999999998E-3</v>
      </c>
      <c r="BV2" s="2">
        <v>6.4778090000000002E-3</v>
      </c>
      <c r="BW2" s="2">
        <v>5.7470604000000002E-3</v>
      </c>
      <c r="BX2" s="2">
        <v>4.2217104999999998E-3</v>
      </c>
      <c r="BY2" s="2">
        <v>3.3256823E-3</v>
      </c>
      <c r="BZ2" s="2">
        <v>3.3340357000000002E-3</v>
      </c>
      <c r="CA2" s="2">
        <v>3.3433986999999998E-3</v>
      </c>
      <c r="CB2" s="2">
        <v>3.1544043000000001E-3</v>
      </c>
      <c r="CC2" s="2">
        <v>3.6322709999999999E-3</v>
      </c>
      <c r="CD2" s="2">
        <v>3.4415805999999998E-3</v>
      </c>
      <c r="CE2" s="2">
        <v>3.2464256E-3</v>
      </c>
      <c r="CF2" s="2">
        <v>3.2797630999999998E-3</v>
      </c>
      <c r="CG2" s="2">
        <v>2.9975773000000001E-3</v>
      </c>
      <c r="CH2" s="2">
        <v>2.5355732999999998E-3</v>
      </c>
      <c r="CI2" s="2">
        <v>2.1403643000000002E-3</v>
      </c>
      <c r="CJ2" s="2">
        <v>2.3204632000000001E-3</v>
      </c>
      <c r="CK2" s="2">
        <v>1.0860467E-3</v>
      </c>
      <c r="CL2" s="2">
        <v>1.0059000999999999E-3</v>
      </c>
      <c r="CM2" s="2">
        <v>5.3206900000000003E-4</v>
      </c>
      <c r="CN2" s="2">
        <v>-1.8233999999999999E-4</v>
      </c>
      <c r="CO2" s="2">
        <v>-2.6440799999999999E-4</v>
      </c>
      <c r="CP2" s="2">
        <v>-5.3621599999999995E-4</v>
      </c>
      <c r="CQ2" s="2">
        <v>-1.394462E-3</v>
      </c>
      <c r="CR2" s="2">
        <v>-1.6653830000000001E-3</v>
      </c>
      <c r="CS2" s="2">
        <v>-1.948623E-3</v>
      </c>
      <c r="CT2" s="2">
        <v>-2.3013959999999998E-3</v>
      </c>
      <c r="CU2" s="2">
        <v>-2.5414040000000001E-3</v>
      </c>
      <c r="CV2" s="2">
        <v>-2.9843809999999999E-3</v>
      </c>
      <c r="CW2" s="2"/>
      <c r="CX2" s="2"/>
      <c r="CY2" s="2"/>
      <c r="CZ2" s="2"/>
    </row>
    <row r="3" spans="1:104" x14ac:dyDescent="0.25">
      <c r="A3" s="1">
        <v>40910</v>
      </c>
      <c r="B3" s="4">
        <f t="shared" ref="B3:B66" si="0">AVERAGE(E3:CZ3)</f>
        <v>3.5123601114583334E-3</v>
      </c>
      <c r="C3" s="4">
        <f t="shared" ref="C3:C66" si="1">MAX(E3:CZ3)</f>
        <v>1.2798420899999999E-2</v>
      </c>
      <c r="D3" s="4">
        <f t="shared" ref="D3:D66" si="2">MIN(E3:CZ3)</f>
        <v>-1.4723239999999999E-3</v>
      </c>
      <c r="E3" s="2">
        <v>4.2900215000000004E-3</v>
      </c>
      <c r="F3" s="2">
        <v>4.6074736000000002E-3</v>
      </c>
      <c r="G3" s="2">
        <v>4.5043349000000003E-3</v>
      </c>
      <c r="H3" s="2">
        <v>4.6884122000000004E-3</v>
      </c>
      <c r="I3" s="2">
        <v>4.7988440999999996E-3</v>
      </c>
      <c r="J3" s="2">
        <v>4.9293636000000002E-3</v>
      </c>
      <c r="K3" s="2">
        <v>5.0219436999999999E-3</v>
      </c>
      <c r="L3" s="2">
        <v>5.1265045000000002E-3</v>
      </c>
      <c r="M3" s="2">
        <v>5.7838821999999998E-3</v>
      </c>
      <c r="N3" s="2">
        <v>5.8464546999999999E-3</v>
      </c>
      <c r="O3" s="2">
        <v>5.9570396999999997E-3</v>
      </c>
      <c r="P3" s="2">
        <v>6.2730991000000003E-3</v>
      </c>
      <c r="Q3" s="2">
        <v>6.1502731E-3</v>
      </c>
      <c r="R3" s="2">
        <v>6.2617150000000002E-3</v>
      </c>
      <c r="S3" s="2">
        <v>5.9083442000000003E-3</v>
      </c>
      <c r="T3" s="2">
        <v>6.4712672000000002E-3</v>
      </c>
      <c r="U3" s="2">
        <v>6.9014039000000003E-3</v>
      </c>
      <c r="V3" s="2">
        <v>6.9641681999999998E-3</v>
      </c>
      <c r="W3" s="2">
        <v>6.8266641000000001E-3</v>
      </c>
      <c r="X3" s="2">
        <v>7.2688244999999999E-3</v>
      </c>
      <c r="Y3" s="2">
        <v>7.7891614999999999E-3</v>
      </c>
      <c r="Z3" s="2">
        <v>8.5033836000000008E-3</v>
      </c>
      <c r="AA3" s="2">
        <v>9.0822734999999998E-3</v>
      </c>
      <c r="AB3" s="2">
        <v>1.0207826600000001E-2</v>
      </c>
      <c r="AC3" s="2">
        <v>1.16880952E-2</v>
      </c>
      <c r="AD3" s="2">
        <v>1.2435101E-2</v>
      </c>
      <c r="AE3" s="2">
        <v>1.2798420899999999E-2</v>
      </c>
      <c r="AF3" s="2">
        <v>1.2222080499999999E-2</v>
      </c>
      <c r="AG3" s="2">
        <v>1.06533459E-2</v>
      </c>
      <c r="AH3" s="2">
        <v>8.5618559E-3</v>
      </c>
      <c r="AI3" s="2">
        <v>6.0598233000000003E-3</v>
      </c>
      <c r="AJ3" s="2">
        <v>4.2109816000000001E-3</v>
      </c>
      <c r="AK3" s="2">
        <v>3.7728438E-3</v>
      </c>
      <c r="AL3" s="2">
        <v>3.3236656000000002E-3</v>
      </c>
      <c r="AM3" s="2">
        <v>2.9781946999999998E-3</v>
      </c>
      <c r="AN3" s="2">
        <v>2.9007888999999999E-3</v>
      </c>
      <c r="AO3" s="2">
        <v>2.5409572E-3</v>
      </c>
      <c r="AP3" s="2">
        <v>2.4128214E-3</v>
      </c>
      <c r="AQ3" s="2">
        <v>2.5763997999999999E-3</v>
      </c>
      <c r="AR3" s="2">
        <v>2.5753449000000001E-3</v>
      </c>
      <c r="AS3" s="2">
        <v>2.5760536999999998E-3</v>
      </c>
      <c r="AT3" s="2">
        <v>2.2744712999999998E-3</v>
      </c>
      <c r="AU3" s="2">
        <v>2.2881136999999998E-3</v>
      </c>
      <c r="AV3" s="2">
        <v>2.3776212E-3</v>
      </c>
      <c r="AW3" s="2">
        <v>2.4601888000000001E-3</v>
      </c>
      <c r="AX3" s="2">
        <v>2.8360671999999999E-3</v>
      </c>
      <c r="AY3" s="2">
        <v>2.6370282000000001E-3</v>
      </c>
      <c r="AZ3" s="2">
        <v>2.3165629000000002E-3</v>
      </c>
      <c r="BA3" s="2">
        <v>2.3528157000000001E-3</v>
      </c>
      <c r="BB3" s="2">
        <v>2.7932804000000001E-3</v>
      </c>
      <c r="BC3" s="2">
        <v>2.7334127E-3</v>
      </c>
      <c r="BD3" s="2">
        <v>2.5151191000000002E-3</v>
      </c>
      <c r="BE3" s="2">
        <v>2.8096967999999998E-3</v>
      </c>
      <c r="BF3" s="2">
        <v>2.6099234999999998E-3</v>
      </c>
      <c r="BG3" s="2">
        <v>2.6457247000000001E-3</v>
      </c>
      <c r="BH3" s="2">
        <v>2.4430049999999998E-3</v>
      </c>
      <c r="BI3" s="2">
        <v>2.3689067999999999E-3</v>
      </c>
      <c r="BJ3" s="2">
        <v>2.1966043000000001E-3</v>
      </c>
      <c r="BK3" s="2">
        <v>1.8828575999999999E-3</v>
      </c>
      <c r="BL3" s="2">
        <v>1.5188498999999999E-3</v>
      </c>
      <c r="BM3" s="2">
        <v>1.4887435E-3</v>
      </c>
      <c r="BN3" s="2">
        <v>1.2856338000000001E-3</v>
      </c>
      <c r="BO3" s="2">
        <v>1.6146836E-3</v>
      </c>
      <c r="BP3" s="2">
        <v>1.7308237000000001E-3</v>
      </c>
      <c r="BQ3" s="2">
        <v>2.0028910000000001E-3</v>
      </c>
      <c r="BR3" s="2">
        <v>1.7051103E-3</v>
      </c>
      <c r="BS3" s="2">
        <v>1.3669954999999999E-3</v>
      </c>
      <c r="BT3" s="2">
        <v>1.1968558E-3</v>
      </c>
      <c r="BU3" s="2">
        <v>5.7866739999999997E-4</v>
      </c>
      <c r="BV3" s="2">
        <v>9.8774899999999995E-5</v>
      </c>
      <c r="BW3" s="2">
        <v>-4.29426E-4</v>
      </c>
      <c r="BX3" s="2">
        <v>-1.4723239999999999E-3</v>
      </c>
      <c r="BY3" s="2">
        <v>-5.3042400000000004E-4</v>
      </c>
      <c r="BZ3" s="2">
        <v>5.5776960000000005E-4</v>
      </c>
      <c r="CA3" s="2">
        <v>1.0607750999999999E-3</v>
      </c>
      <c r="CB3" s="2">
        <v>1.4302106000000001E-3</v>
      </c>
      <c r="CC3" s="2">
        <v>1.5514463E-3</v>
      </c>
      <c r="CD3" s="2">
        <v>1.5657131000000001E-3</v>
      </c>
      <c r="CE3" s="2">
        <v>1.6155901999999999E-3</v>
      </c>
      <c r="CF3" s="2">
        <v>1.7333585999999999E-3</v>
      </c>
      <c r="CG3" s="2">
        <v>1.7178193999999999E-3</v>
      </c>
      <c r="CH3" s="2">
        <v>1.6933001E-3</v>
      </c>
      <c r="CI3" s="2">
        <v>1.5680834E-3</v>
      </c>
      <c r="CJ3" s="2">
        <v>1.7580720000000001E-3</v>
      </c>
      <c r="CK3" s="2">
        <v>1.7737482E-3</v>
      </c>
      <c r="CL3" s="2">
        <v>1.4114793999999999E-3</v>
      </c>
      <c r="CM3" s="2">
        <v>1.1916336999999999E-3</v>
      </c>
      <c r="CN3" s="2">
        <v>1.2122033999999999E-3</v>
      </c>
      <c r="CO3" s="2">
        <v>9.6422540000000001E-4</v>
      </c>
      <c r="CP3" s="2">
        <v>7.7641180000000002E-4</v>
      </c>
      <c r="CQ3" s="2">
        <v>3.5580170000000001E-4</v>
      </c>
      <c r="CR3" s="2">
        <v>6.6601469999999995E-4</v>
      </c>
      <c r="CS3" s="2">
        <v>3.603004E-4</v>
      </c>
      <c r="CT3" s="2">
        <v>4.0669440000000001E-4</v>
      </c>
      <c r="CU3" s="2">
        <v>3.061537E-4</v>
      </c>
      <c r="CV3" s="2">
        <v>3.6305670000000002E-4</v>
      </c>
      <c r="CW3" s="2"/>
      <c r="CX3" s="2"/>
      <c r="CY3" s="2"/>
      <c r="CZ3" s="2"/>
    </row>
    <row r="4" spans="1:104" x14ac:dyDescent="0.25">
      <c r="A4" s="1">
        <v>40911</v>
      </c>
      <c r="B4" s="4">
        <f t="shared" si="0"/>
        <v>-9.4162578125000045E-5</v>
      </c>
      <c r="C4" s="4">
        <f t="shared" si="1"/>
        <v>3.7769893999999998E-3</v>
      </c>
      <c r="D4" s="4">
        <f t="shared" si="2"/>
        <v>-4.5584459999999999E-3</v>
      </c>
      <c r="E4" s="2">
        <v>8.5961019999999998E-4</v>
      </c>
      <c r="F4" s="2">
        <v>6.8460190000000005E-4</v>
      </c>
      <c r="G4" s="2">
        <v>1.3154772000000001E-3</v>
      </c>
      <c r="H4" s="2">
        <v>1.3520989E-3</v>
      </c>
      <c r="I4" s="2">
        <v>1.3789816E-3</v>
      </c>
      <c r="J4" s="2">
        <v>1.6481762E-3</v>
      </c>
      <c r="K4" s="2">
        <v>1.6068897E-3</v>
      </c>
      <c r="L4" s="2">
        <v>1.7699775E-3</v>
      </c>
      <c r="M4" s="2">
        <v>1.8263513E-3</v>
      </c>
      <c r="N4" s="2">
        <v>1.9910679999999999E-3</v>
      </c>
      <c r="O4" s="2">
        <v>2.3652434000000001E-3</v>
      </c>
      <c r="P4" s="2">
        <v>2.3920461000000001E-3</v>
      </c>
      <c r="Q4" s="2">
        <v>2.2652431000000002E-3</v>
      </c>
      <c r="R4" s="2">
        <v>2.3395948999999998E-3</v>
      </c>
      <c r="S4" s="2">
        <v>2.4198603999999999E-3</v>
      </c>
      <c r="T4" s="2">
        <v>2.7245670999999998E-3</v>
      </c>
      <c r="U4" s="2">
        <v>2.5553231E-3</v>
      </c>
      <c r="V4" s="2">
        <v>2.3863324999999999E-3</v>
      </c>
      <c r="W4" s="2">
        <v>2.2097914000000001E-3</v>
      </c>
      <c r="X4" s="2">
        <v>2.3158374E-3</v>
      </c>
      <c r="Y4" s="2">
        <v>2.3026116999999998E-3</v>
      </c>
      <c r="Z4" s="2">
        <v>2.5723578999999998E-3</v>
      </c>
      <c r="AA4" s="2">
        <v>2.7941145000000001E-3</v>
      </c>
      <c r="AB4" s="2">
        <v>3.2294301000000002E-3</v>
      </c>
      <c r="AC4" s="2">
        <v>2.6857894999999998E-3</v>
      </c>
      <c r="AD4" s="2">
        <v>3.0332758E-3</v>
      </c>
      <c r="AE4" s="2">
        <v>3.6357793000000001E-3</v>
      </c>
      <c r="AF4" s="2">
        <v>3.7486873999999998E-3</v>
      </c>
      <c r="AG4" s="2">
        <v>3.7769893999999998E-3</v>
      </c>
      <c r="AH4" s="2">
        <v>3.5623535E-3</v>
      </c>
      <c r="AI4" s="2">
        <v>3.0185107000000001E-3</v>
      </c>
      <c r="AJ4" s="2">
        <v>2.6114085000000001E-3</v>
      </c>
      <c r="AK4" s="2">
        <v>2.1008635999999999E-3</v>
      </c>
      <c r="AL4" s="2">
        <v>2.1020739000000002E-3</v>
      </c>
      <c r="AM4" s="2">
        <v>1.5181386E-3</v>
      </c>
      <c r="AN4" s="2">
        <v>1.4720734000000001E-3</v>
      </c>
      <c r="AO4" s="2">
        <v>8.0059E-4</v>
      </c>
      <c r="AP4" s="2">
        <v>7.137841E-4</v>
      </c>
      <c r="AQ4" s="2">
        <v>3.3569820000000001E-4</v>
      </c>
      <c r="AR4" s="2">
        <v>-4.46E-4</v>
      </c>
      <c r="AS4" s="2">
        <v>-1.119814E-3</v>
      </c>
      <c r="AT4" s="2">
        <v>-1.689505E-3</v>
      </c>
      <c r="AU4" s="2">
        <v>-2.2125909999999999E-3</v>
      </c>
      <c r="AV4" s="2">
        <v>-2.4789289999999999E-3</v>
      </c>
      <c r="AW4" s="2">
        <v>-2.4874680000000001E-3</v>
      </c>
      <c r="AX4" s="2">
        <v>-2.9188130000000001E-3</v>
      </c>
      <c r="AY4" s="2">
        <v>-2.7364630000000002E-3</v>
      </c>
      <c r="AZ4" s="2">
        <v>-3.0025809999999998E-3</v>
      </c>
      <c r="BA4" s="2">
        <v>-3.3103920000000001E-3</v>
      </c>
      <c r="BB4" s="2">
        <v>-3.4879680000000001E-3</v>
      </c>
      <c r="BC4" s="2">
        <v>-3.4322369999999999E-3</v>
      </c>
      <c r="BD4" s="2">
        <v>-3.1589890000000001E-3</v>
      </c>
      <c r="BE4" s="2">
        <v>-3.171957E-3</v>
      </c>
      <c r="BF4" s="2">
        <v>-2.5780289999999999E-3</v>
      </c>
      <c r="BG4" s="2">
        <v>-2.5030289999999999E-3</v>
      </c>
      <c r="BH4" s="2">
        <v>-2.4066199999999999E-3</v>
      </c>
      <c r="BI4" s="2">
        <v>-2.1420620000000001E-3</v>
      </c>
      <c r="BJ4" s="2">
        <v>-1.7223469999999999E-3</v>
      </c>
      <c r="BK4" s="2">
        <v>-1.5978190000000001E-3</v>
      </c>
      <c r="BL4" s="2">
        <v>-1.390896E-3</v>
      </c>
      <c r="BM4" s="2">
        <v>-1.6266500000000001E-3</v>
      </c>
      <c r="BN4" s="2">
        <v>-1.5511469999999999E-3</v>
      </c>
      <c r="BO4" s="2">
        <v>-1.773808E-3</v>
      </c>
      <c r="BP4" s="2">
        <v>-1.4633580000000001E-3</v>
      </c>
      <c r="BQ4" s="2">
        <v>-1.3092970000000001E-3</v>
      </c>
      <c r="BR4" s="2">
        <v>-1.280804E-3</v>
      </c>
      <c r="BS4" s="2">
        <v>-1.509149E-3</v>
      </c>
      <c r="BT4" s="2">
        <v>-1.4513690000000001E-3</v>
      </c>
      <c r="BU4" s="2">
        <v>-1.718961E-3</v>
      </c>
      <c r="BV4" s="2">
        <v>-2.4352739999999999E-3</v>
      </c>
      <c r="BW4" s="2">
        <v>-3.6521700000000002E-3</v>
      </c>
      <c r="BX4" s="2">
        <v>-4.5584459999999999E-3</v>
      </c>
      <c r="BY4" s="2">
        <v>-3.888206E-3</v>
      </c>
      <c r="BZ4" s="2">
        <v>-2.8012060000000001E-3</v>
      </c>
      <c r="CA4" s="2">
        <v>-2.304768E-3</v>
      </c>
      <c r="CB4" s="2">
        <v>-1.9892540000000002E-3</v>
      </c>
      <c r="CC4" s="2">
        <v>-2.1713840000000002E-3</v>
      </c>
      <c r="CD4" s="2">
        <v>-2.0996280000000001E-3</v>
      </c>
      <c r="CE4" s="2">
        <v>-1.8704399999999999E-3</v>
      </c>
      <c r="CF4" s="2">
        <v>-1.764762E-3</v>
      </c>
      <c r="CG4" s="2">
        <v>-1.4412520000000001E-3</v>
      </c>
      <c r="CH4" s="2">
        <v>-1.2756600000000001E-3</v>
      </c>
      <c r="CI4" s="2">
        <v>-1.209225E-3</v>
      </c>
      <c r="CJ4" s="2">
        <v>-1.052133E-3</v>
      </c>
      <c r="CK4" s="2">
        <v>-3.91777E-4</v>
      </c>
      <c r="CL4" s="2">
        <v>4.3395700000000002E-5</v>
      </c>
      <c r="CM4" s="2">
        <v>-9.7480999999999997E-5</v>
      </c>
      <c r="CN4" s="2">
        <v>-3.21403E-4</v>
      </c>
      <c r="CO4" s="2">
        <v>-2.38917E-4</v>
      </c>
      <c r="CP4" s="2">
        <v>-9.3469999999999998E-5</v>
      </c>
      <c r="CQ4" s="2">
        <v>2.6952559999999999E-4</v>
      </c>
      <c r="CR4" s="2">
        <v>4.6001309999999998E-4</v>
      </c>
      <c r="CS4" s="2">
        <v>7.5632759999999999E-4</v>
      </c>
      <c r="CT4" s="2">
        <v>1.1383357999999999E-3</v>
      </c>
      <c r="CU4" s="2">
        <v>1.5060596999999999E-3</v>
      </c>
      <c r="CV4" s="2">
        <v>1.7010409999999999E-3</v>
      </c>
      <c r="CW4" s="2"/>
      <c r="CX4" s="2"/>
      <c r="CY4" s="2"/>
      <c r="CZ4" s="2"/>
    </row>
    <row r="5" spans="1:104" x14ac:dyDescent="0.25">
      <c r="A5" s="1">
        <v>40912</v>
      </c>
      <c r="B5" s="4">
        <f t="shared" si="0"/>
        <v>-1.5317359270177091E-3</v>
      </c>
      <c r="C5" s="4">
        <f t="shared" si="1"/>
        <v>1.79047E-3</v>
      </c>
      <c r="D5" s="4">
        <f t="shared" si="2"/>
        <v>-7.0544400000000004E-3</v>
      </c>
      <c r="E5" s="2">
        <v>-7.0544400000000004E-3</v>
      </c>
      <c r="F5" s="2">
        <v>-6.5197379999999997E-3</v>
      </c>
      <c r="G5" s="2">
        <v>-6.7927439999999999E-3</v>
      </c>
      <c r="H5" s="2">
        <v>-6.3498979999999997E-3</v>
      </c>
      <c r="I5" s="2">
        <v>-6.2442779999999998E-3</v>
      </c>
      <c r="J5" s="2">
        <v>-6.0466740000000001E-3</v>
      </c>
      <c r="K5" s="2">
        <v>-6.4922820000000003E-3</v>
      </c>
      <c r="L5" s="2">
        <v>-6.8785060000000004E-3</v>
      </c>
      <c r="M5" s="2">
        <v>-6.3717699999999997E-3</v>
      </c>
      <c r="N5" s="2">
        <v>-6.1849189999999997E-3</v>
      </c>
      <c r="O5" s="2">
        <v>-6.091689E-3</v>
      </c>
      <c r="P5" s="2">
        <v>-6.4290099999999998E-3</v>
      </c>
      <c r="Q5" s="2">
        <v>-5.8602840000000003E-3</v>
      </c>
      <c r="R5" s="2">
        <v>-5.9593570000000002E-3</v>
      </c>
      <c r="S5" s="2">
        <v>-5.85164E-3</v>
      </c>
      <c r="T5" s="2">
        <v>-5.7298710000000001E-3</v>
      </c>
      <c r="U5" s="2">
        <v>-5.4971179999999996E-3</v>
      </c>
      <c r="V5" s="2">
        <v>-5.1200530000000003E-3</v>
      </c>
      <c r="W5" s="2">
        <v>-4.9640190000000001E-3</v>
      </c>
      <c r="X5" s="2">
        <v>-4.6745650000000003E-3</v>
      </c>
      <c r="Y5" s="2">
        <v>-4.4017459999999998E-3</v>
      </c>
      <c r="Z5" s="2">
        <v>-4.0005309999999999E-3</v>
      </c>
      <c r="AA5" s="2">
        <v>-3.4891700000000002E-3</v>
      </c>
      <c r="AB5" s="2">
        <v>-2.95415E-3</v>
      </c>
      <c r="AC5" s="2">
        <v>-2.80832E-3</v>
      </c>
      <c r="AD5" s="2">
        <v>-2.4186139999999999E-3</v>
      </c>
      <c r="AE5" s="2">
        <v>-1.749139E-3</v>
      </c>
      <c r="AF5" s="2">
        <v>-1.2312950000000001E-3</v>
      </c>
      <c r="AG5" s="2">
        <v>-3.7972E-4</v>
      </c>
      <c r="AH5" s="2">
        <v>-2.89256E-4</v>
      </c>
      <c r="AI5" s="2">
        <v>-2.43768E-4</v>
      </c>
      <c r="AJ5" s="2">
        <v>5.9930799999999999E-5</v>
      </c>
      <c r="AK5" s="2">
        <v>1.9053063E-6</v>
      </c>
      <c r="AL5" s="2">
        <v>-5.5088700000000001E-4</v>
      </c>
      <c r="AM5" s="2">
        <v>-1.0492450000000001E-3</v>
      </c>
      <c r="AN5" s="2">
        <v>-1.6593770000000001E-3</v>
      </c>
      <c r="AO5" s="2">
        <v>-1.8999830000000001E-3</v>
      </c>
      <c r="AP5" s="2">
        <v>-2.2228040000000001E-3</v>
      </c>
      <c r="AQ5" s="2">
        <v>-2.5249370000000001E-3</v>
      </c>
      <c r="AR5" s="2">
        <v>-2.7264780000000001E-3</v>
      </c>
      <c r="AS5" s="2">
        <v>-1.9940869999999999E-3</v>
      </c>
      <c r="AT5" s="2">
        <v>-1.8312409999999999E-3</v>
      </c>
      <c r="AU5" s="2">
        <v>-1.674944E-3</v>
      </c>
      <c r="AV5" s="2">
        <v>-1.2912329999999999E-3</v>
      </c>
      <c r="AW5" s="2">
        <v>-1.1818270000000001E-3</v>
      </c>
      <c r="AX5" s="2">
        <v>-9.1870999999999999E-4</v>
      </c>
      <c r="AY5" s="2">
        <v>-1.278494E-3</v>
      </c>
      <c r="AZ5" s="2">
        <v>-7.92168E-4</v>
      </c>
      <c r="BA5" s="2">
        <v>-8.2101199999999998E-4</v>
      </c>
      <c r="BB5" s="2">
        <v>-8.9028499999999999E-4</v>
      </c>
      <c r="BC5" s="2">
        <v>-7.4139400000000004E-4</v>
      </c>
      <c r="BD5" s="2">
        <v>-5.6972499999999998E-4</v>
      </c>
      <c r="BE5" s="2">
        <v>-5.42988E-4</v>
      </c>
      <c r="BF5" s="2">
        <v>-5.31516E-4</v>
      </c>
      <c r="BG5" s="2">
        <v>-6.42916E-4</v>
      </c>
      <c r="BH5" s="2">
        <v>-5.2737699999999999E-4</v>
      </c>
      <c r="BI5" s="2">
        <v>-4.4829499999999998E-4</v>
      </c>
      <c r="BJ5" s="2">
        <v>-4.16122E-4</v>
      </c>
      <c r="BK5" s="2">
        <v>-4.5482600000000003E-4</v>
      </c>
      <c r="BL5" s="2">
        <v>-3.2998400000000002E-4</v>
      </c>
      <c r="BM5" s="2">
        <v>-6.4895999999999997E-5</v>
      </c>
      <c r="BN5" s="2">
        <v>1.85692E-4</v>
      </c>
      <c r="BO5" s="2">
        <v>2.928443E-4</v>
      </c>
      <c r="BP5" s="2">
        <v>4.0157449999999998E-4</v>
      </c>
      <c r="BQ5" s="2">
        <v>6.0114659999999998E-4</v>
      </c>
      <c r="BR5" s="2">
        <v>3.4460159999999998E-4</v>
      </c>
      <c r="BS5" s="2">
        <v>2.8837980000000001E-4</v>
      </c>
      <c r="BT5" s="2">
        <v>4.4240529999999998E-4</v>
      </c>
      <c r="BU5" s="2">
        <v>8.0019770000000002E-4</v>
      </c>
      <c r="BV5" s="2">
        <v>5.8312529999999998E-4</v>
      </c>
      <c r="BW5" s="2">
        <v>7.7710729999999997E-4</v>
      </c>
      <c r="BX5" s="2">
        <v>7.7955880000000002E-4</v>
      </c>
      <c r="BY5" s="2">
        <v>6.6094609999999996E-4</v>
      </c>
      <c r="BZ5" s="2">
        <v>6.0132890000000002E-4</v>
      </c>
      <c r="CA5" s="2">
        <v>5.6443140000000003E-4</v>
      </c>
      <c r="CB5" s="2">
        <v>5.757968E-4</v>
      </c>
      <c r="CC5" s="2">
        <v>6.6886539999999996E-4</v>
      </c>
      <c r="CD5" s="2">
        <v>1.2800947000000001E-3</v>
      </c>
      <c r="CE5" s="2">
        <v>1.0840115999999999E-3</v>
      </c>
      <c r="CF5" s="2">
        <v>1.1632518E-3</v>
      </c>
      <c r="CG5" s="2">
        <v>1.3193494E-3</v>
      </c>
      <c r="CH5" s="2">
        <v>1.3002032000000001E-3</v>
      </c>
      <c r="CI5" s="2">
        <v>1.4151356000000001E-3</v>
      </c>
      <c r="CJ5" s="2">
        <v>1.79047E-3</v>
      </c>
      <c r="CK5" s="2">
        <v>1.4690199999999999E-3</v>
      </c>
      <c r="CL5" s="2">
        <v>1.4258394000000001E-3</v>
      </c>
      <c r="CM5" s="2">
        <v>1.3462616000000001E-3</v>
      </c>
      <c r="CN5" s="2">
        <v>1.4979192E-3</v>
      </c>
      <c r="CO5" s="2">
        <v>1.3459596000000001E-3</v>
      </c>
      <c r="CP5" s="2">
        <v>9.4365919999999997E-4</v>
      </c>
      <c r="CQ5" s="2">
        <v>3.3610280000000002E-4</v>
      </c>
      <c r="CR5" s="2">
        <v>5.5177820000000002E-4</v>
      </c>
      <c r="CS5" s="2">
        <v>2.5885559999999999E-4</v>
      </c>
      <c r="CT5" s="2">
        <v>5.8442279999999997E-4</v>
      </c>
      <c r="CU5" s="2">
        <v>4.0935519999999999E-4</v>
      </c>
      <c r="CV5" s="2">
        <v>4.5813819999999998E-4</v>
      </c>
      <c r="CW5" s="2"/>
      <c r="CX5" s="2"/>
      <c r="CY5" s="2"/>
      <c r="CZ5" s="2"/>
    </row>
    <row r="6" spans="1:104" x14ac:dyDescent="0.25">
      <c r="A6" s="1">
        <v>40913</v>
      </c>
      <c r="B6" s="4">
        <f t="shared" si="0"/>
        <v>8.4768405729166666E-4</v>
      </c>
      <c r="C6" s="4">
        <f t="shared" si="1"/>
        <v>3.7792402999999998E-3</v>
      </c>
      <c r="D6" s="4">
        <f t="shared" si="2"/>
        <v>-1.2281779999999999E-3</v>
      </c>
      <c r="E6" s="2">
        <v>2.3295340999999999E-3</v>
      </c>
      <c r="F6" s="2">
        <v>2.0643553E-3</v>
      </c>
      <c r="G6" s="2">
        <v>2.1589591999999999E-3</v>
      </c>
      <c r="H6" s="2">
        <v>1.6782841E-3</v>
      </c>
      <c r="I6" s="2">
        <v>1.6633995E-3</v>
      </c>
      <c r="J6" s="2">
        <v>1.3857017000000001E-3</v>
      </c>
      <c r="K6" s="2">
        <v>1.3057780000000001E-3</v>
      </c>
      <c r="L6" s="2">
        <v>1.5213104E-3</v>
      </c>
      <c r="M6" s="2">
        <v>1.0939789999999999E-3</v>
      </c>
      <c r="N6" s="2">
        <v>1.0475996E-3</v>
      </c>
      <c r="O6" s="2">
        <v>1.2067575999999999E-3</v>
      </c>
      <c r="P6" s="2">
        <v>1.1835951E-3</v>
      </c>
      <c r="Q6" s="2">
        <v>1.1023065999999999E-3</v>
      </c>
      <c r="R6" s="2">
        <v>1.137922E-3</v>
      </c>
      <c r="S6" s="2">
        <v>1.0853460000000001E-3</v>
      </c>
      <c r="T6" s="2">
        <v>1.0182673000000001E-3</v>
      </c>
      <c r="U6" s="2">
        <v>9.937234000000001E-4</v>
      </c>
      <c r="V6" s="2">
        <v>4.824866E-4</v>
      </c>
      <c r="W6" s="2">
        <v>5.3358810000000002E-4</v>
      </c>
      <c r="X6" s="2">
        <v>2.9084119999999998E-4</v>
      </c>
      <c r="Y6" s="2">
        <v>-3.4506700000000001E-4</v>
      </c>
      <c r="Z6" s="2">
        <v>-3.3333499999999998E-4</v>
      </c>
      <c r="AA6" s="2">
        <v>-2.37428E-4</v>
      </c>
      <c r="AB6" s="2">
        <v>-2.5053400000000001E-4</v>
      </c>
      <c r="AC6" s="2">
        <v>-8.2048799999999997E-4</v>
      </c>
      <c r="AD6" s="2">
        <v>-9.5606700000000001E-4</v>
      </c>
      <c r="AE6" s="2">
        <v>-1.2281779999999999E-3</v>
      </c>
      <c r="AF6" s="2">
        <v>-1.101262E-3</v>
      </c>
      <c r="AG6" s="2">
        <v>-7.26697E-4</v>
      </c>
      <c r="AH6" s="2">
        <v>-6.1596899999999996E-4</v>
      </c>
      <c r="AI6" s="2">
        <v>-1.39863E-4</v>
      </c>
      <c r="AJ6" s="2">
        <v>1.100465E-4</v>
      </c>
      <c r="AK6" s="2">
        <v>3.3884179999999999E-4</v>
      </c>
      <c r="AL6" s="2">
        <v>1.5471349999999999E-4</v>
      </c>
      <c r="AM6" s="2">
        <v>3.640526E-4</v>
      </c>
      <c r="AN6" s="2">
        <v>6.1968920000000005E-4</v>
      </c>
      <c r="AO6" s="2">
        <v>3.876412E-4</v>
      </c>
      <c r="AP6" s="2">
        <v>5.6370689999999995E-4</v>
      </c>
      <c r="AQ6" s="2">
        <v>6.3087129999999996E-4</v>
      </c>
      <c r="AR6" s="2">
        <v>7.5187050000000003E-4</v>
      </c>
      <c r="AS6" s="2">
        <v>1.1535363E-3</v>
      </c>
      <c r="AT6" s="2">
        <v>1.4158228E-3</v>
      </c>
      <c r="AU6" s="2">
        <v>1.3578163000000001E-3</v>
      </c>
      <c r="AV6" s="2">
        <v>1.6314489000000001E-3</v>
      </c>
      <c r="AW6" s="2">
        <v>1.8866511000000001E-3</v>
      </c>
      <c r="AX6" s="2">
        <v>1.8594811999999999E-3</v>
      </c>
      <c r="AY6" s="2">
        <v>1.8705315000000001E-3</v>
      </c>
      <c r="AZ6" s="2">
        <v>1.4675892999999999E-3</v>
      </c>
      <c r="BA6" s="2">
        <v>1.3710195E-3</v>
      </c>
      <c r="BB6" s="2">
        <v>1.3567945000000001E-3</v>
      </c>
      <c r="BC6" s="2">
        <v>1.2724995E-3</v>
      </c>
      <c r="BD6" s="2">
        <v>1.1267084000000001E-3</v>
      </c>
      <c r="BE6" s="2">
        <v>1.2651187E-3</v>
      </c>
      <c r="BF6" s="2">
        <v>1.0049783E-3</v>
      </c>
      <c r="BG6" s="2">
        <v>1.2628546000000001E-3</v>
      </c>
      <c r="BH6" s="2">
        <v>1.2985119999999999E-3</v>
      </c>
      <c r="BI6" s="2">
        <v>1.4537678E-3</v>
      </c>
      <c r="BJ6" s="2">
        <v>1.3666372E-3</v>
      </c>
      <c r="BK6" s="2">
        <v>1.1326344999999999E-3</v>
      </c>
      <c r="BL6" s="2">
        <v>9.2353930000000002E-4</v>
      </c>
      <c r="BM6" s="2">
        <v>1.2081863000000001E-3</v>
      </c>
      <c r="BN6" s="2">
        <v>1.3968896999999999E-3</v>
      </c>
      <c r="BO6" s="2">
        <v>1.4607563E-3</v>
      </c>
      <c r="BP6" s="2">
        <v>1.3105114E-3</v>
      </c>
      <c r="BQ6" s="2">
        <v>1.4360277999999999E-3</v>
      </c>
      <c r="BR6" s="2">
        <v>1.2538954E-3</v>
      </c>
      <c r="BS6" s="2">
        <v>1.2148284E-3</v>
      </c>
      <c r="BT6" s="2">
        <v>1.1336216E-3</v>
      </c>
      <c r="BU6" s="2">
        <v>1.0831604E-3</v>
      </c>
      <c r="BV6" s="2">
        <v>7.9290250000000001E-4</v>
      </c>
      <c r="BW6" s="2">
        <v>3.5247330000000001E-4</v>
      </c>
      <c r="BX6" s="2">
        <v>-7.70326E-4</v>
      </c>
      <c r="BY6" s="2">
        <v>-7.06735E-4</v>
      </c>
      <c r="BZ6" s="2">
        <v>-3.6871899999999999E-4</v>
      </c>
      <c r="CA6" s="2">
        <v>-4.4438399999999998E-4</v>
      </c>
      <c r="CB6" s="2">
        <v>-3.8621800000000002E-4</v>
      </c>
      <c r="CC6" s="2">
        <v>-4.08751E-4</v>
      </c>
      <c r="CD6" s="2">
        <v>-4.1987300000000002E-4</v>
      </c>
      <c r="CE6" s="2">
        <v>-4.6538500000000002E-4</v>
      </c>
      <c r="CF6" s="2">
        <v>-9.0229299999999998E-4</v>
      </c>
      <c r="CG6" s="2">
        <v>-6.3632599999999999E-4</v>
      </c>
      <c r="CH6" s="2">
        <v>-4.0378700000000002E-4</v>
      </c>
      <c r="CI6" s="2">
        <v>-9.5364000000000004E-5</v>
      </c>
      <c r="CJ6" s="2">
        <v>-1.8005000000000001E-5</v>
      </c>
      <c r="CK6" s="2">
        <v>1.142039E-4</v>
      </c>
      <c r="CL6" s="2">
        <v>8.1523849999999998E-4</v>
      </c>
      <c r="CM6" s="2">
        <v>8.1478319999999998E-4</v>
      </c>
      <c r="CN6" s="2">
        <v>1.2492244999999999E-3</v>
      </c>
      <c r="CO6" s="2">
        <v>1.4250434999999999E-3</v>
      </c>
      <c r="CP6" s="2">
        <v>1.883422E-3</v>
      </c>
      <c r="CQ6" s="2">
        <v>2.1627180000000001E-3</v>
      </c>
      <c r="CR6" s="2">
        <v>2.6267700000000001E-3</v>
      </c>
      <c r="CS6" s="2">
        <v>2.7689759000000002E-3</v>
      </c>
      <c r="CT6" s="2">
        <v>3.5803464E-3</v>
      </c>
      <c r="CU6" s="2">
        <v>3.6123942000000002E-3</v>
      </c>
      <c r="CV6" s="2">
        <v>3.7792402999999998E-3</v>
      </c>
      <c r="CW6" s="2"/>
      <c r="CX6" s="2"/>
      <c r="CY6" s="2"/>
      <c r="CZ6" s="2"/>
    </row>
    <row r="7" spans="1:104" x14ac:dyDescent="0.25">
      <c r="A7" s="1">
        <v>40914</v>
      </c>
      <c r="B7" s="4">
        <f t="shared" si="0"/>
        <v>1.9679577208333338E-3</v>
      </c>
      <c r="C7" s="4">
        <f t="shared" si="1"/>
        <v>6.3923486000000002E-3</v>
      </c>
      <c r="D7" s="4">
        <f t="shared" si="2"/>
        <v>-1.451873E-3</v>
      </c>
      <c r="E7" s="2">
        <v>-1.39915E-3</v>
      </c>
      <c r="F7" s="2">
        <v>-1.129028E-3</v>
      </c>
      <c r="G7" s="2">
        <v>-1.2104450000000001E-3</v>
      </c>
      <c r="H7" s="2">
        <v>-1.451873E-3</v>
      </c>
      <c r="I7" s="2">
        <v>-1.364587E-3</v>
      </c>
      <c r="J7" s="2">
        <v>-1.2350429999999999E-3</v>
      </c>
      <c r="K7" s="2">
        <v>-1.1454709999999999E-3</v>
      </c>
      <c r="L7" s="2">
        <v>-1.364128E-3</v>
      </c>
      <c r="M7" s="2">
        <v>-1.3391099999999999E-3</v>
      </c>
      <c r="N7" s="2">
        <v>-1.369671E-3</v>
      </c>
      <c r="O7" s="2">
        <v>-9.3849000000000005E-4</v>
      </c>
      <c r="P7" s="2">
        <v>-1.3559749999999999E-3</v>
      </c>
      <c r="Q7" s="2">
        <v>-9.9620000000000004E-4</v>
      </c>
      <c r="R7" s="2">
        <v>-1.3386279999999999E-3</v>
      </c>
      <c r="S7" s="2">
        <v>-1.2972789999999999E-3</v>
      </c>
      <c r="T7" s="2">
        <v>-1.1634530000000001E-3</v>
      </c>
      <c r="U7" s="2">
        <v>-3.7316699999999999E-4</v>
      </c>
      <c r="V7" s="2">
        <v>-2.4230700000000001E-4</v>
      </c>
      <c r="W7" s="2">
        <v>-6.8646000000000006E-5</v>
      </c>
      <c r="X7" s="2">
        <v>-5.8943000000000001E-5</v>
      </c>
      <c r="Y7" s="2">
        <v>5.0676759999999997E-4</v>
      </c>
      <c r="Z7" s="2">
        <v>6.5718190000000004E-4</v>
      </c>
      <c r="AA7" s="2">
        <v>1.1091189E-3</v>
      </c>
      <c r="AB7" s="2">
        <v>1.6597952E-3</v>
      </c>
      <c r="AC7" s="2">
        <v>1.7814401000000001E-3</v>
      </c>
      <c r="AD7" s="2">
        <v>2.2236902E-3</v>
      </c>
      <c r="AE7" s="2">
        <v>2.6640976E-3</v>
      </c>
      <c r="AF7" s="2">
        <v>2.8882994000000001E-3</v>
      </c>
      <c r="AG7" s="2">
        <v>2.6059149999999999E-3</v>
      </c>
      <c r="AH7" s="2">
        <v>3.1150824000000001E-3</v>
      </c>
      <c r="AI7" s="2">
        <v>3.9444064999999999E-3</v>
      </c>
      <c r="AJ7" s="2">
        <v>4.1543029000000002E-3</v>
      </c>
      <c r="AK7" s="2">
        <v>3.8880529999999998E-3</v>
      </c>
      <c r="AL7" s="2">
        <v>3.8841433000000002E-3</v>
      </c>
      <c r="AM7" s="2">
        <v>4.1159832000000002E-3</v>
      </c>
      <c r="AN7" s="2">
        <v>4.0242243000000004E-3</v>
      </c>
      <c r="AO7" s="2">
        <v>3.5939688000000002E-3</v>
      </c>
      <c r="AP7" s="2">
        <v>3.2897263999999999E-3</v>
      </c>
      <c r="AQ7" s="2">
        <v>2.7291285000000001E-3</v>
      </c>
      <c r="AR7" s="2">
        <v>2.3939009999999999E-3</v>
      </c>
      <c r="AS7" s="2">
        <v>1.7455074E-3</v>
      </c>
      <c r="AT7" s="2">
        <v>1.4178298000000001E-3</v>
      </c>
      <c r="AU7" s="2">
        <v>8.8981759999999998E-4</v>
      </c>
      <c r="AV7" s="2">
        <v>8.8426689999999996E-4</v>
      </c>
      <c r="AW7" s="2">
        <v>8.7530500000000005E-4</v>
      </c>
      <c r="AX7" s="2">
        <v>1.2738114E-3</v>
      </c>
      <c r="AY7" s="2">
        <v>1.2824384E-3</v>
      </c>
      <c r="AZ7" s="2">
        <v>1.2096209999999999E-3</v>
      </c>
      <c r="BA7" s="2">
        <v>7.3063139999999995E-4</v>
      </c>
      <c r="BB7" s="2">
        <v>6.7427359999999996E-4</v>
      </c>
      <c r="BC7" s="2">
        <v>7.6001300000000003E-4</v>
      </c>
      <c r="BD7" s="2">
        <v>5.1589490000000001E-4</v>
      </c>
      <c r="BE7" s="2">
        <v>1.0786641E-3</v>
      </c>
      <c r="BF7" s="2">
        <v>1.3127943E-3</v>
      </c>
      <c r="BG7" s="2">
        <v>1.3007347E-3</v>
      </c>
      <c r="BH7" s="2">
        <v>1.3134213E-3</v>
      </c>
      <c r="BI7" s="2">
        <v>1.1433318999999999E-3</v>
      </c>
      <c r="BJ7" s="2">
        <v>1.0602736E-3</v>
      </c>
      <c r="BK7" s="2">
        <v>1.1574477000000001E-3</v>
      </c>
      <c r="BL7" s="2">
        <v>1.1486458000000001E-3</v>
      </c>
      <c r="BM7" s="2">
        <v>1.2105527E-3</v>
      </c>
      <c r="BN7" s="2">
        <v>1.1271254E-3</v>
      </c>
      <c r="BO7" s="2">
        <v>1.1367958E-3</v>
      </c>
      <c r="BP7" s="2">
        <v>1.1261763999999999E-3</v>
      </c>
      <c r="BQ7" s="2">
        <v>1.3235783000000001E-3</v>
      </c>
      <c r="BR7" s="2">
        <v>1.0713554999999999E-3</v>
      </c>
      <c r="BS7" s="2">
        <v>9.7871429999999999E-4</v>
      </c>
      <c r="BT7" s="2">
        <v>1.003987E-3</v>
      </c>
      <c r="BU7" s="2">
        <v>1.3338184E-3</v>
      </c>
      <c r="BV7" s="2">
        <v>1.7104913000000001E-3</v>
      </c>
      <c r="BW7" s="2">
        <v>1.5372274999999999E-3</v>
      </c>
      <c r="BX7" s="2">
        <v>9.0068630000000004E-4</v>
      </c>
      <c r="BY7" s="2">
        <v>6.5810710000000004E-4</v>
      </c>
      <c r="BZ7" s="2">
        <v>1.3577355000000001E-3</v>
      </c>
      <c r="CA7" s="2">
        <v>2.7006614000000002E-3</v>
      </c>
      <c r="CB7" s="2">
        <v>3.6540364E-3</v>
      </c>
      <c r="CC7" s="2">
        <v>4.1064240999999996E-3</v>
      </c>
      <c r="CD7" s="2">
        <v>4.7072664999999996E-3</v>
      </c>
      <c r="CE7" s="2">
        <v>5.1478345000000002E-3</v>
      </c>
      <c r="CF7" s="2">
        <v>5.6517753999999996E-3</v>
      </c>
      <c r="CG7" s="2">
        <v>5.8289848E-3</v>
      </c>
      <c r="CH7" s="2">
        <v>6.2293356999999997E-3</v>
      </c>
      <c r="CI7" s="2">
        <v>6.3923486000000002E-3</v>
      </c>
      <c r="CJ7" s="2">
        <v>6.2007038000000004E-3</v>
      </c>
      <c r="CK7" s="2">
        <v>6.1060204999999999E-3</v>
      </c>
      <c r="CL7" s="2">
        <v>5.8786211000000001E-3</v>
      </c>
      <c r="CM7" s="2">
        <v>5.9439261999999996E-3</v>
      </c>
      <c r="CN7" s="2">
        <v>5.5083605000000001E-3</v>
      </c>
      <c r="CO7" s="2">
        <v>5.4600650999999997E-3</v>
      </c>
      <c r="CP7" s="2">
        <v>5.5559852000000003E-3</v>
      </c>
      <c r="CQ7" s="2">
        <v>5.6275262E-3</v>
      </c>
      <c r="CR7" s="2">
        <v>5.4815452999999997E-3</v>
      </c>
      <c r="CS7" s="2">
        <v>5.0694472000000004E-3</v>
      </c>
      <c r="CT7" s="2">
        <v>4.8049642999999998E-3</v>
      </c>
      <c r="CU7" s="2">
        <v>4.9653166999999998E-3</v>
      </c>
      <c r="CV7" s="2">
        <v>5.2640841999999997E-3</v>
      </c>
      <c r="CW7" s="2"/>
      <c r="CX7" s="2"/>
      <c r="CY7" s="2"/>
      <c r="CZ7" s="2"/>
    </row>
    <row r="8" spans="1:104" x14ac:dyDescent="0.25">
      <c r="A8" s="1">
        <v>40915</v>
      </c>
      <c r="B8" s="4">
        <f t="shared" si="0"/>
        <v>8.7001101614583298E-3</v>
      </c>
      <c r="C8" s="4">
        <f t="shared" si="1"/>
        <v>1.8380951499999999E-2</v>
      </c>
      <c r="D8" s="4">
        <f t="shared" si="2"/>
        <v>-3.1128089999999998E-3</v>
      </c>
      <c r="E8" s="2">
        <v>1.68754908E-2</v>
      </c>
      <c r="F8" s="2">
        <v>1.7374786699999999E-2</v>
      </c>
      <c r="G8" s="2">
        <v>1.78609606E-2</v>
      </c>
      <c r="H8" s="2">
        <v>1.7756133600000001E-2</v>
      </c>
      <c r="I8" s="2">
        <v>1.7958656900000002E-2</v>
      </c>
      <c r="J8" s="2">
        <v>1.8032387899999999E-2</v>
      </c>
      <c r="K8" s="2">
        <v>1.8107068E-2</v>
      </c>
      <c r="L8" s="2">
        <v>1.82905532E-2</v>
      </c>
      <c r="M8" s="2">
        <v>1.8380951499999999E-2</v>
      </c>
      <c r="N8" s="2">
        <v>1.7930369000000002E-2</v>
      </c>
      <c r="O8" s="2">
        <v>1.8098819700000001E-2</v>
      </c>
      <c r="P8" s="2">
        <v>1.7919750500000001E-2</v>
      </c>
      <c r="Q8" s="2">
        <v>1.74656766E-2</v>
      </c>
      <c r="R8" s="2">
        <v>1.6886704799999999E-2</v>
      </c>
      <c r="S8" s="2">
        <v>1.63441028E-2</v>
      </c>
      <c r="T8" s="2">
        <v>1.6051792799999999E-2</v>
      </c>
      <c r="U8" s="2">
        <v>1.5588092E-2</v>
      </c>
      <c r="V8" s="2">
        <v>1.5660238E-2</v>
      </c>
      <c r="W8" s="2">
        <v>1.5253150199999999E-2</v>
      </c>
      <c r="X8" s="2">
        <v>1.4936121599999999E-2</v>
      </c>
      <c r="Y8" s="2">
        <v>1.44961259E-2</v>
      </c>
      <c r="Z8" s="2">
        <v>1.42223833E-2</v>
      </c>
      <c r="AA8" s="2">
        <v>1.4456263E-2</v>
      </c>
      <c r="AB8" s="2">
        <v>1.3675418599999999E-2</v>
      </c>
      <c r="AC8" s="2">
        <v>1.3054910899999999E-2</v>
      </c>
      <c r="AD8" s="2">
        <v>1.2923239899999999E-2</v>
      </c>
      <c r="AE8" s="2">
        <v>1.24620776E-2</v>
      </c>
      <c r="AF8" s="2">
        <v>1.1787176599999999E-2</v>
      </c>
      <c r="AG8" s="2">
        <v>1.09202417E-2</v>
      </c>
      <c r="AH8" s="2">
        <v>1.05526465E-2</v>
      </c>
      <c r="AI8" s="2">
        <v>1.02850183E-2</v>
      </c>
      <c r="AJ8" s="2">
        <v>9.6019195000000002E-3</v>
      </c>
      <c r="AK8" s="2">
        <v>9.3251797000000001E-3</v>
      </c>
      <c r="AL8" s="2">
        <v>9.4958818999999993E-3</v>
      </c>
      <c r="AM8" s="2">
        <v>8.8361905000000004E-3</v>
      </c>
      <c r="AN8" s="2">
        <v>8.8777974999999995E-3</v>
      </c>
      <c r="AO8" s="2">
        <v>8.2873184000000003E-3</v>
      </c>
      <c r="AP8" s="2">
        <v>7.7888840999999999E-3</v>
      </c>
      <c r="AQ8" s="2">
        <v>7.1843052999999999E-3</v>
      </c>
      <c r="AR8" s="2">
        <v>6.5390441000000004E-3</v>
      </c>
      <c r="AS8" s="2">
        <v>5.5700461999999996E-3</v>
      </c>
      <c r="AT8" s="2">
        <v>5.3750433999999996E-3</v>
      </c>
      <c r="AU8" s="2">
        <v>4.9642052000000002E-3</v>
      </c>
      <c r="AV8" s="2">
        <v>4.8431504999999998E-3</v>
      </c>
      <c r="AW8" s="2">
        <v>4.7343524E-3</v>
      </c>
      <c r="AX8" s="2">
        <v>4.7317434999999998E-3</v>
      </c>
      <c r="AY8" s="2">
        <v>4.3441666000000002E-3</v>
      </c>
      <c r="AZ8" s="2">
        <v>4.3237774999999997E-3</v>
      </c>
      <c r="BA8" s="2">
        <v>4.6547254000000003E-3</v>
      </c>
      <c r="BB8" s="2">
        <v>4.7968832999999997E-3</v>
      </c>
      <c r="BC8" s="2">
        <v>5.2052733000000004E-3</v>
      </c>
      <c r="BD8" s="2">
        <v>5.2295047999999997E-3</v>
      </c>
      <c r="BE8" s="2">
        <v>5.8084241999999996E-3</v>
      </c>
      <c r="BF8" s="2">
        <v>6.0383075999999999E-3</v>
      </c>
      <c r="BG8" s="2">
        <v>6.1593137000000003E-3</v>
      </c>
      <c r="BH8" s="2">
        <v>6.5238277000000001E-3</v>
      </c>
      <c r="BI8" s="2">
        <v>6.8681638000000003E-3</v>
      </c>
      <c r="BJ8" s="2">
        <v>7.1185733999999997E-3</v>
      </c>
      <c r="BK8" s="2">
        <v>7.5791495E-3</v>
      </c>
      <c r="BL8" s="2">
        <v>7.8137007000000005E-3</v>
      </c>
      <c r="BM8" s="2">
        <v>8.0549725000000003E-3</v>
      </c>
      <c r="BN8" s="2">
        <v>7.9382336000000005E-3</v>
      </c>
      <c r="BO8" s="2">
        <v>7.9324267E-3</v>
      </c>
      <c r="BP8" s="2">
        <v>8.1386331000000006E-3</v>
      </c>
      <c r="BQ8" s="2">
        <v>8.0049913999999996E-3</v>
      </c>
      <c r="BR8" s="2">
        <v>8.1089956999999997E-3</v>
      </c>
      <c r="BS8" s="2">
        <v>8.0608581999999998E-3</v>
      </c>
      <c r="BT8" s="2">
        <v>7.9949530000000008E-3</v>
      </c>
      <c r="BU8" s="2">
        <v>8.5572548000000005E-3</v>
      </c>
      <c r="BV8" s="2">
        <v>8.6939045000000003E-3</v>
      </c>
      <c r="BW8" s="2">
        <v>9.1758660999999991E-3</v>
      </c>
      <c r="BX8" s="2">
        <v>8.1758826999999996E-3</v>
      </c>
      <c r="BY8" s="2">
        <v>6.8913096000000002E-3</v>
      </c>
      <c r="BZ8" s="2">
        <v>6.2801100999999998E-3</v>
      </c>
      <c r="CA8" s="2">
        <v>6.0291256E-3</v>
      </c>
      <c r="CB8" s="2">
        <v>5.7893861000000001E-3</v>
      </c>
      <c r="CC8" s="2">
        <v>5.4040601999999997E-3</v>
      </c>
      <c r="CD8" s="2">
        <v>5.5044678999999997E-3</v>
      </c>
      <c r="CE8" s="2">
        <v>5.5944869E-3</v>
      </c>
      <c r="CF8" s="2">
        <v>5.2823410999999999E-3</v>
      </c>
      <c r="CG8" s="2">
        <v>5.2702761000000004E-3</v>
      </c>
      <c r="CH8" s="2">
        <v>5.0314117000000002E-3</v>
      </c>
      <c r="CI8" s="2">
        <v>4.5550481000000004E-3</v>
      </c>
      <c r="CJ8" s="2">
        <v>4.023118E-3</v>
      </c>
      <c r="CK8" s="2">
        <v>3.9407412999999999E-3</v>
      </c>
      <c r="CL8" s="2">
        <v>3.1156166000000001E-3</v>
      </c>
      <c r="CM8" s="2">
        <v>2.6176887000000002E-3</v>
      </c>
      <c r="CN8" s="2">
        <v>1.7874900000000001E-3</v>
      </c>
      <c r="CO8" s="2">
        <v>1.1271889E-3</v>
      </c>
      <c r="CP8" s="2">
        <v>3.9649109999999999E-4</v>
      </c>
      <c r="CQ8" s="2">
        <v>-7.6049500000000003E-4</v>
      </c>
      <c r="CR8" s="2">
        <v>-1.2455019999999999E-3</v>
      </c>
      <c r="CS8" s="2">
        <v>-2.0097460000000002E-3</v>
      </c>
      <c r="CT8" s="2">
        <v>-2.5271629999999998E-3</v>
      </c>
      <c r="CU8" s="2">
        <v>-2.8372029999999999E-3</v>
      </c>
      <c r="CV8" s="2">
        <v>-3.1128089999999998E-3</v>
      </c>
      <c r="CW8" s="2"/>
      <c r="CX8" s="2"/>
      <c r="CY8" s="2"/>
      <c r="CZ8" s="2"/>
    </row>
    <row r="9" spans="1:104" x14ac:dyDescent="0.25">
      <c r="A9" s="1">
        <v>40916</v>
      </c>
      <c r="B9" s="4">
        <f t="shared" si="0"/>
        <v>2.0382032427083327E-3</v>
      </c>
      <c r="C9" s="4">
        <f t="shared" si="1"/>
        <v>7.9234849999999992E-3</v>
      </c>
      <c r="D9" s="4">
        <f t="shared" si="2"/>
        <v>-2.3596120000000001E-3</v>
      </c>
      <c r="E9" s="2">
        <v>7.3992713000000003E-3</v>
      </c>
      <c r="F9" s="2">
        <v>7.4101892999999999E-3</v>
      </c>
      <c r="G9" s="2">
        <v>7.6835629000000004E-3</v>
      </c>
      <c r="H9" s="2">
        <v>7.764529E-3</v>
      </c>
      <c r="I9" s="2">
        <v>7.7363522999999998E-3</v>
      </c>
      <c r="J9" s="2">
        <v>7.9234849999999992E-3</v>
      </c>
      <c r="K9" s="2">
        <v>7.6978632000000002E-3</v>
      </c>
      <c r="L9" s="2">
        <v>7.8315413999999993E-3</v>
      </c>
      <c r="M9" s="2">
        <v>7.8663316E-3</v>
      </c>
      <c r="N9" s="2">
        <v>7.4785928999999999E-3</v>
      </c>
      <c r="O9" s="2">
        <v>6.9779420999999996E-3</v>
      </c>
      <c r="P9" s="2">
        <v>6.6163395000000003E-3</v>
      </c>
      <c r="Q9" s="2">
        <v>6.4097073000000003E-3</v>
      </c>
      <c r="R9" s="2">
        <v>5.9636230000000004E-3</v>
      </c>
      <c r="S9" s="2">
        <v>5.2619104999999996E-3</v>
      </c>
      <c r="T9" s="2">
        <v>5.2338356000000003E-3</v>
      </c>
      <c r="U9" s="2">
        <v>5.4366416999999997E-3</v>
      </c>
      <c r="V9" s="2">
        <v>5.7915290999999997E-3</v>
      </c>
      <c r="W9" s="2">
        <v>5.5670625E-3</v>
      </c>
      <c r="X9" s="2">
        <v>5.5037393999999998E-3</v>
      </c>
      <c r="Y9" s="2">
        <v>5.2327472000000003E-3</v>
      </c>
      <c r="Z9" s="2">
        <v>5.1778383999999998E-3</v>
      </c>
      <c r="AA9" s="2">
        <v>5.1087266999999999E-3</v>
      </c>
      <c r="AB9" s="2">
        <v>4.7802573999999997E-3</v>
      </c>
      <c r="AC9" s="2">
        <v>3.9621122999999999E-3</v>
      </c>
      <c r="AD9" s="2">
        <v>4.2596085000000004E-3</v>
      </c>
      <c r="AE9" s="2">
        <v>4.3592997000000003E-3</v>
      </c>
      <c r="AF9" s="2">
        <v>4.0637916E-3</v>
      </c>
      <c r="AG9" s="2">
        <v>3.4562677000000001E-3</v>
      </c>
      <c r="AH9" s="2">
        <v>3.0881417999999998E-3</v>
      </c>
      <c r="AI9" s="2">
        <v>3.0876657000000001E-3</v>
      </c>
      <c r="AJ9" s="2">
        <v>2.4864099000000001E-3</v>
      </c>
      <c r="AK9" s="2">
        <v>1.745513E-3</v>
      </c>
      <c r="AL9" s="2">
        <v>1.3854005999999999E-3</v>
      </c>
      <c r="AM9" s="2">
        <v>9.7618749999999995E-4</v>
      </c>
      <c r="AN9" s="2">
        <v>9.7393559999999998E-4</v>
      </c>
      <c r="AO9" s="2">
        <v>2.1863859999999999E-4</v>
      </c>
      <c r="AP9" s="2">
        <v>3.5723880000000001E-4</v>
      </c>
      <c r="AQ9" s="2">
        <v>6.3483460000000002E-4</v>
      </c>
      <c r="AR9" s="2">
        <v>1.2080575E-3</v>
      </c>
      <c r="AS9" s="2">
        <v>1.5380292000000001E-3</v>
      </c>
      <c r="AT9" s="2">
        <v>1.801623E-3</v>
      </c>
      <c r="AU9" s="2">
        <v>1.920288E-3</v>
      </c>
      <c r="AV9" s="2">
        <v>1.8865994E-3</v>
      </c>
      <c r="AW9" s="2">
        <v>1.7205179000000001E-3</v>
      </c>
      <c r="AX9" s="2">
        <v>1.3288441000000001E-3</v>
      </c>
      <c r="AY9" s="2">
        <v>9.6485760000000005E-4</v>
      </c>
      <c r="AZ9" s="2">
        <v>6.8156019999999996E-4</v>
      </c>
      <c r="BA9" s="2">
        <v>3.4097899999999998E-5</v>
      </c>
      <c r="BB9" s="2">
        <v>-1.3204699999999999E-4</v>
      </c>
      <c r="BC9" s="2">
        <v>-5.1511500000000002E-4</v>
      </c>
      <c r="BD9" s="2">
        <v>-4.7000900000000002E-4</v>
      </c>
      <c r="BE9" s="2">
        <v>-3.6744000000000002E-4</v>
      </c>
      <c r="BF9" s="2">
        <v>-5.8778499999999996E-4</v>
      </c>
      <c r="BG9" s="2">
        <v>-4.9746800000000004E-4</v>
      </c>
      <c r="BH9" s="2">
        <v>-3.85838E-4</v>
      </c>
      <c r="BI9" s="2">
        <v>-6.2271899999999999E-4</v>
      </c>
      <c r="BJ9" s="2">
        <v>-3.0038599999999998E-4</v>
      </c>
      <c r="BK9" s="2">
        <v>-4.0808899999999999E-4</v>
      </c>
      <c r="BL9" s="2">
        <v>-4.3878199999999997E-4</v>
      </c>
      <c r="BM9" s="2">
        <v>-4.46465E-4</v>
      </c>
      <c r="BN9" s="2">
        <v>-6.96165E-4</v>
      </c>
      <c r="BO9" s="2">
        <v>-6.6348600000000002E-4</v>
      </c>
      <c r="BP9" s="2">
        <v>-7.4887300000000005E-4</v>
      </c>
      <c r="BQ9" s="2">
        <v>-1.376113E-3</v>
      </c>
      <c r="BR9" s="2">
        <v>-1.565728E-3</v>
      </c>
      <c r="BS9" s="2">
        <v>-2.0631030000000002E-3</v>
      </c>
      <c r="BT9" s="2">
        <v>-2.3596120000000001E-3</v>
      </c>
      <c r="BU9" s="2">
        <v>-2.1196829999999998E-3</v>
      </c>
      <c r="BV9" s="2">
        <v>-2.1445000000000001E-3</v>
      </c>
      <c r="BW9" s="2">
        <v>-2.100392E-3</v>
      </c>
      <c r="BX9" s="2">
        <v>-1.6769619999999999E-3</v>
      </c>
      <c r="BY9" s="2">
        <v>-1.733662E-3</v>
      </c>
      <c r="BZ9" s="2">
        <v>-1.22966E-3</v>
      </c>
      <c r="CA9" s="2">
        <v>-5.4820800000000001E-4</v>
      </c>
      <c r="CB9" s="2">
        <v>-4.9026699999999996E-4</v>
      </c>
      <c r="CC9" s="2">
        <v>-3.2266400000000001E-4</v>
      </c>
      <c r="CD9" s="2">
        <v>-9.987380000000001E-4</v>
      </c>
      <c r="CE9" s="2">
        <v>-1.0574099999999999E-3</v>
      </c>
      <c r="CF9" s="2">
        <v>-1.137304E-3</v>
      </c>
      <c r="CG9" s="2">
        <v>-6.7102600000000002E-4</v>
      </c>
      <c r="CH9" s="2">
        <v>-4.2926599999999998E-4</v>
      </c>
      <c r="CI9" s="2">
        <v>-5.0401000000000001E-5</v>
      </c>
      <c r="CJ9" s="2">
        <v>4.3661269999999998E-4</v>
      </c>
      <c r="CK9" s="2">
        <v>7.7289830000000005E-4</v>
      </c>
      <c r="CL9" s="2">
        <v>7.6764960000000001E-4</v>
      </c>
      <c r="CM9" s="2">
        <v>1.3262529000000001E-3</v>
      </c>
      <c r="CN9" s="2">
        <v>1.7016348999999999E-3</v>
      </c>
      <c r="CO9" s="2">
        <v>2.0070606E-3</v>
      </c>
      <c r="CP9" s="2">
        <v>2.1257754E-3</v>
      </c>
      <c r="CQ9" s="2">
        <v>2.3561025999999999E-3</v>
      </c>
      <c r="CR9" s="2">
        <v>2.6326228000000001E-3</v>
      </c>
      <c r="CS9" s="2">
        <v>2.6016626E-3</v>
      </c>
      <c r="CT9" s="2">
        <v>2.5449227E-3</v>
      </c>
      <c r="CU9" s="2">
        <v>2.1669832E-3</v>
      </c>
      <c r="CV9" s="2">
        <v>1.5895589999999999E-3</v>
      </c>
      <c r="CW9" s="2"/>
      <c r="CX9" s="2"/>
      <c r="CY9" s="2"/>
      <c r="CZ9" s="2"/>
    </row>
    <row r="10" spans="1:104" x14ac:dyDescent="0.25">
      <c r="A10" s="1">
        <v>40917</v>
      </c>
      <c r="B10" s="4">
        <f t="shared" si="0"/>
        <v>-4.526575626041667E-3</v>
      </c>
      <c r="C10" s="4">
        <f t="shared" si="1"/>
        <v>3.9367407E-3</v>
      </c>
      <c r="D10" s="4">
        <f t="shared" si="2"/>
        <v>-1.1264276E-2</v>
      </c>
      <c r="E10" s="2">
        <v>-2.3368719999999998E-3</v>
      </c>
      <c r="F10" s="2">
        <v>-2.3895209999999999E-3</v>
      </c>
      <c r="G10" s="2">
        <v>-2.7941120000000001E-3</v>
      </c>
      <c r="H10" s="2">
        <v>-2.6310029999999998E-3</v>
      </c>
      <c r="I10" s="2">
        <v>-2.4768149999999998E-3</v>
      </c>
      <c r="J10" s="2">
        <v>-3.4466750000000002E-3</v>
      </c>
      <c r="K10" s="2">
        <v>-3.5708039999999999E-3</v>
      </c>
      <c r="L10" s="2">
        <v>-3.6696620000000002E-3</v>
      </c>
      <c r="M10" s="2">
        <v>-3.9398059999999997E-3</v>
      </c>
      <c r="N10" s="2">
        <v>-4.0256659999999998E-3</v>
      </c>
      <c r="O10" s="2">
        <v>-4.1196499999999999E-3</v>
      </c>
      <c r="P10" s="2">
        <v>-4.1831419999999999E-3</v>
      </c>
      <c r="Q10" s="2">
        <v>-4.0351040000000003E-3</v>
      </c>
      <c r="R10" s="2">
        <v>-3.414715E-3</v>
      </c>
      <c r="S10" s="2">
        <v>-3.2993060000000001E-3</v>
      </c>
      <c r="T10" s="2">
        <v>-3.3530959999999999E-3</v>
      </c>
      <c r="U10" s="2">
        <v>-3.1140249999999999E-3</v>
      </c>
      <c r="V10" s="2">
        <v>-3.4416749999999999E-3</v>
      </c>
      <c r="W10" s="2">
        <v>-3.2213020000000001E-3</v>
      </c>
      <c r="X10" s="2">
        <v>-3.5297369999999998E-3</v>
      </c>
      <c r="Y10" s="2">
        <v>-3.824577E-3</v>
      </c>
      <c r="Z10" s="2">
        <v>-4.3242530000000001E-3</v>
      </c>
      <c r="AA10" s="2">
        <v>-4.8741399999999999E-3</v>
      </c>
      <c r="AB10" s="2">
        <v>-5.3211719999999999E-3</v>
      </c>
      <c r="AC10" s="2">
        <v>-6.5961359999999998E-3</v>
      </c>
      <c r="AD10" s="2">
        <v>-7.2838699999999996E-3</v>
      </c>
      <c r="AE10" s="2">
        <v>-7.1805039999999999E-3</v>
      </c>
      <c r="AF10" s="2">
        <v>-6.7127649999999999E-3</v>
      </c>
      <c r="AG10" s="2">
        <v>-5.9061499999999998E-3</v>
      </c>
      <c r="AH10" s="2">
        <v>-5.0989980000000004E-3</v>
      </c>
      <c r="AI10" s="2">
        <v>-4.0027309999999998E-3</v>
      </c>
      <c r="AJ10" s="2">
        <v>-3.121801E-3</v>
      </c>
      <c r="AK10" s="2">
        <v>-2.6753850000000002E-3</v>
      </c>
      <c r="AL10" s="2">
        <v>-2.6037090000000001E-3</v>
      </c>
      <c r="AM10" s="2">
        <v>-2.6567019999999999E-3</v>
      </c>
      <c r="AN10" s="2">
        <v>-2.6294869999999998E-3</v>
      </c>
      <c r="AO10" s="2">
        <v>-2.8397539999999999E-3</v>
      </c>
      <c r="AP10" s="2">
        <v>-3.2617929999999998E-3</v>
      </c>
      <c r="AQ10" s="2">
        <v>-3.4131019999999999E-3</v>
      </c>
      <c r="AR10" s="2">
        <v>-3.7084689999999998E-3</v>
      </c>
      <c r="AS10" s="2">
        <v>-4.1117009999999997E-3</v>
      </c>
      <c r="AT10" s="2">
        <v>-4.6951559999999998E-3</v>
      </c>
      <c r="AU10" s="2">
        <v>-5.0548859999999998E-3</v>
      </c>
      <c r="AV10" s="2">
        <v>-5.6426239999999997E-3</v>
      </c>
      <c r="AW10" s="2">
        <v>-6.3078420000000001E-3</v>
      </c>
      <c r="AX10" s="2">
        <v>-6.6567129999999999E-3</v>
      </c>
      <c r="AY10" s="2">
        <v>-6.86566E-3</v>
      </c>
      <c r="AZ10" s="2">
        <v>-7.2155450000000003E-3</v>
      </c>
      <c r="BA10" s="2">
        <v>-7.6647879999999996E-3</v>
      </c>
      <c r="BB10" s="2">
        <v>-8.2025429999999996E-3</v>
      </c>
      <c r="BC10" s="2">
        <v>-8.8533840000000006E-3</v>
      </c>
      <c r="BD10" s="2">
        <v>-9.3641980000000007E-3</v>
      </c>
      <c r="BE10" s="2">
        <v>-9.7296039999999993E-3</v>
      </c>
      <c r="BF10" s="2">
        <v>-9.8459759999999993E-3</v>
      </c>
      <c r="BG10" s="2">
        <v>-1.0360338E-2</v>
      </c>
      <c r="BH10" s="2">
        <v>-1.0554493999999999E-2</v>
      </c>
      <c r="BI10" s="2">
        <v>-1.0792944E-2</v>
      </c>
      <c r="BJ10" s="2">
        <v>-1.1243105999999999E-2</v>
      </c>
      <c r="BK10" s="2">
        <v>-1.0932333000000001E-2</v>
      </c>
      <c r="BL10" s="2">
        <v>-1.1264276E-2</v>
      </c>
      <c r="BM10" s="2">
        <v>-1.0834402999999999E-2</v>
      </c>
      <c r="BN10" s="2">
        <v>-1.0771002E-2</v>
      </c>
      <c r="BO10" s="2">
        <v>-1.0731806E-2</v>
      </c>
      <c r="BP10" s="2">
        <v>-1.0651910000000001E-2</v>
      </c>
      <c r="BQ10" s="2">
        <v>-1.0283562E-2</v>
      </c>
      <c r="BR10" s="2">
        <v>-9.7519110000000003E-3</v>
      </c>
      <c r="BS10" s="2">
        <v>-9.0132110000000001E-3</v>
      </c>
      <c r="BT10" s="2">
        <v>-8.368838E-3</v>
      </c>
      <c r="BU10" s="2">
        <v>-7.6751939999999998E-3</v>
      </c>
      <c r="BV10" s="2">
        <v>-7.218721E-3</v>
      </c>
      <c r="BW10" s="2">
        <v>-5.9840350000000004E-3</v>
      </c>
      <c r="BX10" s="2">
        <v>-5.7155230000000001E-3</v>
      </c>
      <c r="BY10" s="2">
        <v>-5.4645939999999997E-3</v>
      </c>
      <c r="BZ10" s="2">
        <v>-5.1008379999999999E-3</v>
      </c>
      <c r="CA10" s="2">
        <v>-4.5292809999999996E-3</v>
      </c>
      <c r="CB10" s="2">
        <v>-4.0439200000000003E-3</v>
      </c>
      <c r="CC10" s="2">
        <v>-3.3649499999999998E-3</v>
      </c>
      <c r="CD10" s="2">
        <v>-3.2293529999999999E-3</v>
      </c>
      <c r="CE10" s="2">
        <v>-2.660501E-3</v>
      </c>
      <c r="CF10" s="2">
        <v>-2.4643E-3</v>
      </c>
      <c r="CG10" s="2">
        <v>-1.7789170000000001E-3</v>
      </c>
      <c r="CH10" s="2">
        <v>-1.1901100000000001E-3</v>
      </c>
      <c r="CI10" s="2">
        <v>-7.59894E-4</v>
      </c>
      <c r="CJ10" s="2">
        <v>-6.9403599999999998E-4</v>
      </c>
      <c r="CK10" s="2">
        <v>-4.0173699999999999E-4</v>
      </c>
      <c r="CL10" s="2">
        <v>3.1421630000000002E-4</v>
      </c>
      <c r="CM10" s="2">
        <v>9.1934130000000005E-4</v>
      </c>
      <c r="CN10" s="2">
        <v>1.6363724E-3</v>
      </c>
      <c r="CO10" s="2">
        <v>2.2765883000000001E-3</v>
      </c>
      <c r="CP10" s="2">
        <v>2.7433102000000002E-3</v>
      </c>
      <c r="CQ10" s="2">
        <v>2.8941168999999998E-3</v>
      </c>
      <c r="CR10" s="2">
        <v>3.1882389999999998E-3</v>
      </c>
      <c r="CS10" s="2">
        <v>3.4195514E-3</v>
      </c>
      <c r="CT10" s="2">
        <v>3.4213732000000002E-3</v>
      </c>
      <c r="CU10" s="2">
        <v>3.9367407E-3</v>
      </c>
      <c r="CV10" s="2">
        <v>3.7677342000000001E-3</v>
      </c>
      <c r="CW10" s="2"/>
      <c r="CX10" s="2"/>
      <c r="CY10" s="2"/>
      <c r="CZ10" s="2"/>
    </row>
    <row r="11" spans="1:104" x14ac:dyDescent="0.25">
      <c r="A11" s="1">
        <v>40918</v>
      </c>
      <c r="B11" s="4">
        <f t="shared" si="0"/>
        <v>5.3788573541666657E-4</v>
      </c>
      <c r="C11" s="4">
        <f t="shared" si="1"/>
        <v>6.4103733999999997E-3</v>
      </c>
      <c r="D11" s="4">
        <f t="shared" si="2"/>
        <v>-4.6737669999999997E-3</v>
      </c>
      <c r="E11" s="2">
        <v>6.5502069999999999E-4</v>
      </c>
      <c r="F11" s="2">
        <v>7.4591179999999998E-4</v>
      </c>
      <c r="G11" s="2">
        <v>4.1897229999999998E-4</v>
      </c>
      <c r="H11" s="2">
        <v>3.3495630000000002E-4</v>
      </c>
      <c r="I11" s="2">
        <v>2.617106E-4</v>
      </c>
      <c r="J11" s="2">
        <v>3.5997040000000001E-4</v>
      </c>
      <c r="K11" s="2">
        <v>5.6485219999999998E-4</v>
      </c>
      <c r="L11" s="2">
        <v>7.7187499999999999E-4</v>
      </c>
      <c r="M11" s="2">
        <v>5.7475479999999997E-4</v>
      </c>
      <c r="N11" s="2">
        <v>2.415718E-4</v>
      </c>
      <c r="O11" s="2">
        <v>3.4099409999999999E-4</v>
      </c>
      <c r="P11" s="2">
        <v>3.2733399999999998E-4</v>
      </c>
      <c r="Q11" s="2">
        <v>3.6239989999999999E-4</v>
      </c>
      <c r="R11" s="2">
        <v>3.3686330000000001E-4</v>
      </c>
      <c r="S11" s="2">
        <v>2.7478810000000002E-4</v>
      </c>
      <c r="T11" s="2">
        <v>5.9300059999999998E-4</v>
      </c>
      <c r="U11" s="2">
        <v>6.2620130000000005E-4</v>
      </c>
      <c r="V11" s="2">
        <v>3.346259E-4</v>
      </c>
      <c r="W11" s="2">
        <v>1.031818E-4</v>
      </c>
      <c r="X11" s="2">
        <v>-1.6232200000000001E-4</v>
      </c>
      <c r="Y11" s="2">
        <v>-7.6967400000000003E-4</v>
      </c>
      <c r="Z11" s="2">
        <v>-1.1602439999999999E-3</v>
      </c>
      <c r="AA11" s="2">
        <v>-1.7695199999999999E-3</v>
      </c>
      <c r="AB11" s="2">
        <v>-2.5728230000000001E-3</v>
      </c>
      <c r="AC11" s="2">
        <v>-3.5362969999999999E-3</v>
      </c>
      <c r="AD11" s="2">
        <v>-4.3946259999999996E-3</v>
      </c>
      <c r="AE11" s="2">
        <v>-4.6737669999999997E-3</v>
      </c>
      <c r="AF11" s="2">
        <v>-3.8383380000000002E-3</v>
      </c>
      <c r="AG11" s="2">
        <v>-2.395501E-3</v>
      </c>
      <c r="AH11" s="2">
        <v>-1.9954700000000001E-3</v>
      </c>
      <c r="AI11" s="2">
        <v>-1.2079700000000001E-3</v>
      </c>
      <c r="AJ11" s="2">
        <v>6.0243700000000001E-5</v>
      </c>
      <c r="AK11" s="2">
        <v>9.8237559999999995E-4</v>
      </c>
      <c r="AL11" s="2">
        <v>1.7107006000000001E-3</v>
      </c>
      <c r="AM11" s="2">
        <v>2.3020989000000001E-3</v>
      </c>
      <c r="AN11" s="2">
        <v>2.8976817999999999E-3</v>
      </c>
      <c r="AO11" s="2">
        <v>2.7622026999999999E-3</v>
      </c>
      <c r="AP11" s="2">
        <v>3.3414992E-3</v>
      </c>
      <c r="AQ11" s="2">
        <v>3.6517273000000001E-3</v>
      </c>
      <c r="AR11" s="2">
        <v>3.8555783999999998E-3</v>
      </c>
      <c r="AS11" s="2">
        <v>4.1092938999999998E-3</v>
      </c>
      <c r="AT11" s="2">
        <v>4.3445617000000001E-3</v>
      </c>
      <c r="AU11" s="2">
        <v>4.5098279E-3</v>
      </c>
      <c r="AV11" s="2">
        <v>4.3128743999999997E-3</v>
      </c>
      <c r="AW11" s="2">
        <v>4.0904280999999997E-3</v>
      </c>
      <c r="AX11" s="2">
        <v>3.6064659E-3</v>
      </c>
      <c r="AY11" s="2">
        <v>3.2009171000000002E-3</v>
      </c>
      <c r="AZ11" s="2">
        <v>2.8464491000000001E-3</v>
      </c>
      <c r="BA11" s="2">
        <v>2.2848081000000002E-3</v>
      </c>
      <c r="BB11" s="2">
        <v>1.4404585999999999E-3</v>
      </c>
      <c r="BC11" s="2">
        <v>1.3081102E-3</v>
      </c>
      <c r="BD11" s="2">
        <v>6.9574809999999997E-4</v>
      </c>
      <c r="BE11" s="2">
        <v>1.987882E-4</v>
      </c>
      <c r="BF11" s="2">
        <v>9.6764700000000005E-5</v>
      </c>
      <c r="BG11" s="2">
        <v>4.6594200000000002E-5</v>
      </c>
      <c r="BH11" s="2">
        <v>-1.0557599999999999E-4</v>
      </c>
      <c r="BI11" s="2">
        <v>-1.51729E-4</v>
      </c>
      <c r="BJ11" s="2">
        <v>-5.7898200000000002E-4</v>
      </c>
      <c r="BK11" s="2">
        <v>-7.1100700000000005E-4</v>
      </c>
      <c r="BL11" s="2">
        <v>-4.50183E-4</v>
      </c>
      <c r="BM11" s="2">
        <v>-3.0149400000000002E-4</v>
      </c>
      <c r="BN11" s="2">
        <v>-8.0791000000000001E-4</v>
      </c>
      <c r="BO11" s="2">
        <v>-1.35542E-3</v>
      </c>
      <c r="BP11" s="2">
        <v>-1.6354900000000001E-3</v>
      </c>
      <c r="BQ11" s="2">
        <v>-1.7378929999999999E-3</v>
      </c>
      <c r="BR11" s="2">
        <v>-1.809295E-3</v>
      </c>
      <c r="BS11" s="2">
        <v>-1.8393649999999999E-3</v>
      </c>
      <c r="BT11" s="2">
        <v>-1.742955E-3</v>
      </c>
      <c r="BU11" s="2">
        <v>-1.2073819999999999E-3</v>
      </c>
      <c r="BV11" s="2">
        <v>-1.1400500000000001E-3</v>
      </c>
      <c r="BW11" s="2">
        <v>-7.7407400000000003E-4</v>
      </c>
      <c r="BX11" s="2">
        <v>-1.1098390000000001E-3</v>
      </c>
      <c r="BY11" s="2">
        <v>-1.601482E-3</v>
      </c>
      <c r="BZ11" s="2">
        <v>-2.1823459999999999E-3</v>
      </c>
      <c r="CA11" s="2">
        <v>-1.924905E-3</v>
      </c>
      <c r="CB11" s="2">
        <v>-1.9204910000000001E-3</v>
      </c>
      <c r="CC11" s="2">
        <v>-1.7097639999999999E-3</v>
      </c>
      <c r="CD11" s="2">
        <v>-1.6777319999999999E-3</v>
      </c>
      <c r="CE11" s="2">
        <v>-1.9469559999999999E-3</v>
      </c>
      <c r="CF11" s="2">
        <v>-1.3945920000000001E-3</v>
      </c>
      <c r="CG11" s="2">
        <v>-1.3618829999999999E-3</v>
      </c>
      <c r="CH11" s="2">
        <v>-1.0993159999999999E-3</v>
      </c>
      <c r="CI11" s="2">
        <v>-6.0311100000000003E-4</v>
      </c>
      <c r="CJ11" s="2">
        <v>7.54571E-5</v>
      </c>
      <c r="CK11" s="2">
        <v>3.3044619999999999E-4</v>
      </c>
      <c r="CL11" s="2">
        <v>1.3538046999999999E-3</v>
      </c>
      <c r="CM11" s="2">
        <v>1.7990770000000001E-3</v>
      </c>
      <c r="CN11" s="2">
        <v>2.4167821000000002E-3</v>
      </c>
      <c r="CO11" s="2">
        <v>3.1115342000000001E-3</v>
      </c>
      <c r="CP11" s="2">
        <v>3.7331297000000002E-3</v>
      </c>
      <c r="CQ11" s="2">
        <v>4.8771238999999996E-3</v>
      </c>
      <c r="CR11" s="2">
        <v>5.6091576000000002E-3</v>
      </c>
      <c r="CS11" s="2">
        <v>5.8420985999999998E-3</v>
      </c>
      <c r="CT11" s="2">
        <v>6.2418882999999998E-3</v>
      </c>
      <c r="CU11" s="2">
        <v>6.4103733999999997E-3</v>
      </c>
      <c r="CV11" s="2">
        <v>6.3087485E-3</v>
      </c>
      <c r="CW11" s="2"/>
      <c r="CX11" s="2"/>
      <c r="CY11" s="2"/>
      <c r="CZ11" s="2"/>
    </row>
    <row r="12" spans="1:104" x14ac:dyDescent="0.25">
      <c r="A12" s="1">
        <v>40919</v>
      </c>
      <c r="B12" s="4">
        <f t="shared" si="0"/>
        <v>2.1022526114583321E-3</v>
      </c>
      <c r="C12" s="4">
        <f t="shared" si="1"/>
        <v>5.7451612000000004E-3</v>
      </c>
      <c r="D12" s="4">
        <f t="shared" si="2"/>
        <v>-2.7342519999999999E-3</v>
      </c>
      <c r="E12" s="2">
        <v>3.5180168E-3</v>
      </c>
      <c r="F12" s="2">
        <v>3.8413428E-3</v>
      </c>
      <c r="G12" s="2">
        <v>3.8949407000000002E-3</v>
      </c>
      <c r="H12" s="2">
        <v>4.4282547000000002E-3</v>
      </c>
      <c r="I12" s="2">
        <v>4.7258975999999999E-3</v>
      </c>
      <c r="J12" s="2">
        <v>4.9243380000000003E-3</v>
      </c>
      <c r="K12" s="2">
        <v>5.1779178E-3</v>
      </c>
      <c r="L12" s="2">
        <v>5.0033088E-3</v>
      </c>
      <c r="M12" s="2">
        <v>5.0346210000000004E-3</v>
      </c>
      <c r="N12" s="2">
        <v>5.2865220000000001E-3</v>
      </c>
      <c r="O12" s="2">
        <v>4.8313584000000001E-3</v>
      </c>
      <c r="P12" s="2">
        <v>5.0487314E-3</v>
      </c>
      <c r="Q12" s="2">
        <v>4.5035216000000001E-3</v>
      </c>
      <c r="R12" s="2">
        <v>4.5588555999999999E-3</v>
      </c>
      <c r="S12" s="2">
        <v>4.3983077000000004E-3</v>
      </c>
      <c r="T12" s="2">
        <v>4.2280601000000001E-3</v>
      </c>
      <c r="U12" s="2">
        <v>4.4611251999999999E-3</v>
      </c>
      <c r="V12" s="2">
        <v>4.0330408000000002E-3</v>
      </c>
      <c r="W12" s="2">
        <v>3.7690779999999999E-3</v>
      </c>
      <c r="X12" s="2">
        <v>3.1771766000000001E-3</v>
      </c>
      <c r="Y12" s="2">
        <v>2.6950129E-3</v>
      </c>
      <c r="Z12" s="2">
        <v>1.5780685999999999E-3</v>
      </c>
      <c r="AA12" s="2">
        <v>1.2231900999999999E-3</v>
      </c>
      <c r="AB12" s="2">
        <v>3.3466129999999998E-4</v>
      </c>
      <c r="AC12" s="2">
        <v>-1.2003529999999999E-3</v>
      </c>
      <c r="AD12" s="2">
        <v>-1.853679E-3</v>
      </c>
      <c r="AE12" s="2">
        <v>-2.7342519999999999E-3</v>
      </c>
      <c r="AF12" s="2">
        <v>-2.7133220000000002E-3</v>
      </c>
      <c r="AG12" s="2">
        <v>-1.9213870000000001E-3</v>
      </c>
      <c r="AH12" s="2">
        <v>-1.1147660000000001E-3</v>
      </c>
      <c r="AI12" s="2">
        <v>6.9293550000000005E-4</v>
      </c>
      <c r="AJ12" s="2">
        <v>1.6002937E-3</v>
      </c>
      <c r="AK12" s="2">
        <v>2.5577614000000001E-3</v>
      </c>
      <c r="AL12" s="2">
        <v>3.0579658E-3</v>
      </c>
      <c r="AM12" s="2">
        <v>3.8747866000000001E-3</v>
      </c>
      <c r="AN12" s="2">
        <v>4.5359301000000001E-3</v>
      </c>
      <c r="AO12" s="2">
        <v>4.5589194E-3</v>
      </c>
      <c r="AP12" s="2">
        <v>4.6335311999999998E-3</v>
      </c>
      <c r="AQ12" s="2">
        <v>4.5803648999999998E-3</v>
      </c>
      <c r="AR12" s="2">
        <v>4.5568088000000001E-3</v>
      </c>
      <c r="AS12" s="2">
        <v>4.7551069999999997E-3</v>
      </c>
      <c r="AT12" s="2">
        <v>4.9780197999999996E-3</v>
      </c>
      <c r="AU12" s="2">
        <v>5.1531327999999998E-3</v>
      </c>
      <c r="AV12" s="2">
        <v>5.2267416000000002E-3</v>
      </c>
      <c r="AW12" s="2">
        <v>4.9575145999999999E-3</v>
      </c>
      <c r="AX12" s="2">
        <v>4.8936298000000003E-3</v>
      </c>
      <c r="AY12" s="2">
        <v>5.1100783000000002E-3</v>
      </c>
      <c r="AZ12" s="2">
        <v>5.7451612000000004E-3</v>
      </c>
      <c r="BA12" s="2">
        <v>5.3423513999999997E-3</v>
      </c>
      <c r="BB12" s="2">
        <v>4.9905870000000003E-3</v>
      </c>
      <c r="BC12" s="2">
        <v>4.9792489999999998E-3</v>
      </c>
      <c r="BD12" s="2">
        <v>4.6954329000000001E-3</v>
      </c>
      <c r="BE12" s="2">
        <v>4.3481973000000004E-3</v>
      </c>
      <c r="BF12" s="2">
        <v>4.1891873999999997E-3</v>
      </c>
      <c r="BG12" s="2">
        <v>3.8251754999999998E-3</v>
      </c>
      <c r="BH12" s="2">
        <v>3.6093492E-3</v>
      </c>
      <c r="BI12" s="2">
        <v>3.2903973000000001E-3</v>
      </c>
      <c r="BJ12" s="2">
        <v>3.3073543999999999E-3</v>
      </c>
      <c r="BK12" s="2">
        <v>3.2661776000000001E-3</v>
      </c>
      <c r="BL12" s="2">
        <v>3.0142947000000001E-3</v>
      </c>
      <c r="BM12" s="2">
        <v>2.9361155000000002E-3</v>
      </c>
      <c r="BN12" s="2">
        <v>3.0159114000000002E-3</v>
      </c>
      <c r="BO12" s="2">
        <v>2.8630787E-3</v>
      </c>
      <c r="BP12" s="2">
        <v>2.2655106999999999E-3</v>
      </c>
      <c r="BQ12" s="2">
        <v>1.672914E-3</v>
      </c>
      <c r="BR12" s="2">
        <v>8.5966410000000004E-4</v>
      </c>
      <c r="BS12" s="2">
        <v>4.9633930000000004E-4</v>
      </c>
      <c r="BT12" s="2">
        <v>1.2612260000000001E-4</v>
      </c>
      <c r="BU12" s="2">
        <v>9.5586200000000003E-5</v>
      </c>
      <c r="BV12" s="2">
        <v>2.754101E-4</v>
      </c>
      <c r="BW12" s="2">
        <v>4.5118090000000001E-4</v>
      </c>
      <c r="BX12" s="2">
        <v>3.929041E-4</v>
      </c>
      <c r="BY12" s="2">
        <v>-3.9786800000000001E-4</v>
      </c>
      <c r="BZ12" s="2">
        <v>-7.6943499999999995E-4</v>
      </c>
      <c r="CA12" s="2">
        <v>-7.3062699999999997E-4</v>
      </c>
      <c r="CB12" s="2">
        <v>-5.8297199999999996E-4</v>
      </c>
      <c r="CC12" s="2">
        <v>-5.5029500000000002E-4</v>
      </c>
      <c r="CD12" s="2">
        <v>-6.7197800000000005E-4</v>
      </c>
      <c r="CE12" s="2">
        <v>-6.1127200000000005E-4</v>
      </c>
      <c r="CF12" s="2">
        <v>-9.1965600000000003E-4</v>
      </c>
      <c r="CG12" s="2">
        <v>-9.8867500000000006E-4</v>
      </c>
      <c r="CH12" s="2">
        <v>-1.4925050000000001E-3</v>
      </c>
      <c r="CI12" s="2">
        <v>-1.936592E-3</v>
      </c>
      <c r="CJ12" s="2">
        <v>-2.0984419999999998E-3</v>
      </c>
      <c r="CK12" s="2">
        <v>-2.207231E-3</v>
      </c>
      <c r="CL12" s="2">
        <v>-2.0442379999999999E-3</v>
      </c>
      <c r="CM12" s="2">
        <v>-1.7031699999999999E-3</v>
      </c>
      <c r="CN12" s="2">
        <v>-1.4008079999999999E-3</v>
      </c>
      <c r="CO12" s="2">
        <v>-1.0418510000000001E-3</v>
      </c>
      <c r="CP12" s="2">
        <v>-9.0203400000000002E-4</v>
      </c>
      <c r="CQ12" s="2">
        <v>-9.0320500000000002E-4</v>
      </c>
      <c r="CR12" s="2">
        <v>-2.9039300000000001E-4</v>
      </c>
      <c r="CS12" s="2">
        <v>1.6011209999999999E-4</v>
      </c>
      <c r="CT12" s="2">
        <v>1.8963960000000001E-4</v>
      </c>
      <c r="CU12" s="2">
        <v>3.4906210000000001E-4</v>
      </c>
      <c r="CV12" s="2">
        <v>4.4592059999999997E-4</v>
      </c>
      <c r="CW12" s="2"/>
      <c r="CX12" s="2"/>
      <c r="CY12" s="2"/>
      <c r="CZ12" s="2"/>
    </row>
    <row r="13" spans="1:104" x14ac:dyDescent="0.25">
      <c r="A13" s="1">
        <v>40920</v>
      </c>
      <c r="B13" s="4">
        <f t="shared" si="0"/>
        <v>-6.4562319364583317E-3</v>
      </c>
      <c r="C13" s="4">
        <f t="shared" si="1"/>
        <v>4.5954593999999998E-3</v>
      </c>
      <c r="D13" s="4">
        <f t="shared" si="2"/>
        <v>-1.6629168999999999E-2</v>
      </c>
      <c r="E13" s="2">
        <v>4.5954593999999998E-3</v>
      </c>
      <c r="F13" s="2">
        <v>3.4952080000000001E-3</v>
      </c>
      <c r="G13" s="2">
        <v>2.3756323E-3</v>
      </c>
      <c r="H13" s="2">
        <v>1.1226764999999999E-3</v>
      </c>
      <c r="I13" s="2">
        <v>3.3737189999999997E-4</v>
      </c>
      <c r="J13" s="2">
        <v>-5.8034500000000001E-4</v>
      </c>
      <c r="K13" s="2">
        <v>-1.7167790000000001E-3</v>
      </c>
      <c r="L13" s="2">
        <v>-3.0381929999999998E-3</v>
      </c>
      <c r="M13" s="2">
        <v>-4.254936E-3</v>
      </c>
      <c r="N13" s="2">
        <v>-5.1585149999999998E-3</v>
      </c>
      <c r="O13" s="2">
        <v>-5.5811599999999999E-3</v>
      </c>
      <c r="P13" s="2">
        <v>-6.336581E-3</v>
      </c>
      <c r="Q13" s="2">
        <v>-6.6923160000000002E-3</v>
      </c>
      <c r="R13" s="2">
        <v>-7.2878250000000004E-3</v>
      </c>
      <c r="S13" s="2">
        <v>-7.1382099999999999E-3</v>
      </c>
      <c r="T13" s="2">
        <v>-8.0248009999999998E-3</v>
      </c>
      <c r="U13" s="2">
        <v>-8.7634159999999996E-3</v>
      </c>
      <c r="V13" s="2">
        <v>-9.0445690000000006E-3</v>
      </c>
      <c r="W13" s="2">
        <v>-9.6397329999999993E-3</v>
      </c>
      <c r="X13" s="2">
        <v>-1.0512779E-2</v>
      </c>
      <c r="Y13" s="2">
        <v>-1.1391686E-2</v>
      </c>
      <c r="Z13" s="2">
        <v>-1.2555001999999999E-2</v>
      </c>
      <c r="AA13" s="2">
        <v>-1.3024760999999999E-2</v>
      </c>
      <c r="AB13" s="2">
        <v>-1.409295E-2</v>
      </c>
      <c r="AC13" s="2">
        <v>-1.481465E-2</v>
      </c>
      <c r="AD13" s="2">
        <v>-1.6053419999999999E-2</v>
      </c>
      <c r="AE13" s="2">
        <v>-1.6629168999999999E-2</v>
      </c>
      <c r="AF13" s="2">
        <v>-1.6442701000000001E-2</v>
      </c>
      <c r="AG13" s="2">
        <v>-1.5304376999999999E-2</v>
      </c>
      <c r="AH13" s="2">
        <v>-1.3782879E-2</v>
      </c>
      <c r="AI13" s="2">
        <v>-1.2169991999999999E-2</v>
      </c>
      <c r="AJ13" s="2">
        <v>-1.0427321E-2</v>
      </c>
      <c r="AK13" s="2">
        <v>-8.7578829999999993E-3</v>
      </c>
      <c r="AL13" s="2">
        <v>-7.3990000000000002E-3</v>
      </c>
      <c r="AM13" s="2">
        <v>-5.7027500000000004E-3</v>
      </c>
      <c r="AN13" s="2">
        <v>-4.697423E-3</v>
      </c>
      <c r="AO13" s="2">
        <v>-4.6032470000000004E-3</v>
      </c>
      <c r="AP13" s="2">
        <v>-3.9587270000000004E-3</v>
      </c>
      <c r="AQ13" s="2">
        <v>-3.5662549999999999E-3</v>
      </c>
      <c r="AR13" s="2">
        <v>-2.998681E-3</v>
      </c>
      <c r="AS13" s="2">
        <v>-2.622114E-3</v>
      </c>
      <c r="AT13" s="2">
        <v>-2.5325320000000001E-3</v>
      </c>
      <c r="AU13" s="2">
        <v>-2.1940499999999999E-3</v>
      </c>
      <c r="AV13" s="2">
        <v>-2.1172999999999999E-3</v>
      </c>
      <c r="AW13" s="2">
        <v>-1.6114479999999999E-3</v>
      </c>
      <c r="AX13" s="2">
        <v>-1.5184350000000001E-3</v>
      </c>
      <c r="AY13" s="2">
        <v>-1.779145E-3</v>
      </c>
      <c r="AZ13" s="2">
        <v>-1.7198479999999999E-3</v>
      </c>
      <c r="BA13" s="2">
        <v>-1.6014149999999999E-3</v>
      </c>
      <c r="BB13" s="2">
        <v>-1.652047E-3</v>
      </c>
      <c r="BC13" s="2">
        <v>-1.495548E-3</v>
      </c>
      <c r="BD13" s="2">
        <v>-1.6251589999999999E-3</v>
      </c>
      <c r="BE13" s="2">
        <v>-1.510253E-3</v>
      </c>
      <c r="BF13" s="2">
        <v>-1.425915E-3</v>
      </c>
      <c r="BG13" s="2">
        <v>-1.3707050000000001E-3</v>
      </c>
      <c r="BH13" s="2">
        <v>-9.9678099999999997E-4</v>
      </c>
      <c r="BI13" s="2">
        <v>-1.0380680000000001E-3</v>
      </c>
      <c r="BJ13" s="2">
        <v>-8.3704600000000004E-4</v>
      </c>
      <c r="BK13" s="2">
        <v>-6.88515E-4</v>
      </c>
      <c r="BL13" s="2">
        <v>-4.7322199999999998E-4</v>
      </c>
      <c r="BM13" s="2">
        <v>-3.2112900000000002E-4</v>
      </c>
      <c r="BN13" s="2">
        <v>-2.5762000000000002E-4</v>
      </c>
      <c r="BO13" s="2">
        <v>-8.4062500000000001E-4</v>
      </c>
      <c r="BP13" s="2">
        <v>-1.1496169999999999E-3</v>
      </c>
      <c r="BQ13" s="2">
        <v>-1.5876729999999999E-3</v>
      </c>
      <c r="BR13" s="2">
        <v>-1.9996850000000002E-3</v>
      </c>
      <c r="BS13" s="2">
        <v>-2.7374180000000001E-3</v>
      </c>
      <c r="BT13" s="2">
        <v>-3.2760710000000002E-3</v>
      </c>
      <c r="BU13" s="2">
        <v>-3.8029840000000001E-3</v>
      </c>
      <c r="BV13" s="2">
        <v>-4.7042459999999996E-3</v>
      </c>
      <c r="BW13" s="2">
        <v>-5.408609E-3</v>
      </c>
      <c r="BX13" s="2">
        <v>-6.5531169999999998E-3</v>
      </c>
      <c r="BY13" s="2">
        <v>-7.8637849999999999E-3</v>
      </c>
      <c r="BZ13" s="2">
        <v>-8.6457280000000001E-3</v>
      </c>
      <c r="CA13" s="2">
        <v>-8.8309749999999996E-3</v>
      </c>
      <c r="CB13" s="2">
        <v>-9.312107E-3</v>
      </c>
      <c r="CC13" s="2">
        <v>-9.6205270000000002E-3</v>
      </c>
      <c r="CD13" s="2">
        <v>-9.9339349999999996E-3</v>
      </c>
      <c r="CE13" s="2">
        <v>-1.045285E-2</v>
      </c>
      <c r="CF13" s="2">
        <v>-1.0943479000000001E-2</v>
      </c>
      <c r="CG13" s="2">
        <v>-1.1370969E-2</v>
      </c>
      <c r="CH13" s="2">
        <v>-1.1844502E-2</v>
      </c>
      <c r="CI13" s="2">
        <v>-1.1967808999999999E-2</v>
      </c>
      <c r="CJ13" s="2">
        <v>-1.1910357E-2</v>
      </c>
      <c r="CK13" s="2">
        <v>-1.1945224000000001E-2</v>
      </c>
      <c r="CL13" s="2">
        <v>-1.1971933000000001E-2</v>
      </c>
      <c r="CM13" s="2">
        <v>-1.1833649999999999E-2</v>
      </c>
      <c r="CN13" s="2">
        <v>-1.1820765E-2</v>
      </c>
      <c r="CO13" s="2">
        <v>-1.1381647E-2</v>
      </c>
      <c r="CP13" s="2">
        <v>-1.1190764000000001E-2</v>
      </c>
      <c r="CQ13" s="2">
        <v>-1.1588859E-2</v>
      </c>
      <c r="CR13" s="2">
        <v>-1.1625332E-2</v>
      </c>
      <c r="CS13" s="2">
        <v>-1.1512563999999999E-2</v>
      </c>
      <c r="CT13" s="2">
        <v>-1.2412665999999999E-2</v>
      </c>
      <c r="CU13" s="2">
        <v>-1.2851767E-2</v>
      </c>
      <c r="CV13" s="2">
        <v>-1.3301047999999999E-2</v>
      </c>
      <c r="CW13" s="2"/>
      <c r="CX13" s="2"/>
      <c r="CY13" s="2"/>
      <c r="CZ13" s="2"/>
    </row>
    <row r="14" spans="1:104" x14ac:dyDescent="0.25">
      <c r="A14" s="1">
        <v>40921</v>
      </c>
      <c r="B14" s="4">
        <f t="shared" si="0"/>
        <v>9.942895635416673E-4</v>
      </c>
      <c r="C14" s="4">
        <f t="shared" si="1"/>
        <v>1.08869825E-2</v>
      </c>
      <c r="D14" s="4">
        <f t="shared" si="2"/>
        <v>-6.4368840000000004E-3</v>
      </c>
      <c r="E14" s="2">
        <v>-5.9434279999999997E-3</v>
      </c>
      <c r="F14" s="2">
        <v>-6.3481470000000002E-3</v>
      </c>
      <c r="G14" s="2">
        <v>-6.304886E-3</v>
      </c>
      <c r="H14" s="2">
        <v>-6.4368840000000004E-3</v>
      </c>
      <c r="I14" s="2">
        <v>-6.3872709999999999E-3</v>
      </c>
      <c r="J14" s="2">
        <v>-5.8330910000000003E-3</v>
      </c>
      <c r="K14" s="2">
        <v>-5.9428720000000001E-3</v>
      </c>
      <c r="L14" s="2">
        <v>-5.9455050000000002E-3</v>
      </c>
      <c r="M14" s="2">
        <v>-5.6630990000000004E-3</v>
      </c>
      <c r="N14" s="2">
        <v>-5.5350419999999996E-3</v>
      </c>
      <c r="O14" s="2">
        <v>-5.1458839999999999E-3</v>
      </c>
      <c r="P14" s="2">
        <v>-4.8874189999999996E-3</v>
      </c>
      <c r="Q14" s="2">
        <v>-4.5180410000000004E-3</v>
      </c>
      <c r="R14" s="2">
        <v>-3.978713E-3</v>
      </c>
      <c r="S14" s="2">
        <v>-3.5152809999999999E-3</v>
      </c>
      <c r="T14" s="2">
        <v>-3.0231260000000001E-3</v>
      </c>
      <c r="U14" s="2">
        <v>-2.9748859999999999E-3</v>
      </c>
      <c r="V14" s="2">
        <v>-2.140631E-3</v>
      </c>
      <c r="W14" s="2">
        <v>-2.2256450000000001E-3</v>
      </c>
      <c r="X14" s="2">
        <v>-1.392651E-3</v>
      </c>
      <c r="Y14" s="2">
        <v>-1.25113E-3</v>
      </c>
      <c r="Z14" s="2">
        <v>-1.0915370000000001E-3</v>
      </c>
      <c r="AA14" s="2">
        <v>-1.135676E-3</v>
      </c>
      <c r="AB14" s="2">
        <v>-1.0098450000000001E-3</v>
      </c>
      <c r="AC14" s="2">
        <v>-7.1708299999999998E-4</v>
      </c>
      <c r="AD14" s="2">
        <v>-6.7572200000000002E-4</v>
      </c>
      <c r="AE14" s="2">
        <v>-9.7819399999999994E-4</v>
      </c>
      <c r="AF14" s="2">
        <v>-1.201971E-3</v>
      </c>
      <c r="AG14" s="2">
        <v>-1.294112E-3</v>
      </c>
      <c r="AH14" s="2">
        <v>-1.810826E-3</v>
      </c>
      <c r="AI14" s="2">
        <v>-1.7170519999999999E-3</v>
      </c>
      <c r="AJ14" s="2">
        <v>-1.913711E-3</v>
      </c>
      <c r="AK14" s="2">
        <v>-2.384443E-3</v>
      </c>
      <c r="AL14" s="2">
        <v>-3.150693E-3</v>
      </c>
      <c r="AM14" s="2">
        <v>-3.688673E-3</v>
      </c>
      <c r="AN14" s="2">
        <v>-3.8759269999999999E-3</v>
      </c>
      <c r="AO14" s="2">
        <v>-3.8286370000000002E-3</v>
      </c>
      <c r="AP14" s="2">
        <v>-3.2685409999999998E-3</v>
      </c>
      <c r="AQ14" s="2">
        <v>-2.8810580000000001E-3</v>
      </c>
      <c r="AR14" s="2">
        <v>-2.035542E-3</v>
      </c>
      <c r="AS14" s="2">
        <v>-1.7588339999999999E-3</v>
      </c>
      <c r="AT14" s="2">
        <v>-1.155197E-3</v>
      </c>
      <c r="AU14" s="2">
        <v>-7.1188200000000005E-4</v>
      </c>
      <c r="AV14" s="2">
        <v>-8.5831899999999997E-4</v>
      </c>
      <c r="AW14" s="2">
        <v>-1.3137500000000001E-4</v>
      </c>
      <c r="AX14" s="2">
        <v>4.8013000000000003E-5</v>
      </c>
      <c r="AY14" s="2">
        <v>4.3262710000000002E-4</v>
      </c>
      <c r="AZ14" s="2">
        <v>4.2361010000000003E-4</v>
      </c>
      <c r="BA14" s="2">
        <v>8.8850889999999997E-4</v>
      </c>
      <c r="BB14" s="2">
        <v>8.7526430000000005E-4</v>
      </c>
      <c r="BC14" s="2">
        <v>1.0659379E-3</v>
      </c>
      <c r="BD14" s="2">
        <v>8.2044080000000003E-4</v>
      </c>
      <c r="BE14" s="2">
        <v>1.2231432E-3</v>
      </c>
      <c r="BF14" s="2">
        <v>1.5169037E-3</v>
      </c>
      <c r="BG14" s="2">
        <v>1.7997683000000001E-3</v>
      </c>
      <c r="BH14" s="2">
        <v>1.9098546999999999E-3</v>
      </c>
      <c r="BI14" s="2">
        <v>2.1251898999999999E-3</v>
      </c>
      <c r="BJ14" s="2">
        <v>2.4621307000000001E-3</v>
      </c>
      <c r="BK14" s="2">
        <v>2.4454082000000001E-3</v>
      </c>
      <c r="BL14" s="2">
        <v>3.0910891E-3</v>
      </c>
      <c r="BM14" s="2">
        <v>3.3845338000000002E-3</v>
      </c>
      <c r="BN14" s="2">
        <v>3.7374683E-3</v>
      </c>
      <c r="BO14" s="2">
        <v>4.1761719999999997E-3</v>
      </c>
      <c r="BP14" s="2">
        <v>4.5654661000000003E-3</v>
      </c>
      <c r="BQ14" s="2">
        <v>5.2499501000000002E-3</v>
      </c>
      <c r="BR14" s="2">
        <v>5.7103980999999998E-3</v>
      </c>
      <c r="BS14" s="2">
        <v>6.0476219000000003E-3</v>
      </c>
      <c r="BT14" s="2">
        <v>6.9915035000000002E-3</v>
      </c>
      <c r="BU14" s="2">
        <v>8.1107073000000005E-3</v>
      </c>
      <c r="BV14" s="2">
        <v>9.3832807999999993E-3</v>
      </c>
      <c r="BW14" s="2">
        <v>1.08869825E-2</v>
      </c>
      <c r="BX14" s="2">
        <v>1.01377946E-2</v>
      </c>
      <c r="BY14" s="2">
        <v>8.9454496000000005E-3</v>
      </c>
      <c r="BZ14" s="2">
        <v>8.2890762999999999E-3</v>
      </c>
      <c r="CA14" s="2">
        <v>8.1612002999999992E-3</v>
      </c>
      <c r="CB14" s="2">
        <v>8.1844225999999996E-3</v>
      </c>
      <c r="CC14" s="2">
        <v>7.9675822999999996E-3</v>
      </c>
      <c r="CD14" s="2">
        <v>8.0314094999999995E-3</v>
      </c>
      <c r="CE14" s="2">
        <v>7.9091959000000007E-3</v>
      </c>
      <c r="CF14" s="2">
        <v>7.8252388000000003E-3</v>
      </c>
      <c r="CG14" s="2">
        <v>8.0478813999999999E-3</v>
      </c>
      <c r="CH14" s="2">
        <v>7.9084076999999999E-3</v>
      </c>
      <c r="CI14" s="2">
        <v>7.5591362999999998E-3</v>
      </c>
      <c r="CJ14" s="2">
        <v>7.0962934000000002E-3</v>
      </c>
      <c r="CK14" s="2">
        <v>6.4621161E-3</v>
      </c>
      <c r="CL14" s="2">
        <v>6.029927E-3</v>
      </c>
      <c r="CM14" s="2">
        <v>5.5074544000000003E-3</v>
      </c>
      <c r="CN14" s="2">
        <v>4.3495275000000003E-3</v>
      </c>
      <c r="CO14" s="2">
        <v>3.9031245000000002E-3</v>
      </c>
      <c r="CP14" s="2">
        <v>3.2447327E-3</v>
      </c>
      <c r="CQ14" s="2">
        <v>2.5937955E-3</v>
      </c>
      <c r="CR14" s="2">
        <v>2.3057315999999999E-3</v>
      </c>
      <c r="CS14" s="2">
        <v>1.6285081999999999E-3</v>
      </c>
      <c r="CT14" s="2">
        <v>1.1972034999999999E-3</v>
      </c>
      <c r="CU14" s="2">
        <v>8.7769550000000001E-4</v>
      </c>
      <c r="CV14" s="2">
        <v>5.8540060000000001E-4</v>
      </c>
      <c r="CW14" s="2"/>
      <c r="CX14" s="2"/>
      <c r="CY14" s="2"/>
      <c r="CZ14" s="2"/>
    </row>
    <row r="15" spans="1:104" x14ac:dyDescent="0.25">
      <c r="A15" s="1">
        <v>40922</v>
      </c>
      <c r="B15" s="4">
        <f t="shared" si="0"/>
        <v>2.2853099406250012E-3</v>
      </c>
      <c r="C15" s="4">
        <f t="shared" si="1"/>
        <v>5.5351903999999999E-3</v>
      </c>
      <c r="D15" s="4">
        <f t="shared" si="2"/>
        <v>-1.2258690000000001E-3</v>
      </c>
      <c r="E15" s="2">
        <v>3.3025302999999998E-3</v>
      </c>
      <c r="F15" s="2">
        <v>3.4026458E-3</v>
      </c>
      <c r="G15" s="2">
        <v>3.7964680999999999E-3</v>
      </c>
      <c r="H15" s="2">
        <v>4.0872564999999998E-3</v>
      </c>
      <c r="I15" s="2">
        <v>4.2458427999999999E-3</v>
      </c>
      <c r="J15" s="2">
        <v>4.4872458000000002E-3</v>
      </c>
      <c r="K15" s="2">
        <v>4.5347295999999997E-3</v>
      </c>
      <c r="L15" s="2">
        <v>4.2646098999999998E-3</v>
      </c>
      <c r="M15" s="2">
        <v>4.7524116E-3</v>
      </c>
      <c r="N15" s="2">
        <v>4.8144284999999997E-3</v>
      </c>
      <c r="O15" s="2">
        <v>5.2467505000000003E-3</v>
      </c>
      <c r="P15" s="2">
        <v>5.3056351999999996E-3</v>
      </c>
      <c r="Q15" s="2">
        <v>5.1281863000000004E-3</v>
      </c>
      <c r="R15" s="2">
        <v>5.5344471000000001E-3</v>
      </c>
      <c r="S15" s="2">
        <v>5.2612094999999999E-3</v>
      </c>
      <c r="T15" s="2">
        <v>5.3028440999999997E-3</v>
      </c>
      <c r="U15" s="2">
        <v>5.5116482999999997E-3</v>
      </c>
      <c r="V15" s="2">
        <v>5.3560220999999998E-3</v>
      </c>
      <c r="W15" s="2">
        <v>5.5351903999999999E-3</v>
      </c>
      <c r="X15" s="2">
        <v>5.4588876999999997E-3</v>
      </c>
      <c r="Y15" s="2">
        <v>5.2877180000000003E-3</v>
      </c>
      <c r="Z15" s="2">
        <v>5.4291694999999999E-3</v>
      </c>
      <c r="AA15" s="2">
        <v>5.4549639999999996E-3</v>
      </c>
      <c r="AB15" s="2">
        <v>4.6989626999999999E-3</v>
      </c>
      <c r="AC15" s="2">
        <v>5.0578723999999999E-3</v>
      </c>
      <c r="AD15" s="2">
        <v>4.9708299999999999E-3</v>
      </c>
      <c r="AE15" s="2">
        <v>4.8188238000000001E-3</v>
      </c>
      <c r="AF15" s="2">
        <v>4.8404587000000004E-3</v>
      </c>
      <c r="AG15" s="2">
        <v>4.7786594000000003E-3</v>
      </c>
      <c r="AH15" s="2">
        <v>4.3829856999999996E-3</v>
      </c>
      <c r="AI15" s="2">
        <v>4.3453119999999996E-3</v>
      </c>
      <c r="AJ15" s="2">
        <v>3.6363147000000001E-3</v>
      </c>
      <c r="AK15" s="2">
        <v>3.3065960000000002E-3</v>
      </c>
      <c r="AL15" s="2">
        <v>3.0107570000000002E-3</v>
      </c>
      <c r="AM15" s="2">
        <v>2.3425022999999999E-3</v>
      </c>
      <c r="AN15" s="2">
        <v>1.9700923000000002E-3</v>
      </c>
      <c r="AO15" s="2">
        <v>1.6574826E-3</v>
      </c>
      <c r="AP15" s="2">
        <v>1.1656586E-3</v>
      </c>
      <c r="AQ15" s="2">
        <v>7.1999520000000003E-4</v>
      </c>
      <c r="AR15" s="2">
        <v>7.3410109999999995E-4</v>
      </c>
      <c r="AS15" s="2">
        <v>4.13788E-4</v>
      </c>
      <c r="AT15" s="2">
        <v>-1.01269E-4</v>
      </c>
      <c r="AU15" s="2">
        <v>-3.18263E-4</v>
      </c>
      <c r="AV15" s="2">
        <v>-4.4403200000000002E-4</v>
      </c>
      <c r="AW15" s="2">
        <v>-6.5496200000000004E-4</v>
      </c>
      <c r="AX15" s="2">
        <v>-6.1843300000000005E-4</v>
      </c>
      <c r="AY15" s="2">
        <v>-4.2139400000000001E-4</v>
      </c>
      <c r="AZ15" s="2">
        <v>-4.5323100000000001E-4</v>
      </c>
      <c r="BA15" s="2">
        <v>-3.5607E-5</v>
      </c>
      <c r="BB15" s="2">
        <v>-3.9637E-5</v>
      </c>
      <c r="BC15" s="2">
        <v>1.9448210000000001E-4</v>
      </c>
      <c r="BD15" s="2">
        <v>4.879668E-4</v>
      </c>
      <c r="BE15" s="2">
        <v>1.0746149999999999E-3</v>
      </c>
      <c r="BF15" s="2">
        <v>1.3130694E-3</v>
      </c>
      <c r="BG15" s="2">
        <v>1.5741932000000001E-3</v>
      </c>
      <c r="BH15" s="2">
        <v>1.6705776999999999E-3</v>
      </c>
      <c r="BI15" s="2">
        <v>1.9001173000000001E-3</v>
      </c>
      <c r="BJ15" s="2">
        <v>2.1385172E-3</v>
      </c>
      <c r="BK15" s="2">
        <v>2.3176891E-3</v>
      </c>
      <c r="BL15" s="2">
        <v>2.3475340000000001E-3</v>
      </c>
      <c r="BM15" s="2">
        <v>2.2401081999999998E-3</v>
      </c>
      <c r="BN15" s="2">
        <v>2.2691359000000001E-3</v>
      </c>
      <c r="BO15" s="2">
        <v>2.4170149999999998E-3</v>
      </c>
      <c r="BP15" s="2">
        <v>2.4403686999999999E-3</v>
      </c>
      <c r="BQ15" s="2">
        <v>2.6087189999999998E-3</v>
      </c>
      <c r="BR15" s="2">
        <v>2.8004126000000002E-3</v>
      </c>
      <c r="BS15" s="2">
        <v>2.8844716999999998E-3</v>
      </c>
      <c r="BT15" s="2">
        <v>3.1214890999999999E-3</v>
      </c>
      <c r="BU15" s="2">
        <v>3.2410933000000001E-3</v>
      </c>
      <c r="BV15" s="2">
        <v>3.1459948999999999E-3</v>
      </c>
      <c r="BW15" s="2">
        <v>2.7054109E-3</v>
      </c>
      <c r="BX15" s="2">
        <v>1.6473839E-3</v>
      </c>
      <c r="BY15" s="2">
        <v>1.2310230000000001E-4</v>
      </c>
      <c r="BZ15" s="2">
        <v>8.1907899999999996E-5</v>
      </c>
      <c r="CA15" s="2">
        <v>8.4919719999999995E-4</v>
      </c>
      <c r="CB15" s="2">
        <v>1.6461500000000001E-3</v>
      </c>
      <c r="CC15" s="2">
        <v>2.1185562999999998E-3</v>
      </c>
      <c r="CD15" s="2">
        <v>1.3820383E-3</v>
      </c>
      <c r="CE15" s="2">
        <v>7.1259389999999995E-4</v>
      </c>
      <c r="CF15" s="2">
        <v>9.372998E-4</v>
      </c>
      <c r="CG15" s="2">
        <v>8.6122460000000005E-4</v>
      </c>
      <c r="CH15" s="2">
        <v>1.0344516E-3</v>
      </c>
      <c r="CI15" s="2">
        <v>1.1701757000000001E-3</v>
      </c>
      <c r="CJ15" s="2">
        <v>7.895345E-4</v>
      </c>
      <c r="CK15" s="2">
        <v>4.5555669999999999E-4</v>
      </c>
      <c r="CL15" s="2">
        <v>4.4473180000000002E-4</v>
      </c>
      <c r="CM15" s="2">
        <v>4.370264E-4</v>
      </c>
      <c r="CN15" s="2">
        <v>2.3155819999999999E-4</v>
      </c>
      <c r="CO15" s="2">
        <v>-1.2983499999999999E-4</v>
      </c>
      <c r="CP15" s="2">
        <v>-4.43373E-4</v>
      </c>
      <c r="CQ15" s="2">
        <v>-4.8658000000000002E-4</v>
      </c>
      <c r="CR15" s="2">
        <v>-6.4984899999999998E-4</v>
      </c>
      <c r="CS15" s="2">
        <v>-8.9019100000000003E-4</v>
      </c>
      <c r="CT15" s="2">
        <v>-1.2258690000000001E-3</v>
      </c>
      <c r="CU15" s="2">
        <v>-8.4468599999999998E-4</v>
      </c>
      <c r="CV15" s="2">
        <v>-1.020539E-3</v>
      </c>
      <c r="CW15" s="2"/>
      <c r="CX15" s="2"/>
      <c r="CY15" s="2"/>
      <c r="CZ15" s="2"/>
    </row>
    <row r="16" spans="1:104" x14ac:dyDescent="0.25">
      <c r="A16" s="1">
        <v>40923</v>
      </c>
      <c r="B16" s="4">
        <f t="shared" si="0"/>
        <v>4.5718597479166663E-3</v>
      </c>
      <c r="C16" s="4">
        <f t="shared" si="1"/>
        <v>1.3379336299999999E-2</v>
      </c>
      <c r="D16" s="4">
        <f t="shared" si="2"/>
        <v>-7.0986879999999997E-3</v>
      </c>
      <c r="E16" s="2">
        <v>1.1619267799999999E-2</v>
      </c>
      <c r="F16" s="2">
        <v>1.1657007699999999E-2</v>
      </c>
      <c r="G16" s="2">
        <v>1.23709071E-2</v>
      </c>
      <c r="H16" s="2">
        <v>1.2226399900000001E-2</v>
      </c>
      <c r="I16" s="2">
        <v>1.2348134E-2</v>
      </c>
      <c r="J16" s="2">
        <v>1.2677262999999999E-2</v>
      </c>
      <c r="K16" s="2">
        <v>1.2666475E-2</v>
      </c>
      <c r="L16" s="2">
        <v>1.26952583E-2</v>
      </c>
      <c r="M16" s="2">
        <v>1.27701892E-2</v>
      </c>
      <c r="N16" s="2">
        <v>1.26506107E-2</v>
      </c>
      <c r="O16" s="2">
        <v>1.2658309E-2</v>
      </c>
      <c r="P16" s="2">
        <v>1.2890138000000001E-2</v>
      </c>
      <c r="Q16" s="2">
        <v>1.28672926E-2</v>
      </c>
      <c r="R16" s="2">
        <v>1.30334866E-2</v>
      </c>
      <c r="S16" s="2">
        <v>1.2083410500000001E-2</v>
      </c>
      <c r="T16" s="2">
        <v>1.25772464E-2</v>
      </c>
      <c r="U16" s="2">
        <v>1.30647716E-2</v>
      </c>
      <c r="V16" s="2">
        <v>1.2961076300000001E-2</v>
      </c>
      <c r="W16" s="2">
        <v>1.2703644199999999E-2</v>
      </c>
      <c r="X16" s="2">
        <v>1.3379336299999999E-2</v>
      </c>
      <c r="Y16" s="2">
        <v>1.30890999E-2</v>
      </c>
      <c r="Z16" s="2">
        <v>1.3091131000000001E-2</v>
      </c>
      <c r="AA16" s="2">
        <v>1.31010005E-2</v>
      </c>
      <c r="AB16" s="2">
        <v>1.29591086E-2</v>
      </c>
      <c r="AC16" s="2">
        <v>1.3087803300000001E-2</v>
      </c>
      <c r="AD16" s="2">
        <v>1.3217828399999999E-2</v>
      </c>
      <c r="AE16" s="2">
        <v>1.31731066E-2</v>
      </c>
      <c r="AF16" s="2">
        <v>1.31288805E-2</v>
      </c>
      <c r="AG16" s="2">
        <v>1.2533754899999999E-2</v>
      </c>
      <c r="AH16" s="2">
        <v>1.23232117E-2</v>
      </c>
      <c r="AI16" s="2">
        <v>1.13191878E-2</v>
      </c>
      <c r="AJ16" s="2">
        <v>9.8716597999999999E-3</v>
      </c>
      <c r="AK16" s="2">
        <v>8.7279917999999995E-3</v>
      </c>
      <c r="AL16" s="2">
        <v>6.9795765999999997E-3</v>
      </c>
      <c r="AM16" s="2">
        <v>5.7714174999999998E-3</v>
      </c>
      <c r="AN16" s="2">
        <v>4.5428578999999998E-3</v>
      </c>
      <c r="AO16" s="2">
        <v>3.8015058E-3</v>
      </c>
      <c r="AP16" s="2">
        <v>3.0886446E-3</v>
      </c>
      <c r="AQ16" s="2">
        <v>2.3554727999999998E-3</v>
      </c>
      <c r="AR16" s="2">
        <v>1.7398136E-3</v>
      </c>
      <c r="AS16" s="2">
        <v>1.4216175E-3</v>
      </c>
      <c r="AT16" s="2">
        <v>1.0196418E-3</v>
      </c>
      <c r="AU16" s="2">
        <v>7.6954520000000002E-4</v>
      </c>
      <c r="AV16" s="2">
        <v>7.6568489999999996E-4</v>
      </c>
      <c r="AW16" s="2">
        <v>2.9479860000000002E-4</v>
      </c>
      <c r="AX16" s="2">
        <v>2.4110860000000001E-4</v>
      </c>
      <c r="AY16" s="2">
        <v>-5.999E-5</v>
      </c>
      <c r="AZ16" s="2">
        <v>-2.5073800000000002E-4</v>
      </c>
      <c r="BA16" s="2">
        <v>-7.1565099999999998E-4</v>
      </c>
      <c r="BB16" s="2">
        <v>-1.3824239999999999E-3</v>
      </c>
      <c r="BC16" s="2">
        <v>-1.8538669999999999E-3</v>
      </c>
      <c r="BD16" s="2">
        <v>-2.21281E-3</v>
      </c>
      <c r="BE16" s="2">
        <v>-2.2824299999999998E-3</v>
      </c>
      <c r="BF16" s="2">
        <v>-2.5526759999999998E-3</v>
      </c>
      <c r="BG16" s="2">
        <v>-2.7865500000000001E-3</v>
      </c>
      <c r="BH16" s="2">
        <v>-2.8700179999999998E-3</v>
      </c>
      <c r="BI16" s="2">
        <v>-2.7611860000000001E-3</v>
      </c>
      <c r="BJ16" s="2">
        <v>-2.9920760000000002E-3</v>
      </c>
      <c r="BK16" s="2">
        <v>-3.0953370000000001E-3</v>
      </c>
      <c r="BL16" s="2">
        <v>-2.9196529999999999E-3</v>
      </c>
      <c r="BM16" s="2">
        <v>-3.1230569999999998E-3</v>
      </c>
      <c r="BN16" s="2">
        <v>-3.789597E-3</v>
      </c>
      <c r="BO16" s="2">
        <v>-3.9350440000000004E-3</v>
      </c>
      <c r="BP16" s="2">
        <v>-3.7381509999999999E-3</v>
      </c>
      <c r="BQ16" s="2">
        <v>-4.0164850000000002E-3</v>
      </c>
      <c r="BR16" s="2">
        <v>-4.1708750000000001E-3</v>
      </c>
      <c r="BS16" s="2">
        <v>-4.609541E-3</v>
      </c>
      <c r="BT16" s="2">
        <v>-4.7419690000000004E-3</v>
      </c>
      <c r="BU16" s="2">
        <v>-4.9279809999999997E-3</v>
      </c>
      <c r="BV16" s="2">
        <v>-5.9996190000000003E-3</v>
      </c>
      <c r="BW16" s="2">
        <v>-6.6034420000000002E-3</v>
      </c>
      <c r="BX16" s="2">
        <v>-7.0986879999999997E-3</v>
      </c>
      <c r="BY16" s="2">
        <v>-6.9851790000000002E-3</v>
      </c>
      <c r="BZ16" s="2">
        <v>-5.5850559999999997E-3</v>
      </c>
      <c r="CA16" s="2">
        <v>-3.431702E-3</v>
      </c>
      <c r="CB16" s="2">
        <v>-2.3960639999999998E-3</v>
      </c>
      <c r="CC16" s="2">
        <v>-2.1336329999999998E-3</v>
      </c>
      <c r="CD16" s="2">
        <v>-1.534912E-3</v>
      </c>
      <c r="CE16" s="2">
        <v>-1.1444440000000001E-3</v>
      </c>
      <c r="CF16" s="2">
        <v>-2.28314E-4</v>
      </c>
      <c r="CG16" s="2">
        <v>2.8637310000000001E-4</v>
      </c>
      <c r="CH16" s="2">
        <v>1.1580962E-3</v>
      </c>
      <c r="CI16" s="2">
        <v>2.2146940000000001E-3</v>
      </c>
      <c r="CJ16" s="2">
        <v>3.3073401999999998E-3</v>
      </c>
      <c r="CK16" s="2">
        <v>3.9387060000000002E-3</v>
      </c>
      <c r="CL16" s="2">
        <v>4.7128685E-3</v>
      </c>
      <c r="CM16" s="2">
        <v>5.3030278000000004E-3</v>
      </c>
      <c r="CN16" s="2">
        <v>6.0502504999999998E-3</v>
      </c>
      <c r="CO16" s="2">
        <v>6.4934303000000002E-3</v>
      </c>
      <c r="CP16" s="2">
        <v>7.3533625000000002E-3</v>
      </c>
      <c r="CQ16" s="2">
        <v>8.0497169999999996E-3</v>
      </c>
      <c r="CR16" s="2">
        <v>9.0322895000000004E-3</v>
      </c>
      <c r="CS16" s="2">
        <v>1.01025795E-2</v>
      </c>
      <c r="CT16" s="2">
        <v>1.09259579E-2</v>
      </c>
      <c r="CU16" s="2">
        <v>1.1966559E-2</v>
      </c>
      <c r="CV16" s="2">
        <v>1.2616768400000001E-2</v>
      </c>
      <c r="CW16" s="2"/>
      <c r="CX16" s="2"/>
      <c r="CY16" s="2"/>
      <c r="CZ16" s="2"/>
    </row>
    <row r="17" spans="1:104" x14ac:dyDescent="0.25">
      <c r="A17" s="1">
        <v>40924</v>
      </c>
      <c r="B17" s="4">
        <f t="shared" si="0"/>
        <v>-4.636147002083332E-3</v>
      </c>
      <c r="C17" s="4">
        <f t="shared" si="1"/>
        <v>2.3775438E-3</v>
      </c>
      <c r="D17" s="4">
        <f t="shared" si="2"/>
        <v>-8.2716000000000005E-3</v>
      </c>
      <c r="E17" s="2">
        <v>-7.8372100000000007E-3</v>
      </c>
      <c r="F17" s="2">
        <v>-7.8142369999999999E-3</v>
      </c>
      <c r="G17" s="2">
        <v>-7.8515540000000002E-3</v>
      </c>
      <c r="H17" s="2">
        <v>-8.1033879999999996E-3</v>
      </c>
      <c r="I17" s="2">
        <v>-8.0907830000000007E-3</v>
      </c>
      <c r="J17" s="2">
        <v>-8.2716000000000005E-3</v>
      </c>
      <c r="K17" s="2">
        <v>-8.0863989999999993E-3</v>
      </c>
      <c r="L17" s="2">
        <v>-8.1118879999999994E-3</v>
      </c>
      <c r="M17" s="2">
        <v>-8.2219919999999991E-3</v>
      </c>
      <c r="N17" s="2">
        <v>-8.0891899999999996E-3</v>
      </c>
      <c r="O17" s="2">
        <v>-8.0496449999999994E-3</v>
      </c>
      <c r="P17" s="2">
        <v>-8.089466E-3</v>
      </c>
      <c r="Q17" s="2">
        <v>-7.9481729999999993E-3</v>
      </c>
      <c r="R17" s="2">
        <v>-8.0621870000000002E-3</v>
      </c>
      <c r="S17" s="2">
        <v>-7.9711339999999995E-3</v>
      </c>
      <c r="T17" s="2">
        <v>-7.7712509999999999E-3</v>
      </c>
      <c r="U17" s="2">
        <v>-7.5046269999999998E-3</v>
      </c>
      <c r="V17" s="2">
        <v>-7.3139750000000003E-3</v>
      </c>
      <c r="W17" s="2">
        <v>-7.210363E-3</v>
      </c>
      <c r="X17" s="2">
        <v>-7.2041589999999999E-3</v>
      </c>
      <c r="Y17" s="2">
        <v>-6.6126470000000001E-3</v>
      </c>
      <c r="Z17" s="2">
        <v>-5.6614930000000001E-3</v>
      </c>
      <c r="AA17" s="2">
        <v>-4.5027009999999996E-3</v>
      </c>
      <c r="AB17" s="2">
        <v>-3.3458709999999998E-3</v>
      </c>
      <c r="AC17" s="2">
        <v>-1.40302E-3</v>
      </c>
      <c r="AD17" s="2">
        <v>4.3500480000000001E-4</v>
      </c>
      <c r="AE17" s="2">
        <v>2.0042149000000001E-3</v>
      </c>
      <c r="AF17" s="2">
        <v>2.3775438E-3</v>
      </c>
      <c r="AG17" s="2">
        <v>1.3413103E-3</v>
      </c>
      <c r="AH17" s="2">
        <v>-3.2556600000000001E-4</v>
      </c>
      <c r="AI17" s="2">
        <v>-1.3386209999999999E-3</v>
      </c>
      <c r="AJ17" s="2">
        <v>-2.4696499999999999E-3</v>
      </c>
      <c r="AK17" s="2">
        <v>-3.6210669999999999E-3</v>
      </c>
      <c r="AL17" s="2">
        <v>-3.7487280000000002E-3</v>
      </c>
      <c r="AM17" s="2">
        <v>-4.2783609999999996E-3</v>
      </c>
      <c r="AN17" s="2">
        <v>-4.7542549999999998E-3</v>
      </c>
      <c r="AO17" s="2">
        <v>-5.4189540000000001E-3</v>
      </c>
      <c r="AP17" s="2">
        <v>-5.7135800000000002E-3</v>
      </c>
      <c r="AQ17" s="2">
        <v>-6.2628919999999999E-3</v>
      </c>
      <c r="AR17" s="2">
        <v>-6.4609480000000002E-3</v>
      </c>
      <c r="AS17" s="2">
        <v>-6.4888769999999997E-3</v>
      </c>
      <c r="AT17" s="2">
        <v>-6.390438E-3</v>
      </c>
      <c r="AU17" s="2">
        <v>-6.3052830000000001E-3</v>
      </c>
      <c r="AV17" s="2">
        <v>-6.6124950000000004E-3</v>
      </c>
      <c r="AW17" s="2">
        <v>-6.7290859999999996E-3</v>
      </c>
      <c r="AX17" s="2">
        <v>-6.7346690000000004E-3</v>
      </c>
      <c r="AY17" s="2">
        <v>-6.6954700000000002E-3</v>
      </c>
      <c r="AZ17" s="2">
        <v>-6.6577629999999997E-3</v>
      </c>
      <c r="BA17" s="2">
        <v>-6.3111219999999997E-3</v>
      </c>
      <c r="BB17" s="2">
        <v>-6.2183029999999997E-3</v>
      </c>
      <c r="BC17" s="2">
        <v>-6.0898799999999998E-3</v>
      </c>
      <c r="BD17" s="2">
        <v>-6.0014600000000001E-3</v>
      </c>
      <c r="BE17" s="2">
        <v>-5.7047210000000003E-3</v>
      </c>
      <c r="BF17" s="2">
        <v>-5.2256560000000004E-3</v>
      </c>
      <c r="BG17" s="2">
        <v>-4.9256009999999999E-3</v>
      </c>
      <c r="BH17" s="2">
        <v>-4.840858E-3</v>
      </c>
      <c r="BI17" s="2">
        <v>-4.7351499999999996E-3</v>
      </c>
      <c r="BJ17" s="2">
        <v>-4.8978540000000001E-3</v>
      </c>
      <c r="BK17" s="2">
        <v>-4.9709530000000002E-3</v>
      </c>
      <c r="BL17" s="2">
        <v>-4.7174549999999997E-3</v>
      </c>
      <c r="BM17" s="2">
        <v>-4.5948669999999999E-3</v>
      </c>
      <c r="BN17" s="2">
        <v>-4.7322120000000004E-3</v>
      </c>
      <c r="BO17" s="2">
        <v>-4.5346630000000004E-3</v>
      </c>
      <c r="BP17" s="2">
        <v>-4.234341E-3</v>
      </c>
      <c r="BQ17" s="2">
        <v>-3.968058E-3</v>
      </c>
      <c r="BR17" s="2">
        <v>-3.9354309999999997E-3</v>
      </c>
      <c r="BS17" s="2">
        <v>-3.9063170000000003E-3</v>
      </c>
      <c r="BT17" s="2">
        <v>-4.0203119999999998E-3</v>
      </c>
      <c r="BU17" s="2">
        <v>-4.4945929999999999E-3</v>
      </c>
      <c r="BV17" s="2">
        <v>-4.8356179999999999E-3</v>
      </c>
      <c r="BW17" s="2">
        <v>-5.639682E-3</v>
      </c>
      <c r="BX17" s="2">
        <v>-6.8504339999999999E-3</v>
      </c>
      <c r="BY17" s="2">
        <v>-7.6651599999999999E-3</v>
      </c>
      <c r="BZ17" s="2">
        <v>-6.97957E-3</v>
      </c>
      <c r="CA17" s="2">
        <v>-5.4465859999999998E-3</v>
      </c>
      <c r="CB17" s="2">
        <v>-4.1226470000000001E-3</v>
      </c>
      <c r="CC17" s="2">
        <v>-3.5185289999999998E-3</v>
      </c>
      <c r="CD17" s="2">
        <v>-3.3990140000000001E-3</v>
      </c>
      <c r="CE17" s="2">
        <v>-3.5852760000000001E-3</v>
      </c>
      <c r="CF17" s="2">
        <v>-3.0120569999999998E-3</v>
      </c>
      <c r="CG17" s="2">
        <v>-2.4324059999999998E-3</v>
      </c>
      <c r="CH17" s="2">
        <v>-2.1742279999999998E-3</v>
      </c>
      <c r="CI17" s="2">
        <v>-1.9680980000000002E-3</v>
      </c>
      <c r="CJ17" s="2">
        <v>-1.7149750000000001E-3</v>
      </c>
      <c r="CK17" s="2">
        <v>-1.407295E-3</v>
      </c>
      <c r="CL17" s="2">
        <v>-1.6702959999999999E-3</v>
      </c>
      <c r="CM17" s="2">
        <v>-1.4332259999999999E-3</v>
      </c>
      <c r="CN17" s="2">
        <v>-1.1614189999999999E-3</v>
      </c>
      <c r="CO17" s="2">
        <v>-7.5884499999999996E-4</v>
      </c>
      <c r="CP17" s="2">
        <v>-5.8329400000000004E-4</v>
      </c>
      <c r="CQ17" s="2">
        <v>-3.2487800000000002E-4</v>
      </c>
      <c r="CR17" s="2">
        <v>-2.90048E-4</v>
      </c>
      <c r="CS17" s="2">
        <v>-1.3077999999999999E-4</v>
      </c>
      <c r="CT17" s="2">
        <v>-1.19052E-4</v>
      </c>
      <c r="CU17" s="2">
        <v>-4.81352E-4</v>
      </c>
      <c r="CV17" s="2">
        <v>-3.2795799999999999E-4</v>
      </c>
      <c r="CW17" s="2"/>
      <c r="CX17" s="2"/>
      <c r="CY17" s="2"/>
      <c r="CZ17" s="2"/>
    </row>
    <row r="18" spans="1:104" x14ac:dyDescent="0.25">
      <c r="A18" s="1">
        <v>40925</v>
      </c>
      <c r="B18" s="4">
        <f t="shared" si="0"/>
        <v>6.7458493468750018E-3</v>
      </c>
      <c r="C18" s="4">
        <f t="shared" si="1"/>
        <v>1.8011870499999999E-2</v>
      </c>
      <c r="D18" s="4">
        <f t="shared" si="2"/>
        <v>-8.1175859999999996E-3</v>
      </c>
      <c r="E18" s="2">
        <v>1.2581240400000001E-2</v>
      </c>
      <c r="F18" s="2">
        <v>1.25833552E-2</v>
      </c>
      <c r="G18" s="2">
        <v>1.2923024599999999E-2</v>
      </c>
      <c r="H18" s="2">
        <v>1.33220627E-2</v>
      </c>
      <c r="I18" s="2">
        <v>1.3595895E-2</v>
      </c>
      <c r="J18" s="2">
        <v>1.42024961E-2</v>
      </c>
      <c r="K18" s="2">
        <v>1.4175421400000001E-2</v>
      </c>
      <c r="L18" s="2">
        <v>1.4457751600000001E-2</v>
      </c>
      <c r="M18" s="2">
        <v>1.4974537200000001E-2</v>
      </c>
      <c r="N18" s="2">
        <v>1.50491824E-2</v>
      </c>
      <c r="O18" s="2">
        <v>1.54250785E-2</v>
      </c>
      <c r="P18" s="2">
        <v>1.5560971999999999E-2</v>
      </c>
      <c r="Q18" s="2">
        <v>1.5833969100000001E-2</v>
      </c>
      <c r="R18" s="2">
        <v>1.6029113300000002E-2</v>
      </c>
      <c r="S18" s="2">
        <v>1.66013512E-2</v>
      </c>
      <c r="T18" s="2">
        <v>1.7181113800000002E-2</v>
      </c>
      <c r="U18" s="2">
        <v>1.7441086299999999E-2</v>
      </c>
      <c r="V18" s="2">
        <v>1.7517843000000002E-2</v>
      </c>
      <c r="W18" s="2">
        <v>1.7716467999999999E-2</v>
      </c>
      <c r="X18" s="2">
        <v>1.8011870499999999E-2</v>
      </c>
      <c r="Y18" s="2">
        <v>1.7774264800000002E-2</v>
      </c>
      <c r="Z18" s="2">
        <v>1.7783634400000001E-2</v>
      </c>
      <c r="AA18" s="2">
        <v>1.7230943200000001E-2</v>
      </c>
      <c r="AB18" s="2">
        <v>1.65745895E-2</v>
      </c>
      <c r="AC18" s="2">
        <v>1.57057065E-2</v>
      </c>
      <c r="AD18" s="2">
        <v>1.5056954000000001E-2</v>
      </c>
      <c r="AE18" s="2">
        <v>1.43122332E-2</v>
      </c>
      <c r="AF18" s="2">
        <v>1.35291948E-2</v>
      </c>
      <c r="AG18" s="2">
        <v>1.28819383E-2</v>
      </c>
      <c r="AH18" s="2">
        <v>1.2977667700000001E-2</v>
      </c>
      <c r="AI18" s="2">
        <v>1.3616055E-2</v>
      </c>
      <c r="AJ18" s="2">
        <v>1.36762975E-2</v>
      </c>
      <c r="AK18" s="2">
        <v>1.3653011899999999E-2</v>
      </c>
      <c r="AL18" s="2">
        <v>1.3016520199999999E-2</v>
      </c>
      <c r="AM18" s="2">
        <v>1.2159732100000001E-2</v>
      </c>
      <c r="AN18" s="2">
        <v>1.1668643100000001E-2</v>
      </c>
      <c r="AO18" s="2">
        <v>1.08976496E-2</v>
      </c>
      <c r="AP18" s="2">
        <v>1.01740727E-2</v>
      </c>
      <c r="AQ18" s="2">
        <v>9.5783362000000007E-3</v>
      </c>
      <c r="AR18" s="2">
        <v>9.0590633999999993E-3</v>
      </c>
      <c r="AS18" s="2">
        <v>8.5086129000000003E-3</v>
      </c>
      <c r="AT18" s="2">
        <v>8.0770250999999994E-3</v>
      </c>
      <c r="AU18" s="2">
        <v>7.4172465999999999E-3</v>
      </c>
      <c r="AV18" s="2">
        <v>7.0614424000000004E-3</v>
      </c>
      <c r="AW18" s="2">
        <v>6.4981285000000003E-3</v>
      </c>
      <c r="AX18" s="2">
        <v>6.0952732999999997E-3</v>
      </c>
      <c r="AY18" s="2">
        <v>5.4194150000000003E-3</v>
      </c>
      <c r="AZ18" s="2">
        <v>4.8199057E-3</v>
      </c>
      <c r="BA18" s="2">
        <v>4.3716288000000001E-3</v>
      </c>
      <c r="BB18" s="2">
        <v>4.3328712000000004E-3</v>
      </c>
      <c r="BC18" s="2">
        <v>4.1488265999999998E-3</v>
      </c>
      <c r="BD18" s="2">
        <v>3.7656494E-3</v>
      </c>
      <c r="BE18" s="2">
        <v>3.5219882999999999E-3</v>
      </c>
      <c r="BF18" s="2">
        <v>3.5981168E-3</v>
      </c>
      <c r="BG18" s="2">
        <v>3.6526916999999998E-3</v>
      </c>
      <c r="BH18" s="2">
        <v>3.7745099E-3</v>
      </c>
      <c r="BI18" s="2">
        <v>4.0424286999999996E-3</v>
      </c>
      <c r="BJ18" s="2">
        <v>3.4847489000000001E-3</v>
      </c>
      <c r="BK18" s="2">
        <v>3.8246828000000001E-3</v>
      </c>
      <c r="BL18" s="2">
        <v>4.2872413999999999E-3</v>
      </c>
      <c r="BM18" s="2">
        <v>4.8689105000000003E-3</v>
      </c>
      <c r="BN18" s="2">
        <v>5.0801761000000001E-3</v>
      </c>
      <c r="BO18" s="2">
        <v>5.1542741E-3</v>
      </c>
      <c r="BP18" s="2">
        <v>5.1305048000000004E-3</v>
      </c>
      <c r="BQ18" s="2">
        <v>5.0967490000000002E-3</v>
      </c>
      <c r="BR18" s="2">
        <v>5.5372581999999998E-3</v>
      </c>
      <c r="BS18" s="2">
        <v>5.4806500000000001E-3</v>
      </c>
      <c r="BT18" s="2">
        <v>5.3620788000000004E-3</v>
      </c>
      <c r="BU18" s="2">
        <v>5.2934723000000001E-3</v>
      </c>
      <c r="BV18" s="2">
        <v>5.4372567000000004E-3</v>
      </c>
      <c r="BW18" s="2">
        <v>5.0032176999999997E-3</v>
      </c>
      <c r="BX18" s="2">
        <v>3.290215E-3</v>
      </c>
      <c r="BY18" s="2">
        <v>1.0188637000000001E-3</v>
      </c>
      <c r="BZ18" s="2">
        <v>-5.2720800000000004E-4</v>
      </c>
      <c r="CA18" s="2">
        <v>-6.4159099999999995E-4</v>
      </c>
      <c r="CB18" s="2">
        <v>-1.39057E-3</v>
      </c>
      <c r="CC18" s="2">
        <v>-1.431837E-3</v>
      </c>
      <c r="CD18" s="2">
        <v>-1.821837E-3</v>
      </c>
      <c r="CE18" s="2">
        <v>-2.2407569999999999E-3</v>
      </c>
      <c r="CF18" s="2">
        <v>-2.6470830000000002E-3</v>
      </c>
      <c r="CG18" s="2">
        <v>-2.7914960000000001E-3</v>
      </c>
      <c r="CH18" s="2">
        <v>-3.2865250000000002E-3</v>
      </c>
      <c r="CI18" s="2">
        <v>-3.2298549999999998E-3</v>
      </c>
      <c r="CJ18" s="2">
        <v>-3.3075270000000002E-3</v>
      </c>
      <c r="CK18" s="2">
        <v>-3.7676570000000002E-3</v>
      </c>
      <c r="CL18" s="2">
        <v>-3.996126E-3</v>
      </c>
      <c r="CM18" s="2">
        <v>-4.4066460000000002E-3</v>
      </c>
      <c r="CN18" s="2">
        <v>-5.3742E-3</v>
      </c>
      <c r="CO18" s="2">
        <v>-5.5891279999999996E-3</v>
      </c>
      <c r="CP18" s="2">
        <v>-5.3362590000000003E-3</v>
      </c>
      <c r="CQ18" s="2">
        <v>-5.2415880000000001E-3</v>
      </c>
      <c r="CR18" s="2">
        <v>-5.3224589999999999E-3</v>
      </c>
      <c r="CS18" s="2">
        <v>-6.1443009999999996E-3</v>
      </c>
      <c r="CT18" s="2">
        <v>-6.8842210000000003E-3</v>
      </c>
      <c r="CU18" s="2">
        <v>-7.8684069999999991E-3</v>
      </c>
      <c r="CV18" s="2">
        <v>-8.1175859999999996E-3</v>
      </c>
      <c r="CW18" s="2"/>
      <c r="CX18" s="2"/>
      <c r="CY18" s="2"/>
      <c r="CZ18" s="2"/>
    </row>
    <row r="19" spans="1:104" x14ac:dyDescent="0.25">
      <c r="A19" s="1">
        <v>40926</v>
      </c>
      <c r="B19" s="4">
        <f t="shared" si="0"/>
        <v>9.8545971249999992E-4</v>
      </c>
      <c r="C19" s="4">
        <f t="shared" si="1"/>
        <v>8.5038263999999992E-3</v>
      </c>
      <c r="D19" s="4">
        <f t="shared" si="2"/>
        <v>-7.1189039999999997E-3</v>
      </c>
      <c r="E19" s="2">
        <v>-1.2522119999999999E-3</v>
      </c>
      <c r="F19" s="2">
        <v>-1.761978E-3</v>
      </c>
      <c r="G19" s="2">
        <v>-2.0356620000000001E-3</v>
      </c>
      <c r="H19" s="2">
        <v>-2.6089059999999998E-3</v>
      </c>
      <c r="I19" s="2">
        <v>-3.1988989999999998E-3</v>
      </c>
      <c r="J19" s="2">
        <v>-3.3351959999999999E-3</v>
      </c>
      <c r="K19" s="2">
        <v>-3.4055399999999999E-3</v>
      </c>
      <c r="L19" s="2">
        <v>-3.2048110000000001E-3</v>
      </c>
      <c r="M19" s="2">
        <v>-3.4666200000000001E-3</v>
      </c>
      <c r="N19" s="2">
        <v>-3.689248E-3</v>
      </c>
      <c r="O19" s="2">
        <v>-3.578229E-3</v>
      </c>
      <c r="P19" s="2">
        <v>-3.5131189999999999E-3</v>
      </c>
      <c r="Q19" s="2">
        <v>-3.3753920000000001E-3</v>
      </c>
      <c r="R19" s="2">
        <v>-3.724308E-3</v>
      </c>
      <c r="S19" s="2">
        <v>-3.4384649999999999E-3</v>
      </c>
      <c r="T19" s="2">
        <v>-2.4658319999999998E-3</v>
      </c>
      <c r="U19" s="2">
        <v>-3.428061E-3</v>
      </c>
      <c r="V19" s="2">
        <v>-3.1767449999999999E-3</v>
      </c>
      <c r="W19" s="2">
        <v>-3.4620359999999999E-3</v>
      </c>
      <c r="X19" s="2">
        <v>-3.371897E-3</v>
      </c>
      <c r="Y19" s="2">
        <v>-3.68323E-3</v>
      </c>
      <c r="Z19" s="2">
        <v>-3.9310370000000001E-3</v>
      </c>
      <c r="AA19" s="2">
        <v>-4.5661640000000002E-3</v>
      </c>
      <c r="AB19" s="2">
        <v>-4.8867770000000001E-3</v>
      </c>
      <c r="AC19" s="2">
        <v>-6.0239600000000001E-3</v>
      </c>
      <c r="AD19" s="2">
        <v>-6.6258740000000003E-3</v>
      </c>
      <c r="AE19" s="2">
        <v>-6.967165E-3</v>
      </c>
      <c r="AF19" s="2">
        <v>-7.1189039999999997E-3</v>
      </c>
      <c r="AG19" s="2">
        <v>-6.5739969999999998E-3</v>
      </c>
      <c r="AH19" s="2">
        <v>-5.8807319999999996E-3</v>
      </c>
      <c r="AI19" s="2">
        <v>-4.6252469999999999E-3</v>
      </c>
      <c r="AJ19" s="2">
        <v>-3.4822410000000001E-3</v>
      </c>
      <c r="AK19" s="2">
        <v>-2.5735850000000002E-3</v>
      </c>
      <c r="AL19" s="2">
        <v>-1.4799909999999999E-3</v>
      </c>
      <c r="AM19" s="2">
        <v>-3.3134800000000003E-4</v>
      </c>
      <c r="AN19" s="2">
        <v>3.687591E-4</v>
      </c>
      <c r="AO19" s="2">
        <v>1.0738896E-3</v>
      </c>
      <c r="AP19" s="2">
        <v>1.2604526E-3</v>
      </c>
      <c r="AQ19" s="2">
        <v>1.8772843E-3</v>
      </c>
      <c r="AR19" s="2">
        <v>1.6817588000000001E-3</v>
      </c>
      <c r="AS19" s="2">
        <v>1.9041048000000001E-3</v>
      </c>
      <c r="AT19" s="2">
        <v>2.0897202999999999E-3</v>
      </c>
      <c r="AU19" s="2">
        <v>2.0633473999999998E-3</v>
      </c>
      <c r="AV19" s="2">
        <v>2.1984633E-3</v>
      </c>
      <c r="AW19" s="2">
        <v>2.1025008E-3</v>
      </c>
      <c r="AX19" s="2">
        <v>2.2960798999999998E-3</v>
      </c>
      <c r="AY19" s="2">
        <v>2.4961152000000002E-3</v>
      </c>
      <c r="AZ19" s="2">
        <v>2.9611222000000001E-3</v>
      </c>
      <c r="BA19" s="2">
        <v>2.5476174E-3</v>
      </c>
      <c r="BB19" s="2">
        <v>2.5443660000000002E-3</v>
      </c>
      <c r="BC19" s="2">
        <v>2.7261887999999999E-3</v>
      </c>
      <c r="BD19" s="2">
        <v>2.7589050999999999E-3</v>
      </c>
      <c r="BE19" s="2">
        <v>2.8623983E-3</v>
      </c>
      <c r="BF19" s="2">
        <v>3.1816635000000001E-3</v>
      </c>
      <c r="BG19" s="2">
        <v>3.5613245E-3</v>
      </c>
      <c r="BH19" s="2">
        <v>3.7970642999999998E-3</v>
      </c>
      <c r="BI19" s="2">
        <v>4.2828917999999999E-3</v>
      </c>
      <c r="BJ19" s="2">
        <v>4.5054198000000004E-3</v>
      </c>
      <c r="BK19" s="2">
        <v>4.8771865999999997E-3</v>
      </c>
      <c r="BL19" s="2">
        <v>5.0664645000000003E-3</v>
      </c>
      <c r="BM19" s="2">
        <v>5.4201314999999996E-3</v>
      </c>
      <c r="BN19" s="2">
        <v>5.7135611999999999E-3</v>
      </c>
      <c r="BO19" s="2">
        <v>5.7132985999999997E-3</v>
      </c>
      <c r="BP19" s="2">
        <v>5.5810605999999999E-3</v>
      </c>
      <c r="BQ19" s="2">
        <v>5.3752579999999999E-3</v>
      </c>
      <c r="BR19" s="2">
        <v>5.3123887000000002E-3</v>
      </c>
      <c r="BS19" s="2">
        <v>5.4391333000000002E-3</v>
      </c>
      <c r="BT19" s="2">
        <v>5.8204273999999997E-3</v>
      </c>
      <c r="BU19" s="2">
        <v>6.3643162999999997E-3</v>
      </c>
      <c r="BV19" s="2">
        <v>7.3144524000000001E-3</v>
      </c>
      <c r="BW19" s="2">
        <v>8.5038263999999992E-3</v>
      </c>
      <c r="BX19" s="2">
        <v>8.0119375E-3</v>
      </c>
      <c r="BY19" s="2">
        <v>5.7265353999999997E-3</v>
      </c>
      <c r="BZ19" s="2">
        <v>4.7453618000000003E-3</v>
      </c>
      <c r="CA19" s="2">
        <v>4.5824606000000002E-3</v>
      </c>
      <c r="CB19" s="2">
        <v>4.3759419999999999E-3</v>
      </c>
      <c r="CC19" s="2">
        <v>4.0633296999999999E-3</v>
      </c>
      <c r="CD19" s="2">
        <v>3.9369458000000001E-3</v>
      </c>
      <c r="CE19" s="2">
        <v>3.7644649999999998E-3</v>
      </c>
      <c r="CF19" s="2">
        <v>3.3556297E-3</v>
      </c>
      <c r="CG19" s="2">
        <v>3.6703220000000002E-3</v>
      </c>
      <c r="CH19" s="2">
        <v>3.1407905999999998E-3</v>
      </c>
      <c r="CI19" s="2">
        <v>3.1669738999999999E-3</v>
      </c>
      <c r="CJ19" s="2">
        <v>3.1603013E-3</v>
      </c>
      <c r="CK19" s="2">
        <v>2.9989883999999999E-3</v>
      </c>
      <c r="CL19" s="2">
        <v>2.7512994000000002E-3</v>
      </c>
      <c r="CM19" s="2">
        <v>2.6758605000000001E-3</v>
      </c>
      <c r="CN19" s="2">
        <v>3.1635704999999998E-3</v>
      </c>
      <c r="CO19" s="2">
        <v>3.1257499E-3</v>
      </c>
      <c r="CP19" s="2">
        <v>3.0058141999999999E-3</v>
      </c>
      <c r="CQ19" s="2">
        <v>3.501709E-3</v>
      </c>
      <c r="CR19" s="2">
        <v>3.3253522999999998E-3</v>
      </c>
      <c r="CS19" s="2">
        <v>3.3078496000000001E-3</v>
      </c>
      <c r="CT19" s="2">
        <v>2.8882374999999998E-3</v>
      </c>
      <c r="CU19" s="2">
        <v>2.3761974000000002E-3</v>
      </c>
      <c r="CV19" s="2">
        <v>2.3829731000000001E-3</v>
      </c>
      <c r="CW19" s="2"/>
      <c r="CX19" s="2"/>
      <c r="CY19" s="2"/>
      <c r="CZ19" s="2"/>
    </row>
    <row r="20" spans="1:104" x14ac:dyDescent="0.25">
      <c r="A20" s="1">
        <v>40927</v>
      </c>
      <c r="B20" s="4">
        <f t="shared" si="0"/>
        <v>-1.7506312238437507E-3</v>
      </c>
      <c r="C20" s="4">
        <f t="shared" si="1"/>
        <v>1.5097945E-3</v>
      </c>
      <c r="D20" s="4">
        <f t="shared" si="2"/>
        <v>-8.3351550000000003E-3</v>
      </c>
      <c r="E20" s="2">
        <v>-8.3351550000000003E-3</v>
      </c>
      <c r="F20" s="2">
        <v>-8.3185749999999999E-3</v>
      </c>
      <c r="G20" s="2">
        <v>-7.9106070000000001E-3</v>
      </c>
      <c r="H20" s="2">
        <v>-7.9905259999999995E-3</v>
      </c>
      <c r="I20" s="2">
        <v>-8.0067239999999998E-3</v>
      </c>
      <c r="J20" s="2">
        <v>-7.7521619999999999E-3</v>
      </c>
      <c r="K20" s="2">
        <v>-8.0143360000000004E-3</v>
      </c>
      <c r="L20" s="2">
        <v>-7.7083550000000001E-3</v>
      </c>
      <c r="M20" s="2">
        <v>-7.7598270000000004E-3</v>
      </c>
      <c r="N20" s="2">
        <v>-7.3080430000000002E-3</v>
      </c>
      <c r="O20" s="2">
        <v>-7.0694490000000002E-3</v>
      </c>
      <c r="P20" s="2">
        <v>-6.9210130000000002E-3</v>
      </c>
      <c r="Q20" s="2">
        <v>-6.4519970000000001E-3</v>
      </c>
      <c r="R20" s="2">
        <v>-6.2516220000000001E-3</v>
      </c>
      <c r="S20" s="2">
        <v>-5.7553439999999999E-3</v>
      </c>
      <c r="T20" s="2">
        <v>-5.2756019999999999E-3</v>
      </c>
      <c r="U20" s="2">
        <v>-4.7470760000000002E-3</v>
      </c>
      <c r="V20" s="2">
        <v>-4.429779E-3</v>
      </c>
      <c r="W20" s="2">
        <v>-4.0716550000000004E-3</v>
      </c>
      <c r="X20" s="2">
        <v>-3.3743549999999999E-3</v>
      </c>
      <c r="Y20" s="2">
        <v>-3.021054E-3</v>
      </c>
      <c r="Z20" s="2">
        <v>-2.5870260000000001E-3</v>
      </c>
      <c r="AA20" s="2">
        <v>-1.9284619999999999E-3</v>
      </c>
      <c r="AB20" s="2">
        <v>-1.597415E-3</v>
      </c>
      <c r="AC20" s="2">
        <v>-5.8577499999999997E-4</v>
      </c>
      <c r="AD20" s="2">
        <v>-6.2270100000000003E-4</v>
      </c>
      <c r="AE20" s="2">
        <v>1.8773330000000001E-4</v>
      </c>
      <c r="AF20" s="2">
        <v>7.0396460000000005E-4</v>
      </c>
      <c r="AG20" s="2">
        <v>6.2735739999999996E-4</v>
      </c>
      <c r="AH20" s="2">
        <v>1.1457869000000001E-3</v>
      </c>
      <c r="AI20" s="2">
        <v>1.5097945E-3</v>
      </c>
      <c r="AJ20" s="2">
        <v>1.3646328E-3</v>
      </c>
      <c r="AK20" s="2">
        <v>1.2014873000000001E-3</v>
      </c>
      <c r="AL20" s="2">
        <v>8.7506210000000005E-4</v>
      </c>
      <c r="AM20" s="2">
        <v>5.5156059999999997E-4</v>
      </c>
      <c r="AN20" s="2">
        <v>6.8309899999999995E-4</v>
      </c>
      <c r="AO20" s="2">
        <v>2.1758119999999999E-4</v>
      </c>
      <c r="AP20" s="2">
        <v>-1.2021199999999999E-4</v>
      </c>
      <c r="AQ20" s="2">
        <v>3.8681599999999999E-5</v>
      </c>
      <c r="AR20" s="2">
        <v>-3.5023600000000003E-4</v>
      </c>
      <c r="AS20" s="2">
        <v>-6.15049E-4</v>
      </c>
      <c r="AT20" s="2">
        <v>-6.1239699999999998E-4</v>
      </c>
      <c r="AU20" s="2">
        <v>-3.3644399999999998E-4</v>
      </c>
      <c r="AV20" s="2">
        <v>-3.7438899999999998E-4</v>
      </c>
      <c r="AW20" s="2">
        <v>-4.11536E-4</v>
      </c>
      <c r="AX20" s="2">
        <v>-3.2692700000000002E-4</v>
      </c>
      <c r="AY20" s="2">
        <v>-5.65085E-4</v>
      </c>
      <c r="AZ20" s="2">
        <v>-6.8935000000000003E-4</v>
      </c>
      <c r="BA20" s="2">
        <v>-6.7186199999999996E-4</v>
      </c>
      <c r="BB20" s="2">
        <v>-6.2784600000000005E-4</v>
      </c>
      <c r="BC20" s="2">
        <v>-4.4693599999999999E-4</v>
      </c>
      <c r="BD20" s="2">
        <v>-8.4191699999999997E-4</v>
      </c>
      <c r="BE20" s="2">
        <v>-6.6952600000000004E-4</v>
      </c>
      <c r="BF20" s="2">
        <v>-5.2293399999999996E-4</v>
      </c>
      <c r="BG20" s="2">
        <v>-4.02013E-4</v>
      </c>
      <c r="BH20" s="2">
        <v>-4.4087400000000001E-4</v>
      </c>
      <c r="BI20" s="2">
        <v>-4.2816000000000002E-4</v>
      </c>
      <c r="BJ20" s="2">
        <v>-4.0602999999999999E-4</v>
      </c>
      <c r="BK20" s="2">
        <v>-3.81393E-4</v>
      </c>
      <c r="BL20" s="2">
        <v>-3.3233900000000002E-4</v>
      </c>
      <c r="BM20" s="2">
        <v>-7.4176890000000001E-6</v>
      </c>
      <c r="BN20" s="2">
        <v>1.4056290000000001E-4</v>
      </c>
      <c r="BO20" s="2">
        <v>2.4471129999999999E-4</v>
      </c>
      <c r="BP20" s="2">
        <v>2.3594069999999999E-4</v>
      </c>
      <c r="BQ20" s="2">
        <v>2.0361319999999999E-4</v>
      </c>
      <c r="BR20" s="2">
        <v>8.7016399999999996E-5</v>
      </c>
      <c r="BS20" s="2">
        <v>1.5933789999999999E-4</v>
      </c>
      <c r="BT20" s="2">
        <v>3.8450769999999999E-4</v>
      </c>
      <c r="BU20" s="2">
        <v>7.9407049999999997E-4</v>
      </c>
      <c r="BV20" s="2">
        <v>1.1220964999999999E-3</v>
      </c>
      <c r="BW20" s="2">
        <v>1.1457526000000001E-3</v>
      </c>
      <c r="BX20" s="2">
        <v>3.9898119999999998E-4</v>
      </c>
      <c r="BY20" s="2">
        <v>-9.9039799999999997E-4</v>
      </c>
      <c r="BZ20" s="2">
        <v>-1.520806E-3</v>
      </c>
      <c r="CA20" s="2">
        <v>-1.231822E-3</v>
      </c>
      <c r="CB20" s="2">
        <v>-1.2290929999999999E-3</v>
      </c>
      <c r="CC20" s="2">
        <v>-1.1829080000000001E-3</v>
      </c>
      <c r="CD20" s="2">
        <v>-9.1298499999999995E-4</v>
      </c>
      <c r="CE20" s="2">
        <v>-9.7757599999999997E-4</v>
      </c>
      <c r="CF20" s="2">
        <v>-1.2424510000000001E-3</v>
      </c>
      <c r="CG20" s="2">
        <v>-1.4127720000000001E-3</v>
      </c>
      <c r="CH20" s="2">
        <v>-1.665473E-3</v>
      </c>
      <c r="CI20" s="2">
        <v>-1.7043150000000001E-3</v>
      </c>
      <c r="CJ20" s="2">
        <v>-1.4891570000000001E-3</v>
      </c>
      <c r="CK20" s="2">
        <v>-1.5150109999999999E-3</v>
      </c>
      <c r="CL20" s="2">
        <v>-1.464421E-3</v>
      </c>
      <c r="CM20" s="2">
        <v>-1.301424E-3</v>
      </c>
      <c r="CN20" s="2">
        <v>-1.2966309999999999E-3</v>
      </c>
      <c r="CO20" s="2">
        <v>-1.0377100000000001E-3</v>
      </c>
      <c r="CP20" s="2">
        <v>-7.2125300000000004E-4</v>
      </c>
      <c r="CQ20" s="2">
        <v>-5.7838500000000005E-4</v>
      </c>
      <c r="CR20" s="2">
        <v>-5.8695899999999996E-4</v>
      </c>
      <c r="CS20" s="2">
        <v>-6.95153E-4</v>
      </c>
      <c r="CT20" s="2">
        <v>-9.7208099999999997E-4</v>
      </c>
      <c r="CU20" s="2">
        <v>-1.0338610000000001E-3</v>
      </c>
      <c r="CV20" s="2">
        <v>-9.4577699999999997E-4</v>
      </c>
      <c r="CW20" s="2"/>
      <c r="CX20" s="2"/>
      <c r="CY20" s="2"/>
      <c r="CZ20" s="2"/>
    </row>
    <row r="21" spans="1:104" x14ac:dyDescent="0.25">
      <c r="A21" s="1">
        <v>40928</v>
      </c>
      <c r="B21" s="4">
        <f t="shared" si="0"/>
        <v>9.2771598093749951E-5</v>
      </c>
      <c r="C21" s="4">
        <f t="shared" si="1"/>
        <v>5.8749950999999996E-3</v>
      </c>
      <c r="D21" s="4">
        <f t="shared" si="2"/>
        <v>-5.1558730000000001E-3</v>
      </c>
      <c r="E21" s="2">
        <v>-3.0098719999999998E-3</v>
      </c>
      <c r="F21" s="2">
        <v>-2.7674689999999998E-3</v>
      </c>
      <c r="G21" s="2">
        <v>-3.1486050000000001E-3</v>
      </c>
      <c r="H21" s="2">
        <v>-3.3024640000000002E-3</v>
      </c>
      <c r="I21" s="2">
        <v>-3.4828950000000002E-3</v>
      </c>
      <c r="J21" s="2">
        <v>-3.6871180000000001E-3</v>
      </c>
      <c r="K21" s="2">
        <v>-3.7787960000000001E-3</v>
      </c>
      <c r="L21" s="2">
        <v>-4.02309E-3</v>
      </c>
      <c r="M21" s="2">
        <v>-3.8347070000000001E-3</v>
      </c>
      <c r="N21" s="2">
        <v>-3.7640339999999999E-3</v>
      </c>
      <c r="O21" s="2">
        <v>-4.2289770000000001E-3</v>
      </c>
      <c r="P21" s="2">
        <v>-4.6191160000000004E-3</v>
      </c>
      <c r="Q21" s="2">
        <v>-4.8733509999999997E-3</v>
      </c>
      <c r="R21" s="2">
        <v>-5.1558730000000001E-3</v>
      </c>
      <c r="S21" s="2">
        <v>-5.0095540000000003E-3</v>
      </c>
      <c r="T21" s="2">
        <v>-4.6771260000000002E-3</v>
      </c>
      <c r="U21" s="2">
        <v>-4.4560399999999997E-3</v>
      </c>
      <c r="V21" s="2">
        <v>-3.7472629999999998E-3</v>
      </c>
      <c r="W21" s="2">
        <v>-3.7073919999999999E-3</v>
      </c>
      <c r="X21" s="2">
        <v>-3.1455739999999999E-3</v>
      </c>
      <c r="Y21" s="2">
        <v>-2.615802E-3</v>
      </c>
      <c r="Z21" s="2">
        <v>-1.657789E-3</v>
      </c>
      <c r="AA21" s="2">
        <v>-1.3588669999999999E-3</v>
      </c>
      <c r="AB21" s="2">
        <v>-4.25466E-4</v>
      </c>
      <c r="AC21" s="2">
        <v>4.538077E-4</v>
      </c>
      <c r="AD21" s="2">
        <v>6.1998160000000001E-4</v>
      </c>
      <c r="AE21" s="2">
        <v>1.1088959E-3</v>
      </c>
      <c r="AF21" s="2">
        <v>1.1676588000000001E-3</v>
      </c>
      <c r="AG21" s="2">
        <v>8.0082929999999997E-4</v>
      </c>
      <c r="AH21" s="2">
        <v>6.5313990000000004E-4</v>
      </c>
      <c r="AI21" s="2">
        <v>1.2498244E-3</v>
      </c>
      <c r="AJ21" s="2">
        <v>1.4246984E-3</v>
      </c>
      <c r="AK21" s="2">
        <v>1.2474128999999999E-3</v>
      </c>
      <c r="AL21" s="2">
        <v>1.2385802E-3</v>
      </c>
      <c r="AM21" s="2">
        <v>1.3697551999999999E-3</v>
      </c>
      <c r="AN21" s="2">
        <v>1.4466206E-3</v>
      </c>
      <c r="AO21" s="2">
        <v>9.6523210000000004E-4</v>
      </c>
      <c r="AP21" s="2">
        <v>9.2796169999999996E-4</v>
      </c>
      <c r="AQ21" s="2">
        <v>7.600714E-4</v>
      </c>
      <c r="AR21" s="2">
        <v>7.9004369999999995E-4</v>
      </c>
      <c r="AS21" s="2">
        <v>6.0050589999999997E-4</v>
      </c>
      <c r="AT21" s="2">
        <v>9.3475290000000005E-4</v>
      </c>
      <c r="AU21" s="2">
        <v>8.0185130000000001E-4</v>
      </c>
      <c r="AV21" s="2">
        <v>9.2654269999999995E-4</v>
      </c>
      <c r="AW21" s="2">
        <v>8.2165250000000003E-4</v>
      </c>
      <c r="AX21" s="2">
        <v>7.4469209999999996E-4</v>
      </c>
      <c r="AY21" s="2">
        <v>-1.9289829999999998E-6</v>
      </c>
      <c r="AZ21" s="2">
        <v>-1.98555E-4</v>
      </c>
      <c r="BA21" s="2">
        <v>4.9543599999999998E-5</v>
      </c>
      <c r="BB21" s="2">
        <v>2.298236E-4</v>
      </c>
      <c r="BC21" s="2">
        <v>5.8244500000000001E-5</v>
      </c>
      <c r="BD21" s="2">
        <v>-1.21808E-4</v>
      </c>
      <c r="BE21" s="2">
        <v>-1.0340600000000001E-4</v>
      </c>
      <c r="BF21" s="2">
        <v>-2.9878000000000001E-4</v>
      </c>
      <c r="BG21" s="2">
        <v>-2.0261199999999999E-4</v>
      </c>
      <c r="BH21" s="2">
        <v>-2.9274500000000002E-4</v>
      </c>
      <c r="BI21" s="2">
        <v>-3.0336300000000002E-4</v>
      </c>
      <c r="BJ21" s="2">
        <v>-3.7198899999999998E-4</v>
      </c>
      <c r="BK21" s="2">
        <v>-6.8213699999999998E-4</v>
      </c>
      <c r="BL21" s="2">
        <v>-5.7296799999999998E-4</v>
      </c>
      <c r="BM21" s="2">
        <v>-4.8210000000000001E-5</v>
      </c>
      <c r="BN21" s="2">
        <v>-6.4783000000000006E-5</v>
      </c>
      <c r="BO21" s="2">
        <v>-2.3444000000000001E-5</v>
      </c>
      <c r="BP21" s="2">
        <v>7.7738500000000001E-5</v>
      </c>
      <c r="BQ21" s="2">
        <v>6.6256170000000001E-4</v>
      </c>
      <c r="BR21" s="2">
        <v>4.4650929999999998E-4</v>
      </c>
      <c r="BS21" s="2">
        <v>4.9239990000000001E-4</v>
      </c>
      <c r="BT21" s="2">
        <v>6.9596339999999999E-4</v>
      </c>
      <c r="BU21" s="2">
        <v>8.4893869999999995E-4</v>
      </c>
      <c r="BV21" s="2">
        <v>1.239654E-3</v>
      </c>
      <c r="BW21" s="2">
        <v>1.2335180000000001E-3</v>
      </c>
      <c r="BX21" s="2">
        <v>1.0003887999999999E-3</v>
      </c>
      <c r="BY21" s="2">
        <v>1.3898510000000001E-4</v>
      </c>
      <c r="BZ21" s="2">
        <v>6.1438550000000001E-4</v>
      </c>
      <c r="CA21" s="2">
        <v>2.2672921000000002E-3</v>
      </c>
      <c r="CB21" s="2">
        <v>3.8311558E-3</v>
      </c>
      <c r="CC21" s="2">
        <v>4.6373200000000003E-3</v>
      </c>
      <c r="CD21" s="2">
        <v>5.0942556999999996E-3</v>
      </c>
      <c r="CE21" s="2">
        <v>5.0282375999999998E-3</v>
      </c>
      <c r="CF21" s="2">
        <v>5.3458485999999996E-3</v>
      </c>
      <c r="CG21" s="2">
        <v>5.7478926000000003E-3</v>
      </c>
      <c r="CH21" s="2">
        <v>5.8749950999999996E-3</v>
      </c>
      <c r="CI21" s="2">
        <v>5.7784702999999996E-3</v>
      </c>
      <c r="CJ21" s="2">
        <v>5.5258455000000003E-3</v>
      </c>
      <c r="CK21" s="2">
        <v>5.4328657000000001E-3</v>
      </c>
      <c r="CL21" s="2">
        <v>4.7211173999999996E-3</v>
      </c>
      <c r="CM21" s="2">
        <v>4.0356958E-3</v>
      </c>
      <c r="CN21" s="2">
        <v>2.8748487E-3</v>
      </c>
      <c r="CO21" s="2">
        <v>2.4191430999999999E-3</v>
      </c>
      <c r="CP21" s="2">
        <v>1.7062863000000001E-3</v>
      </c>
      <c r="CQ21" s="2">
        <v>1.1016244E-3</v>
      </c>
      <c r="CR21" s="2">
        <v>4.2722989999999998E-4</v>
      </c>
      <c r="CS21" s="2">
        <v>-2.8433700000000001E-4</v>
      </c>
      <c r="CT21" s="2">
        <v>-9.3006499999999999E-4</v>
      </c>
      <c r="CU21" s="2">
        <v>-1.155707E-3</v>
      </c>
      <c r="CV21" s="2">
        <v>-1.6531390000000001E-3</v>
      </c>
      <c r="CW21" s="2"/>
      <c r="CX21" s="2"/>
      <c r="CY21" s="2"/>
      <c r="CZ21" s="2"/>
    </row>
    <row r="22" spans="1:104" x14ac:dyDescent="0.25">
      <c r="A22" s="1">
        <v>40929</v>
      </c>
      <c r="B22" s="4">
        <f t="shared" si="0"/>
        <v>1.3486071976041672E-2</v>
      </c>
      <c r="C22" s="4">
        <f t="shared" si="1"/>
        <v>3.3801586199999997E-2</v>
      </c>
      <c r="D22" s="4">
        <f t="shared" si="2"/>
        <v>2.4281937000000002E-3</v>
      </c>
      <c r="E22" s="2">
        <v>3.02473384E-2</v>
      </c>
      <c r="F22" s="2">
        <v>3.06422555E-2</v>
      </c>
      <c r="G22" s="2">
        <v>3.09232734E-2</v>
      </c>
      <c r="H22" s="2">
        <v>3.13965956E-2</v>
      </c>
      <c r="I22" s="2">
        <v>3.24727696E-2</v>
      </c>
      <c r="J22" s="2">
        <v>3.2496600799999997E-2</v>
      </c>
      <c r="K22" s="2">
        <v>3.2390437799999998E-2</v>
      </c>
      <c r="L22" s="2">
        <v>3.2861828699999998E-2</v>
      </c>
      <c r="M22" s="2">
        <v>3.3571358900000001E-2</v>
      </c>
      <c r="N22" s="2">
        <v>3.3090558399999997E-2</v>
      </c>
      <c r="O22" s="2">
        <v>3.3801586199999997E-2</v>
      </c>
      <c r="P22" s="2">
        <v>3.3643394799999997E-2</v>
      </c>
      <c r="Q22" s="2">
        <v>3.3389724799999999E-2</v>
      </c>
      <c r="R22" s="2">
        <v>3.3128665199999997E-2</v>
      </c>
      <c r="S22" s="2">
        <v>3.2698543699999999E-2</v>
      </c>
      <c r="T22" s="2">
        <v>3.27907489E-2</v>
      </c>
      <c r="U22" s="2">
        <v>3.2698396599999999E-2</v>
      </c>
      <c r="V22" s="2">
        <v>3.2195762099999997E-2</v>
      </c>
      <c r="W22" s="2">
        <v>3.1587107500000003E-2</v>
      </c>
      <c r="X22" s="2">
        <v>3.11768147E-2</v>
      </c>
      <c r="Y22" s="2">
        <v>3.0583156899999998E-2</v>
      </c>
      <c r="Z22" s="2">
        <v>2.9960309899999999E-2</v>
      </c>
      <c r="AA22" s="2">
        <v>2.8833189499999998E-2</v>
      </c>
      <c r="AB22" s="2">
        <v>2.78026831E-2</v>
      </c>
      <c r="AC22" s="2">
        <v>2.6121859899999999E-2</v>
      </c>
      <c r="AD22" s="2">
        <v>2.4761298300000002E-2</v>
      </c>
      <c r="AE22" s="2">
        <v>2.33030836E-2</v>
      </c>
      <c r="AF22" s="2">
        <v>2.1637017800000002E-2</v>
      </c>
      <c r="AG22" s="2">
        <v>1.9336151900000001E-2</v>
      </c>
      <c r="AH22" s="2">
        <v>1.8227784300000001E-2</v>
      </c>
      <c r="AI22" s="2">
        <v>1.7406497999999999E-2</v>
      </c>
      <c r="AJ22" s="2">
        <v>1.6478110300000001E-2</v>
      </c>
      <c r="AK22" s="2">
        <v>1.46587886E-2</v>
      </c>
      <c r="AL22" s="2">
        <v>1.32329788E-2</v>
      </c>
      <c r="AM22" s="2">
        <v>1.19100149E-2</v>
      </c>
      <c r="AN22" s="2">
        <v>1.09494628E-2</v>
      </c>
      <c r="AO22" s="2">
        <v>9.9507286999999996E-3</v>
      </c>
      <c r="AP22" s="2">
        <v>8.9731338999999993E-3</v>
      </c>
      <c r="AQ22" s="2">
        <v>8.5038500999999999E-3</v>
      </c>
      <c r="AR22" s="2">
        <v>7.9812756000000006E-3</v>
      </c>
      <c r="AS22" s="2">
        <v>7.2069283999999997E-3</v>
      </c>
      <c r="AT22" s="2">
        <v>6.4944838E-3</v>
      </c>
      <c r="AU22" s="2">
        <v>6.1241031999999997E-3</v>
      </c>
      <c r="AV22" s="2">
        <v>5.4739901000000002E-3</v>
      </c>
      <c r="AW22" s="2">
        <v>4.8370313E-3</v>
      </c>
      <c r="AX22" s="2">
        <v>4.3144877999999999E-3</v>
      </c>
      <c r="AY22" s="2">
        <v>3.9246068999999996E-3</v>
      </c>
      <c r="AZ22" s="2">
        <v>3.7341057E-3</v>
      </c>
      <c r="BA22" s="2">
        <v>3.4057067999999999E-3</v>
      </c>
      <c r="BB22" s="2">
        <v>3.0829651E-3</v>
      </c>
      <c r="BC22" s="2">
        <v>2.9102285000000001E-3</v>
      </c>
      <c r="BD22" s="2">
        <v>2.4281937000000002E-3</v>
      </c>
      <c r="BE22" s="2">
        <v>2.6428768E-3</v>
      </c>
      <c r="BF22" s="2">
        <v>2.7360641999999999E-3</v>
      </c>
      <c r="BG22" s="2">
        <v>2.8257803000000001E-3</v>
      </c>
      <c r="BH22" s="2">
        <v>2.9099145000000002E-3</v>
      </c>
      <c r="BI22" s="2">
        <v>2.9205607999999998E-3</v>
      </c>
      <c r="BJ22" s="2">
        <v>2.8970889999999998E-3</v>
      </c>
      <c r="BK22" s="2">
        <v>3.2256235000000001E-3</v>
      </c>
      <c r="BL22" s="2">
        <v>3.3367100000000001E-3</v>
      </c>
      <c r="BM22" s="2">
        <v>3.3760434000000001E-3</v>
      </c>
      <c r="BN22" s="2">
        <v>3.4704368999999998E-3</v>
      </c>
      <c r="BO22" s="2">
        <v>3.6430548E-3</v>
      </c>
      <c r="BP22" s="2">
        <v>4.1558148000000001E-3</v>
      </c>
      <c r="BQ22" s="2">
        <v>4.5684115999999999E-3</v>
      </c>
      <c r="BR22" s="2">
        <v>4.8401727999999996E-3</v>
      </c>
      <c r="BS22" s="2">
        <v>5.1537980999999998E-3</v>
      </c>
      <c r="BT22" s="2">
        <v>5.5891780000000002E-3</v>
      </c>
      <c r="BU22" s="2">
        <v>5.7867674999999997E-3</v>
      </c>
      <c r="BV22" s="2">
        <v>6.6973674999999998E-3</v>
      </c>
      <c r="BW22" s="2">
        <v>7.6482151000000003E-3</v>
      </c>
      <c r="BX22" s="2">
        <v>7.1901971999999998E-3</v>
      </c>
      <c r="BY22" s="2">
        <v>5.6331154000000003E-3</v>
      </c>
      <c r="BZ22" s="2">
        <v>4.7998394999999999E-3</v>
      </c>
      <c r="CA22" s="2">
        <v>4.6492384999999997E-3</v>
      </c>
      <c r="CB22" s="2">
        <v>4.7383987000000002E-3</v>
      </c>
      <c r="CC22" s="2">
        <v>4.4100909000000001E-3</v>
      </c>
      <c r="CD22" s="2">
        <v>4.5105655999999996E-3</v>
      </c>
      <c r="CE22" s="2">
        <v>4.4686830999999998E-3</v>
      </c>
      <c r="CF22" s="2">
        <v>4.6122704E-3</v>
      </c>
      <c r="CG22" s="2">
        <v>4.7285599999999997E-3</v>
      </c>
      <c r="CH22" s="2">
        <v>4.8983960999999998E-3</v>
      </c>
      <c r="CI22" s="2">
        <v>5.1017615000000004E-3</v>
      </c>
      <c r="CJ22" s="2">
        <v>5.5776756999999996E-3</v>
      </c>
      <c r="CK22" s="2">
        <v>5.6366347000000004E-3</v>
      </c>
      <c r="CL22" s="2">
        <v>5.6016065E-3</v>
      </c>
      <c r="CM22" s="2">
        <v>5.6331057999999996E-3</v>
      </c>
      <c r="CN22" s="2">
        <v>6.176389E-3</v>
      </c>
      <c r="CO22" s="2">
        <v>6.4051322999999997E-3</v>
      </c>
      <c r="CP22" s="2">
        <v>6.2487243999999999E-3</v>
      </c>
      <c r="CQ22" s="2">
        <v>6.5571442000000001E-3</v>
      </c>
      <c r="CR22" s="2">
        <v>6.8454414E-3</v>
      </c>
      <c r="CS22" s="2">
        <v>7.2056854999999996E-3</v>
      </c>
      <c r="CT22" s="2">
        <v>7.3217196000000002E-3</v>
      </c>
      <c r="CU22" s="2">
        <v>7.6043094000000002E-3</v>
      </c>
      <c r="CV22" s="2">
        <v>7.9323749000000006E-3</v>
      </c>
      <c r="CW22" s="2"/>
      <c r="CX22" s="2"/>
      <c r="CY22" s="2"/>
      <c r="CZ22" s="2"/>
    </row>
    <row r="23" spans="1:104" x14ac:dyDescent="0.25">
      <c r="A23" s="1">
        <v>40930</v>
      </c>
      <c r="B23" s="4">
        <f t="shared" si="0"/>
        <v>-1.3882711531249998E-3</v>
      </c>
      <c r="C23" s="4">
        <f t="shared" si="1"/>
        <v>7.8686003000000004E-3</v>
      </c>
      <c r="D23" s="4">
        <f t="shared" si="2"/>
        <v>-8.1985909999999999E-3</v>
      </c>
      <c r="E23" s="2">
        <v>-8.0676040000000008E-3</v>
      </c>
      <c r="F23" s="2">
        <v>-8.1985909999999999E-3</v>
      </c>
      <c r="G23" s="2">
        <v>-7.3346990000000001E-3</v>
      </c>
      <c r="H23" s="2">
        <v>-7.2196609999999996E-3</v>
      </c>
      <c r="I23" s="2">
        <v>-6.7736410000000004E-3</v>
      </c>
      <c r="J23" s="2">
        <v>-6.4968630000000003E-3</v>
      </c>
      <c r="K23" s="2">
        <v>-6.4823229999999999E-3</v>
      </c>
      <c r="L23" s="2">
        <v>-6.0484220000000003E-3</v>
      </c>
      <c r="M23" s="2">
        <v>-5.5721449999999997E-3</v>
      </c>
      <c r="N23" s="2">
        <v>-4.9960780000000002E-3</v>
      </c>
      <c r="O23" s="2">
        <v>-4.3426419999999999E-3</v>
      </c>
      <c r="P23" s="2">
        <v>-3.7758129999999998E-3</v>
      </c>
      <c r="Q23" s="2">
        <v>-3.429147E-3</v>
      </c>
      <c r="R23" s="2">
        <v>-2.9073160000000001E-3</v>
      </c>
      <c r="S23" s="2">
        <v>-3.1444760000000002E-3</v>
      </c>
      <c r="T23" s="2">
        <v>-2.357544E-3</v>
      </c>
      <c r="U23" s="2">
        <v>-1.845469E-3</v>
      </c>
      <c r="V23" s="2">
        <v>-1.2032360000000001E-3</v>
      </c>
      <c r="W23" s="2">
        <v>-5.8913200000000002E-4</v>
      </c>
      <c r="X23" s="2">
        <v>4.3672049999999999E-4</v>
      </c>
      <c r="Y23" s="2">
        <v>1.5075482999999999E-3</v>
      </c>
      <c r="Z23" s="2">
        <v>2.1602444000000001E-3</v>
      </c>
      <c r="AA23" s="2">
        <v>2.7472554999999998E-3</v>
      </c>
      <c r="AB23" s="2">
        <v>3.2392074000000002E-3</v>
      </c>
      <c r="AC23" s="2">
        <v>4.1300564999999997E-3</v>
      </c>
      <c r="AD23" s="2">
        <v>4.8174478000000001E-3</v>
      </c>
      <c r="AE23" s="2">
        <v>5.9661098000000001E-3</v>
      </c>
      <c r="AF23" s="2">
        <v>6.4645661000000002E-3</v>
      </c>
      <c r="AG23" s="2">
        <v>6.5514136999999997E-3</v>
      </c>
      <c r="AH23" s="2">
        <v>7.4693186000000002E-3</v>
      </c>
      <c r="AI23" s="2">
        <v>7.8686003000000004E-3</v>
      </c>
      <c r="AJ23" s="2">
        <v>7.7976629000000002E-3</v>
      </c>
      <c r="AK23" s="2">
        <v>6.6634223000000001E-3</v>
      </c>
      <c r="AL23" s="2">
        <v>5.5790759000000001E-3</v>
      </c>
      <c r="AM23" s="2">
        <v>4.6754552000000003E-3</v>
      </c>
      <c r="AN23" s="2">
        <v>3.8259494000000001E-3</v>
      </c>
      <c r="AO23" s="2">
        <v>2.8539771999999998E-3</v>
      </c>
      <c r="AP23" s="2">
        <v>1.9271389E-3</v>
      </c>
      <c r="AQ23" s="2">
        <v>1.4978382999999999E-3</v>
      </c>
      <c r="AR23" s="2">
        <v>1.1907215E-3</v>
      </c>
      <c r="AS23" s="2">
        <v>8.0751970000000005E-4</v>
      </c>
      <c r="AT23" s="2">
        <v>5.3448310000000002E-4</v>
      </c>
      <c r="AU23" s="2">
        <v>-9.5643999999999994E-5</v>
      </c>
      <c r="AV23" s="2">
        <v>-1.49476E-4</v>
      </c>
      <c r="AW23" s="2">
        <v>-3.0636999999999998E-4</v>
      </c>
      <c r="AX23" s="2">
        <v>-3.6393500000000002E-4</v>
      </c>
      <c r="AY23" s="2">
        <v>-8.11091E-4</v>
      </c>
      <c r="AZ23" s="2">
        <v>-9.808900000000001E-4</v>
      </c>
      <c r="BA23" s="2">
        <v>-1.170597E-3</v>
      </c>
      <c r="BB23" s="2">
        <v>-1.7607230000000001E-3</v>
      </c>
      <c r="BC23" s="2">
        <v>-2.1104269999999998E-3</v>
      </c>
      <c r="BD23" s="2">
        <v>-2.0504310000000001E-3</v>
      </c>
      <c r="BE23" s="2">
        <v>-2.03199E-3</v>
      </c>
      <c r="BF23" s="2">
        <v>-2.038996E-3</v>
      </c>
      <c r="BG23" s="2">
        <v>-1.968043E-3</v>
      </c>
      <c r="BH23" s="2">
        <v>-2.1245159999999999E-3</v>
      </c>
      <c r="BI23" s="2">
        <v>-2.1902219999999999E-3</v>
      </c>
      <c r="BJ23" s="2">
        <v>-1.9834480000000001E-3</v>
      </c>
      <c r="BK23" s="2">
        <v>-1.9222569999999999E-3</v>
      </c>
      <c r="BL23" s="2">
        <v>-1.39539E-3</v>
      </c>
      <c r="BM23" s="2">
        <v>-1.4869320000000001E-3</v>
      </c>
      <c r="BN23" s="2">
        <v>-1.4897389999999999E-3</v>
      </c>
      <c r="BO23" s="2">
        <v>-1.4706680000000001E-3</v>
      </c>
      <c r="BP23" s="2">
        <v>-1.5768749999999999E-3</v>
      </c>
      <c r="BQ23" s="2">
        <v>-1.9593549999999999E-3</v>
      </c>
      <c r="BR23" s="2">
        <v>-2.1860740000000001E-3</v>
      </c>
      <c r="BS23" s="2">
        <v>-2.2583849999999999E-3</v>
      </c>
      <c r="BT23" s="2">
        <v>-2.340202E-3</v>
      </c>
      <c r="BU23" s="2">
        <v>-2.5706840000000002E-3</v>
      </c>
      <c r="BV23" s="2">
        <v>-3.6487809999999998E-3</v>
      </c>
      <c r="BW23" s="2">
        <v>-4.3770859999999997E-3</v>
      </c>
      <c r="BX23" s="2">
        <v>-4.8279849999999999E-3</v>
      </c>
      <c r="BY23" s="2">
        <v>-5.7983710000000001E-3</v>
      </c>
      <c r="BZ23" s="2">
        <v>-5.0487869999999999E-3</v>
      </c>
      <c r="CA23" s="2">
        <v>-4.1983630000000001E-3</v>
      </c>
      <c r="CB23" s="2">
        <v>-3.7303940000000002E-3</v>
      </c>
      <c r="CC23" s="2">
        <v>-3.7624120000000001E-3</v>
      </c>
      <c r="CD23" s="2">
        <v>-4.3145559999999998E-3</v>
      </c>
      <c r="CE23" s="2">
        <v>-4.3781289999999997E-3</v>
      </c>
      <c r="CF23" s="2">
        <v>-4.1629120000000004E-3</v>
      </c>
      <c r="CG23" s="2">
        <v>-3.9700630000000002E-3</v>
      </c>
      <c r="CH23" s="2">
        <v>-4.1038070000000001E-3</v>
      </c>
      <c r="CI23" s="2">
        <v>-3.749746E-3</v>
      </c>
      <c r="CJ23" s="2">
        <v>-3.568196E-3</v>
      </c>
      <c r="CK23" s="2">
        <v>-3.166547E-3</v>
      </c>
      <c r="CL23" s="2">
        <v>-3.1016289999999998E-3</v>
      </c>
      <c r="CM23" s="2">
        <v>-2.793153E-3</v>
      </c>
      <c r="CN23" s="2">
        <v>-3.5664719999999998E-3</v>
      </c>
      <c r="CO23" s="2">
        <v>-3.0487719999999999E-3</v>
      </c>
      <c r="CP23" s="2">
        <v>-2.3117910000000001E-3</v>
      </c>
      <c r="CQ23" s="2">
        <v>-1.657688E-3</v>
      </c>
      <c r="CR23" s="2">
        <v>-1.3489750000000001E-3</v>
      </c>
      <c r="CS23" s="2">
        <v>-1.308048E-3</v>
      </c>
      <c r="CT23" s="2">
        <v>-1.358995E-3</v>
      </c>
      <c r="CU23" s="2">
        <v>-1.4876749999999999E-3</v>
      </c>
      <c r="CV23" s="2">
        <v>-1.6182690000000001E-3</v>
      </c>
      <c r="CW23" s="2"/>
      <c r="CX23" s="2"/>
      <c r="CY23" s="2"/>
      <c r="CZ23" s="2"/>
    </row>
    <row r="24" spans="1:104" x14ac:dyDescent="0.25">
      <c r="A24" s="1">
        <v>40931</v>
      </c>
      <c r="B24" s="4">
        <f t="shared" si="0"/>
        <v>4.1537956379375006E-3</v>
      </c>
      <c r="C24" s="4">
        <f t="shared" si="1"/>
        <v>1.7138428899999999E-2</v>
      </c>
      <c r="D24" s="4">
        <f t="shared" si="2"/>
        <v>-8.6041169999999997E-3</v>
      </c>
      <c r="E24" s="2">
        <v>1.7138428899999999E-2</v>
      </c>
      <c r="F24" s="2">
        <v>1.6641538000000001E-2</v>
      </c>
      <c r="G24" s="2">
        <v>1.6465877899999998E-2</v>
      </c>
      <c r="H24" s="2">
        <v>1.6479750299999998E-2</v>
      </c>
      <c r="I24" s="2">
        <v>1.6231125200000002E-2</v>
      </c>
      <c r="J24" s="2">
        <v>1.6203240800000001E-2</v>
      </c>
      <c r="K24" s="2">
        <v>1.5892134400000001E-2</v>
      </c>
      <c r="L24" s="2">
        <v>1.5140368099999999E-2</v>
      </c>
      <c r="M24" s="2">
        <v>1.43195918E-2</v>
      </c>
      <c r="N24" s="2">
        <v>1.4109360499999999E-2</v>
      </c>
      <c r="O24" s="2">
        <v>1.34022165E-2</v>
      </c>
      <c r="P24" s="2">
        <v>1.24792393E-2</v>
      </c>
      <c r="Q24" s="2">
        <v>1.1958865900000001E-2</v>
      </c>
      <c r="R24" s="2">
        <v>1.1342767300000001E-2</v>
      </c>
      <c r="S24" s="2">
        <v>1.03935865E-2</v>
      </c>
      <c r="T24" s="2">
        <v>9.5228445000000005E-3</v>
      </c>
      <c r="U24" s="2">
        <v>8.4348967999999993E-3</v>
      </c>
      <c r="V24" s="2">
        <v>8.0326167999999996E-3</v>
      </c>
      <c r="W24" s="2">
        <v>7.0163865000000001E-3</v>
      </c>
      <c r="X24" s="2">
        <v>5.7087101999999997E-3</v>
      </c>
      <c r="Y24" s="2">
        <v>3.9533181000000004E-3</v>
      </c>
      <c r="Z24" s="2">
        <v>2.5705811999999998E-3</v>
      </c>
      <c r="AA24" s="2">
        <v>3.6824600000000002E-4</v>
      </c>
      <c r="AB24" s="2">
        <v>-1.6259359999999999E-3</v>
      </c>
      <c r="AC24" s="2">
        <v>-4.1886110000000001E-3</v>
      </c>
      <c r="AD24" s="2">
        <v>-5.9954300000000004E-3</v>
      </c>
      <c r="AE24" s="2">
        <v>-7.1988410000000001E-3</v>
      </c>
      <c r="AF24" s="2">
        <v>-8.295429E-3</v>
      </c>
      <c r="AG24" s="2">
        <v>-8.6041169999999997E-3</v>
      </c>
      <c r="AH24" s="2">
        <v>-7.2933779999999997E-3</v>
      </c>
      <c r="AI24" s="2">
        <v>-5.3142579999999997E-3</v>
      </c>
      <c r="AJ24" s="2">
        <v>-3.0121319999999998E-3</v>
      </c>
      <c r="AK24" s="2">
        <v>-1.5236589999999999E-3</v>
      </c>
      <c r="AL24" s="2">
        <v>-5.3312900000000002E-4</v>
      </c>
      <c r="AM24" s="2">
        <v>-2.8657E-5</v>
      </c>
      <c r="AN24" s="2">
        <v>8.6398599999999996E-5</v>
      </c>
      <c r="AO24" s="2">
        <v>5.2959700000000003E-4</v>
      </c>
      <c r="AP24" s="2">
        <v>3.1448339999999998E-4</v>
      </c>
      <c r="AQ24" s="2">
        <v>3.7486060000000001E-4</v>
      </c>
      <c r="AR24" s="2">
        <v>7.0443039999999995E-4</v>
      </c>
      <c r="AS24" s="2">
        <v>9.4985070000000004E-4</v>
      </c>
      <c r="AT24" s="2">
        <v>1.2956579000000001E-3</v>
      </c>
      <c r="AU24" s="2">
        <v>1.4533409999999999E-3</v>
      </c>
      <c r="AV24" s="2">
        <v>1.2980387000000001E-3</v>
      </c>
      <c r="AW24" s="2">
        <v>1.1668126999999999E-3</v>
      </c>
      <c r="AX24" s="2">
        <v>1.2169554E-3</v>
      </c>
      <c r="AY24" s="2">
        <v>1.6875601000000001E-3</v>
      </c>
      <c r="AZ24" s="2">
        <v>1.7430207000000001E-3</v>
      </c>
      <c r="BA24" s="2">
        <v>1.9859718999999999E-3</v>
      </c>
      <c r="BB24" s="2">
        <v>2.2279394000000001E-3</v>
      </c>
      <c r="BC24" s="2">
        <v>2.3653366000000002E-3</v>
      </c>
      <c r="BD24" s="2">
        <v>2.4935777000000001E-3</v>
      </c>
      <c r="BE24" s="2">
        <v>2.7113117999999999E-3</v>
      </c>
      <c r="BF24" s="2">
        <v>3.1512184E-3</v>
      </c>
      <c r="BG24" s="2">
        <v>3.53996E-3</v>
      </c>
      <c r="BH24" s="2">
        <v>3.8389100000000001E-3</v>
      </c>
      <c r="BI24" s="2">
        <v>4.2158133000000002E-3</v>
      </c>
      <c r="BJ24" s="2">
        <v>3.9063216000000001E-3</v>
      </c>
      <c r="BK24" s="2">
        <v>4.3015188999999997E-3</v>
      </c>
      <c r="BL24" s="2">
        <v>4.6619395000000001E-3</v>
      </c>
      <c r="BM24" s="2">
        <v>5.2914386999999997E-3</v>
      </c>
      <c r="BN24" s="2">
        <v>5.3536725999999996E-3</v>
      </c>
      <c r="BO24" s="2">
        <v>5.8951191999999999E-3</v>
      </c>
      <c r="BP24" s="2">
        <v>5.9402763999999997E-3</v>
      </c>
      <c r="BQ24" s="2">
        <v>5.9013167999999996E-3</v>
      </c>
      <c r="BR24" s="2">
        <v>5.4769742999999996E-3</v>
      </c>
      <c r="BS24" s="2">
        <v>5.4938534000000001E-3</v>
      </c>
      <c r="BT24" s="2">
        <v>5.8762012999999998E-3</v>
      </c>
      <c r="BU24" s="2">
        <v>6.7496194999999998E-3</v>
      </c>
      <c r="BV24" s="2">
        <v>7.1613210999999996E-3</v>
      </c>
      <c r="BW24" s="2">
        <v>7.8562881000000008E-3</v>
      </c>
      <c r="BX24" s="2">
        <v>7.7439149000000001E-3</v>
      </c>
      <c r="BY24" s="2">
        <v>5.8547104999999997E-3</v>
      </c>
      <c r="BZ24" s="2">
        <v>3.6355311E-3</v>
      </c>
      <c r="CA24" s="2">
        <v>2.3511401999999999E-3</v>
      </c>
      <c r="CB24" s="2">
        <v>1.8669870000000001E-3</v>
      </c>
      <c r="CC24" s="2">
        <v>1.3223961E-3</v>
      </c>
      <c r="CD24" s="2">
        <v>9.1584030000000001E-4</v>
      </c>
      <c r="CE24" s="2">
        <v>6.1745620000000002E-4</v>
      </c>
      <c r="CF24" s="2">
        <v>6.3430050000000003E-4</v>
      </c>
      <c r="CG24" s="2">
        <v>1.5302420000000001E-6</v>
      </c>
      <c r="CH24" s="2">
        <v>2.436336E-4</v>
      </c>
      <c r="CI24" s="2">
        <v>4.7584290000000001E-4</v>
      </c>
      <c r="CJ24" s="2">
        <v>6.7186459999999998E-4</v>
      </c>
      <c r="CK24" s="2">
        <v>1.2094591E-3</v>
      </c>
      <c r="CL24" s="2">
        <v>1.3795134999999999E-3</v>
      </c>
      <c r="CM24" s="2">
        <v>1.7479940999999999E-3</v>
      </c>
      <c r="CN24" s="2">
        <v>2.5591163999999999E-3</v>
      </c>
      <c r="CO24" s="2">
        <v>3.1017886000000001E-3</v>
      </c>
      <c r="CP24" s="2">
        <v>3.6336487E-3</v>
      </c>
      <c r="CQ24" s="2">
        <v>4.4560588E-3</v>
      </c>
      <c r="CR24" s="2">
        <v>5.2837813999999997E-3</v>
      </c>
      <c r="CS24" s="2">
        <v>5.3721393999999999E-3</v>
      </c>
      <c r="CT24" s="2">
        <v>4.9198241000000002E-3</v>
      </c>
      <c r="CU24" s="2">
        <v>4.8507979999999999E-3</v>
      </c>
      <c r="CV24" s="2">
        <v>4.5060888000000004E-3</v>
      </c>
      <c r="CW24" s="2"/>
      <c r="CX24" s="2"/>
      <c r="CY24" s="2"/>
      <c r="CZ24" s="2"/>
    </row>
    <row r="25" spans="1:104" x14ac:dyDescent="0.25">
      <c r="A25" s="1">
        <v>40932</v>
      </c>
      <c r="B25" s="4">
        <f t="shared" si="0"/>
        <v>-3.8652548229166687E-3</v>
      </c>
      <c r="C25" s="4">
        <f t="shared" si="1"/>
        <v>-6.6187400000000001E-4</v>
      </c>
      <c r="D25" s="4">
        <f t="shared" si="2"/>
        <v>-5.8571029999999998E-3</v>
      </c>
      <c r="E25" s="2">
        <v>-6.6187400000000001E-4</v>
      </c>
      <c r="F25" s="2">
        <v>-1.0897560000000001E-3</v>
      </c>
      <c r="G25" s="2">
        <v>-1.1479870000000001E-3</v>
      </c>
      <c r="H25" s="2">
        <v>-1.581142E-3</v>
      </c>
      <c r="I25" s="2">
        <v>-1.7228670000000001E-3</v>
      </c>
      <c r="J25" s="2">
        <v>-2.3538830000000002E-3</v>
      </c>
      <c r="K25" s="2">
        <v>-2.771365E-3</v>
      </c>
      <c r="L25" s="2">
        <v>-2.861747E-3</v>
      </c>
      <c r="M25" s="2">
        <v>-3.2514499999999999E-3</v>
      </c>
      <c r="N25" s="2">
        <v>-3.5255769999999998E-3</v>
      </c>
      <c r="O25" s="2">
        <v>-3.8372050000000002E-3</v>
      </c>
      <c r="P25" s="2">
        <v>-4.0641749999999997E-3</v>
      </c>
      <c r="Q25" s="2">
        <v>-4.3781940000000002E-3</v>
      </c>
      <c r="R25" s="2">
        <v>-5.1229939999999996E-3</v>
      </c>
      <c r="S25" s="2">
        <v>-4.9829990000000001E-3</v>
      </c>
      <c r="T25" s="2">
        <v>-5.2669580000000004E-3</v>
      </c>
      <c r="U25" s="2">
        <v>-5.0287589999999998E-3</v>
      </c>
      <c r="V25" s="2">
        <v>-5.0417780000000002E-3</v>
      </c>
      <c r="W25" s="2">
        <v>-5.3706179999999997E-3</v>
      </c>
      <c r="X25" s="2">
        <v>-5.2372779999999997E-3</v>
      </c>
      <c r="Y25" s="2">
        <v>-5.22785E-3</v>
      </c>
      <c r="Z25" s="2">
        <v>-5.0681320000000004E-3</v>
      </c>
      <c r="AA25" s="2">
        <v>-5.248689E-3</v>
      </c>
      <c r="AB25" s="2">
        <v>-5.258665E-3</v>
      </c>
      <c r="AC25" s="2">
        <v>-5.6487059999999999E-3</v>
      </c>
      <c r="AD25" s="2">
        <v>-5.3874470000000001E-3</v>
      </c>
      <c r="AE25" s="2">
        <v>-5.0927439999999997E-3</v>
      </c>
      <c r="AF25" s="2">
        <v>-5.1993229999999996E-3</v>
      </c>
      <c r="AG25" s="2">
        <v>-5.439078E-3</v>
      </c>
      <c r="AH25" s="2">
        <v>-5.6285190000000002E-3</v>
      </c>
      <c r="AI25" s="2">
        <v>-5.7937049999999997E-3</v>
      </c>
      <c r="AJ25" s="2">
        <v>-5.7617839999999998E-3</v>
      </c>
      <c r="AK25" s="2">
        <v>-5.8003860000000003E-3</v>
      </c>
      <c r="AL25" s="2">
        <v>-5.8571029999999998E-3</v>
      </c>
      <c r="AM25" s="2">
        <v>-5.1603689999999997E-3</v>
      </c>
      <c r="AN25" s="2">
        <v>-5.4012649999999997E-3</v>
      </c>
      <c r="AO25" s="2">
        <v>-5.0986510000000001E-3</v>
      </c>
      <c r="AP25" s="2">
        <v>-5.1701330000000004E-3</v>
      </c>
      <c r="AQ25" s="2">
        <v>-5.0150120000000001E-3</v>
      </c>
      <c r="AR25" s="2">
        <v>-4.782934E-3</v>
      </c>
      <c r="AS25" s="2">
        <v>-4.0311050000000001E-3</v>
      </c>
      <c r="AT25" s="2">
        <v>-3.840516E-3</v>
      </c>
      <c r="AU25" s="2">
        <v>-3.6679299999999998E-3</v>
      </c>
      <c r="AV25" s="2">
        <v>-3.3651369999999998E-3</v>
      </c>
      <c r="AW25" s="2">
        <v>-3.551078E-3</v>
      </c>
      <c r="AX25" s="2">
        <v>-2.810964E-3</v>
      </c>
      <c r="AY25" s="2">
        <v>-2.3659940000000002E-3</v>
      </c>
      <c r="AZ25" s="2">
        <v>-1.836891E-3</v>
      </c>
      <c r="BA25" s="2">
        <v>-1.6577E-3</v>
      </c>
      <c r="BB25" s="2">
        <v>-1.747548E-3</v>
      </c>
      <c r="BC25" s="2">
        <v>-1.9915610000000002E-3</v>
      </c>
      <c r="BD25" s="2">
        <v>-2.0486300000000001E-3</v>
      </c>
      <c r="BE25" s="2">
        <v>-2.4309800000000001E-3</v>
      </c>
      <c r="BF25" s="2">
        <v>-2.0784340000000001E-3</v>
      </c>
      <c r="BG25" s="2">
        <v>-2.3495059999999999E-3</v>
      </c>
      <c r="BH25" s="2">
        <v>-2.424416E-3</v>
      </c>
      <c r="BI25" s="2">
        <v>-2.2972100000000001E-3</v>
      </c>
      <c r="BJ25" s="2">
        <v>-2.5032129999999998E-3</v>
      </c>
      <c r="BK25" s="2">
        <v>-2.537372E-3</v>
      </c>
      <c r="BL25" s="2">
        <v>-2.7828520000000002E-3</v>
      </c>
      <c r="BM25" s="2">
        <v>-2.6799010000000002E-3</v>
      </c>
      <c r="BN25" s="2">
        <v>-2.8203249999999998E-3</v>
      </c>
      <c r="BO25" s="2">
        <v>-3.3516470000000001E-3</v>
      </c>
      <c r="BP25" s="2">
        <v>-3.5419829999999999E-3</v>
      </c>
      <c r="BQ25" s="2">
        <v>-4.5061119999999996E-3</v>
      </c>
      <c r="BR25" s="2">
        <v>-4.5031280000000003E-3</v>
      </c>
      <c r="BS25" s="2">
        <v>-5.026562E-3</v>
      </c>
      <c r="BT25" s="2">
        <v>-5.4737370000000002E-3</v>
      </c>
      <c r="BU25" s="2">
        <v>-5.6845419999999999E-3</v>
      </c>
      <c r="BV25" s="2">
        <v>-5.2471749999999998E-3</v>
      </c>
      <c r="BW25" s="2">
        <v>-4.5041439999999999E-3</v>
      </c>
      <c r="BX25" s="2">
        <v>-4.2866149999999997E-3</v>
      </c>
      <c r="BY25" s="2">
        <v>-4.3965000000000002E-3</v>
      </c>
      <c r="BZ25" s="2">
        <v>-4.6554669999999999E-3</v>
      </c>
      <c r="CA25" s="2">
        <v>-4.5754649999999999E-3</v>
      </c>
      <c r="CB25" s="2">
        <v>-4.798432E-3</v>
      </c>
      <c r="CC25" s="2">
        <v>-4.8072820000000004E-3</v>
      </c>
      <c r="CD25" s="2">
        <v>-4.9623769999999996E-3</v>
      </c>
      <c r="CE25" s="2">
        <v>-5.1472380000000002E-3</v>
      </c>
      <c r="CF25" s="2">
        <v>-4.7295169999999999E-3</v>
      </c>
      <c r="CG25" s="2">
        <v>-4.6456600000000002E-3</v>
      </c>
      <c r="CH25" s="2">
        <v>-4.1568000000000004E-3</v>
      </c>
      <c r="CI25" s="2">
        <v>-3.9765989999999999E-3</v>
      </c>
      <c r="CJ25" s="2">
        <v>-3.7510659999999999E-3</v>
      </c>
      <c r="CK25" s="2">
        <v>-3.2261149999999999E-3</v>
      </c>
      <c r="CL25" s="2">
        <v>-2.875252E-3</v>
      </c>
      <c r="CM25" s="2">
        <v>-3.6365730000000001E-3</v>
      </c>
      <c r="CN25" s="2">
        <v>-3.9303080000000004E-3</v>
      </c>
      <c r="CO25" s="2">
        <v>-2.852556E-3</v>
      </c>
      <c r="CP25" s="2">
        <v>-2.694526E-3</v>
      </c>
      <c r="CQ25" s="2">
        <v>-2.3954789999999998E-3</v>
      </c>
      <c r="CR25" s="2">
        <v>-2.3915910000000002E-3</v>
      </c>
      <c r="CS25" s="2">
        <v>-2.59764E-3</v>
      </c>
      <c r="CT25" s="2">
        <v>-3.0408420000000002E-3</v>
      </c>
      <c r="CU25" s="2">
        <v>-3.3458950000000002E-3</v>
      </c>
      <c r="CV25" s="2">
        <v>-3.191274E-3</v>
      </c>
      <c r="CW25" s="2"/>
      <c r="CX25" s="2"/>
      <c r="CY25" s="2"/>
      <c r="CZ25" s="2"/>
    </row>
    <row r="26" spans="1:104" x14ac:dyDescent="0.25">
      <c r="A26" s="1">
        <v>40933</v>
      </c>
      <c r="B26" s="4">
        <f t="shared" si="0"/>
        <v>-2.8749213729166671E-3</v>
      </c>
      <c r="C26" s="4">
        <f t="shared" si="1"/>
        <v>5.5867703000000001E-3</v>
      </c>
      <c r="D26" s="4">
        <f t="shared" si="2"/>
        <v>-1.3255724E-2</v>
      </c>
      <c r="E26" s="2">
        <v>4.0953392E-3</v>
      </c>
      <c r="F26" s="2">
        <v>4.4008164999999998E-3</v>
      </c>
      <c r="G26" s="2">
        <v>4.2731304999999997E-3</v>
      </c>
      <c r="H26" s="2">
        <v>4.6860742999999998E-3</v>
      </c>
      <c r="I26" s="2">
        <v>5.1022272E-3</v>
      </c>
      <c r="J26" s="2">
        <v>5.1175361999999999E-3</v>
      </c>
      <c r="K26" s="2">
        <v>5.3593705999999998E-3</v>
      </c>
      <c r="L26" s="2">
        <v>5.2212515000000003E-3</v>
      </c>
      <c r="M26" s="2">
        <v>5.4684260000000002E-3</v>
      </c>
      <c r="N26" s="2">
        <v>5.4724834999999999E-3</v>
      </c>
      <c r="O26" s="2">
        <v>5.4839084999999997E-3</v>
      </c>
      <c r="P26" s="2">
        <v>5.5691765000000001E-3</v>
      </c>
      <c r="Q26" s="2">
        <v>5.5867703000000001E-3</v>
      </c>
      <c r="R26" s="2">
        <v>5.2451245999999997E-3</v>
      </c>
      <c r="S26" s="2">
        <v>4.9060199999999997E-3</v>
      </c>
      <c r="T26" s="2">
        <v>4.2615774999999996E-3</v>
      </c>
      <c r="U26" s="2">
        <v>4.3245488000000004E-3</v>
      </c>
      <c r="V26" s="2">
        <v>4.8036494000000002E-3</v>
      </c>
      <c r="W26" s="2">
        <v>4.2400524000000004E-3</v>
      </c>
      <c r="X26" s="2">
        <v>4.6565521999999996E-3</v>
      </c>
      <c r="Y26" s="2">
        <v>4.1397294000000001E-3</v>
      </c>
      <c r="Z26" s="2">
        <v>3.8458024999999999E-3</v>
      </c>
      <c r="AA26" s="2">
        <v>3.4223525000000002E-3</v>
      </c>
      <c r="AB26" s="2">
        <v>3.1286777000000001E-3</v>
      </c>
      <c r="AC26" s="2">
        <v>2.8018036000000001E-3</v>
      </c>
      <c r="AD26" s="2">
        <v>1.8944119E-3</v>
      </c>
      <c r="AE26" s="2">
        <v>1.7003959E-3</v>
      </c>
      <c r="AF26" s="2">
        <v>8.5125909999999997E-4</v>
      </c>
      <c r="AG26" s="2">
        <v>1.2510021E-3</v>
      </c>
      <c r="AH26" s="2">
        <v>1.4051856E-3</v>
      </c>
      <c r="AI26" s="2">
        <v>1.7531371999999999E-3</v>
      </c>
      <c r="AJ26" s="2">
        <v>1.7535172000000001E-3</v>
      </c>
      <c r="AK26" s="2">
        <v>2.1407027000000002E-3</v>
      </c>
      <c r="AL26" s="2">
        <v>1.9226616E-3</v>
      </c>
      <c r="AM26" s="2">
        <v>2.2319153999999998E-3</v>
      </c>
      <c r="AN26" s="2">
        <v>1.5437754E-3</v>
      </c>
      <c r="AO26" s="2">
        <v>1.1255815E-3</v>
      </c>
      <c r="AP26" s="2">
        <v>5.9213120000000004E-4</v>
      </c>
      <c r="AQ26" s="2">
        <v>-3.4104799999999999E-4</v>
      </c>
      <c r="AR26" s="2">
        <v>-3.85218E-4</v>
      </c>
      <c r="AS26" s="2">
        <v>-1.3105440000000001E-3</v>
      </c>
      <c r="AT26" s="2">
        <v>-2.1384170000000001E-3</v>
      </c>
      <c r="AU26" s="2">
        <v>-3.3206279999999999E-3</v>
      </c>
      <c r="AV26" s="2">
        <v>-3.8498740000000001E-3</v>
      </c>
      <c r="AW26" s="2">
        <v>-4.3628010000000004E-3</v>
      </c>
      <c r="AX26" s="2">
        <v>-4.883007E-3</v>
      </c>
      <c r="AY26" s="2">
        <v>-5.1987650000000002E-3</v>
      </c>
      <c r="AZ26" s="2">
        <v>-5.2211269999999999E-3</v>
      </c>
      <c r="BA26" s="2">
        <v>-6.0774130000000003E-3</v>
      </c>
      <c r="BB26" s="2">
        <v>-6.5282739999999997E-3</v>
      </c>
      <c r="BC26" s="2">
        <v>-6.6095119999999997E-3</v>
      </c>
      <c r="BD26" s="2">
        <v>-7.323024E-3</v>
      </c>
      <c r="BE26" s="2">
        <v>-8.0241600000000007E-3</v>
      </c>
      <c r="BF26" s="2">
        <v>-8.2038349999999996E-3</v>
      </c>
      <c r="BG26" s="2">
        <v>-8.5422980000000003E-3</v>
      </c>
      <c r="BH26" s="2">
        <v>-9.0156409999999996E-3</v>
      </c>
      <c r="BI26" s="2">
        <v>-9.0545499999999998E-3</v>
      </c>
      <c r="BJ26" s="2">
        <v>-9.0610450000000002E-3</v>
      </c>
      <c r="BK26" s="2">
        <v>-9.7452330000000007E-3</v>
      </c>
      <c r="BL26" s="2">
        <v>-9.8491919999999997E-3</v>
      </c>
      <c r="BM26" s="2">
        <v>-1.0279386999999999E-2</v>
      </c>
      <c r="BN26" s="2">
        <v>-1.099643E-2</v>
      </c>
      <c r="BO26" s="2">
        <v>-1.1625075E-2</v>
      </c>
      <c r="BP26" s="2">
        <v>-1.2181232E-2</v>
      </c>
      <c r="BQ26" s="2">
        <v>-1.2522696E-2</v>
      </c>
      <c r="BR26" s="2">
        <v>-1.3255724E-2</v>
      </c>
      <c r="BS26" s="2">
        <v>-1.3175285E-2</v>
      </c>
      <c r="BT26" s="2">
        <v>-1.2903408E-2</v>
      </c>
      <c r="BU26" s="2">
        <v>-1.224399E-2</v>
      </c>
      <c r="BV26" s="2">
        <v>-1.114265E-2</v>
      </c>
      <c r="BW26" s="2">
        <v>-1.0044836999999999E-2</v>
      </c>
      <c r="BX26" s="2">
        <v>-9.9084329999999995E-3</v>
      </c>
      <c r="BY26" s="2">
        <v>-9.7041520000000006E-3</v>
      </c>
      <c r="BZ26" s="2">
        <v>-9.8489330000000007E-3</v>
      </c>
      <c r="CA26" s="2">
        <v>-1.0023367E-2</v>
      </c>
      <c r="CB26" s="2">
        <v>-9.6264309999999995E-3</v>
      </c>
      <c r="CC26" s="2">
        <v>-9.1235740000000006E-3</v>
      </c>
      <c r="CD26" s="2">
        <v>-8.8870000000000008E-3</v>
      </c>
      <c r="CE26" s="2">
        <v>-8.2913899999999992E-3</v>
      </c>
      <c r="CF26" s="2">
        <v>-7.8903440000000005E-3</v>
      </c>
      <c r="CG26" s="2">
        <v>-7.687157E-3</v>
      </c>
      <c r="CH26" s="2">
        <v>-7.7564490000000003E-3</v>
      </c>
      <c r="CI26" s="2">
        <v>-7.111671E-3</v>
      </c>
      <c r="CJ26" s="2">
        <v>-6.398824E-3</v>
      </c>
      <c r="CK26" s="2">
        <v>-5.9823960000000001E-3</v>
      </c>
      <c r="CL26" s="2">
        <v>-5.4399879999999998E-3</v>
      </c>
      <c r="CM26" s="2">
        <v>-4.5357610000000001E-3</v>
      </c>
      <c r="CN26" s="2">
        <v>-4.1866000000000004E-3</v>
      </c>
      <c r="CO26" s="2">
        <v>-3.770748E-3</v>
      </c>
      <c r="CP26" s="2">
        <v>-3.1896820000000001E-3</v>
      </c>
      <c r="CQ26" s="2">
        <v>-2.6751940000000001E-3</v>
      </c>
      <c r="CR26" s="2">
        <v>-2.2363359999999998E-3</v>
      </c>
      <c r="CS26" s="2">
        <v>-2.364012E-3</v>
      </c>
      <c r="CT26" s="2">
        <v>-1.871033E-3</v>
      </c>
      <c r="CU26" s="2">
        <v>-2.024199E-3</v>
      </c>
      <c r="CV26" s="2">
        <v>-1.820536E-3</v>
      </c>
      <c r="CW26" s="2"/>
      <c r="CX26" s="2"/>
      <c r="CY26" s="2"/>
      <c r="CZ26" s="2"/>
    </row>
    <row r="27" spans="1:104" x14ac:dyDescent="0.25">
      <c r="A27" s="1">
        <v>40934</v>
      </c>
      <c r="B27" s="4">
        <f t="shared" si="0"/>
        <v>2.2042496041666669E-3</v>
      </c>
      <c r="C27" s="4">
        <f t="shared" si="1"/>
        <v>6.5114200000000004E-3</v>
      </c>
      <c r="D27" s="4">
        <f t="shared" si="2"/>
        <v>-2.503108E-3</v>
      </c>
      <c r="E27" s="2">
        <v>5.4680783E-3</v>
      </c>
      <c r="F27" s="2">
        <v>5.5670609000000003E-3</v>
      </c>
      <c r="G27" s="2">
        <v>5.5982914000000002E-3</v>
      </c>
      <c r="H27" s="2">
        <v>5.5939049999999997E-3</v>
      </c>
      <c r="I27" s="2">
        <v>5.4315646E-3</v>
      </c>
      <c r="J27" s="2">
        <v>5.4708984000000002E-3</v>
      </c>
      <c r="K27" s="2">
        <v>5.3955755000000003E-3</v>
      </c>
      <c r="L27" s="2">
        <v>5.6315209999999996E-3</v>
      </c>
      <c r="M27" s="2">
        <v>5.6270180999999997E-3</v>
      </c>
      <c r="N27" s="2">
        <v>5.7379223E-3</v>
      </c>
      <c r="O27" s="2">
        <v>5.9314607999999998E-3</v>
      </c>
      <c r="P27" s="2">
        <v>5.8081351999999999E-3</v>
      </c>
      <c r="Q27" s="2">
        <v>5.5846274999999997E-3</v>
      </c>
      <c r="R27" s="2">
        <v>5.7573494999999999E-3</v>
      </c>
      <c r="S27" s="2">
        <v>5.7039858000000002E-3</v>
      </c>
      <c r="T27" s="2">
        <v>5.3995752999999999E-3</v>
      </c>
      <c r="U27" s="2">
        <v>5.3378636000000002E-3</v>
      </c>
      <c r="V27" s="2">
        <v>5.1243592000000003E-3</v>
      </c>
      <c r="W27" s="2">
        <v>4.8567306999999999E-3</v>
      </c>
      <c r="X27" s="2">
        <v>4.4251713999999996E-3</v>
      </c>
      <c r="Y27" s="2">
        <v>3.6933896999999999E-3</v>
      </c>
      <c r="Z27" s="2">
        <v>3.1541806000000001E-3</v>
      </c>
      <c r="AA27" s="2">
        <v>2.6678472000000002E-3</v>
      </c>
      <c r="AB27" s="2">
        <v>1.3126990000000001E-3</v>
      </c>
      <c r="AC27" s="2">
        <v>-1.57477E-4</v>
      </c>
      <c r="AD27" s="2">
        <v>-1.0321779999999999E-3</v>
      </c>
      <c r="AE27" s="2">
        <v>-2.0053039999999999E-3</v>
      </c>
      <c r="AF27" s="2">
        <v>-2.503108E-3</v>
      </c>
      <c r="AG27" s="2">
        <v>-1.67745E-3</v>
      </c>
      <c r="AH27" s="2">
        <v>-7.0150599999999996E-4</v>
      </c>
      <c r="AI27" s="2">
        <v>6.1851590000000002E-4</v>
      </c>
      <c r="AJ27" s="2">
        <v>2.0222276999999999E-3</v>
      </c>
      <c r="AK27" s="2">
        <v>2.6722702000000001E-3</v>
      </c>
      <c r="AL27" s="2">
        <v>2.7801877000000002E-3</v>
      </c>
      <c r="AM27" s="2">
        <v>2.5722373999999999E-3</v>
      </c>
      <c r="AN27" s="2">
        <v>2.2539976E-3</v>
      </c>
      <c r="AO27" s="2">
        <v>1.8918914000000001E-3</v>
      </c>
      <c r="AP27" s="2">
        <v>1.7899394000000001E-3</v>
      </c>
      <c r="AQ27" s="2">
        <v>1.7098986E-3</v>
      </c>
      <c r="AR27" s="2">
        <v>1.6437219E-3</v>
      </c>
      <c r="AS27" s="2">
        <v>8.7921869999999999E-4</v>
      </c>
      <c r="AT27" s="2">
        <v>6.0171219999999997E-4</v>
      </c>
      <c r="AU27" s="2">
        <v>2.5638439999999999E-4</v>
      </c>
      <c r="AV27" s="2">
        <v>4.136182E-4</v>
      </c>
      <c r="AW27" s="2">
        <v>-9.6830000000000006E-5</v>
      </c>
      <c r="AX27" s="2">
        <v>-4.3563500000000003E-4</v>
      </c>
      <c r="AY27" s="2">
        <v>-2.9098299999999998E-4</v>
      </c>
      <c r="AZ27" s="2">
        <v>-5.4373000000000003E-5</v>
      </c>
      <c r="BA27" s="2">
        <v>2.244859E-4</v>
      </c>
      <c r="BB27" s="2">
        <v>2.090463E-4</v>
      </c>
      <c r="BC27" s="2">
        <v>2.2980529999999999E-4</v>
      </c>
      <c r="BD27" s="2">
        <v>5.1125249999999997E-4</v>
      </c>
      <c r="BE27" s="2">
        <v>4.538845E-4</v>
      </c>
      <c r="BF27" s="2">
        <v>8.685136E-4</v>
      </c>
      <c r="BG27" s="2">
        <v>1.3927099000000001E-3</v>
      </c>
      <c r="BH27" s="2">
        <v>1.5006118000000001E-3</v>
      </c>
      <c r="BI27" s="2">
        <v>1.8360573E-3</v>
      </c>
      <c r="BJ27" s="2">
        <v>2.2290300999999999E-3</v>
      </c>
      <c r="BK27" s="2">
        <v>2.6371879999999999E-3</v>
      </c>
      <c r="BL27" s="2">
        <v>2.6810616E-3</v>
      </c>
      <c r="BM27" s="2">
        <v>2.6050363999999999E-3</v>
      </c>
      <c r="BN27" s="2">
        <v>2.3695805999999998E-3</v>
      </c>
      <c r="BO27" s="2">
        <v>2.2056004E-3</v>
      </c>
      <c r="BP27" s="2">
        <v>1.9702948999999999E-3</v>
      </c>
      <c r="BQ27" s="2">
        <v>2.5669391999999999E-3</v>
      </c>
      <c r="BR27" s="2">
        <v>3.0578187000000001E-3</v>
      </c>
      <c r="BS27" s="2">
        <v>2.9224208000000001E-3</v>
      </c>
      <c r="BT27" s="2">
        <v>3.6417358E-3</v>
      </c>
      <c r="BU27" s="2">
        <v>4.4296450000000003E-3</v>
      </c>
      <c r="BV27" s="2">
        <v>5.4220843999999999E-3</v>
      </c>
      <c r="BW27" s="2">
        <v>6.3788376000000003E-3</v>
      </c>
      <c r="BX27" s="2">
        <v>6.5114200000000004E-3</v>
      </c>
      <c r="BY27" s="2">
        <v>4.8713287000000001E-3</v>
      </c>
      <c r="BZ27" s="2">
        <v>2.7008386999999999E-3</v>
      </c>
      <c r="CA27" s="2">
        <v>1.5371191E-3</v>
      </c>
      <c r="CB27" s="2">
        <v>7.7802250000000002E-4</v>
      </c>
      <c r="CC27" s="2">
        <v>5.0517590000000005E-4</v>
      </c>
      <c r="CD27" s="2">
        <v>1.501528E-4</v>
      </c>
      <c r="CE27" s="2">
        <v>-3.3035200000000001E-4</v>
      </c>
      <c r="CF27" s="2">
        <v>-8.2622999999999995E-4</v>
      </c>
      <c r="CG27" s="2">
        <v>-1.163835E-3</v>
      </c>
      <c r="CH27" s="2">
        <v>-1.2841669999999999E-3</v>
      </c>
      <c r="CI27" s="2">
        <v>-1.2776090000000001E-3</v>
      </c>
      <c r="CJ27" s="2">
        <v>-1.1518559999999999E-3</v>
      </c>
      <c r="CK27" s="2">
        <v>-5.1994599999999997E-4</v>
      </c>
      <c r="CL27" s="2">
        <v>-3.48461E-4</v>
      </c>
      <c r="CM27" s="2">
        <v>1.4480299999999999E-5</v>
      </c>
      <c r="CN27" s="2">
        <v>7.1085110000000001E-4</v>
      </c>
      <c r="CO27" s="2">
        <v>1.2732029000000001E-3</v>
      </c>
      <c r="CP27" s="2">
        <v>1.7169017000000001E-3</v>
      </c>
      <c r="CQ27" s="2">
        <v>1.854704E-3</v>
      </c>
      <c r="CR27" s="2">
        <v>2.3663548E-3</v>
      </c>
      <c r="CS27" s="2">
        <v>2.2900517999999998E-3</v>
      </c>
      <c r="CT27" s="2">
        <v>1.9924089000000001E-3</v>
      </c>
      <c r="CU27" s="2">
        <v>1.9425317E-3</v>
      </c>
      <c r="CV27" s="2">
        <v>1.5210441999999999E-3</v>
      </c>
      <c r="CW27" s="2"/>
      <c r="CX27" s="2"/>
      <c r="CY27" s="2"/>
      <c r="CZ27" s="2"/>
    </row>
    <row r="28" spans="1:104" x14ac:dyDescent="0.25">
      <c r="A28" s="1">
        <v>40935</v>
      </c>
      <c r="B28" s="4">
        <f t="shared" si="0"/>
        <v>-5.7525081624999995E-3</v>
      </c>
      <c r="C28" s="4">
        <f t="shared" si="1"/>
        <v>1.465742E-4</v>
      </c>
      <c r="D28" s="4">
        <f t="shared" si="2"/>
        <v>-1.1510209E-2</v>
      </c>
      <c r="E28" s="2">
        <v>-9.1239289999999994E-3</v>
      </c>
      <c r="F28" s="2">
        <v>-9.1374490000000006E-3</v>
      </c>
      <c r="G28" s="2">
        <v>-9.1455700000000004E-3</v>
      </c>
      <c r="H28" s="2">
        <v>-9.2490060000000006E-3</v>
      </c>
      <c r="I28" s="2">
        <v>-9.5726679999999995E-3</v>
      </c>
      <c r="J28" s="2">
        <v>-9.9626750000000007E-3</v>
      </c>
      <c r="K28" s="2">
        <v>-1.0044747999999999E-2</v>
      </c>
      <c r="L28" s="2">
        <v>-9.9413420000000006E-3</v>
      </c>
      <c r="M28" s="2">
        <v>-1.0223952E-2</v>
      </c>
      <c r="N28" s="2">
        <v>-1.0343332E-2</v>
      </c>
      <c r="O28" s="2">
        <v>-1.0410549999999999E-2</v>
      </c>
      <c r="P28" s="2">
        <v>-1.0650501999999999E-2</v>
      </c>
      <c r="Q28" s="2">
        <v>-1.0630249E-2</v>
      </c>
      <c r="R28" s="2">
        <v>-1.0908622E-2</v>
      </c>
      <c r="S28" s="2">
        <v>-1.0759542E-2</v>
      </c>
      <c r="T28" s="2">
        <v>-1.0645196000000001E-2</v>
      </c>
      <c r="U28" s="2">
        <v>-1.0453305E-2</v>
      </c>
      <c r="V28" s="2">
        <v>-1.0368967E-2</v>
      </c>
      <c r="W28" s="2">
        <v>-1.0280599E-2</v>
      </c>
      <c r="X28" s="2">
        <v>-1.0362186000000001E-2</v>
      </c>
      <c r="Y28" s="2">
        <v>-1.0032922E-2</v>
      </c>
      <c r="Z28" s="2">
        <v>-9.9272609999999997E-3</v>
      </c>
      <c r="AA28" s="2">
        <v>-9.5089600000000003E-3</v>
      </c>
      <c r="AB28" s="2">
        <v>-9.0925290000000002E-3</v>
      </c>
      <c r="AC28" s="2">
        <v>-8.4287900000000002E-3</v>
      </c>
      <c r="AD28" s="2">
        <v>-7.8461539999999993E-3</v>
      </c>
      <c r="AE28" s="2">
        <v>-7.3058790000000004E-3</v>
      </c>
      <c r="AF28" s="2">
        <v>-7.5679340000000001E-3</v>
      </c>
      <c r="AG28" s="2">
        <v>-8.1805569999999998E-3</v>
      </c>
      <c r="AH28" s="2">
        <v>-8.2629680000000007E-3</v>
      </c>
      <c r="AI28" s="2">
        <v>-8.2071390000000004E-3</v>
      </c>
      <c r="AJ28" s="2">
        <v>-8.0429049999999995E-3</v>
      </c>
      <c r="AK28" s="2">
        <v>-7.9503309999999997E-3</v>
      </c>
      <c r="AL28" s="2">
        <v>-7.7338889999999999E-3</v>
      </c>
      <c r="AM28" s="2">
        <v>-7.0082180000000001E-3</v>
      </c>
      <c r="AN28" s="2">
        <v>-6.6690400000000002E-3</v>
      </c>
      <c r="AO28" s="2">
        <v>-6.3917260000000004E-3</v>
      </c>
      <c r="AP28" s="2">
        <v>-6.1206769999999997E-3</v>
      </c>
      <c r="AQ28" s="2">
        <v>-6.0203829999999998E-3</v>
      </c>
      <c r="AR28" s="2">
        <v>-5.9164910000000003E-3</v>
      </c>
      <c r="AS28" s="2">
        <v>-5.547672E-3</v>
      </c>
      <c r="AT28" s="2">
        <v>-5.4301760000000001E-3</v>
      </c>
      <c r="AU28" s="2">
        <v>-5.305293E-3</v>
      </c>
      <c r="AV28" s="2">
        <v>-5.1865080000000003E-3</v>
      </c>
      <c r="AW28" s="2">
        <v>-5.2543440000000002E-3</v>
      </c>
      <c r="AX28" s="2">
        <v>-5.3862850000000002E-3</v>
      </c>
      <c r="AY28" s="2">
        <v>-5.2173979999999998E-3</v>
      </c>
      <c r="AZ28" s="2">
        <v>-5.0789529999999998E-3</v>
      </c>
      <c r="BA28" s="2">
        <v>-4.8949659999999997E-3</v>
      </c>
      <c r="BB28" s="2">
        <v>-4.7152740000000002E-3</v>
      </c>
      <c r="BC28" s="2">
        <v>-4.5331649999999996E-3</v>
      </c>
      <c r="BD28" s="2">
        <v>-4.4338049999999999E-3</v>
      </c>
      <c r="BE28" s="2">
        <v>-3.8245409999999999E-3</v>
      </c>
      <c r="BF28" s="2">
        <v>-3.8886659999999998E-3</v>
      </c>
      <c r="BG28" s="2">
        <v>-3.364681E-3</v>
      </c>
      <c r="BH28" s="2">
        <v>-3.1992790000000002E-3</v>
      </c>
      <c r="BI28" s="2">
        <v>-3.062104E-3</v>
      </c>
      <c r="BJ28" s="2">
        <v>-2.8860700000000001E-3</v>
      </c>
      <c r="BK28" s="2">
        <v>-2.6081329999999999E-3</v>
      </c>
      <c r="BL28" s="2">
        <v>-2.555856E-3</v>
      </c>
      <c r="BM28" s="2">
        <v>-2.3380559999999998E-3</v>
      </c>
      <c r="BN28" s="2">
        <v>-2.469976E-3</v>
      </c>
      <c r="BO28" s="2">
        <v>-2.257457E-3</v>
      </c>
      <c r="BP28" s="2">
        <v>-2.0331080000000001E-3</v>
      </c>
      <c r="BQ28" s="2">
        <v>-1.9063249999999999E-3</v>
      </c>
      <c r="BR28" s="2">
        <v>-1.8632760000000001E-3</v>
      </c>
      <c r="BS28" s="2">
        <v>-1.984048E-3</v>
      </c>
      <c r="BT28" s="2">
        <v>-1.7366619999999999E-3</v>
      </c>
      <c r="BU28" s="2">
        <v>-1.377535E-3</v>
      </c>
      <c r="BV28" s="2">
        <v>-6.6082399999999996E-4</v>
      </c>
      <c r="BW28" s="2">
        <v>1.465742E-4</v>
      </c>
      <c r="BX28" s="2">
        <v>3.28692E-5</v>
      </c>
      <c r="BY28" s="2">
        <v>-7.3013799999999997E-4</v>
      </c>
      <c r="BZ28" s="2">
        <v>-1.1386160000000001E-3</v>
      </c>
      <c r="CA28" s="2">
        <v>-1.0394180000000001E-3</v>
      </c>
      <c r="CB28" s="2">
        <v>-6.93886E-4</v>
      </c>
      <c r="CC28" s="2">
        <v>-4.9001399999999999E-4</v>
      </c>
      <c r="CD28" s="2">
        <v>-2.37937E-4</v>
      </c>
      <c r="CE28" s="2">
        <v>-2.02494E-4</v>
      </c>
      <c r="CF28" s="2">
        <v>-1.4210399999999999E-4</v>
      </c>
      <c r="CG28" s="2">
        <v>-2.83558E-4</v>
      </c>
      <c r="CH28" s="2">
        <v>-5.1338200000000005E-4</v>
      </c>
      <c r="CI28" s="2">
        <v>-6.9606300000000002E-4</v>
      </c>
      <c r="CJ28" s="2">
        <v>-1.264402E-3</v>
      </c>
      <c r="CK28" s="2">
        <v>-1.581303E-3</v>
      </c>
      <c r="CL28" s="2">
        <v>-2.365322E-3</v>
      </c>
      <c r="CM28" s="2">
        <v>-3.3002919999999998E-3</v>
      </c>
      <c r="CN28" s="2">
        <v>-4.3889430000000002E-3</v>
      </c>
      <c r="CO28" s="2">
        <v>-5.3965949999999997E-3</v>
      </c>
      <c r="CP28" s="2">
        <v>-6.4753040000000003E-3</v>
      </c>
      <c r="CQ28" s="2">
        <v>-7.436069E-3</v>
      </c>
      <c r="CR28" s="2">
        <v>-8.4134520000000001E-3</v>
      </c>
      <c r="CS28" s="2">
        <v>-9.3387520000000005E-3</v>
      </c>
      <c r="CT28" s="2">
        <v>-1.0410557000000001E-2</v>
      </c>
      <c r="CU28" s="2">
        <v>-1.0941839E-2</v>
      </c>
      <c r="CV28" s="2">
        <v>-1.1510209E-2</v>
      </c>
      <c r="CW28" s="2"/>
      <c r="CX28" s="2"/>
      <c r="CY28" s="2"/>
      <c r="CZ28" s="2"/>
    </row>
    <row r="29" spans="1:104" x14ac:dyDescent="0.25">
      <c r="A29" s="1">
        <v>40936</v>
      </c>
      <c r="B29" s="4">
        <f t="shared" si="0"/>
        <v>1.9704597979166671E-3</v>
      </c>
      <c r="C29" s="4">
        <f t="shared" si="1"/>
        <v>3.5209077E-3</v>
      </c>
      <c r="D29" s="4">
        <f t="shared" si="2"/>
        <v>4.1156560000000001E-4</v>
      </c>
      <c r="E29" s="2">
        <v>3.3147138999999998E-3</v>
      </c>
      <c r="F29" s="2">
        <v>3.3340294999999998E-3</v>
      </c>
      <c r="G29" s="2">
        <v>3.5209077E-3</v>
      </c>
      <c r="H29" s="2">
        <v>3.4587839999999999E-3</v>
      </c>
      <c r="I29" s="2">
        <v>3.3682827E-3</v>
      </c>
      <c r="J29" s="2">
        <v>3.1215132999999999E-3</v>
      </c>
      <c r="K29" s="2">
        <v>3.0382998999999998E-3</v>
      </c>
      <c r="L29" s="2">
        <v>3.0532623999999999E-3</v>
      </c>
      <c r="M29" s="2">
        <v>3.0780238999999999E-3</v>
      </c>
      <c r="N29" s="2">
        <v>3.0553481999999999E-3</v>
      </c>
      <c r="O29" s="2">
        <v>3.1550739999999999E-3</v>
      </c>
      <c r="P29" s="2">
        <v>2.9386182000000001E-3</v>
      </c>
      <c r="Q29" s="2">
        <v>2.6626987E-3</v>
      </c>
      <c r="R29" s="2">
        <v>2.6233081E-3</v>
      </c>
      <c r="S29" s="2">
        <v>2.4131969000000001E-3</v>
      </c>
      <c r="T29" s="2">
        <v>2.3922602999999999E-3</v>
      </c>
      <c r="U29" s="2">
        <v>2.3443994000000002E-3</v>
      </c>
      <c r="V29" s="2">
        <v>2.0369768000000001E-3</v>
      </c>
      <c r="W29" s="2">
        <v>2.0066466000000002E-3</v>
      </c>
      <c r="X29" s="2">
        <v>2.1671724999999999E-3</v>
      </c>
      <c r="Y29" s="2">
        <v>1.8534433999999999E-3</v>
      </c>
      <c r="Z29" s="2">
        <v>1.7797359E-3</v>
      </c>
      <c r="AA29" s="2">
        <v>1.5580463000000001E-3</v>
      </c>
      <c r="AB29" s="2">
        <v>1.6371277E-3</v>
      </c>
      <c r="AC29" s="2">
        <v>1.5082621E-3</v>
      </c>
      <c r="AD29" s="2">
        <v>1.4107296999999999E-3</v>
      </c>
      <c r="AE29" s="2">
        <v>1.2518761999999999E-3</v>
      </c>
      <c r="AF29" s="2">
        <v>1.2584046000000001E-3</v>
      </c>
      <c r="AG29" s="2">
        <v>1.1662071000000001E-3</v>
      </c>
      <c r="AH29" s="2">
        <v>1.2784338000000001E-3</v>
      </c>
      <c r="AI29" s="2">
        <v>1.2870878E-3</v>
      </c>
      <c r="AJ29" s="2">
        <v>1.2186505999999999E-3</v>
      </c>
      <c r="AK29" s="2">
        <v>1.2693445999999999E-3</v>
      </c>
      <c r="AL29" s="2">
        <v>1.3311893000000001E-3</v>
      </c>
      <c r="AM29" s="2">
        <v>1.3295812000000001E-3</v>
      </c>
      <c r="AN29" s="2">
        <v>1.3662351E-3</v>
      </c>
      <c r="AO29" s="2">
        <v>1.3584538E-3</v>
      </c>
      <c r="AP29" s="2">
        <v>1.3767312E-3</v>
      </c>
      <c r="AQ29" s="2">
        <v>1.3341411999999999E-3</v>
      </c>
      <c r="AR29" s="2">
        <v>1.4425576999999999E-3</v>
      </c>
      <c r="AS29" s="2">
        <v>1.5534527999999999E-3</v>
      </c>
      <c r="AT29" s="2">
        <v>1.4979749999999999E-3</v>
      </c>
      <c r="AU29" s="2">
        <v>1.5891925000000001E-3</v>
      </c>
      <c r="AV29" s="2">
        <v>1.6387585999999999E-3</v>
      </c>
      <c r="AW29" s="2">
        <v>1.5421604E-3</v>
      </c>
      <c r="AX29" s="2">
        <v>1.5278360000000001E-3</v>
      </c>
      <c r="AY29" s="2">
        <v>1.5118169999999999E-3</v>
      </c>
      <c r="AZ29" s="2">
        <v>1.7735149E-3</v>
      </c>
      <c r="BA29" s="2">
        <v>1.8222608000000001E-3</v>
      </c>
      <c r="BB29" s="2">
        <v>1.9504694E-3</v>
      </c>
      <c r="BC29" s="2">
        <v>2.0367765999999999E-3</v>
      </c>
      <c r="BD29" s="2">
        <v>2.0252699E-3</v>
      </c>
      <c r="BE29" s="2">
        <v>2.1497921999999998E-3</v>
      </c>
      <c r="BF29" s="2">
        <v>2.1630195000000001E-3</v>
      </c>
      <c r="BG29" s="2">
        <v>2.245122E-3</v>
      </c>
      <c r="BH29" s="2">
        <v>2.2122458000000001E-3</v>
      </c>
      <c r="BI29" s="2">
        <v>2.3110830999999998E-3</v>
      </c>
      <c r="BJ29" s="2">
        <v>2.4205297000000001E-3</v>
      </c>
      <c r="BK29" s="2">
        <v>2.7344286999999999E-3</v>
      </c>
      <c r="BL29" s="2">
        <v>2.7885173E-3</v>
      </c>
      <c r="BM29" s="2">
        <v>2.8526837000000002E-3</v>
      </c>
      <c r="BN29" s="2">
        <v>2.7078720000000001E-3</v>
      </c>
      <c r="BO29" s="2">
        <v>2.6886297999999999E-3</v>
      </c>
      <c r="BP29" s="2">
        <v>2.6175713000000001E-3</v>
      </c>
      <c r="BQ29" s="2">
        <v>2.6681659E-3</v>
      </c>
      <c r="BR29" s="2">
        <v>2.5997721999999998E-3</v>
      </c>
      <c r="BS29" s="2">
        <v>2.5414325999999999E-3</v>
      </c>
      <c r="BT29" s="2">
        <v>2.5272163999999998E-3</v>
      </c>
      <c r="BU29" s="2">
        <v>2.5206611E-3</v>
      </c>
      <c r="BV29" s="2">
        <v>2.5178289E-3</v>
      </c>
      <c r="BW29" s="2">
        <v>2.4824245000000002E-3</v>
      </c>
      <c r="BX29" s="2">
        <v>2.7647855999999998E-3</v>
      </c>
      <c r="BY29" s="2">
        <v>2.6148516999999999E-3</v>
      </c>
      <c r="BZ29" s="2">
        <v>2.4319857E-3</v>
      </c>
      <c r="CA29" s="2">
        <v>2.2019836E-3</v>
      </c>
      <c r="CB29" s="2">
        <v>1.9828131E-3</v>
      </c>
      <c r="CC29" s="2">
        <v>1.9362870999999999E-3</v>
      </c>
      <c r="CD29" s="2">
        <v>1.8526795E-3</v>
      </c>
      <c r="CE29" s="2">
        <v>1.8165312E-3</v>
      </c>
      <c r="CF29" s="2">
        <v>1.7361240999999999E-3</v>
      </c>
      <c r="CG29" s="2">
        <v>1.7063747999999999E-3</v>
      </c>
      <c r="CH29" s="2">
        <v>1.6044645000000001E-3</v>
      </c>
      <c r="CI29" s="2">
        <v>1.5106523E-3</v>
      </c>
      <c r="CJ29" s="2">
        <v>1.4929726E-3</v>
      </c>
      <c r="CK29" s="2">
        <v>1.3825771000000001E-3</v>
      </c>
      <c r="CL29" s="2">
        <v>1.2785797E-3</v>
      </c>
      <c r="CM29" s="2">
        <v>1.2173577000000001E-3</v>
      </c>
      <c r="CN29" s="2">
        <v>1.1032678000000001E-3</v>
      </c>
      <c r="CO29" s="2">
        <v>9.4251049999999998E-4</v>
      </c>
      <c r="CP29" s="2">
        <v>7.8913659999999995E-4</v>
      </c>
      <c r="CQ29" s="2">
        <v>8.5402600000000003E-4</v>
      </c>
      <c r="CR29" s="2">
        <v>6.0216220000000001E-4</v>
      </c>
      <c r="CS29" s="2">
        <v>6.4602360000000001E-4</v>
      </c>
      <c r="CT29" s="2">
        <v>5.5166609999999995E-4</v>
      </c>
      <c r="CU29" s="2">
        <v>4.1452500000000001E-4</v>
      </c>
      <c r="CV29" s="2">
        <v>4.1156560000000001E-4</v>
      </c>
      <c r="CW29" s="2"/>
      <c r="CX29" s="2"/>
      <c r="CY29" s="2"/>
      <c r="CZ29" s="2"/>
    </row>
    <row r="30" spans="1:104" x14ac:dyDescent="0.25">
      <c r="A30" s="1">
        <v>40937</v>
      </c>
      <c r="B30" s="4">
        <f t="shared" si="0"/>
        <v>1.2822821249999991E-3</v>
      </c>
      <c r="C30" s="4">
        <f t="shared" si="1"/>
        <v>2.1700946999999998E-3</v>
      </c>
      <c r="D30" s="4">
        <f t="shared" si="2"/>
        <v>2.1219819999999999E-4</v>
      </c>
      <c r="E30" s="2">
        <v>1.9463524000000001E-3</v>
      </c>
      <c r="F30" s="2">
        <v>1.9900788E-3</v>
      </c>
      <c r="G30" s="2">
        <v>1.9424861E-3</v>
      </c>
      <c r="H30" s="2">
        <v>1.9108383000000001E-3</v>
      </c>
      <c r="I30" s="2">
        <v>1.9831406000000002E-3</v>
      </c>
      <c r="J30" s="2">
        <v>1.8971858000000001E-3</v>
      </c>
      <c r="K30" s="2">
        <v>1.8921093E-3</v>
      </c>
      <c r="L30" s="2">
        <v>1.9951073E-3</v>
      </c>
      <c r="M30" s="2">
        <v>1.9811595999999999E-3</v>
      </c>
      <c r="N30" s="2">
        <v>1.9138022999999999E-3</v>
      </c>
      <c r="O30" s="2">
        <v>2.0016118999999998E-3</v>
      </c>
      <c r="P30" s="2">
        <v>1.9765379999999999E-3</v>
      </c>
      <c r="Q30" s="2">
        <v>2.0171248999999998E-3</v>
      </c>
      <c r="R30" s="2">
        <v>1.878837E-3</v>
      </c>
      <c r="S30" s="2">
        <v>1.9022421E-3</v>
      </c>
      <c r="T30" s="2">
        <v>1.8701109E-3</v>
      </c>
      <c r="U30" s="2">
        <v>1.8631247999999999E-3</v>
      </c>
      <c r="V30" s="2">
        <v>1.9527603000000001E-3</v>
      </c>
      <c r="W30" s="2">
        <v>1.9838789E-3</v>
      </c>
      <c r="X30" s="2">
        <v>2.1170359000000001E-3</v>
      </c>
      <c r="Y30" s="2">
        <v>2.1293906999999999E-3</v>
      </c>
      <c r="Z30" s="2">
        <v>1.9562283000000001E-3</v>
      </c>
      <c r="AA30" s="2">
        <v>1.9599941000000001E-3</v>
      </c>
      <c r="AB30" s="2">
        <v>1.9804145E-3</v>
      </c>
      <c r="AC30" s="2">
        <v>2.0723266E-3</v>
      </c>
      <c r="AD30" s="2">
        <v>2.0763718999999999E-3</v>
      </c>
      <c r="AE30" s="2">
        <v>2.1466858E-3</v>
      </c>
      <c r="AF30" s="2">
        <v>2.1700946999999998E-3</v>
      </c>
      <c r="AG30" s="2">
        <v>2.0151778999999998E-3</v>
      </c>
      <c r="AH30" s="2">
        <v>1.9185954000000001E-3</v>
      </c>
      <c r="AI30" s="2">
        <v>1.7966926999999999E-3</v>
      </c>
      <c r="AJ30" s="2">
        <v>1.6417592999999999E-3</v>
      </c>
      <c r="AK30" s="2">
        <v>1.5363035000000001E-3</v>
      </c>
      <c r="AL30" s="2">
        <v>1.5455060000000001E-3</v>
      </c>
      <c r="AM30" s="2">
        <v>1.5075493000000001E-3</v>
      </c>
      <c r="AN30" s="2">
        <v>1.4993299000000001E-3</v>
      </c>
      <c r="AO30" s="2">
        <v>1.4499865000000001E-3</v>
      </c>
      <c r="AP30" s="2">
        <v>1.3311801E-3</v>
      </c>
      <c r="AQ30" s="2">
        <v>1.2733584E-3</v>
      </c>
      <c r="AR30" s="2">
        <v>1.2916838999999999E-3</v>
      </c>
      <c r="AS30" s="2">
        <v>1.3456269E-3</v>
      </c>
      <c r="AT30" s="2">
        <v>1.3691078999999999E-3</v>
      </c>
      <c r="AU30" s="2">
        <v>1.3638204000000001E-3</v>
      </c>
      <c r="AV30" s="2">
        <v>1.3437566E-3</v>
      </c>
      <c r="AW30" s="2">
        <v>1.3239371000000001E-3</v>
      </c>
      <c r="AX30" s="2">
        <v>1.4107738E-3</v>
      </c>
      <c r="AY30" s="2">
        <v>1.3294307E-3</v>
      </c>
      <c r="AZ30" s="2">
        <v>1.2293588999999999E-3</v>
      </c>
      <c r="BA30" s="2">
        <v>1.0558362E-3</v>
      </c>
      <c r="BB30" s="2">
        <v>8.3495270000000005E-4</v>
      </c>
      <c r="BC30" s="2">
        <v>8.7901570000000005E-4</v>
      </c>
      <c r="BD30" s="2">
        <v>9.4256169999999998E-4</v>
      </c>
      <c r="BE30" s="2">
        <v>8.6298500000000003E-4</v>
      </c>
      <c r="BF30" s="2">
        <v>7.6250009999999997E-4</v>
      </c>
      <c r="BG30" s="2">
        <v>9.0008299999999998E-4</v>
      </c>
      <c r="BH30" s="2">
        <v>9.0412140000000005E-4</v>
      </c>
      <c r="BI30" s="2">
        <v>8.5252259999999997E-4</v>
      </c>
      <c r="BJ30" s="2">
        <v>8.7452639999999996E-4</v>
      </c>
      <c r="BK30" s="2">
        <v>8.53618E-4</v>
      </c>
      <c r="BL30" s="2">
        <v>9.5962520000000004E-4</v>
      </c>
      <c r="BM30" s="2">
        <v>8.9872420000000001E-4</v>
      </c>
      <c r="BN30" s="2">
        <v>8.3721710000000005E-4</v>
      </c>
      <c r="BO30" s="2">
        <v>8.3733790000000005E-4</v>
      </c>
      <c r="BP30" s="2">
        <v>8.6639720000000005E-4</v>
      </c>
      <c r="BQ30" s="2">
        <v>7.56017E-4</v>
      </c>
      <c r="BR30" s="2">
        <v>6.2262440000000004E-4</v>
      </c>
      <c r="BS30" s="2">
        <v>6.7279310000000001E-4</v>
      </c>
      <c r="BT30" s="2">
        <v>5.8763979999999999E-4</v>
      </c>
      <c r="BU30" s="2">
        <v>5.1942169999999997E-4</v>
      </c>
      <c r="BV30" s="2">
        <v>4.152836E-4</v>
      </c>
      <c r="BW30" s="2">
        <v>3.9937460000000002E-4</v>
      </c>
      <c r="BX30" s="2">
        <v>5.1495540000000002E-4</v>
      </c>
      <c r="BY30" s="2">
        <v>4.4027299999999998E-4</v>
      </c>
      <c r="BZ30" s="2">
        <v>2.9048479999999998E-4</v>
      </c>
      <c r="CA30" s="2">
        <v>2.1219819999999999E-4</v>
      </c>
      <c r="CB30" s="2">
        <v>3.0557920000000001E-4</v>
      </c>
      <c r="CC30" s="2">
        <v>3.3235889999999997E-4</v>
      </c>
      <c r="CD30" s="2">
        <v>2.845832E-4</v>
      </c>
      <c r="CE30" s="2">
        <v>2.8342850000000002E-4</v>
      </c>
      <c r="CF30" s="2">
        <v>4.29298E-4</v>
      </c>
      <c r="CG30" s="2">
        <v>4.5703740000000001E-4</v>
      </c>
      <c r="CH30" s="2">
        <v>5.0095049999999996E-4</v>
      </c>
      <c r="CI30" s="2">
        <v>5.184082E-4</v>
      </c>
      <c r="CJ30" s="2">
        <v>6.4073679999999999E-4</v>
      </c>
      <c r="CK30" s="2">
        <v>7.2288210000000003E-4</v>
      </c>
      <c r="CL30" s="2">
        <v>6.5853470000000003E-4</v>
      </c>
      <c r="CM30" s="2">
        <v>8.6693079999999997E-4</v>
      </c>
      <c r="CN30" s="2">
        <v>1.0525745999999999E-3</v>
      </c>
      <c r="CO30" s="2">
        <v>1.1851343999999999E-3</v>
      </c>
      <c r="CP30" s="2">
        <v>1.2609129E-3</v>
      </c>
      <c r="CQ30" s="2">
        <v>1.2880666E-3</v>
      </c>
      <c r="CR30" s="2">
        <v>1.4052496999999999E-3</v>
      </c>
      <c r="CS30" s="2">
        <v>1.4719723000000001E-3</v>
      </c>
      <c r="CT30" s="2">
        <v>1.5345180999999999E-3</v>
      </c>
      <c r="CU30" s="2">
        <v>1.6668118000000001E-3</v>
      </c>
      <c r="CV30" s="2">
        <v>1.6500582999999999E-3</v>
      </c>
      <c r="CW30" s="2"/>
      <c r="CX30" s="2"/>
      <c r="CY30" s="2"/>
      <c r="CZ30" s="2"/>
    </row>
    <row r="31" spans="1:104" x14ac:dyDescent="0.25">
      <c r="A31" s="1">
        <v>40938</v>
      </c>
      <c r="B31" s="4">
        <f t="shared" si="0"/>
        <v>8.2991948437500021E-4</v>
      </c>
      <c r="C31" s="4">
        <f t="shared" si="1"/>
        <v>2.2937004000000002E-3</v>
      </c>
      <c r="D31" s="4">
        <f t="shared" si="2"/>
        <v>1.046475E-4</v>
      </c>
      <c r="E31" s="2">
        <v>7.9276119999999997E-4</v>
      </c>
      <c r="F31" s="2">
        <v>8.5007840000000002E-4</v>
      </c>
      <c r="G31" s="2">
        <v>6.916073E-4</v>
      </c>
      <c r="H31" s="2">
        <v>7.8368519999999996E-4</v>
      </c>
      <c r="I31" s="2">
        <v>7.4193990000000003E-4</v>
      </c>
      <c r="J31" s="2">
        <v>7.173355E-4</v>
      </c>
      <c r="K31" s="2">
        <v>6.9761149999999995E-4</v>
      </c>
      <c r="L31" s="2">
        <v>6.9175789999999997E-4</v>
      </c>
      <c r="M31" s="2">
        <v>7.0451420000000001E-4</v>
      </c>
      <c r="N31" s="2">
        <v>6.8240059999999999E-4</v>
      </c>
      <c r="O31" s="2">
        <v>7.2535259999999995E-4</v>
      </c>
      <c r="P31" s="2">
        <v>5.9092680000000003E-4</v>
      </c>
      <c r="Q31" s="2">
        <v>5.6720809999999996E-4</v>
      </c>
      <c r="R31" s="2">
        <v>5.5302870000000003E-4</v>
      </c>
      <c r="S31" s="2">
        <v>4.3809529999999999E-4</v>
      </c>
      <c r="T31" s="2">
        <v>5.5668060000000003E-4</v>
      </c>
      <c r="U31" s="2">
        <v>6.9722480000000003E-4</v>
      </c>
      <c r="V31" s="2">
        <v>6.1452909999999998E-4</v>
      </c>
      <c r="W31" s="2">
        <v>6.7546809999999996E-4</v>
      </c>
      <c r="X31" s="2">
        <v>5.9057900000000004E-4</v>
      </c>
      <c r="Y31" s="2">
        <v>6.1277230000000003E-4</v>
      </c>
      <c r="Z31" s="2">
        <v>5.2078010000000002E-4</v>
      </c>
      <c r="AA31" s="2">
        <v>4.3044969999999998E-4</v>
      </c>
      <c r="AB31" s="2">
        <v>3.862747E-4</v>
      </c>
      <c r="AC31" s="2">
        <v>3.757543E-4</v>
      </c>
      <c r="AD31" s="2">
        <v>2.9193719999999999E-4</v>
      </c>
      <c r="AE31" s="2">
        <v>1.686197E-4</v>
      </c>
      <c r="AF31" s="2">
        <v>1.298579E-4</v>
      </c>
      <c r="AG31" s="2">
        <v>1.1800579999999999E-4</v>
      </c>
      <c r="AH31" s="2">
        <v>1.046475E-4</v>
      </c>
      <c r="AI31" s="2">
        <v>2.1783079999999999E-4</v>
      </c>
      <c r="AJ31" s="2">
        <v>4.7788520000000001E-4</v>
      </c>
      <c r="AK31" s="2">
        <v>3.2498290000000001E-4</v>
      </c>
      <c r="AL31" s="2">
        <v>4.0360530000000002E-4</v>
      </c>
      <c r="AM31" s="2">
        <v>3.468961E-4</v>
      </c>
      <c r="AN31" s="2">
        <v>4.1119190000000002E-4</v>
      </c>
      <c r="AO31" s="2">
        <v>3.588601E-4</v>
      </c>
      <c r="AP31" s="2">
        <v>3.7468609999999998E-4</v>
      </c>
      <c r="AQ31" s="2">
        <v>3.8402409999999999E-4</v>
      </c>
      <c r="AR31" s="2">
        <v>3.99279E-4</v>
      </c>
      <c r="AS31" s="2">
        <v>5.16202E-4</v>
      </c>
      <c r="AT31" s="2">
        <v>5.7871820000000005E-4</v>
      </c>
      <c r="AU31" s="2">
        <v>5.8291980000000005E-4</v>
      </c>
      <c r="AV31" s="2">
        <v>5.7820460000000001E-4</v>
      </c>
      <c r="AW31" s="2">
        <v>3.9638720000000001E-4</v>
      </c>
      <c r="AX31" s="2">
        <v>4.5308369999999998E-4</v>
      </c>
      <c r="AY31" s="2">
        <v>6.4703920000000004E-4</v>
      </c>
      <c r="AZ31" s="2">
        <v>5.9056050000000002E-4</v>
      </c>
      <c r="BA31" s="2">
        <v>5.3159639999999998E-4</v>
      </c>
      <c r="BB31" s="2">
        <v>5.4083150000000003E-4</v>
      </c>
      <c r="BC31" s="2">
        <v>5.4129250000000003E-4</v>
      </c>
      <c r="BD31" s="2">
        <v>5.7898610000000001E-4</v>
      </c>
      <c r="BE31" s="2">
        <v>5.967705E-4</v>
      </c>
      <c r="BF31" s="2">
        <v>7.3209390000000005E-4</v>
      </c>
      <c r="BG31" s="2">
        <v>7.4785249999999998E-4</v>
      </c>
      <c r="BH31" s="2">
        <v>5.8595209999999997E-4</v>
      </c>
      <c r="BI31" s="2">
        <v>6.496157E-4</v>
      </c>
      <c r="BJ31" s="2">
        <v>4.0920259999999999E-4</v>
      </c>
      <c r="BK31" s="2">
        <v>4.1489519999999999E-4</v>
      </c>
      <c r="BL31" s="2">
        <v>5.9345169999999996E-4</v>
      </c>
      <c r="BM31" s="2">
        <v>7.1315229999999999E-4</v>
      </c>
      <c r="BN31" s="2">
        <v>6.3224210000000002E-4</v>
      </c>
      <c r="BO31" s="2">
        <v>6.6418100000000002E-4</v>
      </c>
      <c r="BP31" s="2">
        <v>5.310569E-4</v>
      </c>
      <c r="BQ31" s="2">
        <v>6.3483289999999998E-4</v>
      </c>
      <c r="BR31" s="2">
        <v>6.6511459999999995E-4</v>
      </c>
      <c r="BS31" s="2">
        <v>7.6860850000000001E-4</v>
      </c>
      <c r="BT31" s="2">
        <v>8.8109280000000004E-4</v>
      </c>
      <c r="BU31" s="2">
        <v>9.6246169999999998E-4</v>
      </c>
      <c r="BV31" s="2">
        <v>9.9808759999999992E-4</v>
      </c>
      <c r="BW31" s="2">
        <v>1.0268587999999999E-3</v>
      </c>
      <c r="BX31" s="2">
        <v>1.3293177E-3</v>
      </c>
      <c r="BY31" s="2">
        <v>1.4616068999999999E-3</v>
      </c>
      <c r="BZ31" s="2">
        <v>1.343616E-3</v>
      </c>
      <c r="CA31" s="2">
        <v>1.2258328999999999E-3</v>
      </c>
      <c r="CB31" s="2">
        <v>1.1593733000000001E-3</v>
      </c>
      <c r="CC31" s="2">
        <v>1.3031347000000001E-3</v>
      </c>
      <c r="CD31" s="2">
        <v>1.1537016E-3</v>
      </c>
      <c r="CE31" s="2">
        <v>1.2289197E-3</v>
      </c>
      <c r="CF31" s="2">
        <v>1.3971158E-3</v>
      </c>
      <c r="CG31" s="2">
        <v>1.4711384E-3</v>
      </c>
      <c r="CH31" s="2">
        <v>1.3801461999999999E-3</v>
      </c>
      <c r="CI31" s="2">
        <v>1.4090051999999999E-3</v>
      </c>
      <c r="CJ31" s="2">
        <v>1.5179436000000001E-3</v>
      </c>
      <c r="CK31" s="2">
        <v>1.6211638E-3</v>
      </c>
      <c r="CL31" s="2">
        <v>1.5851092E-3</v>
      </c>
      <c r="CM31" s="2">
        <v>1.5964397000000001E-3</v>
      </c>
      <c r="CN31" s="2">
        <v>1.6001238E-3</v>
      </c>
      <c r="CO31" s="2">
        <v>1.6954434E-3</v>
      </c>
      <c r="CP31" s="2">
        <v>1.7052837E-3</v>
      </c>
      <c r="CQ31" s="2">
        <v>1.8487468999999999E-3</v>
      </c>
      <c r="CR31" s="2">
        <v>1.9951410999999998E-3</v>
      </c>
      <c r="CS31" s="2">
        <v>2.104664E-3</v>
      </c>
      <c r="CT31" s="2">
        <v>2.0906533000000001E-3</v>
      </c>
      <c r="CU31" s="2">
        <v>2.2104785999999999E-3</v>
      </c>
      <c r="CV31" s="2">
        <v>2.2937004000000002E-3</v>
      </c>
      <c r="CW31" s="2"/>
      <c r="CX31" s="2"/>
      <c r="CY31" s="2"/>
      <c r="CZ31" s="2"/>
    </row>
    <row r="32" spans="1:104" x14ac:dyDescent="0.25">
      <c r="A32" s="1">
        <v>40939</v>
      </c>
      <c r="B32" s="4">
        <f t="shared" si="0"/>
        <v>9.0251973750000004E-4</v>
      </c>
      <c r="C32" s="4">
        <f t="shared" si="1"/>
        <v>1.7519168999999999E-3</v>
      </c>
      <c r="D32" s="4">
        <f t="shared" si="2"/>
        <v>4.1807820000000002E-4</v>
      </c>
      <c r="E32" s="2">
        <v>9.0602330000000004E-4</v>
      </c>
      <c r="F32" s="2">
        <v>7.4148940000000004E-4</v>
      </c>
      <c r="G32" s="2">
        <v>8.2249880000000001E-4</v>
      </c>
      <c r="H32" s="2">
        <v>7.2173880000000004E-4</v>
      </c>
      <c r="I32" s="2">
        <v>6.9846790000000001E-4</v>
      </c>
      <c r="J32" s="2">
        <v>5.5246120000000004E-4</v>
      </c>
      <c r="K32" s="2">
        <v>6.2621010000000002E-4</v>
      </c>
      <c r="L32" s="2">
        <v>7.3114209999999998E-4</v>
      </c>
      <c r="M32" s="2">
        <v>6.9055989999999997E-4</v>
      </c>
      <c r="N32" s="2">
        <v>5.8556030000000005E-4</v>
      </c>
      <c r="O32" s="2">
        <v>4.7795500000000001E-4</v>
      </c>
      <c r="P32" s="2">
        <v>5.4642999999999998E-4</v>
      </c>
      <c r="Q32" s="2">
        <v>5.9373909999999995E-4</v>
      </c>
      <c r="R32" s="2">
        <v>4.1886860000000002E-4</v>
      </c>
      <c r="S32" s="2">
        <v>4.2915299999999999E-4</v>
      </c>
      <c r="T32" s="2">
        <v>5.2368490000000005E-4</v>
      </c>
      <c r="U32" s="2">
        <v>5.4480589999999997E-4</v>
      </c>
      <c r="V32" s="2">
        <v>5.6677669999999998E-4</v>
      </c>
      <c r="W32" s="2">
        <v>6.0909229999999998E-4</v>
      </c>
      <c r="X32" s="2">
        <v>5.2752439999999995E-4</v>
      </c>
      <c r="Y32" s="2">
        <v>5.5673280000000005E-4</v>
      </c>
      <c r="Z32" s="2">
        <v>4.1807820000000002E-4</v>
      </c>
      <c r="AA32" s="2">
        <v>4.622421E-4</v>
      </c>
      <c r="AB32" s="2">
        <v>5.5191240000000003E-4</v>
      </c>
      <c r="AC32" s="2">
        <v>5.9822800000000002E-4</v>
      </c>
      <c r="AD32" s="2">
        <v>4.8516850000000002E-4</v>
      </c>
      <c r="AE32" s="2">
        <v>4.8629260000000003E-4</v>
      </c>
      <c r="AF32" s="2">
        <v>5.6706550000000001E-4</v>
      </c>
      <c r="AG32" s="2">
        <v>5.1569910000000003E-4</v>
      </c>
      <c r="AH32" s="2">
        <v>5.5886990000000001E-4</v>
      </c>
      <c r="AI32" s="2">
        <v>6.5288879999999996E-4</v>
      </c>
      <c r="AJ32" s="2">
        <v>7.4783960000000002E-4</v>
      </c>
      <c r="AK32" s="2">
        <v>7.9620799999999996E-4</v>
      </c>
      <c r="AL32" s="2">
        <v>8.2133170000000004E-4</v>
      </c>
      <c r="AM32" s="2">
        <v>9.2971579999999996E-4</v>
      </c>
      <c r="AN32" s="2">
        <v>9.1472820000000003E-4</v>
      </c>
      <c r="AO32" s="2">
        <v>1.0312599E-3</v>
      </c>
      <c r="AP32" s="2">
        <v>1.0921072E-3</v>
      </c>
      <c r="AQ32" s="2">
        <v>1.0182558000000001E-3</v>
      </c>
      <c r="AR32" s="2">
        <v>1.1359791000000001E-3</v>
      </c>
      <c r="AS32" s="2">
        <v>1.0410044E-3</v>
      </c>
      <c r="AT32" s="2">
        <v>1.0088764E-3</v>
      </c>
      <c r="AU32" s="2">
        <v>1.0535310999999999E-3</v>
      </c>
      <c r="AV32" s="2">
        <v>1.0726456999999999E-3</v>
      </c>
      <c r="AW32" s="2">
        <v>1.1511682E-3</v>
      </c>
      <c r="AX32" s="2">
        <v>1.1345225E-3</v>
      </c>
      <c r="AY32" s="2">
        <v>1.0366482000000001E-3</v>
      </c>
      <c r="AZ32" s="2">
        <v>1.0269287000000001E-3</v>
      </c>
      <c r="BA32" s="2">
        <v>9.8797690000000009E-4</v>
      </c>
      <c r="BB32" s="2">
        <v>9.3638689999999997E-4</v>
      </c>
      <c r="BC32" s="2">
        <v>9.4479749999999999E-4</v>
      </c>
      <c r="BD32" s="2">
        <v>9.9595179999999997E-4</v>
      </c>
      <c r="BE32" s="2">
        <v>8.3953740000000004E-4</v>
      </c>
      <c r="BF32" s="2">
        <v>8.2146840000000003E-4</v>
      </c>
      <c r="BG32" s="2">
        <v>6.6240829999999996E-4</v>
      </c>
      <c r="BH32" s="2">
        <v>6.3851119999999999E-4</v>
      </c>
      <c r="BI32" s="2">
        <v>5.7913150000000004E-4</v>
      </c>
      <c r="BJ32" s="2">
        <v>7.2212079999999998E-4</v>
      </c>
      <c r="BK32" s="2">
        <v>7.247903E-4</v>
      </c>
      <c r="BL32" s="2">
        <v>6.7367659999999999E-4</v>
      </c>
      <c r="BM32" s="2">
        <v>6.4633219999999996E-4</v>
      </c>
      <c r="BN32" s="2">
        <v>7.5892389999999998E-4</v>
      </c>
      <c r="BO32" s="2">
        <v>7.0701110000000005E-4</v>
      </c>
      <c r="BP32" s="2">
        <v>8.0409260000000005E-4</v>
      </c>
      <c r="BQ32" s="2">
        <v>7.8269630000000004E-4</v>
      </c>
      <c r="BR32" s="2">
        <v>8.6932459999999997E-4</v>
      </c>
      <c r="BS32" s="2">
        <v>9.3857749999999996E-4</v>
      </c>
      <c r="BT32" s="2">
        <v>1.0789081E-3</v>
      </c>
      <c r="BU32" s="2">
        <v>1.0131261000000001E-3</v>
      </c>
      <c r="BV32" s="2">
        <v>1.0002994E-3</v>
      </c>
      <c r="BW32" s="2">
        <v>1.0848098E-3</v>
      </c>
      <c r="BX32" s="2">
        <v>1.1178395E-3</v>
      </c>
      <c r="BY32" s="2">
        <v>1.1139539000000001E-3</v>
      </c>
      <c r="BZ32" s="2">
        <v>1.0700429000000001E-3</v>
      </c>
      <c r="CA32" s="2">
        <v>9.0228509999999999E-4</v>
      </c>
      <c r="CB32" s="2">
        <v>9.5717190000000002E-4</v>
      </c>
      <c r="CC32" s="2">
        <v>1.0351949E-3</v>
      </c>
      <c r="CD32" s="2">
        <v>1.1208144000000001E-3</v>
      </c>
      <c r="CE32" s="2">
        <v>1.2062437999999999E-3</v>
      </c>
      <c r="CF32" s="2">
        <v>1.1453476999999999E-3</v>
      </c>
      <c r="CG32" s="2">
        <v>1.1680719E-3</v>
      </c>
      <c r="CH32" s="2">
        <v>1.1514237E-3</v>
      </c>
      <c r="CI32" s="2">
        <v>1.1679702E-3</v>
      </c>
      <c r="CJ32" s="2">
        <v>1.1994378000000001E-3</v>
      </c>
      <c r="CK32" s="2">
        <v>1.2212195999999999E-3</v>
      </c>
      <c r="CL32" s="2">
        <v>1.2261754000000001E-3</v>
      </c>
      <c r="CM32" s="2">
        <v>1.3225919E-3</v>
      </c>
      <c r="CN32" s="2">
        <v>1.2120659999999999E-3</v>
      </c>
      <c r="CO32" s="2">
        <v>1.3149988E-3</v>
      </c>
      <c r="CP32" s="2">
        <v>1.4078188E-3</v>
      </c>
      <c r="CQ32" s="2">
        <v>1.5674237999999999E-3</v>
      </c>
      <c r="CR32" s="2">
        <v>1.6854729E-3</v>
      </c>
      <c r="CS32" s="2">
        <v>1.6877102999999999E-3</v>
      </c>
      <c r="CT32" s="2">
        <v>1.748809E-3</v>
      </c>
      <c r="CU32" s="2">
        <v>1.7489243999999999E-3</v>
      </c>
      <c r="CV32" s="2">
        <v>1.7519168999999999E-3</v>
      </c>
      <c r="CW32" s="2"/>
      <c r="CX32" s="2"/>
      <c r="CY32" s="2"/>
      <c r="CZ32" s="2"/>
    </row>
    <row r="33" spans="1:104" x14ac:dyDescent="0.25">
      <c r="A33" s="1">
        <v>40940</v>
      </c>
      <c r="B33" s="4">
        <f t="shared" si="0"/>
        <v>4.5276053100937472E-3</v>
      </c>
      <c r="C33" s="4">
        <f t="shared" si="1"/>
        <v>1.03756079E-2</v>
      </c>
      <c r="D33" s="4">
        <f t="shared" si="2"/>
        <v>-3.9926499999999999E-4</v>
      </c>
      <c r="E33" s="2">
        <v>8.1331006000000001E-3</v>
      </c>
      <c r="F33" s="2">
        <v>8.6051939000000004E-3</v>
      </c>
      <c r="G33" s="2">
        <v>8.8721801999999995E-3</v>
      </c>
      <c r="H33" s="2">
        <v>8.8763682E-3</v>
      </c>
      <c r="I33" s="2">
        <v>8.7935879999999998E-3</v>
      </c>
      <c r="J33" s="2">
        <v>8.7408313999999994E-3</v>
      </c>
      <c r="K33" s="2">
        <v>9.2104600999999998E-3</v>
      </c>
      <c r="L33" s="2">
        <v>9.2853876000000002E-3</v>
      </c>
      <c r="M33" s="2">
        <v>9.0395879999999994E-3</v>
      </c>
      <c r="N33" s="2">
        <v>8.6618323000000001E-3</v>
      </c>
      <c r="O33" s="2">
        <v>9.0296069000000007E-3</v>
      </c>
      <c r="P33" s="2">
        <v>8.9681341000000005E-3</v>
      </c>
      <c r="Q33" s="2">
        <v>9.1174644000000006E-3</v>
      </c>
      <c r="R33" s="2">
        <v>9.4556542E-3</v>
      </c>
      <c r="S33" s="2">
        <v>1.0140372E-2</v>
      </c>
      <c r="T33" s="2">
        <v>1.0337768299999999E-2</v>
      </c>
      <c r="U33" s="2">
        <v>1.0148761799999999E-2</v>
      </c>
      <c r="V33" s="2">
        <v>9.8699415999999995E-3</v>
      </c>
      <c r="W33" s="2">
        <v>1.03583231E-2</v>
      </c>
      <c r="X33" s="2">
        <v>1.03756079E-2</v>
      </c>
      <c r="Y33" s="2">
        <v>1.0253159499999999E-2</v>
      </c>
      <c r="Z33" s="2">
        <v>1.03638336E-2</v>
      </c>
      <c r="AA33" s="2">
        <v>1.00764888E-2</v>
      </c>
      <c r="AB33" s="2">
        <v>9.8210663000000004E-3</v>
      </c>
      <c r="AC33" s="2">
        <v>9.2784536999999997E-3</v>
      </c>
      <c r="AD33" s="2">
        <v>9.1262158000000003E-3</v>
      </c>
      <c r="AE33" s="2">
        <v>8.4044714999999999E-3</v>
      </c>
      <c r="AF33" s="2">
        <v>8.2013838999999995E-3</v>
      </c>
      <c r="AG33" s="2">
        <v>7.3276327000000004E-3</v>
      </c>
      <c r="AH33" s="2">
        <v>7.5298416999999996E-3</v>
      </c>
      <c r="AI33" s="2">
        <v>8.3583919999999992E-3</v>
      </c>
      <c r="AJ33" s="2">
        <v>8.3056694999999996E-3</v>
      </c>
      <c r="AK33" s="2">
        <v>7.9600813999999992E-3</v>
      </c>
      <c r="AL33" s="2">
        <v>7.6766767999999997E-3</v>
      </c>
      <c r="AM33" s="2">
        <v>7.2237713E-3</v>
      </c>
      <c r="AN33" s="2">
        <v>7.2301997999999999E-3</v>
      </c>
      <c r="AO33" s="2">
        <v>7.0678989999999999E-3</v>
      </c>
      <c r="AP33" s="2">
        <v>6.9152435999999999E-3</v>
      </c>
      <c r="AQ33" s="2">
        <v>6.2418834000000003E-3</v>
      </c>
      <c r="AR33" s="2">
        <v>5.4784250999999999E-3</v>
      </c>
      <c r="AS33" s="2">
        <v>4.9051167999999996E-3</v>
      </c>
      <c r="AT33" s="2">
        <v>4.7839915999999998E-3</v>
      </c>
      <c r="AU33" s="2">
        <v>4.4904059999999997E-3</v>
      </c>
      <c r="AV33" s="2">
        <v>4.0522116000000002E-3</v>
      </c>
      <c r="AW33" s="2">
        <v>3.7686003000000001E-3</v>
      </c>
      <c r="AX33" s="2">
        <v>3.4394880000000001E-3</v>
      </c>
      <c r="AY33" s="2">
        <v>2.9587423E-3</v>
      </c>
      <c r="AZ33" s="2">
        <v>2.7435601E-3</v>
      </c>
      <c r="BA33" s="2">
        <v>2.4648448000000002E-3</v>
      </c>
      <c r="BB33" s="2">
        <v>2.2007698999999999E-3</v>
      </c>
      <c r="BC33" s="2">
        <v>1.8389098E-3</v>
      </c>
      <c r="BD33" s="2">
        <v>1.8146563999999999E-3</v>
      </c>
      <c r="BE33" s="2">
        <v>1.8782453000000001E-3</v>
      </c>
      <c r="BF33" s="2">
        <v>1.6397721999999999E-3</v>
      </c>
      <c r="BG33" s="2">
        <v>1.7085421E-3</v>
      </c>
      <c r="BH33" s="2">
        <v>1.5919446000000001E-3</v>
      </c>
      <c r="BI33" s="2">
        <v>1.22981E-3</v>
      </c>
      <c r="BJ33" s="2">
        <v>1.2200749999999999E-3</v>
      </c>
      <c r="BK33" s="2">
        <v>1.1858298000000001E-3</v>
      </c>
      <c r="BL33" s="2">
        <v>1.0682174999999999E-3</v>
      </c>
      <c r="BM33" s="2">
        <v>1.206801E-3</v>
      </c>
      <c r="BN33" s="2">
        <v>1.4682666E-3</v>
      </c>
      <c r="BO33" s="2">
        <v>1.0667184000000001E-3</v>
      </c>
      <c r="BP33" s="2">
        <v>1.1648069000000001E-3</v>
      </c>
      <c r="BQ33" s="2">
        <v>1.8279437999999999E-3</v>
      </c>
      <c r="BR33" s="2">
        <v>2.6839895000000001E-3</v>
      </c>
      <c r="BS33" s="2">
        <v>2.4559578000000002E-3</v>
      </c>
      <c r="BT33" s="2">
        <v>2.3944632E-3</v>
      </c>
      <c r="BU33" s="2">
        <v>2.7222438999999999E-3</v>
      </c>
      <c r="BV33" s="2">
        <v>2.6048276999999999E-3</v>
      </c>
      <c r="BW33" s="2">
        <v>2.4449484999999999E-3</v>
      </c>
      <c r="BX33" s="2">
        <v>2.1859147E-3</v>
      </c>
      <c r="BY33" s="2">
        <v>1.4072415E-3</v>
      </c>
      <c r="BZ33" s="2">
        <v>4.3998000000000003E-4</v>
      </c>
      <c r="CA33" s="2">
        <v>6.4257520000000001E-4</v>
      </c>
      <c r="CB33" s="2">
        <v>8.722278E-4</v>
      </c>
      <c r="CC33" s="2">
        <v>6.0833549999999995E-4</v>
      </c>
      <c r="CD33" s="2">
        <v>5.8162730000000003E-4</v>
      </c>
      <c r="CE33" s="2">
        <v>6.6236820000000005E-4</v>
      </c>
      <c r="CF33" s="2">
        <v>6.6283889999999999E-4</v>
      </c>
      <c r="CG33" s="2">
        <v>4.5842739999999999E-4</v>
      </c>
      <c r="CH33" s="2">
        <v>1.869707E-4</v>
      </c>
      <c r="CI33" s="2">
        <v>-2.237931E-6</v>
      </c>
      <c r="CJ33" s="2">
        <v>-2.9837E-4</v>
      </c>
      <c r="CK33" s="2">
        <v>-3.5779799999999999E-4</v>
      </c>
      <c r="CL33" s="2">
        <v>-3.9926499999999999E-4</v>
      </c>
      <c r="CM33" s="2">
        <v>-2.05546E-4</v>
      </c>
      <c r="CN33" s="2">
        <v>-9.3675E-5</v>
      </c>
      <c r="CO33" s="2">
        <v>1.09627E-4</v>
      </c>
      <c r="CP33" s="2">
        <v>5.006225E-4</v>
      </c>
      <c r="CQ33" s="2">
        <v>8.5617400000000002E-4</v>
      </c>
      <c r="CR33" s="2">
        <v>8.1363270000000003E-4</v>
      </c>
      <c r="CS33" s="2">
        <v>7.8843749999999997E-4</v>
      </c>
      <c r="CT33" s="2">
        <v>8.7948059999999996E-4</v>
      </c>
      <c r="CU33" s="2">
        <v>7.5439590000000003E-4</v>
      </c>
      <c r="CV33" s="2">
        <v>7.104689E-4</v>
      </c>
      <c r="CW33" s="2"/>
      <c r="CX33" s="2"/>
      <c r="CY33" s="2"/>
      <c r="CZ33" s="2"/>
    </row>
    <row r="34" spans="1:104" x14ac:dyDescent="0.25">
      <c r="A34" s="1">
        <v>40941</v>
      </c>
      <c r="B34" s="4">
        <f t="shared" si="0"/>
        <v>3.6287744271560392E-3</v>
      </c>
      <c r="C34" s="4">
        <f t="shared" si="1"/>
        <v>8.6729839000000003E-3</v>
      </c>
      <c r="D34" s="4">
        <f t="shared" si="2"/>
        <v>-8.5081499999999999E-4</v>
      </c>
      <c r="E34" s="2">
        <v>8.1498061000000004E-3</v>
      </c>
      <c r="F34" s="2">
        <v>8.3170745000000004E-3</v>
      </c>
      <c r="G34" s="2">
        <v>8.4589864000000001E-3</v>
      </c>
      <c r="H34" s="2">
        <v>8.5123588999999993E-3</v>
      </c>
      <c r="I34" s="2">
        <v>8.6729839000000003E-3</v>
      </c>
      <c r="J34" s="2">
        <v>8.4448574000000002E-3</v>
      </c>
      <c r="K34" s="2">
        <v>8.2513958999999998E-3</v>
      </c>
      <c r="L34" s="2">
        <v>8.0513501999999997E-3</v>
      </c>
      <c r="M34" s="2">
        <v>8.1688533000000008E-3</v>
      </c>
      <c r="N34" s="2">
        <v>8.5452153000000006E-3</v>
      </c>
      <c r="O34" s="2">
        <v>8.5151263999999997E-3</v>
      </c>
      <c r="P34" s="2">
        <v>8.2980859000000001E-3</v>
      </c>
      <c r="Q34" s="2">
        <v>8.4973536000000002E-3</v>
      </c>
      <c r="R34" s="2">
        <v>8.2937857000000004E-3</v>
      </c>
      <c r="S34" s="2">
        <v>8.5005884999999996E-3</v>
      </c>
      <c r="T34" s="2">
        <v>8.3123083999999993E-3</v>
      </c>
      <c r="U34" s="2">
        <v>8.5278860000000001E-3</v>
      </c>
      <c r="V34" s="2">
        <v>8.4304325999999992E-3</v>
      </c>
      <c r="W34" s="2">
        <v>8.2722173000000006E-3</v>
      </c>
      <c r="X34" s="2">
        <v>8.3133960000000007E-3</v>
      </c>
      <c r="Y34" s="2">
        <v>8.2910737999999998E-3</v>
      </c>
      <c r="Z34" s="2">
        <v>8.3999802000000005E-3</v>
      </c>
      <c r="AA34" s="2">
        <v>8.0952942999999999E-3</v>
      </c>
      <c r="AB34" s="2">
        <v>7.8446948999999992E-3</v>
      </c>
      <c r="AC34" s="2">
        <v>7.4772789999999999E-3</v>
      </c>
      <c r="AD34" s="2">
        <v>7.2143286999999997E-3</v>
      </c>
      <c r="AE34" s="2">
        <v>6.7580249000000004E-3</v>
      </c>
      <c r="AF34" s="2">
        <v>6.5567478000000002E-3</v>
      </c>
      <c r="AG34" s="2">
        <v>5.7118268999999996E-3</v>
      </c>
      <c r="AH34" s="2">
        <v>5.9649791000000001E-3</v>
      </c>
      <c r="AI34" s="2">
        <v>5.6827452000000004E-3</v>
      </c>
      <c r="AJ34" s="2">
        <v>5.6065059999999998E-3</v>
      </c>
      <c r="AK34" s="2">
        <v>5.1918802999999999E-3</v>
      </c>
      <c r="AL34" s="2">
        <v>4.7108718000000004E-3</v>
      </c>
      <c r="AM34" s="2">
        <v>4.6003887999999998E-3</v>
      </c>
      <c r="AN34" s="2">
        <v>5.0138889999999997E-3</v>
      </c>
      <c r="AO34" s="2">
        <v>4.9073909999999997E-3</v>
      </c>
      <c r="AP34" s="2">
        <v>4.6539464000000001E-3</v>
      </c>
      <c r="AQ34" s="2">
        <v>4.3803122E-3</v>
      </c>
      <c r="AR34" s="2">
        <v>3.5946796000000001E-3</v>
      </c>
      <c r="AS34" s="2">
        <v>3.2446332999999999E-3</v>
      </c>
      <c r="AT34" s="2">
        <v>2.7185681999999998E-3</v>
      </c>
      <c r="AU34" s="2">
        <v>2.6082098000000001E-3</v>
      </c>
      <c r="AV34" s="2">
        <v>2.411683E-3</v>
      </c>
      <c r="AW34" s="2">
        <v>2.0587314E-3</v>
      </c>
      <c r="AX34" s="2">
        <v>2.1119620999999998E-3</v>
      </c>
      <c r="AY34" s="2">
        <v>1.7049922000000001E-3</v>
      </c>
      <c r="AZ34" s="2">
        <v>1.4519685E-3</v>
      </c>
      <c r="BA34" s="2">
        <v>1.0640999999999999E-3</v>
      </c>
      <c r="BB34" s="2">
        <v>5.400925E-4</v>
      </c>
      <c r="BC34" s="2">
        <v>1.7679689999999999E-4</v>
      </c>
      <c r="BD34" s="2">
        <v>1.8359100000000001E-4</v>
      </c>
      <c r="BE34" s="2">
        <v>1.9873920000000001E-4</v>
      </c>
      <c r="BF34" s="2">
        <v>7.3911971999999996E-6</v>
      </c>
      <c r="BG34" s="2">
        <v>-2.8750299999999999E-4</v>
      </c>
      <c r="BH34" s="2">
        <v>-4.2399400000000002E-4</v>
      </c>
      <c r="BI34" s="2">
        <v>-7.0629700000000004E-4</v>
      </c>
      <c r="BJ34" s="2">
        <v>-4.9258799999999997E-4</v>
      </c>
      <c r="BK34" s="2">
        <v>-7.3049699999999998E-4</v>
      </c>
      <c r="BL34" s="2">
        <v>-8.5081499999999999E-4</v>
      </c>
      <c r="BM34" s="2">
        <v>-2.3301300000000001E-4</v>
      </c>
      <c r="BN34" s="2">
        <v>1.5593789999999999E-4</v>
      </c>
      <c r="BO34" s="2">
        <v>6.0094019999999996E-4</v>
      </c>
      <c r="BP34" s="2">
        <v>6.1064319999999997E-4</v>
      </c>
      <c r="BQ34" s="2">
        <v>2.8944540000000002E-4</v>
      </c>
      <c r="BR34" s="2">
        <v>3.4120978000000002E-7</v>
      </c>
      <c r="BS34" s="2">
        <v>1.855557E-4</v>
      </c>
      <c r="BT34" s="2">
        <v>3.8753239999999998E-4</v>
      </c>
      <c r="BU34" s="2">
        <v>6.7068300000000004E-4</v>
      </c>
      <c r="BV34" s="2">
        <v>1.1678791E-3</v>
      </c>
      <c r="BW34" s="2">
        <v>1.6577765000000001E-3</v>
      </c>
      <c r="BX34" s="2">
        <v>1.6586096999999999E-3</v>
      </c>
      <c r="BY34" s="2">
        <v>8.6466889999999995E-4</v>
      </c>
      <c r="BZ34" s="2">
        <v>3.89584E-4</v>
      </c>
      <c r="CA34" s="2">
        <v>5.7259339999999996E-4</v>
      </c>
      <c r="CB34" s="2">
        <v>1.1252597E-3</v>
      </c>
      <c r="CC34" s="2">
        <v>1.4121398E-3</v>
      </c>
      <c r="CD34" s="2">
        <v>1.6381982000000001E-3</v>
      </c>
      <c r="CE34" s="2">
        <v>1.5913086E-3</v>
      </c>
      <c r="CF34" s="2">
        <v>1.3921127000000001E-3</v>
      </c>
      <c r="CG34" s="2">
        <v>1.2787211000000001E-3</v>
      </c>
      <c r="CH34" s="2">
        <v>1.2848758E-3</v>
      </c>
      <c r="CI34" s="2">
        <v>1.3527254000000001E-3</v>
      </c>
      <c r="CJ34" s="2">
        <v>1.3673823E-3</v>
      </c>
      <c r="CK34" s="2">
        <v>1.4961288000000001E-3</v>
      </c>
      <c r="CL34" s="2">
        <v>1.4795768999999999E-3</v>
      </c>
      <c r="CM34" s="2">
        <v>1.4768825000000001E-3</v>
      </c>
      <c r="CN34" s="2">
        <v>1.6339633000000001E-3</v>
      </c>
      <c r="CO34" s="2">
        <v>1.5326818E-3</v>
      </c>
      <c r="CP34" s="2">
        <v>1.4675409999999999E-3</v>
      </c>
      <c r="CQ34" s="2">
        <v>1.5949257000000001E-3</v>
      </c>
      <c r="CR34" s="2">
        <v>1.7956319000000001E-3</v>
      </c>
      <c r="CS34" s="2">
        <v>1.9559452999999998E-3</v>
      </c>
      <c r="CT34" s="2">
        <v>2.0530255000000002E-3</v>
      </c>
      <c r="CU34" s="2">
        <v>2.3696071000000002E-3</v>
      </c>
      <c r="CV34" s="2">
        <v>2.9038664999999999E-3</v>
      </c>
      <c r="CW34" s="2"/>
      <c r="CX34" s="2"/>
      <c r="CY34" s="2"/>
      <c r="CZ34" s="2"/>
    </row>
    <row r="35" spans="1:104" x14ac:dyDescent="0.25">
      <c r="A35" s="1">
        <v>40942</v>
      </c>
      <c r="B35" s="4">
        <f t="shared" si="0"/>
        <v>8.2038252187499985E-4</v>
      </c>
      <c r="C35" s="4">
        <f t="shared" si="1"/>
        <v>4.6548646999999997E-3</v>
      </c>
      <c r="D35" s="4">
        <f t="shared" si="2"/>
        <v>-2.4684030000000001E-3</v>
      </c>
      <c r="E35" s="2">
        <v>1.2417277E-3</v>
      </c>
      <c r="F35" s="2">
        <v>1.2707529999999999E-3</v>
      </c>
      <c r="G35" s="2">
        <v>1.1649933999999999E-3</v>
      </c>
      <c r="H35" s="2">
        <v>6.8119670000000004E-4</v>
      </c>
      <c r="I35" s="2">
        <v>9.8970890000000004E-4</v>
      </c>
      <c r="J35" s="2">
        <v>1.0681878E-3</v>
      </c>
      <c r="K35" s="2">
        <v>8.8460060000000002E-4</v>
      </c>
      <c r="L35" s="2">
        <v>9.0665090000000004E-4</v>
      </c>
      <c r="M35" s="2">
        <v>9.7576569999999999E-4</v>
      </c>
      <c r="N35" s="2">
        <v>1.2862665000000001E-3</v>
      </c>
      <c r="O35" s="2">
        <v>1.0732974000000001E-3</v>
      </c>
      <c r="P35" s="2">
        <v>1.1151332E-3</v>
      </c>
      <c r="Q35" s="2">
        <v>1.1692795E-3</v>
      </c>
      <c r="R35" s="2">
        <v>1.4568221E-3</v>
      </c>
      <c r="S35" s="2">
        <v>1.4556688999999999E-3</v>
      </c>
      <c r="T35" s="2">
        <v>1.493269E-3</v>
      </c>
      <c r="U35" s="2">
        <v>1.7358784999999999E-3</v>
      </c>
      <c r="V35" s="2">
        <v>1.8005813E-3</v>
      </c>
      <c r="W35" s="2">
        <v>2.0586971E-3</v>
      </c>
      <c r="X35" s="2">
        <v>2.0434594999999998E-3</v>
      </c>
      <c r="Y35" s="2">
        <v>2.2525623000000002E-3</v>
      </c>
      <c r="Z35" s="2">
        <v>2.5213489E-3</v>
      </c>
      <c r="AA35" s="2">
        <v>2.7868084000000001E-3</v>
      </c>
      <c r="AB35" s="2">
        <v>2.6673079000000001E-3</v>
      </c>
      <c r="AC35" s="2">
        <v>2.6872653E-3</v>
      </c>
      <c r="AD35" s="2">
        <v>2.2960710999999998E-3</v>
      </c>
      <c r="AE35" s="2">
        <v>2.3496316999999998E-3</v>
      </c>
      <c r="AF35" s="2">
        <v>1.8842546999999999E-3</v>
      </c>
      <c r="AG35" s="2">
        <v>1.0156499000000001E-3</v>
      </c>
      <c r="AH35" s="2">
        <v>3.788973E-4</v>
      </c>
      <c r="AI35" s="2">
        <v>4.8080989999999999E-4</v>
      </c>
      <c r="AJ35" s="2">
        <v>4.2265649999999999E-4</v>
      </c>
      <c r="AK35" s="2">
        <v>3.360595E-4</v>
      </c>
      <c r="AL35" s="2">
        <v>2.263698E-4</v>
      </c>
      <c r="AM35" s="2">
        <v>3.0104040000000001E-4</v>
      </c>
      <c r="AN35" s="2">
        <v>5.56389E-5</v>
      </c>
      <c r="AO35" s="2">
        <v>-2.7771399999999998E-4</v>
      </c>
      <c r="AP35" s="2">
        <v>-3.80095E-4</v>
      </c>
      <c r="AQ35" s="2">
        <v>-6.7108200000000004E-4</v>
      </c>
      <c r="AR35" s="2">
        <v>-8.8451299999999997E-4</v>
      </c>
      <c r="AS35" s="2">
        <v>-8.95553E-4</v>
      </c>
      <c r="AT35" s="2">
        <v>-9.9332700000000001E-4</v>
      </c>
      <c r="AU35" s="2">
        <v>-1.1408740000000001E-3</v>
      </c>
      <c r="AV35" s="2">
        <v>-1.096615E-3</v>
      </c>
      <c r="AW35" s="2">
        <v>-6.8026200000000005E-4</v>
      </c>
      <c r="AX35" s="2">
        <v>-7.5480999999999996E-4</v>
      </c>
      <c r="AY35" s="2">
        <v>-9.6354999999999998E-4</v>
      </c>
      <c r="AZ35" s="2">
        <v>-1.1457189999999999E-3</v>
      </c>
      <c r="BA35" s="2">
        <v>-1.212007E-3</v>
      </c>
      <c r="BB35" s="2">
        <v>-1.0390250000000001E-3</v>
      </c>
      <c r="BC35" s="2">
        <v>-1.2044899999999999E-3</v>
      </c>
      <c r="BD35" s="2">
        <v>-1.3299449999999999E-3</v>
      </c>
      <c r="BE35" s="2">
        <v>-1.034238E-3</v>
      </c>
      <c r="BF35" s="2">
        <v>-7.9786799999999997E-4</v>
      </c>
      <c r="BG35" s="2">
        <v>-9.2079100000000001E-4</v>
      </c>
      <c r="BH35" s="2">
        <v>-9.0981099999999995E-4</v>
      </c>
      <c r="BI35" s="2">
        <v>-7.2573400000000001E-4</v>
      </c>
      <c r="BJ35" s="2">
        <v>-9.6204199999999998E-4</v>
      </c>
      <c r="BK35" s="2">
        <v>-6.9346200000000005E-4</v>
      </c>
      <c r="BL35" s="2">
        <v>-5.78106E-4</v>
      </c>
      <c r="BM35" s="2">
        <v>-6.2471800000000002E-4</v>
      </c>
      <c r="BN35" s="2">
        <v>-5.6366000000000001E-4</v>
      </c>
      <c r="BO35" s="2">
        <v>-4.1145500000000002E-4</v>
      </c>
      <c r="BP35" s="2">
        <v>-3.42935E-4</v>
      </c>
      <c r="BQ35" s="2">
        <v>-1.96205E-4</v>
      </c>
      <c r="BR35" s="2">
        <v>-1.64988E-4</v>
      </c>
      <c r="BS35" s="2">
        <v>-1.1613299999999999E-4</v>
      </c>
      <c r="BT35" s="2">
        <v>6.4484299999999995E-5</v>
      </c>
      <c r="BU35" s="2">
        <v>3.400969E-4</v>
      </c>
      <c r="BV35" s="2">
        <v>7.9400749999999996E-4</v>
      </c>
      <c r="BW35" s="2">
        <v>9.90365E-4</v>
      </c>
      <c r="BX35" s="2">
        <v>9.1833880000000004E-4</v>
      </c>
      <c r="BY35" s="2">
        <v>7.1270359999999996E-4</v>
      </c>
      <c r="BZ35" s="2">
        <v>9.3710950000000005E-4</v>
      </c>
      <c r="CA35" s="2">
        <v>2.0727667E-3</v>
      </c>
      <c r="CB35" s="2">
        <v>3.2102840999999999E-3</v>
      </c>
      <c r="CC35" s="2">
        <v>3.7637567999999999E-3</v>
      </c>
      <c r="CD35" s="2">
        <v>3.9963076000000004E-3</v>
      </c>
      <c r="CE35" s="2">
        <v>4.2120018999999998E-3</v>
      </c>
      <c r="CF35" s="2">
        <v>4.3709022000000004E-3</v>
      </c>
      <c r="CG35" s="2">
        <v>4.5320782999999998E-3</v>
      </c>
      <c r="CH35" s="2">
        <v>4.6548646999999997E-3</v>
      </c>
      <c r="CI35" s="2">
        <v>4.6295208999999997E-3</v>
      </c>
      <c r="CJ35" s="2">
        <v>4.4150381999999997E-3</v>
      </c>
      <c r="CK35" s="2">
        <v>4.5641500000000003E-3</v>
      </c>
      <c r="CL35" s="2">
        <v>4.0982973000000004E-3</v>
      </c>
      <c r="CM35" s="2">
        <v>3.3990613999999998E-3</v>
      </c>
      <c r="CN35" s="2">
        <v>2.6981408000000002E-3</v>
      </c>
      <c r="CO35" s="2">
        <v>1.8247414999999999E-3</v>
      </c>
      <c r="CP35" s="2">
        <v>9.9902309999999996E-4</v>
      </c>
      <c r="CQ35" s="2">
        <v>2.553128E-4</v>
      </c>
      <c r="CR35" s="2">
        <v>-4.77248E-4</v>
      </c>
      <c r="CS35" s="2">
        <v>-1.3227099999999999E-3</v>
      </c>
      <c r="CT35" s="2">
        <v>-1.881983E-3</v>
      </c>
      <c r="CU35" s="2">
        <v>-2.3688709999999998E-3</v>
      </c>
      <c r="CV35" s="2">
        <v>-2.4684030000000001E-3</v>
      </c>
      <c r="CW35" s="2"/>
      <c r="CX35" s="2"/>
      <c r="CY35" s="2"/>
      <c r="CZ35" s="2"/>
    </row>
    <row r="36" spans="1:104" x14ac:dyDescent="0.25">
      <c r="A36" s="1">
        <v>40943</v>
      </c>
      <c r="B36" s="4">
        <f t="shared" si="0"/>
        <v>2.0659915072916662E-3</v>
      </c>
      <c r="C36" s="4">
        <f t="shared" si="1"/>
        <v>9.0399842999999997E-3</v>
      </c>
      <c r="D36" s="4">
        <f t="shared" si="2"/>
        <v>-3.7863430000000002E-3</v>
      </c>
      <c r="E36" s="2">
        <v>4.5121427E-3</v>
      </c>
      <c r="F36" s="2">
        <v>4.7777389999999996E-3</v>
      </c>
      <c r="G36" s="2">
        <v>5.1203860000000002E-3</v>
      </c>
      <c r="H36" s="2">
        <v>5.2926275E-3</v>
      </c>
      <c r="I36" s="2">
        <v>5.5685637999999997E-3</v>
      </c>
      <c r="J36" s="2">
        <v>5.9784258000000002E-3</v>
      </c>
      <c r="K36" s="2">
        <v>6.2871951999999998E-3</v>
      </c>
      <c r="L36" s="2">
        <v>6.4630193999999997E-3</v>
      </c>
      <c r="M36" s="2">
        <v>6.6495347000000002E-3</v>
      </c>
      <c r="N36" s="2">
        <v>6.9873464999999999E-3</v>
      </c>
      <c r="O36" s="2">
        <v>7.3023002000000004E-3</v>
      </c>
      <c r="P36" s="2">
        <v>7.5498099000000001E-3</v>
      </c>
      <c r="Q36" s="2">
        <v>7.6519452999999999E-3</v>
      </c>
      <c r="R36" s="2">
        <v>7.8091380000000002E-3</v>
      </c>
      <c r="S36" s="2">
        <v>8.0590490000000004E-3</v>
      </c>
      <c r="T36" s="2">
        <v>8.1317599000000004E-3</v>
      </c>
      <c r="U36" s="2">
        <v>8.0691663999999993E-3</v>
      </c>
      <c r="V36" s="2">
        <v>8.3555491999999995E-3</v>
      </c>
      <c r="W36" s="2">
        <v>8.5189402999999997E-3</v>
      </c>
      <c r="X36" s="2">
        <v>8.6065667999999998E-3</v>
      </c>
      <c r="Y36" s="2">
        <v>8.9514837999999999E-3</v>
      </c>
      <c r="Z36" s="2">
        <v>8.7988878000000003E-3</v>
      </c>
      <c r="AA36" s="2">
        <v>9.0399842999999997E-3</v>
      </c>
      <c r="AB36" s="2">
        <v>8.6108908999999994E-3</v>
      </c>
      <c r="AC36" s="2">
        <v>8.6270562000000002E-3</v>
      </c>
      <c r="AD36" s="2">
        <v>8.2320100999999993E-3</v>
      </c>
      <c r="AE36" s="2">
        <v>8.3230388999999995E-3</v>
      </c>
      <c r="AF36" s="2">
        <v>7.7935097000000004E-3</v>
      </c>
      <c r="AG36" s="2">
        <v>7.9836582000000003E-3</v>
      </c>
      <c r="AH36" s="2">
        <v>7.0922357000000004E-3</v>
      </c>
      <c r="AI36" s="2">
        <v>7.212871E-3</v>
      </c>
      <c r="AJ36" s="2">
        <v>6.8261418999999999E-3</v>
      </c>
      <c r="AK36" s="2">
        <v>6.1347008000000001E-3</v>
      </c>
      <c r="AL36" s="2">
        <v>5.4649306999999996E-3</v>
      </c>
      <c r="AM36" s="2">
        <v>5.0915659E-3</v>
      </c>
      <c r="AN36" s="2">
        <v>4.4366839000000002E-3</v>
      </c>
      <c r="AO36" s="2">
        <v>3.7976021999999998E-3</v>
      </c>
      <c r="AP36" s="2">
        <v>3.7745206000000002E-3</v>
      </c>
      <c r="AQ36" s="2">
        <v>3.7970244000000001E-3</v>
      </c>
      <c r="AR36" s="2">
        <v>3.6126168999999998E-3</v>
      </c>
      <c r="AS36" s="2">
        <v>3.1551745999999999E-3</v>
      </c>
      <c r="AT36" s="2">
        <v>2.7297922000000001E-3</v>
      </c>
      <c r="AU36" s="2">
        <v>2.0990800000000001E-3</v>
      </c>
      <c r="AV36" s="2">
        <v>1.9321233999999999E-3</v>
      </c>
      <c r="AW36" s="2">
        <v>1.5749474000000001E-3</v>
      </c>
      <c r="AX36" s="2">
        <v>1.1620282999999999E-3</v>
      </c>
      <c r="AY36" s="2">
        <v>1.3535325999999999E-3</v>
      </c>
      <c r="AZ36" s="2">
        <v>1.1960593000000001E-3</v>
      </c>
      <c r="BA36" s="2">
        <v>1.045322E-3</v>
      </c>
      <c r="BB36" s="2">
        <v>9.1981650000000001E-4</v>
      </c>
      <c r="BC36" s="2">
        <v>5.9863500000000003E-4</v>
      </c>
      <c r="BD36" s="2">
        <v>6.9135080000000003E-4</v>
      </c>
      <c r="BE36" s="2">
        <v>5.5086640000000004E-4</v>
      </c>
      <c r="BF36" s="2">
        <v>7.411939E-4</v>
      </c>
      <c r="BG36" s="2">
        <v>4.9789080000000002E-4</v>
      </c>
      <c r="BH36" s="2">
        <v>6.0043439999999998E-4</v>
      </c>
      <c r="BI36" s="2">
        <v>4.8212420000000002E-4</v>
      </c>
      <c r="BJ36" s="2">
        <v>4.4703039999999998E-4</v>
      </c>
      <c r="BK36" s="2">
        <v>-7.6903000000000006E-5</v>
      </c>
      <c r="BL36" s="2">
        <v>-1.0801799999999999E-4</v>
      </c>
      <c r="BM36" s="2">
        <v>-3.2333399999999999E-4</v>
      </c>
      <c r="BN36" s="2">
        <v>-4.6934199999999998E-4</v>
      </c>
      <c r="BO36" s="2">
        <v>-6.7308799999999996E-4</v>
      </c>
      <c r="BP36" s="2">
        <v>-1.004305E-3</v>
      </c>
      <c r="BQ36" s="2">
        <v>-1.185387E-3</v>
      </c>
      <c r="BR36" s="2">
        <v>-1.8189650000000001E-3</v>
      </c>
      <c r="BS36" s="2">
        <v>-1.8593629999999999E-3</v>
      </c>
      <c r="BT36" s="2">
        <v>-1.717793E-3</v>
      </c>
      <c r="BU36" s="2">
        <v>-1.954417E-3</v>
      </c>
      <c r="BV36" s="2">
        <v>-2.7761980000000001E-3</v>
      </c>
      <c r="BW36" s="2">
        <v>-2.6754130000000002E-3</v>
      </c>
      <c r="BX36" s="2">
        <v>-1.429853E-3</v>
      </c>
      <c r="BY36" s="2">
        <v>-1.610755E-3</v>
      </c>
      <c r="BZ36" s="2">
        <v>-2.4500300000000002E-3</v>
      </c>
      <c r="CA36" s="2">
        <v>-2.6829570000000001E-3</v>
      </c>
      <c r="CB36" s="2">
        <v>-2.6201710000000001E-3</v>
      </c>
      <c r="CC36" s="2">
        <v>-2.5756899999999998E-3</v>
      </c>
      <c r="CD36" s="2">
        <v>-2.9141810000000001E-3</v>
      </c>
      <c r="CE36" s="2">
        <v>-2.786041E-3</v>
      </c>
      <c r="CF36" s="2">
        <v>-3.2585029999999998E-3</v>
      </c>
      <c r="CG36" s="2">
        <v>-3.4006499999999999E-3</v>
      </c>
      <c r="CH36" s="2">
        <v>-3.4260190000000002E-3</v>
      </c>
      <c r="CI36" s="2">
        <v>-3.6631509999999999E-3</v>
      </c>
      <c r="CJ36" s="2">
        <v>-3.3061280000000002E-3</v>
      </c>
      <c r="CK36" s="2">
        <v>-3.5303050000000001E-3</v>
      </c>
      <c r="CL36" s="2">
        <v>-3.515593E-3</v>
      </c>
      <c r="CM36" s="2">
        <v>-3.3264710000000001E-3</v>
      </c>
      <c r="CN36" s="2">
        <v>-3.2579610000000002E-3</v>
      </c>
      <c r="CO36" s="2">
        <v>-3.235908E-3</v>
      </c>
      <c r="CP36" s="2">
        <v>-3.5171960000000002E-3</v>
      </c>
      <c r="CQ36" s="2">
        <v>-3.7013200000000001E-3</v>
      </c>
      <c r="CR36" s="2">
        <v>-3.5093640000000001E-3</v>
      </c>
      <c r="CS36" s="2">
        <v>-3.5252870000000002E-3</v>
      </c>
      <c r="CT36" s="2">
        <v>-3.7863430000000002E-3</v>
      </c>
      <c r="CU36" s="2">
        <v>-3.506197E-3</v>
      </c>
      <c r="CV36" s="2">
        <v>-3.5562369999999999E-3</v>
      </c>
      <c r="CW36" s="2"/>
      <c r="CX36" s="2"/>
      <c r="CY36" s="2"/>
      <c r="CZ36" s="2"/>
    </row>
    <row r="37" spans="1:104" x14ac:dyDescent="0.25">
      <c r="A37" s="1">
        <v>40944</v>
      </c>
      <c r="B37" s="4">
        <f t="shared" si="0"/>
        <v>1.3613500083333341E-3</v>
      </c>
      <c r="C37" s="4">
        <f t="shared" si="1"/>
        <v>8.9662513999999999E-3</v>
      </c>
      <c r="D37" s="4">
        <f t="shared" si="2"/>
        <v>-3.5227750000000001E-3</v>
      </c>
      <c r="E37" s="2">
        <v>8.9662513999999999E-3</v>
      </c>
      <c r="F37" s="2">
        <v>8.7463948999999992E-3</v>
      </c>
      <c r="G37" s="2">
        <v>8.4702871999999992E-3</v>
      </c>
      <c r="H37" s="2">
        <v>8.3111521999999997E-3</v>
      </c>
      <c r="I37" s="2">
        <v>7.9499830000000007E-3</v>
      </c>
      <c r="J37" s="2">
        <v>7.4450769999999996E-3</v>
      </c>
      <c r="K37" s="2">
        <v>7.0358436000000002E-3</v>
      </c>
      <c r="L37" s="2">
        <v>6.7654917999999996E-3</v>
      </c>
      <c r="M37" s="2">
        <v>6.7615781999999999E-3</v>
      </c>
      <c r="N37" s="2">
        <v>6.2281845999999997E-3</v>
      </c>
      <c r="O37" s="2">
        <v>6.2018467000000002E-3</v>
      </c>
      <c r="P37" s="2">
        <v>5.7645986999999999E-3</v>
      </c>
      <c r="Q37" s="2">
        <v>5.2747549000000003E-3</v>
      </c>
      <c r="R37" s="2">
        <v>5.1217344999999999E-3</v>
      </c>
      <c r="S37" s="2">
        <v>5.0614286E-3</v>
      </c>
      <c r="T37" s="2">
        <v>4.7820787000000002E-3</v>
      </c>
      <c r="U37" s="2">
        <v>4.7602397000000001E-3</v>
      </c>
      <c r="V37" s="2">
        <v>4.5422524000000002E-3</v>
      </c>
      <c r="W37" s="2">
        <v>3.6473063E-3</v>
      </c>
      <c r="X37" s="2">
        <v>4.1621803999999998E-3</v>
      </c>
      <c r="Y37" s="2">
        <v>4.0205158E-3</v>
      </c>
      <c r="Z37" s="2">
        <v>3.7171633E-3</v>
      </c>
      <c r="AA37" s="2">
        <v>3.4306483999999998E-3</v>
      </c>
      <c r="AB37" s="2">
        <v>3.1734250000000001E-3</v>
      </c>
      <c r="AC37" s="2">
        <v>3.1187302000000002E-3</v>
      </c>
      <c r="AD37" s="2">
        <v>3.3244905E-3</v>
      </c>
      <c r="AE37" s="2">
        <v>3.0316468000000001E-3</v>
      </c>
      <c r="AF37" s="2">
        <v>3.0568436999999999E-3</v>
      </c>
      <c r="AG37" s="2">
        <v>2.8897467000000001E-3</v>
      </c>
      <c r="AH37" s="2">
        <v>2.7938995E-3</v>
      </c>
      <c r="AI37" s="2">
        <v>2.6927690999999998E-3</v>
      </c>
      <c r="AJ37" s="2">
        <v>2.0682023E-3</v>
      </c>
      <c r="AK37" s="2">
        <v>1.2115400000000001E-3</v>
      </c>
      <c r="AL37" s="2">
        <v>5.489084E-4</v>
      </c>
      <c r="AM37" s="2">
        <v>4.2547899999999998E-4</v>
      </c>
      <c r="AN37" s="2">
        <v>5.3244659999999999E-4</v>
      </c>
      <c r="AO37" s="2">
        <v>5.9685149999999998E-4</v>
      </c>
      <c r="AP37" s="2">
        <v>7.0625820000000004E-4</v>
      </c>
      <c r="AQ37" s="2">
        <v>7.5321290000000005E-4</v>
      </c>
      <c r="AR37" s="2">
        <v>1.022298E-3</v>
      </c>
      <c r="AS37" s="2">
        <v>7.9886989999999999E-4</v>
      </c>
      <c r="AT37" s="2">
        <v>1.1147878E-3</v>
      </c>
      <c r="AU37" s="2">
        <v>1.0145693E-3</v>
      </c>
      <c r="AV37" s="2">
        <v>1.1053192999999999E-3</v>
      </c>
      <c r="AW37" s="2">
        <v>1.0958923000000001E-3</v>
      </c>
      <c r="AX37" s="2">
        <v>1.2978025E-3</v>
      </c>
      <c r="AY37" s="2">
        <v>1.3359547999999999E-3</v>
      </c>
      <c r="AZ37" s="2">
        <v>1.2618669E-3</v>
      </c>
      <c r="BA37" s="2">
        <v>1.1574491000000001E-3</v>
      </c>
      <c r="BB37" s="2">
        <v>9.4376439999999996E-4</v>
      </c>
      <c r="BC37" s="2">
        <v>1.038435E-4</v>
      </c>
      <c r="BD37" s="2">
        <v>-5.5533600000000002E-4</v>
      </c>
      <c r="BE37" s="2">
        <v>-7.7331800000000005E-4</v>
      </c>
      <c r="BF37" s="2">
        <v>-1.0608639999999999E-3</v>
      </c>
      <c r="BG37" s="2">
        <v>-1.4000169999999999E-3</v>
      </c>
      <c r="BH37" s="2">
        <v>-1.6406579999999999E-3</v>
      </c>
      <c r="BI37" s="2">
        <v>-1.8479530000000001E-3</v>
      </c>
      <c r="BJ37" s="2">
        <v>-1.9793229999999998E-3</v>
      </c>
      <c r="BK37" s="2">
        <v>-2.0017339999999998E-3</v>
      </c>
      <c r="BL37" s="2">
        <v>-1.7401529999999999E-3</v>
      </c>
      <c r="BM37" s="2">
        <v>-1.6266919999999999E-3</v>
      </c>
      <c r="BN37" s="2">
        <v>-1.5285679999999999E-3</v>
      </c>
      <c r="BO37" s="2">
        <v>-1.7384569999999999E-3</v>
      </c>
      <c r="BP37" s="2">
        <v>-1.4432959999999999E-3</v>
      </c>
      <c r="BQ37" s="2">
        <v>-1.379435E-3</v>
      </c>
      <c r="BR37" s="2">
        <v>-1.372716E-3</v>
      </c>
      <c r="BS37" s="2">
        <v>-1.450474E-3</v>
      </c>
      <c r="BT37" s="2">
        <v>-1.2205429999999999E-3</v>
      </c>
      <c r="BU37" s="2">
        <v>-9.0526400000000003E-4</v>
      </c>
      <c r="BV37" s="2">
        <v>8.3191280000000003E-4</v>
      </c>
      <c r="BW37" s="2">
        <v>2.2333623000000001E-3</v>
      </c>
      <c r="BX37" s="2">
        <v>2.9006341000000001E-3</v>
      </c>
      <c r="BY37" s="2">
        <v>2.4994523999999998E-3</v>
      </c>
      <c r="BZ37" s="2">
        <v>1.1921771E-3</v>
      </c>
      <c r="CA37" s="2">
        <v>6.3365250000000002E-4</v>
      </c>
      <c r="CB37" s="2">
        <v>2.0940499999999999E-4</v>
      </c>
      <c r="CC37" s="2">
        <v>4.8771170000000001E-4</v>
      </c>
      <c r="CD37" s="2">
        <v>2.9477639999999999E-4</v>
      </c>
      <c r="CE37" s="2">
        <v>-7.4595800000000002E-4</v>
      </c>
      <c r="CF37" s="2">
        <v>-1.0378539999999999E-3</v>
      </c>
      <c r="CG37" s="2">
        <v>-1.280226E-3</v>
      </c>
      <c r="CH37" s="2">
        <v>-1.114288E-3</v>
      </c>
      <c r="CI37" s="2">
        <v>-9.859929999999999E-4</v>
      </c>
      <c r="CJ37" s="2">
        <v>-3.70159E-4</v>
      </c>
      <c r="CK37" s="2">
        <v>-2.420541E-3</v>
      </c>
      <c r="CL37" s="2">
        <v>-3.3317329999999999E-3</v>
      </c>
      <c r="CM37" s="2">
        <v>-3.5227750000000001E-3</v>
      </c>
      <c r="CN37" s="2">
        <v>-3.2454110000000001E-3</v>
      </c>
      <c r="CO37" s="2">
        <v>-2.652569E-3</v>
      </c>
      <c r="CP37" s="2">
        <v>-2.30343E-3</v>
      </c>
      <c r="CQ37" s="2">
        <v>-2.4223840000000001E-3</v>
      </c>
      <c r="CR37" s="2">
        <v>-2.2858779999999999E-3</v>
      </c>
      <c r="CS37" s="2">
        <v>-1.683845E-3</v>
      </c>
      <c r="CT37" s="2">
        <v>-1.6759920000000001E-3</v>
      </c>
      <c r="CU37" s="2">
        <v>-1.9662170000000001E-3</v>
      </c>
      <c r="CV37" s="2">
        <v>-2.2272899999999998E-3</v>
      </c>
      <c r="CW37" s="2"/>
      <c r="CX37" s="2"/>
      <c r="CY37" s="2"/>
      <c r="CZ37" s="2"/>
    </row>
    <row r="38" spans="1:104" x14ac:dyDescent="0.25">
      <c r="A38" s="1">
        <v>40945</v>
      </c>
      <c r="B38" s="4">
        <f t="shared" si="0"/>
        <v>3.8115344781249998E-3</v>
      </c>
      <c r="C38" s="4">
        <f t="shared" si="1"/>
        <v>1.1214130500000001E-2</v>
      </c>
      <c r="D38" s="4">
        <f t="shared" si="2"/>
        <v>-1.4817389999999999E-3</v>
      </c>
      <c r="E38" s="2">
        <v>-1.2506869999999999E-3</v>
      </c>
      <c r="F38" s="2">
        <v>-1.334666E-3</v>
      </c>
      <c r="G38" s="2">
        <v>-1.31306E-3</v>
      </c>
      <c r="H38" s="2">
        <v>-1.3798020000000001E-3</v>
      </c>
      <c r="I38" s="2">
        <v>-1.2786989999999999E-3</v>
      </c>
      <c r="J38" s="2">
        <v>-1.4817389999999999E-3</v>
      </c>
      <c r="K38" s="2">
        <v>-1.337581E-3</v>
      </c>
      <c r="L38" s="2">
        <v>-1.2668239999999999E-3</v>
      </c>
      <c r="M38" s="2">
        <v>-8.3018299999999996E-4</v>
      </c>
      <c r="N38" s="2">
        <v>-9.0516499999999998E-4</v>
      </c>
      <c r="O38" s="2">
        <v>-5.6764599999999999E-4</v>
      </c>
      <c r="P38" s="2">
        <v>-6.0522899999999999E-4</v>
      </c>
      <c r="Q38" s="2">
        <v>-3.1487300000000002E-4</v>
      </c>
      <c r="R38" s="2">
        <v>9.8858100000000001E-5</v>
      </c>
      <c r="S38" s="2">
        <v>7.3580049999999995E-4</v>
      </c>
      <c r="T38" s="2">
        <v>9.0740600000000003E-4</v>
      </c>
      <c r="U38" s="2">
        <v>7.5719749999999999E-4</v>
      </c>
      <c r="V38" s="2">
        <v>1.0110933999999999E-3</v>
      </c>
      <c r="W38" s="2">
        <v>1.2916005999999999E-3</v>
      </c>
      <c r="X38" s="2">
        <v>1.2782325E-3</v>
      </c>
      <c r="Y38" s="2">
        <v>1.2270043E-3</v>
      </c>
      <c r="Z38" s="2">
        <v>1.1859412999999999E-3</v>
      </c>
      <c r="AA38" s="2">
        <v>8.5452749999999995E-4</v>
      </c>
      <c r="AB38" s="2">
        <v>2.7829919999999999E-4</v>
      </c>
      <c r="AC38" s="2">
        <v>-2.38061E-4</v>
      </c>
      <c r="AD38" s="2">
        <v>-5.8894399999999999E-4</v>
      </c>
      <c r="AE38" s="2">
        <v>-1.065945E-3</v>
      </c>
      <c r="AF38" s="2">
        <v>-1.3907819999999999E-3</v>
      </c>
      <c r="AG38" s="2">
        <v>-1.06022E-3</v>
      </c>
      <c r="AH38" s="2">
        <v>-1.18275E-4</v>
      </c>
      <c r="AI38" s="2">
        <v>1.2120027E-3</v>
      </c>
      <c r="AJ38" s="2">
        <v>2.3785529999999998E-3</v>
      </c>
      <c r="AK38" s="2">
        <v>3.2196549000000001E-3</v>
      </c>
      <c r="AL38" s="2">
        <v>3.7839892999999999E-3</v>
      </c>
      <c r="AM38" s="2">
        <v>4.1311389000000002E-3</v>
      </c>
      <c r="AN38" s="2">
        <v>4.4909106000000001E-3</v>
      </c>
      <c r="AO38" s="2">
        <v>4.7079786E-3</v>
      </c>
      <c r="AP38" s="2">
        <v>4.5919669000000001E-3</v>
      </c>
      <c r="AQ38" s="2">
        <v>4.7741192999999999E-3</v>
      </c>
      <c r="AR38" s="2">
        <v>4.9613189E-3</v>
      </c>
      <c r="AS38" s="2">
        <v>4.8984980999999999E-3</v>
      </c>
      <c r="AT38" s="2">
        <v>5.0664589999999997E-3</v>
      </c>
      <c r="AU38" s="2">
        <v>5.2789122000000003E-3</v>
      </c>
      <c r="AV38" s="2">
        <v>4.9076387000000004E-3</v>
      </c>
      <c r="AW38" s="2">
        <v>4.7017253E-3</v>
      </c>
      <c r="AX38" s="2">
        <v>4.8323391999999998E-3</v>
      </c>
      <c r="AY38" s="2">
        <v>4.6176218999999996E-3</v>
      </c>
      <c r="AZ38" s="2">
        <v>4.1963466000000003E-3</v>
      </c>
      <c r="BA38" s="2">
        <v>4.0098735000000003E-3</v>
      </c>
      <c r="BB38" s="2">
        <v>3.9525106000000004E-3</v>
      </c>
      <c r="BC38" s="2">
        <v>4.011237E-3</v>
      </c>
      <c r="BD38" s="2">
        <v>3.5492292000000002E-3</v>
      </c>
      <c r="BE38" s="2">
        <v>3.3924816999999999E-3</v>
      </c>
      <c r="BF38" s="2">
        <v>3.2549973E-3</v>
      </c>
      <c r="BG38" s="2">
        <v>3.0651092E-3</v>
      </c>
      <c r="BH38" s="2">
        <v>3.1129540999999998E-3</v>
      </c>
      <c r="BI38" s="2">
        <v>3.1100288999999998E-3</v>
      </c>
      <c r="BJ38" s="2">
        <v>3.0468230000000002E-3</v>
      </c>
      <c r="BK38" s="2">
        <v>3.0605022000000002E-3</v>
      </c>
      <c r="BL38" s="2">
        <v>3.5267083E-3</v>
      </c>
      <c r="BM38" s="2">
        <v>4.0755061E-3</v>
      </c>
      <c r="BN38" s="2">
        <v>4.2250109999999999E-3</v>
      </c>
      <c r="BO38" s="2">
        <v>4.3915513999999998E-3</v>
      </c>
      <c r="BP38" s="2">
        <v>4.0301110999999999E-3</v>
      </c>
      <c r="BQ38" s="2">
        <v>4.4017326000000004E-3</v>
      </c>
      <c r="BR38" s="2">
        <v>4.7652698999999998E-3</v>
      </c>
      <c r="BS38" s="2">
        <v>4.8902251999999998E-3</v>
      </c>
      <c r="BT38" s="2">
        <v>5.2148801000000003E-3</v>
      </c>
      <c r="BU38" s="2">
        <v>5.3404066999999996E-3</v>
      </c>
      <c r="BV38" s="2">
        <v>6.1287564000000001E-3</v>
      </c>
      <c r="BW38" s="2">
        <v>7.3795624000000002E-3</v>
      </c>
      <c r="BX38" s="2">
        <v>8.3545128E-3</v>
      </c>
      <c r="BY38" s="2">
        <v>8.0142080000000001E-3</v>
      </c>
      <c r="BZ38" s="2">
        <v>6.6511981999999997E-3</v>
      </c>
      <c r="CA38" s="2">
        <v>5.7176006E-3</v>
      </c>
      <c r="CB38" s="2">
        <v>5.4862892000000002E-3</v>
      </c>
      <c r="CC38" s="2">
        <v>5.6388028000000003E-3</v>
      </c>
      <c r="CD38" s="2">
        <v>5.6669025999999999E-3</v>
      </c>
      <c r="CE38" s="2">
        <v>5.9927575999999998E-3</v>
      </c>
      <c r="CF38" s="2">
        <v>6.3523642000000002E-3</v>
      </c>
      <c r="CG38" s="2">
        <v>6.4835446999999997E-3</v>
      </c>
      <c r="CH38" s="2">
        <v>6.6164270999999998E-3</v>
      </c>
      <c r="CI38" s="2">
        <v>6.9659186E-3</v>
      </c>
      <c r="CJ38" s="2">
        <v>7.4995994999999998E-3</v>
      </c>
      <c r="CK38" s="2">
        <v>7.6740028000000004E-3</v>
      </c>
      <c r="CL38" s="2">
        <v>7.8750608E-3</v>
      </c>
      <c r="CM38" s="2">
        <v>8.2171158000000008E-3</v>
      </c>
      <c r="CN38" s="2">
        <v>8.7216402999999998E-3</v>
      </c>
      <c r="CO38" s="2">
        <v>9.5381344000000003E-3</v>
      </c>
      <c r="CP38" s="2">
        <v>9.7398681999999997E-3</v>
      </c>
      <c r="CQ38" s="2">
        <v>1.05020097E-2</v>
      </c>
      <c r="CR38" s="2">
        <v>1.07674334E-2</v>
      </c>
      <c r="CS38" s="2">
        <v>1.1214130500000001E-2</v>
      </c>
      <c r="CT38" s="2">
        <v>1.0972225299999999E-2</v>
      </c>
      <c r="CU38" s="2">
        <v>1.07153344E-2</v>
      </c>
      <c r="CV38" s="2">
        <v>1.05460065E-2</v>
      </c>
      <c r="CW38" s="2"/>
      <c r="CX38" s="2"/>
      <c r="CY38" s="2"/>
      <c r="CZ38" s="2"/>
    </row>
    <row r="39" spans="1:104" x14ac:dyDescent="0.25">
      <c r="A39" s="1">
        <v>40946</v>
      </c>
      <c r="B39" s="4">
        <f t="shared" si="0"/>
        <v>4.8694112343749983E-3</v>
      </c>
      <c r="C39" s="4">
        <f t="shared" si="1"/>
        <v>7.7711693000000002E-3</v>
      </c>
      <c r="D39" s="4">
        <f t="shared" si="2"/>
        <v>1.1727497000000001E-3</v>
      </c>
      <c r="E39" s="2">
        <v>5.7605254999999996E-3</v>
      </c>
      <c r="F39" s="2">
        <v>5.5854870999999997E-3</v>
      </c>
      <c r="G39" s="2">
        <v>5.8914070000000004E-3</v>
      </c>
      <c r="H39" s="2">
        <v>6.2285374999999999E-3</v>
      </c>
      <c r="I39" s="2">
        <v>5.8109803E-3</v>
      </c>
      <c r="J39" s="2">
        <v>5.5853346000000002E-3</v>
      </c>
      <c r="K39" s="2">
        <v>5.5380547000000004E-3</v>
      </c>
      <c r="L39" s="2">
        <v>5.3366078000000004E-3</v>
      </c>
      <c r="M39" s="2">
        <v>5.1711923999999999E-3</v>
      </c>
      <c r="N39" s="2">
        <v>4.9281406000000003E-3</v>
      </c>
      <c r="O39" s="2">
        <v>5.0316036999999997E-3</v>
      </c>
      <c r="P39" s="2">
        <v>5.2382178999999997E-3</v>
      </c>
      <c r="Q39" s="2">
        <v>5.4462115999999996E-3</v>
      </c>
      <c r="R39" s="2">
        <v>5.1796487E-3</v>
      </c>
      <c r="S39" s="2">
        <v>5.1649523000000001E-3</v>
      </c>
      <c r="T39" s="2">
        <v>4.8819344999999998E-3</v>
      </c>
      <c r="U39" s="2">
        <v>5.3133690000000001E-3</v>
      </c>
      <c r="V39" s="2">
        <v>4.8828789999999997E-3</v>
      </c>
      <c r="W39" s="2">
        <v>5.0226317000000003E-3</v>
      </c>
      <c r="X39" s="2">
        <v>4.5877017999999999E-3</v>
      </c>
      <c r="Y39" s="2">
        <v>4.3470846000000004E-3</v>
      </c>
      <c r="Z39" s="2">
        <v>3.5654261E-3</v>
      </c>
      <c r="AA39" s="2">
        <v>3.3218004999999999E-3</v>
      </c>
      <c r="AB39" s="2">
        <v>2.6613114000000001E-3</v>
      </c>
      <c r="AC39" s="2">
        <v>2.3289064000000001E-3</v>
      </c>
      <c r="AD39" s="2">
        <v>1.5731365000000001E-3</v>
      </c>
      <c r="AE39" s="2">
        <v>1.1727497000000001E-3</v>
      </c>
      <c r="AF39" s="2">
        <v>1.1994258999999999E-3</v>
      </c>
      <c r="AG39" s="2">
        <v>1.3664963999999999E-3</v>
      </c>
      <c r="AH39" s="2">
        <v>2.5576733E-3</v>
      </c>
      <c r="AI39" s="2">
        <v>3.5882649000000002E-3</v>
      </c>
      <c r="AJ39" s="2">
        <v>4.1808171000000003E-3</v>
      </c>
      <c r="AK39" s="2">
        <v>4.3635842999999999E-3</v>
      </c>
      <c r="AL39" s="2">
        <v>5.1668178E-3</v>
      </c>
      <c r="AM39" s="2">
        <v>5.3518115999999999E-3</v>
      </c>
      <c r="AN39" s="2">
        <v>5.9098720999999996E-3</v>
      </c>
      <c r="AO39" s="2">
        <v>6.5736839000000002E-3</v>
      </c>
      <c r="AP39" s="2">
        <v>6.8277759999999998E-3</v>
      </c>
      <c r="AQ39" s="2">
        <v>6.9583739000000002E-3</v>
      </c>
      <c r="AR39" s="2">
        <v>7.3350046000000002E-3</v>
      </c>
      <c r="AS39" s="2">
        <v>7.6916876000000002E-3</v>
      </c>
      <c r="AT39" s="2">
        <v>7.7711693000000002E-3</v>
      </c>
      <c r="AU39" s="2">
        <v>7.4393154000000003E-3</v>
      </c>
      <c r="AV39" s="2">
        <v>7.2166645E-3</v>
      </c>
      <c r="AW39" s="2">
        <v>7.2389142E-3</v>
      </c>
      <c r="AX39" s="2">
        <v>7.161181E-3</v>
      </c>
      <c r="AY39" s="2">
        <v>7.2719483999999996E-3</v>
      </c>
      <c r="AZ39" s="2">
        <v>6.6815173999999998E-3</v>
      </c>
      <c r="BA39" s="2">
        <v>6.6776683E-3</v>
      </c>
      <c r="BB39" s="2">
        <v>6.8537318999999999E-3</v>
      </c>
      <c r="BC39" s="2">
        <v>6.7560505000000002E-3</v>
      </c>
      <c r="BD39" s="2">
        <v>6.5432377999999998E-3</v>
      </c>
      <c r="BE39" s="2">
        <v>6.6745655000000001E-3</v>
      </c>
      <c r="BF39" s="2">
        <v>6.5957222000000001E-3</v>
      </c>
      <c r="BG39" s="2">
        <v>6.3615551000000001E-3</v>
      </c>
      <c r="BH39" s="2">
        <v>6.0862711000000003E-3</v>
      </c>
      <c r="BI39" s="2">
        <v>5.8193467000000002E-3</v>
      </c>
      <c r="BJ39" s="2">
        <v>5.5902597999999996E-3</v>
      </c>
      <c r="BK39" s="2">
        <v>5.2576897999999997E-3</v>
      </c>
      <c r="BL39" s="2">
        <v>4.6395378999999999E-3</v>
      </c>
      <c r="BM39" s="2">
        <v>4.0043431999999997E-3</v>
      </c>
      <c r="BN39" s="2">
        <v>3.9257329000000002E-3</v>
      </c>
      <c r="BO39" s="2">
        <v>3.6584279E-3</v>
      </c>
      <c r="BP39" s="2">
        <v>3.1660092000000001E-3</v>
      </c>
      <c r="BQ39" s="2">
        <v>2.8152123999999998E-3</v>
      </c>
      <c r="BR39" s="2">
        <v>2.2588944000000001E-3</v>
      </c>
      <c r="BS39" s="2">
        <v>2.0010129999999998E-3</v>
      </c>
      <c r="BT39" s="2">
        <v>1.5867298999999999E-3</v>
      </c>
      <c r="BU39" s="2">
        <v>1.2690472E-3</v>
      </c>
      <c r="BV39" s="2">
        <v>1.5868347999999999E-3</v>
      </c>
      <c r="BW39" s="2">
        <v>2.3337853000000002E-3</v>
      </c>
      <c r="BX39" s="2">
        <v>3.4069432E-3</v>
      </c>
      <c r="BY39" s="2">
        <v>4.6865544E-3</v>
      </c>
      <c r="BZ39" s="2">
        <v>4.2072832999999997E-3</v>
      </c>
      <c r="CA39" s="2">
        <v>3.4256972000000002E-3</v>
      </c>
      <c r="CB39" s="2">
        <v>3.5849544000000001E-3</v>
      </c>
      <c r="CC39" s="2">
        <v>3.7615336999999999E-3</v>
      </c>
      <c r="CD39" s="2">
        <v>4.0198498000000001E-3</v>
      </c>
      <c r="CE39" s="2">
        <v>4.0667263999999998E-3</v>
      </c>
      <c r="CF39" s="2">
        <v>3.9944643000000002E-3</v>
      </c>
      <c r="CG39" s="2">
        <v>4.1355311000000001E-3</v>
      </c>
      <c r="CH39" s="2">
        <v>4.3458904E-3</v>
      </c>
      <c r="CI39" s="2">
        <v>4.5248815000000003E-3</v>
      </c>
      <c r="CJ39" s="2">
        <v>4.9226180999999997E-3</v>
      </c>
      <c r="CK39" s="2">
        <v>5.0719436999999996E-3</v>
      </c>
      <c r="CL39" s="2">
        <v>5.2575774000000004E-3</v>
      </c>
      <c r="CM39" s="2">
        <v>5.2750439999999996E-3</v>
      </c>
      <c r="CN39" s="2">
        <v>5.4914192000000001E-3</v>
      </c>
      <c r="CO39" s="2">
        <v>5.7354846000000001E-3</v>
      </c>
      <c r="CP39" s="2">
        <v>5.4881903000000001E-3</v>
      </c>
      <c r="CQ39" s="2">
        <v>5.57911E-3</v>
      </c>
      <c r="CR39" s="2">
        <v>5.6574536999999996E-3</v>
      </c>
      <c r="CS39" s="2">
        <v>5.6381861000000004E-3</v>
      </c>
      <c r="CT39" s="2">
        <v>5.6672904999999999E-3</v>
      </c>
      <c r="CU39" s="2">
        <v>5.9406937999999998E-3</v>
      </c>
      <c r="CV39" s="2">
        <v>5.7086580999999997E-3</v>
      </c>
      <c r="CW39" s="2"/>
      <c r="CX39" s="2"/>
      <c r="CY39" s="2"/>
      <c r="CZ39" s="2"/>
    </row>
    <row r="40" spans="1:104" x14ac:dyDescent="0.25">
      <c r="A40" s="1">
        <v>40947</v>
      </c>
      <c r="B40" s="4">
        <f t="shared" si="0"/>
        <v>3.5608320229166671E-3</v>
      </c>
      <c r="C40" s="4">
        <f t="shared" si="1"/>
        <v>9.3000724999999992E-3</v>
      </c>
      <c r="D40" s="4">
        <f t="shared" si="2"/>
        <v>-8.4108870000000006E-3</v>
      </c>
      <c r="E40" s="2">
        <v>9.3000724999999992E-3</v>
      </c>
      <c r="F40" s="2">
        <v>9.1249712999999996E-3</v>
      </c>
      <c r="G40" s="2">
        <v>8.6251642999999999E-3</v>
      </c>
      <c r="H40" s="2">
        <v>8.0639017000000007E-3</v>
      </c>
      <c r="I40" s="2">
        <v>7.5858197000000004E-3</v>
      </c>
      <c r="J40" s="2">
        <v>7.0103335000000003E-3</v>
      </c>
      <c r="K40" s="2">
        <v>6.5062315000000001E-3</v>
      </c>
      <c r="L40" s="2">
        <v>6.1717795000000002E-3</v>
      </c>
      <c r="M40" s="2">
        <v>5.2649940999999999E-3</v>
      </c>
      <c r="N40" s="2">
        <v>4.9419696999999999E-3</v>
      </c>
      <c r="O40" s="2">
        <v>4.4497512999999997E-3</v>
      </c>
      <c r="P40" s="2">
        <v>3.8419690000000002E-3</v>
      </c>
      <c r="Q40" s="2">
        <v>3.6954059E-3</v>
      </c>
      <c r="R40" s="2">
        <v>3.3394229000000002E-3</v>
      </c>
      <c r="S40" s="2">
        <v>3.1428854999999999E-3</v>
      </c>
      <c r="T40" s="2">
        <v>3.2142613E-3</v>
      </c>
      <c r="U40" s="2">
        <v>2.6889467E-3</v>
      </c>
      <c r="V40" s="2">
        <v>1.8657044000000001E-3</v>
      </c>
      <c r="W40" s="2">
        <v>1.2407392000000001E-3</v>
      </c>
      <c r="X40" s="2">
        <v>4.9739109999999995E-4</v>
      </c>
      <c r="Y40" s="2">
        <v>-9.1330399999999998E-4</v>
      </c>
      <c r="Z40" s="2">
        <v>-2.0306880000000001E-3</v>
      </c>
      <c r="AA40" s="2">
        <v>-3.3000030000000001E-3</v>
      </c>
      <c r="AB40" s="2">
        <v>-4.5045470000000002E-3</v>
      </c>
      <c r="AC40" s="2">
        <v>-6.2562349999999997E-3</v>
      </c>
      <c r="AD40" s="2">
        <v>-7.4914220000000002E-3</v>
      </c>
      <c r="AE40" s="2">
        <v>-8.3516500000000004E-3</v>
      </c>
      <c r="AF40" s="2">
        <v>-8.4108870000000006E-3</v>
      </c>
      <c r="AG40" s="2">
        <v>-7.2011419999999998E-3</v>
      </c>
      <c r="AH40" s="2">
        <v>-5.3959769999999997E-3</v>
      </c>
      <c r="AI40" s="2">
        <v>-3.384055E-3</v>
      </c>
      <c r="AJ40" s="2">
        <v>-1.6992960000000001E-3</v>
      </c>
      <c r="AK40" s="2">
        <v>-2.6812299999999999E-4</v>
      </c>
      <c r="AL40" s="2">
        <v>1.0233325E-3</v>
      </c>
      <c r="AM40" s="2">
        <v>2.1705049000000001E-3</v>
      </c>
      <c r="AN40" s="2">
        <v>2.8550085000000002E-3</v>
      </c>
      <c r="AO40" s="2">
        <v>3.8639633999999999E-3</v>
      </c>
      <c r="AP40" s="2">
        <v>4.0610439999999998E-3</v>
      </c>
      <c r="AQ40" s="2">
        <v>4.7398223999999996E-3</v>
      </c>
      <c r="AR40" s="2">
        <v>5.2310335000000001E-3</v>
      </c>
      <c r="AS40" s="2">
        <v>5.7204928E-3</v>
      </c>
      <c r="AT40" s="2">
        <v>6.2287565E-3</v>
      </c>
      <c r="AU40" s="2">
        <v>6.5179807000000003E-3</v>
      </c>
      <c r="AV40" s="2">
        <v>6.5740774000000004E-3</v>
      </c>
      <c r="AW40" s="2">
        <v>6.6537473000000003E-3</v>
      </c>
      <c r="AX40" s="2">
        <v>6.6376020000000003E-3</v>
      </c>
      <c r="AY40" s="2">
        <v>6.4699207000000003E-3</v>
      </c>
      <c r="AZ40" s="2">
        <v>6.3103287999999999E-3</v>
      </c>
      <c r="BA40" s="2">
        <v>6.2948809E-3</v>
      </c>
      <c r="BB40" s="2">
        <v>5.8021883000000003E-3</v>
      </c>
      <c r="BC40" s="2">
        <v>5.6237175E-3</v>
      </c>
      <c r="BD40" s="2">
        <v>5.5096423999999996E-3</v>
      </c>
      <c r="BE40" s="2">
        <v>5.5407253000000004E-3</v>
      </c>
      <c r="BF40" s="2">
        <v>5.4459655000000003E-3</v>
      </c>
      <c r="BG40" s="2">
        <v>5.6721586999999999E-3</v>
      </c>
      <c r="BH40" s="2">
        <v>5.4049576000000004E-3</v>
      </c>
      <c r="BI40" s="2">
        <v>5.4022810999999997E-3</v>
      </c>
      <c r="BJ40" s="2">
        <v>5.3556905000000004E-3</v>
      </c>
      <c r="BK40" s="2">
        <v>5.0945788999999997E-3</v>
      </c>
      <c r="BL40" s="2">
        <v>5.1780582000000002E-3</v>
      </c>
      <c r="BM40" s="2">
        <v>4.5375266999999999E-3</v>
      </c>
      <c r="BN40" s="2">
        <v>4.2656958999999998E-3</v>
      </c>
      <c r="BO40" s="2">
        <v>3.6472256999999998E-3</v>
      </c>
      <c r="BP40" s="2">
        <v>3.4347513999999999E-3</v>
      </c>
      <c r="BQ40" s="2">
        <v>3.2982516000000001E-3</v>
      </c>
      <c r="BR40" s="2">
        <v>3.1812568000000002E-3</v>
      </c>
      <c r="BS40" s="2">
        <v>3.1740738999999998E-3</v>
      </c>
      <c r="BT40" s="2">
        <v>3.3465862E-3</v>
      </c>
      <c r="BU40" s="2">
        <v>3.6779070999999998E-3</v>
      </c>
      <c r="BV40" s="2">
        <v>4.0396579000000002E-3</v>
      </c>
      <c r="BW40" s="2">
        <v>4.9745752000000002E-3</v>
      </c>
      <c r="BX40" s="2">
        <v>5.2054809999999997E-3</v>
      </c>
      <c r="BY40" s="2">
        <v>4.7115906000000001E-3</v>
      </c>
      <c r="BZ40" s="2">
        <v>3.5291972E-3</v>
      </c>
      <c r="CA40" s="2">
        <v>2.8002994000000002E-3</v>
      </c>
      <c r="CB40" s="2">
        <v>2.6071791999999999E-3</v>
      </c>
      <c r="CC40" s="2">
        <v>2.7469888E-3</v>
      </c>
      <c r="CD40" s="2">
        <v>2.5202597000000002E-3</v>
      </c>
      <c r="CE40" s="2">
        <v>2.4275764E-3</v>
      </c>
      <c r="CF40" s="2">
        <v>2.6530388999999998E-3</v>
      </c>
      <c r="CG40" s="2">
        <v>2.6833299999999998E-3</v>
      </c>
      <c r="CH40" s="2">
        <v>2.1687594999999999E-3</v>
      </c>
      <c r="CI40" s="2">
        <v>2.1392793000000001E-3</v>
      </c>
      <c r="CJ40" s="2">
        <v>2.4428371999999999E-3</v>
      </c>
      <c r="CK40" s="2">
        <v>2.5918135999999999E-3</v>
      </c>
      <c r="CL40" s="2">
        <v>3.4236679999999999E-3</v>
      </c>
      <c r="CM40" s="2">
        <v>4.2530926999999998E-3</v>
      </c>
      <c r="CN40" s="2">
        <v>4.8909696000000004E-3</v>
      </c>
      <c r="CO40" s="2">
        <v>5.7271995000000003E-3</v>
      </c>
      <c r="CP40" s="2">
        <v>6.6266077999999999E-3</v>
      </c>
      <c r="CQ40" s="2">
        <v>7.1875534000000003E-3</v>
      </c>
      <c r="CR40" s="2">
        <v>8.0455921000000003E-3</v>
      </c>
      <c r="CS40" s="2">
        <v>8.7356775000000005E-3</v>
      </c>
      <c r="CT40" s="2">
        <v>8.9832755000000004E-3</v>
      </c>
      <c r="CU40" s="2">
        <v>9.2523115000000006E-3</v>
      </c>
      <c r="CV40" s="2">
        <v>9.1619409999999998E-3</v>
      </c>
      <c r="CW40" s="2"/>
      <c r="CX40" s="2"/>
      <c r="CY40" s="2"/>
      <c r="CZ40" s="2"/>
    </row>
    <row r="41" spans="1:104" x14ac:dyDescent="0.25">
      <c r="A41" s="1">
        <v>40948</v>
      </c>
      <c r="B41" s="4">
        <f t="shared" si="0"/>
        <v>-7.9812404541666684E-3</v>
      </c>
      <c r="C41" s="4">
        <f t="shared" si="1"/>
        <v>2.8842834999999998E-3</v>
      </c>
      <c r="D41" s="4">
        <f t="shared" si="2"/>
        <v>-1.7048502E-2</v>
      </c>
      <c r="E41" s="2">
        <v>-1.2676187E-2</v>
      </c>
      <c r="F41" s="2">
        <v>-1.3140099000000001E-2</v>
      </c>
      <c r="G41" s="2">
        <v>-1.3641405000000001E-2</v>
      </c>
      <c r="H41" s="2">
        <v>-1.4197403000000001E-2</v>
      </c>
      <c r="I41" s="2">
        <v>-1.3946739E-2</v>
      </c>
      <c r="J41" s="2">
        <v>-1.4462937E-2</v>
      </c>
      <c r="K41" s="2">
        <v>-1.4903441999999999E-2</v>
      </c>
      <c r="L41" s="2">
        <v>-1.5181979E-2</v>
      </c>
      <c r="M41" s="2">
        <v>-1.5338157E-2</v>
      </c>
      <c r="N41" s="2">
        <v>-1.5445499E-2</v>
      </c>
      <c r="O41" s="2">
        <v>-1.5804723E-2</v>
      </c>
      <c r="P41" s="2">
        <v>-1.5795525000000001E-2</v>
      </c>
      <c r="Q41" s="2">
        <v>-1.6179395999999999E-2</v>
      </c>
      <c r="R41" s="2">
        <v>-1.6513168000000002E-2</v>
      </c>
      <c r="S41" s="2">
        <v>-1.7048502E-2</v>
      </c>
      <c r="T41" s="2">
        <v>-1.6843909000000001E-2</v>
      </c>
      <c r="U41" s="2">
        <v>-1.6608332999999999E-2</v>
      </c>
      <c r="V41" s="2">
        <v>-1.6427622999999999E-2</v>
      </c>
      <c r="W41" s="2">
        <v>-1.6579544000000002E-2</v>
      </c>
      <c r="X41" s="2">
        <v>-1.5960136E-2</v>
      </c>
      <c r="Y41" s="2">
        <v>-1.5895321E-2</v>
      </c>
      <c r="Z41" s="2">
        <v>-1.5549027999999999E-2</v>
      </c>
      <c r="AA41" s="2">
        <v>-1.5304971000000001E-2</v>
      </c>
      <c r="AB41" s="2">
        <v>-1.4703536999999999E-2</v>
      </c>
      <c r="AC41" s="2">
        <v>-1.4198189E-2</v>
      </c>
      <c r="AD41" s="2">
        <v>-1.3799074E-2</v>
      </c>
      <c r="AE41" s="2">
        <v>-1.3103745999999999E-2</v>
      </c>
      <c r="AF41" s="2">
        <v>-1.2513919E-2</v>
      </c>
      <c r="AG41" s="2">
        <v>-1.2109754E-2</v>
      </c>
      <c r="AH41" s="2">
        <v>-1.1713212000000001E-2</v>
      </c>
      <c r="AI41" s="2">
        <v>-1.1553251E-2</v>
      </c>
      <c r="AJ41" s="2">
        <v>-1.1181326E-2</v>
      </c>
      <c r="AK41" s="2">
        <v>-1.0404708E-2</v>
      </c>
      <c r="AL41" s="2">
        <v>-9.4340740000000006E-3</v>
      </c>
      <c r="AM41" s="2">
        <v>-8.3974129999999994E-3</v>
      </c>
      <c r="AN41" s="2">
        <v>-7.119757E-3</v>
      </c>
      <c r="AO41" s="2">
        <v>-6.2523170000000003E-3</v>
      </c>
      <c r="AP41" s="2">
        <v>-5.7547930000000002E-3</v>
      </c>
      <c r="AQ41" s="2">
        <v>-5.7099330000000004E-3</v>
      </c>
      <c r="AR41" s="2">
        <v>-5.975607E-3</v>
      </c>
      <c r="AS41" s="2">
        <v>-5.4659239999999996E-3</v>
      </c>
      <c r="AT41" s="2">
        <v>-4.7851969999999997E-3</v>
      </c>
      <c r="AU41" s="2">
        <v>-4.9445399999999999E-3</v>
      </c>
      <c r="AV41" s="2">
        <v>-4.5555789999999997E-3</v>
      </c>
      <c r="AW41" s="2">
        <v>-4.617894E-3</v>
      </c>
      <c r="AX41" s="2">
        <v>-4.2583120000000002E-3</v>
      </c>
      <c r="AY41" s="2">
        <v>-4.418277E-3</v>
      </c>
      <c r="AZ41" s="2">
        <v>-4.3421830000000003E-3</v>
      </c>
      <c r="BA41" s="2">
        <v>-4.4960149999999999E-3</v>
      </c>
      <c r="BB41" s="2">
        <v>-4.7639980000000002E-3</v>
      </c>
      <c r="BC41" s="2">
        <v>-4.9174869999999999E-3</v>
      </c>
      <c r="BD41" s="2">
        <v>-5.1672890000000003E-3</v>
      </c>
      <c r="BE41" s="2">
        <v>-5.0473310000000004E-3</v>
      </c>
      <c r="BF41" s="2">
        <v>-4.987755E-3</v>
      </c>
      <c r="BG41" s="2">
        <v>-4.9868880000000001E-3</v>
      </c>
      <c r="BH41" s="2">
        <v>-4.8560369999999997E-3</v>
      </c>
      <c r="BI41" s="2">
        <v>-4.4920139999999999E-3</v>
      </c>
      <c r="BJ41" s="2">
        <v>-4.3119669999999999E-3</v>
      </c>
      <c r="BK41" s="2">
        <v>-4.6421789999999998E-3</v>
      </c>
      <c r="BL41" s="2">
        <v>-4.3888629999999998E-3</v>
      </c>
      <c r="BM41" s="2">
        <v>-4.2695019999999997E-3</v>
      </c>
      <c r="BN41" s="2">
        <v>-3.9140770000000002E-3</v>
      </c>
      <c r="BO41" s="2">
        <v>-4.0127660000000001E-3</v>
      </c>
      <c r="BP41" s="2">
        <v>-4.3233020000000002E-3</v>
      </c>
      <c r="BQ41" s="2">
        <v>-4.5833580000000001E-3</v>
      </c>
      <c r="BR41" s="2">
        <v>-4.5760760000000001E-3</v>
      </c>
      <c r="BS41" s="2">
        <v>-4.515809E-3</v>
      </c>
      <c r="BT41" s="2">
        <v>-4.7220420000000001E-3</v>
      </c>
      <c r="BU41" s="2">
        <v>-5.1815170000000001E-3</v>
      </c>
      <c r="BV41" s="2">
        <v>-5.7816600000000001E-3</v>
      </c>
      <c r="BW41" s="2">
        <v>-6.3535049999999997E-3</v>
      </c>
      <c r="BX41" s="2">
        <v>-7.1077290000000001E-3</v>
      </c>
      <c r="BY41" s="2">
        <v>-8.1052190000000003E-3</v>
      </c>
      <c r="BZ41" s="2">
        <v>-8.4822379999999996E-3</v>
      </c>
      <c r="CA41" s="2">
        <v>-7.668935E-3</v>
      </c>
      <c r="CB41" s="2">
        <v>-6.9420430000000002E-3</v>
      </c>
      <c r="CC41" s="2">
        <v>-6.857335E-3</v>
      </c>
      <c r="CD41" s="2">
        <v>-6.6816189999999998E-3</v>
      </c>
      <c r="CE41" s="2">
        <v>-6.8352480000000004E-3</v>
      </c>
      <c r="CF41" s="2">
        <v>-6.4974259999999997E-3</v>
      </c>
      <c r="CG41" s="2">
        <v>-6.3185610000000003E-3</v>
      </c>
      <c r="CH41" s="2">
        <v>-5.884612E-3</v>
      </c>
      <c r="CI41" s="2">
        <v>-5.3411099999999996E-3</v>
      </c>
      <c r="CJ41" s="2">
        <v>-5.0079570000000004E-3</v>
      </c>
      <c r="CK41" s="2">
        <v>-4.3872729999999997E-3</v>
      </c>
      <c r="CL41" s="2">
        <v>-3.6886150000000001E-3</v>
      </c>
      <c r="CM41" s="2">
        <v>-2.7777919999999998E-3</v>
      </c>
      <c r="CN41" s="2">
        <v>-2.1120380000000001E-3</v>
      </c>
      <c r="CO41" s="2">
        <v>-1.5395890000000001E-3</v>
      </c>
      <c r="CP41" s="2">
        <v>-8.9855499999999999E-4</v>
      </c>
      <c r="CQ41" s="2">
        <v>1.55027E-5</v>
      </c>
      <c r="CR41" s="2">
        <v>1.1311621E-3</v>
      </c>
      <c r="CS41" s="2">
        <v>1.8046867E-3</v>
      </c>
      <c r="CT41" s="2">
        <v>2.3098926999999998E-3</v>
      </c>
      <c r="CU41" s="2">
        <v>2.8842834999999998E-3</v>
      </c>
      <c r="CV41" s="2">
        <v>2.8372617E-3</v>
      </c>
      <c r="CW41" s="2"/>
      <c r="CX41" s="2"/>
      <c r="CY41" s="2"/>
      <c r="CZ41" s="2"/>
    </row>
    <row r="42" spans="1:104" x14ac:dyDescent="0.25">
      <c r="A42" s="1">
        <v>40949</v>
      </c>
      <c r="B42" s="4">
        <f t="shared" si="0"/>
        <v>-1.1132942395833233E-4</v>
      </c>
      <c r="C42" s="4">
        <f t="shared" si="1"/>
        <v>4.3106281999999996E-3</v>
      </c>
      <c r="D42" s="4">
        <f t="shared" si="2"/>
        <v>-1.4298900999999999E-2</v>
      </c>
      <c r="E42" s="2">
        <v>4.2708199999999998E-3</v>
      </c>
      <c r="F42" s="2">
        <v>4.1787266999999996E-3</v>
      </c>
      <c r="G42" s="2">
        <v>4.1257843000000001E-3</v>
      </c>
      <c r="H42" s="2">
        <v>4.3106281999999996E-3</v>
      </c>
      <c r="I42" s="2">
        <v>3.8940723999999999E-3</v>
      </c>
      <c r="J42" s="2">
        <v>3.7085592999999998E-3</v>
      </c>
      <c r="K42" s="2">
        <v>3.8274859000000001E-3</v>
      </c>
      <c r="L42" s="2">
        <v>3.6177746E-3</v>
      </c>
      <c r="M42" s="2">
        <v>3.6994274000000001E-3</v>
      </c>
      <c r="N42" s="2">
        <v>3.6670403E-3</v>
      </c>
      <c r="O42" s="2">
        <v>3.3617581999999999E-3</v>
      </c>
      <c r="P42" s="2">
        <v>3.5231849999999999E-3</v>
      </c>
      <c r="Q42" s="2">
        <v>3.4677773000000001E-3</v>
      </c>
      <c r="R42" s="2">
        <v>4.0109938000000003E-3</v>
      </c>
      <c r="S42" s="2">
        <v>3.7360917000000002E-3</v>
      </c>
      <c r="T42" s="2">
        <v>3.5626448000000001E-3</v>
      </c>
      <c r="U42" s="2">
        <v>3.8700853000000002E-3</v>
      </c>
      <c r="V42" s="2">
        <v>3.4247237E-3</v>
      </c>
      <c r="W42" s="2">
        <v>3.7612304000000001E-3</v>
      </c>
      <c r="X42" s="2">
        <v>3.8870223000000001E-3</v>
      </c>
      <c r="Y42" s="2">
        <v>3.8167437999999999E-3</v>
      </c>
      <c r="Z42" s="2">
        <v>3.7363971999999999E-3</v>
      </c>
      <c r="AA42" s="2">
        <v>3.55091E-3</v>
      </c>
      <c r="AB42" s="2">
        <v>3.1020829999999998E-3</v>
      </c>
      <c r="AC42" s="2">
        <v>2.8325583999999999E-3</v>
      </c>
      <c r="AD42" s="2">
        <v>2.2329874000000002E-3</v>
      </c>
      <c r="AE42" s="2">
        <v>2.1070577000000001E-3</v>
      </c>
      <c r="AF42" s="2">
        <v>1.9994104999999998E-3</v>
      </c>
      <c r="AG42" s="2">
        <v>1.8568049E-3</v>
      </c>
      <c r="AH42" s="2">
        <v>2.1380855999999998E-3</v>
      </c>
      <c r="AI42" s="2">
        <v>2.6451838E-3</v>
      </c>
      <c r="AJ42" s="2">
        <v>2.8371146000000002E-3</v>
      </c>
      <c r="AK42" s="2">
        <v>2.7545792000000001E-3</v>
      </c>
      <c r="AL42" s="2">
        <v>2.3741065000000001E-3</v>
      </c>
      <c r="AM42" s="2">
        <v>2.4096439999999998E-3</v>
      </c>
      <c r="AN42" s="2">
        <v>2.1532811E-3</v>
      </c>
      <c r="AO42" s="2">
        <v>2.3497697000000001E-3</v>
      </c>
      <c r="AP42" s="2">
        <v>2.1589177E-3</v>
      </c>
      <c r="AQ42" s="2">
        <v>1.7649393E-3</v>
      </c>
      <c r="AR42" s="2">
        <v>1.9287141E-3</v>
      </c>
      <c r="AS42" s="2">
        <v>1.8357688E-3</v>
      </c>
      <c r="AT42" s="2">
        <v>1.8491906999999999E-3</v>
      </c>
      <c r="AU42" s="2">
        <v>1.5986597999999999E-3</v>
      </c>
      <c r="AV42" s="2">
        <v>1.1558623E-3</v>
      </c>
      <c r="AW42" s="2">
        <v>1.1554508E-3</v>
      </c>
      <c r="AX42" s="2">
        <v>1.3070764E-3</v>
      </c>
      <c r="AY42" s="2">
        <v>1.0854287000000001E-3</v>
      </c>
      <c r="AZ42" s="2">
        <v>9.7842049999999998E-4</v>
      </c>
      <c r="BA42" s="2">
        <v>9.3020159999999995E-4</v>
      </c>
      <c r="BB42" s="2">
        <v>8.3718979999999996E-4</v>
      </c>
      <c r="BC42" s="2">
        <v>9.3408909999999996E-4</v>
      </c>
      <c r="BD42" s="2">
        <v>7.684244E-4</v>
      </c>
      <c r="BE42" s="2">
        <v>9.2958240000000001E-4</v>
      </c>
      <c r="BF42" s="2">
        <v>7.3396650000000002E-4</v>
      </c>
      <c r="BG42" s="2">
        <v>6.162524E-4</v>
      </c>
      <c r="BH42" s="2">
        <v>7.4714740000000001E-4</v>
      </c>
      <c r="BI42" s="2">
        <v>6.6953170000000003E-4</v>
      </c>
      <c r="BJ42" s="2">
        <v>6.7479979999999996E-4</v>
      </c>
      <c r="BK42" s="2">
        <v>5.7730780000000005E-4</v>
      </c>
      <c r="BL42" s="2">
        <v>4.2091170000000002E-4</v>
      </c>
      <c r="BM42" s="2">
        <v>2.6377019999999999E-4</v>
      </c>
      <c r="BN42" s="2">
        <v>-9.2619000000000002E-5</v>
      </c>
      <c r="BO42" s="2">
        <v>-3.3828200000000002E-4</v>
      </c>
      <c r="BP42" s="2">
        <v>-6.7265700000000001E-4</v>
      </c>
      <c r="BQ42" s="2">
        <v>-9.6510200000000002E-4</v>
      </c>
      <c r="BR42" s="2">
        <v>-8.6405599999999998E-4</v>
      </c>
      <c r="BS42" s="2">
        <v>-9.5333400000000002E-4</v>
      </c>
      <c r="BT42" s="2">
        <v>-1.2663799999999999E-3</v>
      </c>
      <c r="BU42" s="2">
        <v>-1.0771330000000001E-3</v>
      </c>
      <c r="BV42" s="2">
        <v>-6.1686900000000003E-4</v>
      </c>
      <c r="BW42" s="2">
        <v>-1.48706E-4</v>
      </c>
      <c r="BX42" s="2">
        <v>1.5134210000000001E-4</v>
      </c>
      <c r="BY42" s="2">
        <v>1.0721424E-3</v>
      </c>
      <c r="BZ42" s="2">
        <v>5.4778689999999996E-4</v>
      </c>
      <c r="CA42" s="2">
        <v>-1.0395960000000001E-3</v>
      </c>
      <c r="CB42" s="2">
        <v>-1.554911E-3</v>
      </c>
      <c r="CC42" s="2">
        <v>-1.7735260000000001E-3</v>
      </c>
      <c r="CD42" s="2">
        <v>-2.1100889999999999E-3</v>
      </c>
      <c r="CE42" s="2">
        <v>-2.4978600000000002E-3</v>
      </c>
      <c r="CF42" s="2">
        <v>-2.829177E-3</v>
      </c>
      <c r="CG42" s="2">
        <v>-3.4377959999999999E-3</v>
      </c>
      <c r="CH42" s="2">
        <v>-3.6223370000000002E-3</v>
      </c>
      <c r="CI42" s="2">
        <v>-4.2192899999999997E-3</v>
      </c>
      <c r="CJ42" s="2">
        <v>-5.0474079999999998E-3</v>
      </c>
      <c r="CK42" s="2">
        <v>-5.7793849999999997E-3</v>
      </c>
      <c r="CL42" s="2">
        <v>-6.5958459999999998E-3</v>
      </c>
      <c r="CM42" s="2">
        <v>-7.5161949999999998E-3</v>
      </c>
      <c r="CN42" s="2">
        <v>-8.6670159999999996E-3</v>
      </c>
      <c r="CO42" s="2">
        <v>-9.3472380000000008E-3</v>
      </c>
      <c r="CP42" s="2">
        <v>-1.0386441999999999E-2</v>
      </c>
      <c r="CQ42" s="2">
        <v>-1.1028944000000001E-2</v>
      </c>
      <c r="CR42" s="2">
        <v>-1.1515157999999999E-2</v>
      </c>
      <c r="CS42" s="2">
        <v>-1.2163367E-2</v>
      </c>
      <c r="CT42" s="2">
        <v>-1.3081538E-2</v>
      </c>
      <c r="CU42" s="2">
        <v>-1.3675891000000001E-2</v>
      </c>
      <c r="CV42" s="2">
        <v>-1.4298900999999999E-2</v>
      </c>
      <c r="CW42" s="2"/>
      <c r="CX42" s="2"/>
      <c r="CY42" s="2"/>
      <c r="CZ42" s="2"/>
    </row>
    <row r="43" spans="1:104" x14ac:dyDescent="0.25">
      <c r="A43" s="1">
        <v>40950</v>
      </c>
      <c r="B43" s="4">
        <f t="shared" si="0"/>
        <v>-1.332107565625E-2</v>
      </c>
      <c r="C43" s="4">
        <f t="shared" si="1"/>
        <v>-4.8908689999999999E-3</v>
      </c>
      <c r="D43" s="4">
        <f t="shared" si="2"/>
        <v>-1.9763091999999999E-2</v>
      </c>
      <c r="E43" s="2">
        <v>-6.6218509999999998E-3</v>
      </c>
      <c r="F43" s="2">
        <v>-7.363863E-3</v>
      </c>
      <c r="G43" s="2">
        <v>-7.8887999999999996E-3</v>
      </c>
      <c r="H43" s="2">
        <v>-8.5786160000000007E-3</v>
      </c>
      <c r="I43" s="2">
        <v>-9.0944330000000007E-3</v>
      </c>
      <c r="J43" s="2">
        <v>-9.4733170000000002E-3</v>
      </c>
      <c r="K43" s="2">
        <v>-1.0210181E-2</v>
      </c>
      <c r="L43" s="2">
        <v>-1.1260456E-2</v>
      </c>
      <c r="M43" s="2">
        <v>-1.1742153999999999E-2</v>
      </c>
      <c r="N43" s="2">
        <v>-1.2134376000000001E-2</v>
      </c>
      <c r="O43" s="2">
        <v>-1.2365302E-2</v>
      </c>
      <c r="P43" s="2">
        <v>-1.3087164E-2</v>
      </c>
      <c r="Q43" s="2">
        <v>-1.4009117E-2</v>
      </c>
      <c r="R43" s="2">
        <v>-1.4322349999999999E-2</v>
      </c>
      <c r="S43" s="2">
        <v>-1.4811006999999999E-2</v>
      </c>
      <c r="T43" s="2">
        <v>-1.5108386E-2</v>
      </c>
      <c r="U43" s="2">
        <v>-1.5631124E-2</v>
      </c>
      <c r="V43" s="2">
        <v>-1.5782419999999998E-2</v>
      </c>
      <c r="W43" s="2">
        <v>-1.6540462999999998E-2</v>
      </c>
      <c r="X43" s="2">
        <v>-1.6515470000000001E-2</v>
      </c>
      <c r="Y43" s="2">
        <v>-1.6808294000000001E-2</v>
      </c>
      <c r="Z43" s="2">
        <v>-1.7113504000000002E-2</v>
      </c>
      <c r="AA43" s="2">
        <v>-1.7389325000000001E-2</v>
      </c>
      <c r="AB43" s="2">
        <v>-1.7663750999999998E-2</v>
      </c>
      <c r="AC43" s="2">
        <v>-1.7467700999999999E-2</v>
      </c>
      <c r="AD43" s="2">
        <v>-1.7914198999999999E-2</v>
      </c>
      <c r="AE43" s="2">
        <v>-1.8542324999999998E-2</v>
      </c>
      <c r="AF43" s="2">
        <v>-1.9168498999999999E-2</v>
      </c>
      <c r="AG43" s="2">
        <v>-1.8802998000000001E-2</v>
      </c>
      <c r="AH43" s="2">
        <v>-1.9038656000000001E-2</v>
      </c>
      <c r="AI43" s="2">
        <v>-1.8890311E-2</v>
      </c>
      <c r="AJ43" s="2">
        <v>-1.8635815999999999E-2</v>
      </c>
      <c r="AK43" s="2">
        <v>-1.8569308999999999E-2</v>
      </c>
      <c r="AL43" s="2">
        <v>-1.8000538999999999E-2</v>
      </c>
      <c r="AM43" s="2">
        <v>-1.7737348E-2</v>
      </c>
      <c r="AN43" s="2">
        <v>-1.7055539000000002E-2</v>
      </c>
      <c r="AO43" s="2">
        <v>-1.618874E-2</v>
      </c>
      <c r="AP43" s="2">
        <v>-1.5608049000000001E-2</v>
      </c>
      <c r="AQ43" s="2">
        <v>-1.4885413E-2</v>
      </c>
      <c r="AR43" s="2">
        <v>-1.4355807999999999E-2</v>
      </c>
      <c r="AS43" s="2">
        <v>-1.4031237E-2</v>
      </c>
      <c r="AT43" s="2">
        <v>-1.3586419000000001E-2</v>
      </c>
      <c r="AU43" s="2">
        <v>-1.3808035E-2</v>
      </c>
      <c r="AV43" s="2">
        <v>-1.3446247E-2</v>
      </c>
      <c r="AW43" s="2">
        <v>-1.2741979E-2</v>
      </c>
      <c r="AX43" s="2">
        <v>-1.2082628999999999E-2</v>
      </c>
      <c r="AY43" s="2">
        <v>-1.1307196E-2</v>
      </c>
      <c r="AZ43" s="2">
        <v>-1.0948606E-2</v>
      </c>
      <c r="BA43" s="2">
        <v>-1.0258593999999999E-2</v>
      </c>
      <c r="BB43" s="2">
        <v>-1.0007274E-2</v>
      </c>
      <c r="BC43" s="2">
        <v>-9.2850559999999999E-3</v>
      </c>
      <c r="BD43" s="2">
        <v>-9.1375180000000007E-3</v>
      </c>
      <c r="BE43" s="2">
        <v>-8.5282050000000005E-3</v>
      </c>
      <c r="BF43" s="2">
        <v>-8.1570240000000006E-3</v>
      </c>
      <c r="BG43" s="2">
        <v>-7.9472850000000001E-3</v>
      </c>
      <c r="BH43" s="2">
        <v>-6.8867420000000004E-3</v>
      </c>
      <c r="BI43" s="2">
        <v>-6.4780480000000001E-3</v>
      </c>
      <c r="BJ43" s="2">
        <v>-5.987572E-3</v>
      </c>
      <c r="BK43" s="2">
        <v>-5.6580479999999997E-3</v>
      </c>
      <c r="BL43" s="2">
        <v>-5.0557099999999997E-3</v>
      </c>
      <c r="BM43" s="2">
        <v>-4.8908689999999999E-3</v>
      </c>
      <c r="BN43" s="2">
        <v>-5.2428489999999999E-3</v>
      </c>
      <c r="BO43" s="2">
        <v>-5.3045610000000002E-3</v>
      </c>
      <c r="BP43" s="2">
        <v>-5.4547989999999998E-3</v>
      </c>
      <c r="BQ43" s="2">
        <v>-6.0444970000000002E-3</v>
      </c>
      <c r="BR43" s="2">
        <v>-6.4229209999999998E-3</v>
      </c>
      <c r="BS43" s="2">
        <v>-6.8658E-3</v>
      </c>
      <c r="BT43" s="2">
        <v>-7.2894570000000001E-3</v>
      </c>
      <c r="BU43" s="2">
        <v>-8.1774540000000007E-3</v>
      </c>
      <c r="BV43" s="2">
        <v>-8.7256469999999996E-3</v>
      </c>
      <c r="BW43" s="2">
        <v>-9.5212769999999999E-3</v>
      </c>
      <c r="BX43" s="2">
        <v>-1.0631926999999999E-2</v>
      </c>
      <c r="BY43" s="2">
        <v>-1.1994898E-2</v>
      </c>
      <c r="BZ43" s="2">
        <v>-1.3822782E-2</v>
      </c>
      <c r="CA43" s="2">
        <v>-1.5024607000000001E-2</v>
      </c>
      <c r="CB43" s="2">
        <v>-1.5567822E-2</v>
      </c>
      <c r="CC43" s="2">
        <v>-1.6013823E-2</v>
      </c>
      <c r="CD43" s="2">
        <v>-1.6705337000000001E-2</v>
      </c>
      <c r="CE43" s="2">
        <v>-1.7035438E-2</v>
      </c>
      <c r="CF43" s="2">
        <v>-1.7184669E-2</v>
      </c>
      <c r="CG43" s="2">
        <v>-1.7062899999999999E-2</v>
      </c>
      <c r="CH43" s="2">
        <v>-1.7270713E-2</v>
      </c>
      <c r="CI43" s="2">
        <v>-1.7159429E-2</v>
      </c>
      <c r="CJ43" s="2">
        <v>-1.6982487000000001E-2</v>
      </c>
      <c r="CK43" s="2">
        <v>-1.7119163999999999E-2</v>
      </c>
      <c r="CL43" s="2">
        <v>-1.7142487000000001E-2</v>
      </c>
      <c r="CM43" s="2">
        <v>-1.7139312E-2</v>
      </c>
      <c r="CN43" s="2">
        <v>-1.7169012000000001E-2</v>
      </c>
      <c r="CO43" s="2">
        <v>-1.6992732999999999E-2</v>
      </c>
      <c r="CP43" s="2">
        <v>-1.7369985000000001E-2</v>
      </c>
      <c r="CQ43" s="2">
        <v>-1.7635689999999999E-2</v>
      </c>
      <c r="CR43" s="2">
        <v>-1.7929123000000002E-2</v>
      </c>
      <c r="CS43" s="2">
        <v>-1.8658490999999999E-2</v>
      </c>
      <c r="CT43" s="2">
        <v>-1.8676129999999999E-2</v>
      </c>
      <c r="CU43" s="2">
        <v>-1.9114683E-2</v>
      </c>
      <c r="CV43" s="2">
        <v>-1.9763091999999999E-2</v>
      </c>
      <c r="CW43" s="2"/>
      <c r="CX43" s="2"/>
      <c r="CY43" s="2"/>
      <c r="CZ43" s="2"/>
    </row>
    <row r="44" spans="1:104" x14ac:dyDescent="0.25">
      <c r="A44" s="1">
        <v>40951</v>
      </c>
      <c r="B44" s="4">
        <f t="shared" si="0"/>
        <v>-1.1594808458333335E-2</v>
      </c>
      <c r="C44" s="4">
        <f t="shared" si="1"/>
        <v>-2.2982810000000001E-3</v>
      </c>
      <c r="D44" s="4">
        <f t="shared" si="2"/>
        <v>-2.1495395E-2</v>
      </c>
      <c r="E44" s="2">
        <v>-1.9735188000000001E-2</v>
      </c>
      <c r="F44" s="2">
        <v>-1.9937784E-2</v>
      </c>
      <c r="G44" s="2">
        <v>-2.0084172000000001E-2</v>
      </c>
      <c r="H44" s="2">
        <v>-2.0549806E-2</v>
      </c>
      <c r="I44" s="2">
        <v>-2.0571036000000001E-2</v>
      </c>
      <c r="J44" s="2">
        <v>-2.0581236999999999E-2</v>
      </c>
      <c r="K44" s="2">
        <v>-2.1120486000000001E-2</v>
      </c>
      <c r="L44" s="2">
        <v>-2.1343841999999998E-2</v>
      </c>
      <c r="M44" s="2">
        <v>-2.1176891E-2</v>
      </c>
      <c r="N44" s="2">
        <v>-2.1236693000000001E-2</v>
      </c>
      <c r="O44" s="2">
        <v>-2.1495395E-2</v>
      </c>
      <c r="P44" s="2">
        <v>-2.1191618999999998E-2</v>
      </c>
      <c r="Q44" s="2">
        <v>-2.1149411999999999E-2</v>
      </c>
      <c r="R44" s="2">
        <v>-2.0842144E-2</v>
      </c>
      <c r="S44" s="2">
        <v>-2.0893477000000001E-2</v>
      </c>
      <c r="T44" s="2">
        <v>-2.0461197E-2</v>
      </c>
      <c r="U44" s="2">
        <v>-2.0120703E-2</v>
      </c>
      <c r="V44" s="2">
        <v>-1.9911336000000002E-2</v>
      </c>
      <c r="W44" s="2">
        <v>-1.9710832000000001E-2</v>
      </c>
      <c r="X44" s="2">
        <v>-1.9217897000000001E-2</v>
      </c>
      <c r="Y44" s="2">
        <v>-1.8905122999999999E-2</v>
      </c>
      <c r="Z44" s="2">
        <v>-1.8768084000000001E-2</v>
      </c>
      <c r="AA44" s="2">
        <v>-1.8510935999999999E-2</v>
      </c>
      <c r="AB44" s="2">
        <v>-1.8385611E-2</v>
      </c>
      <c r="AC44" s="2">
        <v>-1.7916352999999999E-2</v>
      </c>
      <c r="AD44" s="2">
        <v>-1.7822462000000001E-2</v>
      </c>
      <c r="AE44" s="2">
        <v>-1.7994492000000001E-2</v>
      </c>
      <c r="AF44" s="2">
        <v>-1.8151752E-2</v>
      </c>
      <c r="AG44" s="2">
        <v>-1.7554569999999999E-2</v>
      </c>
      <c r="AH44" s="2">
        <v>-1.7771014000000002E-2</v>
      </c>
      <c r="AI44" s="2">
        <v>-1.7443047E-2</v>
      </c>
      <c r="AJ44" s="2">
        <v>-1.7142533000000001E-2</v>
      </c>
      <c r="AK44" s="2">
        <v>-1.6279320999999999E-2</v>
      </c>
      <c r="AL44" s="2">
        <v>-1.5552607E-2</v>
      </c>
      <c r="AM44" s="2">
        <v>-1.4801073999999999E-2</v>
      </c>
      <c r="AN44" s="2">
        <v>-1.3685707E-2</v>
      </c>
      <c r="AO44" s="2">
        <v>-1.2547516999999999E-2</v>
      </c>
      <c r="AP44" s="2">
        <v>-1.1587617E-2</v>
      </c>
      <c r="AQ44" s="2">
        <v>-1.0264413999999999E-2</v>
      </c>
      <c r="AR44" s="2">
        <v>-9.3449780000000003E-3</v>
      </c>
      <c r="AS44" s="2">
        <v>-8.4662230000000002E-3</v>
      </c>
      <c r="AT44" s="2">
        <v>-7.4794639999999999E-3</v>
      </c>
      <c r="AU44" s="2">
        <v>-6.9776300000000003E-3</v>
      </c>
      <c r="AV44" s="2">
        <v>-6.0396979999999996E-3</v>
      </c>
      <c r="AW44" s="2">
        <v>-5.4901960000000001E-3</v>
      </c>
      <c r="AX44" s="2">
        <v>-4.7414420000000002E-3</v>
      </c>
      <c r="AY44" s="2">
        <v>-4.0343540000000004E-3</v>
      </c>
      <c r="AZ44" s="2">
        <v>-3.6319939999999999E-3</v>
      </c>
      <c r="BA44" s="2">
        <v>-3.140795E-3</v>
      </c>
      <c r="BB44" s="2">
        <v>-2.8073669999999998E-3</v>
      </c>
      <c r="BC44" s="2">
        <v>-2.4502640000000002E-3</v>
      </c>
      <c r="BD44" s="2">
        <v>-2.3748720000000001E-3</v>
      </c>
      <c r="BE44" s="2">
        <v>-2.436316E-3</v>
      </c>
      <c r="BF44" s="2">
        <v>-2.459667E-3</v>
      </c>
      <c r="BG44" s="2">
        <v>-2.2982810000000001E-3</v>
      </c>
      <c r="BH44" s="2">
        <v>-2.4597569999999999E-3</v>
      </c>
      <c r="BI44" s="2">
        <v>-2.7913590000000002E-3</v>
      </c>
      <c r="BJ44" s="2">
        <v>-3.248229E-3</v>
      </c>
      <c r="BK44" s="2">
        <v>-3.2141230000000002E-3</v>
      </c>
      <c r="BL44" s="2">
        <v>-3.641329E-3</v>
      </c>
      <c r="BM44" s="2">
        <v>-3.7867930000000001E-3</v>
      </c>
      <c r="BN44" s="2">
        <v>-4.2102060000000002E-3</v>
      </c>
      <c r="BO44" s="2">
        <v>-4.8872560000000004E-3</v>
      </c>
      <c r="BP44" s="2">
        <v>-5.1713389999999996E-3</v>
      </c>
      <c r="BQ44" s="2">
        <v>-5.4145E-3</v>
      </c>
      <c r="BR44" s="2">
        <v>-5.8308939999999997E-3</v>
      </c>
      <c r="BS44" s="2">
        <v>-6.2197950000000002E-3</v>
      </c>
      <c r="BT44" s="2">
        <v>-6.7283559999999996E-3</v>
      </c>
      <c r="BU44" s="2">
        <v>-7.2650550000000003E-3</v>
      </c>
      <c r="BV44" s="2">
        <v>-7.3584210000000004E-3</v>
      </c>
      <c r="BW44" s="2">
        <v>-7.444132E-3</v>
      </c>
      <c r="BX44" s="2">
        <v>-7.9401349999999992E-3</v>
      </c>
      <c r="BY44" s="2">
        <v>-9.0085640000000002E-3</v>
      </c>
      <c r="BZ44" s="2">
        <v>-9.6167189999999993E-3</v>
      </c>
      <c r="CA44" s="2">
        <v>-9.7297619999999994E-3</v>
      </c>
      <c r="CB44" s="2">
        <v>-9.9320220000000004E-3</v>
      </c>
      <c r="CC44" s="2">
        <v>-9.9707389999999993E-3</v>
      </c>
      <c r="CD44" s="2">
        <v>-9.9861829999999992E-3</v>
      </c>
      <c r="CE44" s="2">
        <v>-1.0079718E-2</v>
      </c>
      <c r="CF44" s="2">
        <v>-1.0475323E-2</v>
      </c>
      <c r="CG44" s="2">
        <v>-1.0642607E-2</v>
      </c>
      <c r="CH44" s="2">
        <v>-1.0313637E-2</v>
      </c>
      <c r="CI44" s="2">
        <v>-1.0360728E-2</v>
      </c>
      <c r="CJ44" s="2">
        <v>-9.6684130000000007E-3</v>
      </c>
      <c r="CK44" s="2">
        <v>-9.8315599999999996E-3</v>
      </c>
      <c r="CL44" s="2">
        <v>-9.5079299999999995E-3</v>
      </c>
      <c r="CM44" s="2">
        <v>-9.4841140000000001E-3</v>
      </c>
      <c r="CN44" s="2">
        <v>-9.3025299999999998E-3</v>
      </c>
      <c r="CO44" s="2">
        <v>-8.783473E-3</v>
      </c>
      <c r="CP44" s="2">
        <v>-8.7750899999999993E-3</v>
      </c>
      <c r="CQ44" s="2">
        <v>-8.7175680000000002E-3</v>
      </c>
      <c r="CR44" s="2">
        <v>-8.7734270000000003E-3</v>
      </c>
      <c r="CS44" s="2">
        <v>-8.6587739999999993E-3</v>
      </c>
      <c r="CT44" s="2">
        <v>-8.7122069999999996E-3</v>
      </c>
      <c r="CU44" s="2">
        <v>-8.7448890000000005E-3</v>
      </c>
      <c r="CV44" s="2">
        <v>-9.8250339999999999E-3</v>
      </c>
      <c r="CW44" s="2"/>
      <c r="CX44" s="2"/>
      <c r="CY44" s="2"/>
      <c r="CZ44" s="2"/>
    </row>
    <row r="45" spans="1:104" x14ac:dyDescent="0.25">
      <c r="A45" s="1">
        <v>40952</v>
      </c>
      <c r="B45" s="4">
        <f t="shared" si="0"/>
        <v>-1.1745426989583333E-2</v>
      </c>
      <c r="C45" s="4">
        <f t="shared" si="1"/>
        <v>-5.1172420000000001E-3</v>
      </c>
      <c r="D45" s="4">
        <f t="shared" si="2"/>
        <v>-2.0192969000000002E-2</v>
      </c>
      <c r="E45" s="2">
        <v>-1.1214989E-2</v>
      </c>
      <c r="F45" s="2">
        <v>-1.1111235000000001E-2</v>
      </c>
      <c r="G45" s="2">
        <v>-1.1272023000000001E-2</v>
      </c>
      <c r="H45" s="2">
        <v>-1.1537815E-2</v>
      </c>
      <c r="I45" s="2">
        <v>-1.1728736999999999E-2</v>
      </c>
      <c r="J45" s="2">
        <v>-1.1593506999999999E-2</v>
      </c>
      <c r="K45" s="2">
        <v>-1.1748231E-2</v>
      </c>
      <c r="L45" s="2">
        <v>-1.0998288E-2</v>
      </c>
      <c r="M45" s="2">
        <v>-1.0950659E-2</v>
      </c>
      <c r="N45" s="2">
        <v>-1.1032826000000001E-2</v>
      </c>
      <c r="O45" s="2">
        <v>-1.0534093E-2</v>
      </c>
      <c r="P45" s="2">
        <v>-1.0636029999999999E-2</v>
      </c>
      <c r="Q45" s="2">
        <v>-1.0585054E-2</v>
      </c>
      <c r="R45" s="2">
        <v>-1.0374995999999999E-2</v>
      </c>
      <c r="S45" s="2">
        <v>-1.0105335E-2</v>
      </c>
      <c r="T45" s="2">
        <v>-1.0074753000000001E-2</v>
      </c>
      <c r="U45" s="2">
        <v>-9.9206050000000007E-3</v>
      </c>
      <c r="V45" s="2">
        <v>-9.5516790000000004E-3</v>
      </c>
      <c r="W45" s="2">
        <v>-9.1482860000000003E-3</v>
      </c>
      <c r="X45" s="2">
        <v>-9.1482030000000006E-3</v>
      </c>
      <c r="Y45" s="2">
        <v>-8.7754159999999994E-3</v>
      </c>
      <c r="Z45" s="2">
        <v>-8.7217560000000006E-3</v>
      </c>
      <c r="AA45" s="2">
        <v>-8.6325369999999992E-3</v>
      </c>
      <c r="AB45" s="2">
        <v>-8.9392619999999999E-3</v>
      </c>
      <c r="AC45" s="2">
        <v>-8.8302999999999993E-3</v>
      </c>
      <c r="AD45" s="2">
        <v>-8.7756940000000005E-3</v>
      </c>
      <c r="AE45" s="2">
        <v>-8.8525740000000002E-3</v>
      </c>
      <c r="AF45" s="2">
        <v>-8.4369900000000001E-3</v>
      </c>
      <c r="AG45" s="2">
        <v>-7.9060469999999994E-3</v>
      </c>
      <c r="AH45" s="2">
        <v>-7.1464099999999997E-3</v>
      </c>
      <c r="AI45" s="2">
        <v>-6.2865589999999997E-3</v>
      </c>
      <c r="AJ45" s="2">
        <v>-5.6025010000000002E-3</v>
      </c>
      <c r="AK45" s="2">
        <v>-5.414528E-3</v>
      </c>
      <c r="AL45" s="2">
        <v>-5.6754520000000001E-3</v>
      </c>
      <c r="AM45" s="2">
        <v>-6.3249279999999996E-3</v>
      </c>
      <c r="AN45" s="2">
        <v>-6.7719640000000001E-3</v>
      </c>
      <c r="AO45" s="2">
        <v>-7.6318769999999996E-3</v>
      </c>
      <c r="AP45" s="2">
        <v>-8.6088299999999996E-3</v>
      </c>
      <c r="AQ45" s="2">
        <v>-9.7221930000000005E-3</v>
      </c>
      <c r="AR45" s="2">
        <v>-1.0633421000000001E-2</v>
      </c>
      <c r="AS45" s="2">
        <v>-1.1717979999999999E-2</v>
      </c>
      <c r="AT45" s="2">
        <v>-1.2695119E-2</v>
      </c>
      <c r="AU45" s="2">
        <v>-1.3481386999999999E-2</v>
      </c>
      <c r="AV45" s="2">
        <v>-1.4462454E-2</v>
      </c>
      <c r="AW45" s="2">
        <v>-1.5472326E-2</v>
      </c>
      <c r="AX45" s="2">
        <v>-1.6208327000000002E-2</v>
      </c>
      <c r="AY45" s="2">
        <v>-1.6751763999999999E-2</v>
      </c>
      <c r="AZ45" s="2">
        <v>-1.7490736E-2</v>
      </c>
      <c r="BA45" s="2">
        <v>-1.8171604000000001E-2</v>
      </c>
      <c r="BB45" s="2">
        <v>-1.8512840999999999E-2</v>
      </c>
      <c r="BC45" s="2">
        <v>-1.9010161000000001E-2</v>
      </c>
      <c r="BD45" s="2">
        <v>-1.9569051000000001E-2</v>
      </c>
      <c r="BE45" s="2">
        <v>-1.9698820999999998E-2</v>
      </c>
      <c r="BF45" s="2">
        <v>-2.0016906000000001E-2</v>
      </c>
      <c r="BG45" s="2">
        <v>-1.9952203000000002E-2</v>
      </c>
      <c r="BH45" s="2">
        <v>-2.0140598999999999E-2</v>
      </c>
      <c r="BI45" s="2">
        <v>-2.0192969000000002E-2</v>
      </c>
      <c r="BJ45" s="2">
        <v>-2.0065736000000001E-2</v>
      </c>
      <c r="BK45" s="2">
        <v>-2.0100139999999999E-2</v>
      </c>
      <c r="BL45" s="2">
        <v>-1.9871219999999998E-2</v>
      </c>
      <c r="BM45" s="2">
        <v>-1.9408280999999999E-2</v>
      </c>
      <c r="BN45" s="2">
        <v>-1.9334354000000002E-2</v>
      </c>
      <c r="BO45" s="2">
        <v>-1.8946853999999999E-2</v>
      </c>
      <c r="BP45" s="2">
        <v>-1.9291852000000002E-2</v>
      </c>
      <c r="BQ45" s="2">
        <v>-1.9031567999999999E-2</v>
      </c>
      <c r="BR45" s="2">
        <v>-1.8588838999999999E-2</v>
      </c>
      <c r="BS45" s="2">
        <v>-1.8220976999999999E-2</v>
      </c>
      <c r="BT45" s="2">
        <v>-1.7847873E-2</v>
      </c>
      <c r="BU45" s="2">
        <v>-1.7155409E-2</v>
      </c>
      <c r="BV45" s="2">
        <v>-1.5444345E-2</v>
      </c>
      <c r="BW45" s="2">
        <v>-1.3497049000000001E-2</v>
      </c>
      <c r="BX45" s="2">
        <v>-1.1973821000000001E-2</v>
      </c>
      <c r="BY45" s="2">
        <v>-1.1059881000000001E-2</v>
      </c>
      <c r="BZ45" s="2">
        <v>-1.1072588E-2</v>
      </c>
      <c r="CA45" s="2">
        <v>-1.1012335999999999E-2</v>
      </c>
      <c r="CB45" s="2">
        <v>-1.0751996999999999E-2</v>
      </c>
      <c r="CC45" s="2">
        <v>-1.0455795E-2</v>
      </c>
      <c r="CD45" s="2">
        <v>-1.0324177E-2</v>
      </c>
      <c r="CE45" s="2">
        <v>-1.019373E-2</v>
      </c>
      <c r="CF45" s="2">
        <v>-9.9942320000000005E-3</v>
      </c>
      <c r="CG45" s="2">
        <v>-9.3164159999999992E-3</v>
      </c>
      <c r="CH45" s="2">
        <v>-9.0234930000000005E-3</v>
      </c>
      <c r="CI45" s="2">
        <v>-8.7784130000000005E-3</v>
      </c>
      <c r="CJ45" s="2">
        <v>-8.028014E-3</v>
      </c>
      <c r="CK45" s="2">
        <v>-8.0760669999999993E-3</v>
      </c>
      <c r="CL45" s="2">
        <v>-7.8921379999999999E-3</v>
      </c>
      <c r="CM45" s="2">
        <v>-7.3440789999999999E-3</v>
      </c>
      <c r="CN45" s="2">
        <v>-6.6872620000000002E-3</v>
      </c>
      <c r="CO45" s="2">
        <v>-6.0791960000000003E-3</v>
      </c>
      <c r="CP45" s="2">
        <v>-6.3858059999999999E-3</v>
      </c>
      <c r="CQ45" s="2">
        <v>-5.6237370000000002E-3</v>
      </c>
      <c r="CR45" s="2">
        <v>-5.1406079999999996E-3</v>
      </c>
      <c r="CS45" s="2">
        <v>-5.1500299999999999E-3</v>
      </c>
      <c r="CT45" s="2">
        <v>-5.1172420000000001E-3</v>
      </c>
      <c r="CU45" s="2">
        <v>-5.2954430000000004E-3</v>
      </c>
      <c r="CV45" s="2">
        <v>-5.478162E-3</v>
      </c>
      <c r="CW45" s="2"/>
      <c r="CX45" s="2"/>
      <c r="CY45" s="2"/>
      <c r="CZ45" s="2"/>
    </row>
    <row r="46" spans="1:104" x14ac:dyDescent="0.25">
      <c r="A46" s="1">
        <v>40953</v>
      </c>
      <c r="B46" s="4">
        <f t="shared" si="0"/>
        <v>-7.8319965729166663E-3</v>
      </c>
      <c r="C46" s="4">
        <f t="shared" si="1"/>
        <v>-3.009084E-3</v>
      </c>
      <c r="D46" s="4">
        <f t="shared" si="2"/>
        <v>-1.3426931E-2</v>
      </c>
      <c r="E46" s="2">
        <v>-1.3401306999999999E-2</v>
      </c>
      <c r="F46" s="2">
        <v>-1.3426931E-2</v>
      </c>
      <c r="G46" s="2">
        <v>-1.3008952000000001E-2</v>
      </c>
      <c r="H46" s="2">
        <v>-1.2709295000000001E-2</v>
      </c>
      <c r="I46" s="2">
        <v>-1.2595930999999999E-2</v>
      </c>
      <c r="J46" s="2">
        <v>-1.2310201999999999E-2</v>
      </c>
      <c r="K46" s="2">
        <v>-1.2122984E-2</v>
      </c>
      <c r="L46" s="2">
        <v>-1.1735316000000001E-2</v>
      </c>
      <c r="M46" s="2">
        <v>-1.1473806E-2</v>
      </c>
      <c r="N46" s="2">
        <v>-1.1255162000000001E-2</v>
      </c>
      <c r="O46" s="2">
        <v>-1.1404721E-2</v>
      </c>
      <c r="P46" s="2">
        <v>-1.0714092E-2</v>
      </c>
      <c r="Q46" s="2">
        <v>-1.0480308000000001E-2</v>
      </c>
      <c r="R46" s="2">
        <v>-1.0714702E-2</v>
      </c>
      <c r="S46" s="2">
        <v>-1.0011243E-2</v>
      </c>
      <c r="T46" s="2">
        <v>-9.6161749999999994E-3</v>
      </c>
      <c r="U46" s="2">
        <v>-8.9472860000000005E-3</v>
      </c>
      <c r="V46" s="2">
        <v>-9.0136309999999994E-3</v>
      </c>
      <c r="W46" s="2">
        <v>-8.5786119999999993E-3</v>
      </c>
      <c r="X46" s="2">
        <v>-8.2411210000000006E-3</v>
      </c>
      <c r="Y46" s="2">
        <v>-8.1465240000000005E-3</v>
      </c>
      <c r="Z46" s="2">
        <v>-7.4011270000000004E-3</v>
      </c>
      <c r="AA46" s="2">
        <v>-7.0476719999999996E-3</v>
      </c>
      <c r="AB46" s="2">
        <v>-6.6383479999999996E-3</v>
      </c>
      <c r="AC46" s="2">
        <v>-6.6243459999999997E-3</v>
      </c>
      <c r="AD46" s="2">
        <v>-5.5087410000000002E-3</v>
      </c>
      <c r="AE46" s="2">
        <v>-4.5811920000000004E-3</v>
      </c>
      <c r="AF46" s="2">
        <v>-4.5621849999999999E-3</v>
      </c>
      <c r="AG46" s="2">
        <v>-4.2000639999999999E-3</v>
      </c>
      <c r="AH46" s="2">
        <v>-3.6308130000000001E-3</v>
      </c>
      <c r="AI46" s="2">
        <v>-3.429166E-3</v>
      </c>
      <c r="AJ46" s="2">
        <v>-3.1580800000000002E-3</v>
      </c>
      <c r="AK46" s="2">
        <v>-3.009084E-3</v>
      </c>
      <c r="AL46" s="2">
        <v>-3.3842379999999999E-3</v>
      </c>
      <c r="AM46" s="2">
        <v>-3.9298830000000003E-3</v>
      </c>
      <c r="AN46" s="2">
        <v>-4.0937170000000002E-3</v>
      </c>
      <c r="AO46" s="2">
        <v>-4.1861850000000003E-3</v>
      </c>
      <c r="AP46" s="2">
        <v>-4.6693209999999997E-3</v>
      </c>
      <c r="AQ46" s="2">
        <v>-5.2927180000000001E-3</v>
      </c>
      <c r="AR46" s="2">
        <v>-5.9163920000000004E-3</v>
      </c>
      <c r="AS46" s="2">
        <v>-6.5493569999999996E-3</v>
      </c>
      <c r="AT46" s="2">
        <v>-6.9779819999999998E-3</v>
      </c>
      <c r="AU46" s="2">
        <v>-7.4496520000000002E-3</v>
      </c>
      <c r="AV46" s="2">
        <v>-8.2195299999999992E-3</v>
      </c>
      <c r="AW46" s="2">
        <v>-8.5839650000000007E-3</v>
      </c>
      <c r="AX46" s="2">
        <v>-9.1912269999999997E-3</v>
      </c>
      <c r="AY46" s="2">
        <v>-9.5594349999999998E-3</v>
      </c>
      <c r="AZ46" s="2">
        <v>-1.0041272E-2</v>
      </c>
      <c r="BA46" s="2">
        <v>-1.0136879999999999E-2</v>
      </c>
      <c r="BB46" s="2">
        <v>-1.0119029999999999E-2</v>
      </c>
      <c r="BC46" s="2">
        <v>-9.8470039999999995E-3</v>
      </c>
      <c r="BD46" s="2">
        <v>-9.6982690000000007E-3</v>
      </c>
      <c r="BE46" s="2">
        <v>-9.7384459999999996E-3</v>
      </c>
      <c r="BF46" s="2">
        <v>-9.4842390000000002E-3</v>
      </c>
      <c r="BG46" s="2">
        <v>-9.278405E-3</v>
      </c>
      <c r="BH46" s="2">
        <v>-8.7551069999999998E-3</v>
      </c>
      <c r="BI46" s="2">
        <v>-8.1638639999999998E-3</v>
      </c>
      <c r="BJ46" s="2">
        <v>-7.7054890000000003E-3</v>
      </c>
      <c r="BK46" s="2">
        <v>-7.5275510000000004E-3</v>
      </c>
      <c r="BL46" s="2">
        <v>-7.546367E-3</v>
      </c>
      <c r="BM46" s="2">
        <v>-7.2053839999999996E-3</v>
      </c>
      <c r="BN46" s="2">
        <v>-7.1412300000000001E-3</v>
      </c>
      <c r="BO46" s="2">
        <v>-7.317713E-3</v>
      </c>
      <c r="BP46" s="2">
        <v>-7.5868660000000003E-3</v>
      </c>
      <c r="BQ46" s="2">
        <v>-7.7013580000000002E-3</v>
      </c>
      <c r="BR46" s="2">
        <v>-7.8648659999999999E-3</v>
      </c>
      <c r="BS46" s="2">
        <v>-7.8734129999999992E-3</v>
      </c>
      <c r="BT46" s="2">
        <v>-7.7350709999999996E-3</v>
      </c>
      <c r="BU46" s="2">
        <v>-7.7888799999999998E-3</v>
      </c>
      <c r="BV46" s="2">
        <v>-7.4751560000000002E-3</v>
      </c>
      <c r="BW46" s="2">
        <v>-6.9209809999999997E-3</v>
      </c>
      <c r="BX46" s="2">
        <v>-6.5821059999999999E-3</v>
      </c>
      <c r="BY46" s="2">
        <v>-6.1909010000000004E-3</v>
      </c>
      <c r="BZ46" s="2">
        <v>-6.8069890000000003E-3</v>
      </c>
      <c r="CA46" s="2">
        <v>-7.2440120000000002E-3</v>
      </c>
      <c r="CB46" s="2">
        <v>-7.4224260000000002E-3</v>
      </c>
      <c r="CC46" s="2">
        <v>-7.4939739999999996E-3</v>
      </c>
      <c r="CD46" s="2">
        <v>-7.4653669999999997E-3</v>
      </c>
      <c r="CE46" s="2">
        <v>-7.6307060000000001E-3</v>
      </c>
      <c r="CF46" s="2">
        <v>-7.6017769999999997E-3</v>
      </c>
      <c r="CG46" s="2">
        <v>-7.494433E-3</v>
      </c>
      <c r="CH46" s="2">
        <v>-7.534603E-3</v>
      </c>
      <c r="CI46" s="2">
        <v>-7.3030500000000002E-3</v>
      </c>
      <c r="CJ46" s="2">
        <v>-7.4213919999999997E-3</v>
      </c>
      <c r="CK46" s="2">
        <v>-7.5037649999999999E-3</v>
      </c>
      <c r="CL46" s="2">
        <v>-7.4841409999999997E-3</v>
      </c>
      <c r="CM46" s="2">
        <v>-7.1049080000000001E-3</v>
      </c>
      <c r="CN46" s="2">
        <v>-7.1766140000000004E-3</v>
      </c>
      <c r="CO46" s="2">
        <v>-7.1418189999999998E-3</v>
      </c>
      <c r="CP46" s="2">
        <v>-6.9939859999999998E-3</v>
      </c>
      <c r="CQ46" s="2">
        <v>-6.5602009999999999E-3</v>
      </c>
      <c r="CR46" s="2">
        <v>-6.3499209999999997E-3</v>
      </c>
      <c r="CS46" s="2">
        <v>-6.1815819999999997E-3</v>
      </c>
      <c r="CT46" s="2">
        <v>-5.8666949999999999E-3</v>
      </c>
      <c r="CU46" s="2">
        <v>-5.5271080000000002E-3</v>
      </c>
      <c r="CV46" s="2">
        <v>-5.4336330000000002E-3</v>
      </c>
      <c r="CW46" s="2"/>
      <c r="CX46" s="2"/>
      <c r="CY46" s="2"/>
      <c r="CZ46" s="2"/>
    </row>
    <row r="47" spans="1:104" x14ac:dyDescent="0.25">
      <c r="A47" s="1">
        <v>40954</v>
      </c>
      <c r="B47" s="4">
        <f t="shared" si="0"/>
        <v>-2.584354630093749E-3</v>
      </c>
      <c r="C47" s="4">
        <f t="shared" si="1"/>
        <v>5.4438936999999998E-3</v>
      </c>
      <c r="D47" s="4">
        <f t="shared" si="2"/>
        <v>-7.4034319999999997E-3</v>
      </c>
      <c r="E47" s="2">
        <v>-6.6734840000000004E-3</v>
      </c>
      <c r="F47" s="2">
        <v>-6.835809E-3</v>
      </c>
      <c r="G47" s="2">
        <v>-6.6603180000000001E-3</v>
      </c>
      <c r="H47" s="2">
        <v>-6.7901109999999997E-3</v>
      </c>
      <c r="I47" s="2">
        <v>-7.1842299999999998E-3</v>
      </c>
      <c r="J47" s="2">
        <v>-7.376217E-3</v>
      </c>
      <c r="K47" s="2">
        <v>-7.3339879999999996E-3</v>
      </c>
      <c r="L47" s="2">
        <v>-7.0626839999999996E-3</v>
      </c>
      <c r="M47" s="2">
        <v>-7.169974E-3</v>
      </c>
      <c r="N47" s="2">
        <v>-7.1034669999999996E-3</v>
      </c>
      <c r="O47" s="2">
        <v>-6.9126040000000001E-3</v>
      </c>
      <c r="P47" s="2">
        <v>-6.6990009999999996E-3</v>
      </c>
      <c r="Q47" s="2">
        <v>-7.140848E-3</v>
      </c>
      <c r="R47" s="2">
        <v>-6.7103969999999999E-3</v>
      </c>
      <c r="S47" s="2">
        <v>-6.4652299999999998E-3</v>
      </c>
      <c r="T47" s="2">
        <v>-6.3286100000000001E-3</v>
      </c>
      <c r="U47" s="2">
        <v>-6.5247339999999999E-3</v>
      </c>
      <c r="V47" s="2">
        <v>-6.4913230000000002E-3</v>
      </c>
      <c r="W47" s="2">
        <v>-6.2588230000000002E-3</v>
      </c>
      <c r="X47" s="2">
        <v>-6.3514679999999999E-3</v>
      </c>
      <c r="Y47" s="2">
        <v>-6.9845910000000001E-3</v>
      </c>
      <c r="Z47" s="2">
        <v>-6.9051679999999997E-3</v>
      </c>
      <c r="AA47" s="2">
        <v>-6.8905429999999998E-3</v>
      </c>
      <c r="AB47" s="2">
        <v>-6.8494239999999998E-3</v>
      </c>
      <c r="AC47" s="2">
        <v>-7.3561060000000003E-3</v>
      </c>
      <c r="AD47" s="2">
        <v>-7.4034319999999997E-3</v>
      </c>
      <c r="AE47" s="2">
        <v>-6.9669950000000001E-3</v>
      </c>
      <c r="AF47" s="2">
        <v>-6.654671E-3</v>
      </c>
      <c r="AG47" s="2">
        <v>-6.4504819999999996E-3</v>
      </c>
      <c r="AH47" s="2">
        <v>-5.9543440000000003E-3</v>
      </c>
      <c r="AI47" s="2">
        <v>-5.4474880000000003E-3</v>
      </c>
      <c r="AJ47" s="2">
        <v>-5.157577E-3</v>
      </c>
      <c r="AK47" s="2">
        <v>-4.807675E-3</v>
      </c>
      <c r="AL47" s="2">
        <v>-4.4615760000000001E-3</v>
      </c>
      <c r="AM47" s="2">
        <v>-4.2275569999999998E-3</v>
      </c>
      <c r="AN47" s="2">
        <v>-4.1126870000000003E-3</v>
      </c>
      <c r="AO47" s="2">
        <v>-3.8748929999999999E-3</v>
      </c>
      <c r="AP47" s="2">
        <v>-3.7333409999999998E-3</v>
      </c>
      <c r="AQ47" s="2">
        <v>-3.4231270000000002E-3</v>
      </c>
      <c r="AR47" s="2">
        <v>-3.692851E-3</v>
      </c>
      <c r="AS47" s="2">
        <v>-3.5338930000000002E-3</v>
      </c>
      <c r="AT47" s="2">
        <v>-3.5227539999999999E-3</v>
      </c>
      <c r="AU47" s="2">
        <v>-3.4250439999999999E-3</v>
      </c>
      <c r="AV47" s="2">
        <v>-3.5120809999999998E-3</v>
      </c>
      <c r="AW47" s="2">
        <v>-3.3499189999999998E-3</v>
      </c>
      <c r="AX47" s="2">
        <v>-3.2803340000000002E-3</v>
      </c>
      <c r="AY47" s="2">
        <v>-3.2292430000000001E-3</v>
      </c>
      <c r="AZ47" s="2">
        <v>-2.8886879999999999E-3</v>
      </c>
      <c r="BA47" s="2">
        <v>-2.3969299999999998E-3</v>
      </c>
      <c r="BB47" s="2">
        <v>-2.4978589999999998E-3</v>
      </c>
      <c r="BC47" s="2">
        <v>-2.2559920000000001E-3</v>
      </c>
      <c r="BD47" s="2">
        <v>-2.004409E-3</v>
      </c>
      <c r="BE47" s="2">
        <v>-1.5893719999999999E-3</v>
      </c>
      <c r="BF47" s="2">
        <v>-1.290392E-3</v>
      </c>
      <c r="BG47" s="2">
        <v>-7.3519999999999998E-4</v>
      </c>
      <c r="BH47" s="2">
        <v>-3.7898400000000002E-4</v>
      </c>
      <c r="BI47" s="2">
        <v>-8.1273889999999994E-6</v>
      </c>
      <c r="BJ47" s="2">
        <v>5.3955140000000001E-4</v>
      </c>
      <c r="BK47" s="2">
        <v>7.3761680000000002E-4</v>
      </c>
      <c r="BL47" s="2">
        <v>1.2939098E-3</v>
      </c>
      <c r="BM47" s="2">
        <v>1.4036895E-3</v>
      </c>
      <c r="BN47" s="2">
        <v>1.6210148000000001E-3</v>
      </c>
      <c r="BO47" s="2">
        <v>1.5967806000000001E-3</v>
      </c>
      <c r="BP47" s="2">
        <v>1.9791461999999998E-3</v>
      </c>
      <c r="BQ47" s="2">
        <v>2.2332444999999999E-3</v>
      </c>
      <c r="BR47" s="2">
        <v>2.1934341000000002E-3</v>
      </c>
      <c r="BS47" s="2">
        <v>2.3978165999999999E-3</v>
      </c>
      <c r="BT47" s="2">
        <v>2.7920713999999998E-3</v>
      </c>
      <c r="BU47" s="2">
        <v>3.4803958000000001E-3</v>
      </c>
      <c r="BV47" s="2">
        <v>4.2482309999999999E-3</v>
      </c>
      <c r="BW47" s="2">
        <v>4.7979017999999997E-3</v>
      </c>
      <c r="BX47" s="2">
        <v>5.4438936999999998E-3</v>
      </c>
      <c r="BY47" s="2">
        <v>5.3690771000000003E-3</v>
      </c>
      <c r="BZ47" s="2">
        <v>4.3260010000000003E-3</v>
      </c>
      <c r="CA47" s="2">
        <v>2.7319861000000001E-3</v>
      </c>
      <c r="CB47" s="2">
        <v>2.3049819000000001E-3</v>
      </c>
      <c r="CC47" s="2">
        <v>2.0314713000000001E-3</v>
      </c>
      <c r="CD47" s="2">
        <v>2.061303E-3</v>
      </c>
      <c r="CE47" s="2">
        <v>1.91329E-3</v>
      </c>
      <c r="CF47" s="2">
        <v>1.5173859000000001E-3</v>
      </c>
      <c r="CG47" s="2">
        <v>1.2674050000000001E-3</v>
      </c>
      <c r="CH47" s="2">
        <v>8.8507009999999999E-4</v>
      </c>
      <c r="CI47" s="2">
        <v>6.9849259999999998E-4</v>
      </c>
      <c r="CJ47" s="2">
        <v>8.9862899999999996E-5</v>
      </c>
      <c r="CK47" s="2">
        <v>-2.8835900000000002E-4</v>
      </c>
      <c r="CL47" s="2">
        <v>-7.4463999999999997E-4</v>
      </c>
      <c r="CM47" s="2">
        <v>-1.118574E-3</v>
      </c>
      <c r="CN47" s="2">
        <v>-1.2168280000000001E-3</v>
      </c>
      <c r="CO47" s="2">
        <v>-1.57417E-3</v>
      </c>
      <c r="CP47" s="2">
        <v>-1.8397489999999999E-3</v>
      </c>
      <c r="CQ47" s="2">
        <v>-2.1081920000000001E-3</v>
      </c>
      <c r="CR47" s="2">
        <v>-2.194465E-3</v>
      </c>
      <c r="CS47" s="2">
        <v>-2.0999920000000002E-3</v>
      </c>
      <c r="CT47" s="2">
        <v>-2.7518199999999999E-3</v>
      </c>
      <c r="CU47" s="2">
        <v>-3.0915700000000001E-3</v>
      </c>
      <c r="CV47" s="2">
        <v>-3.6976410000000002E-3</v>
      </c>
      <c r="CW47" s="2"/>
      <c r="CX47" s="2"/>
      <c r="CY47" s="2"/>
      <c r="CZ47" s="2"/>
    </row>
    <row r="48" spans="1:104" x14ac:dyDescent="0.25">
      <c r="A48" s="1">
        <v>40955</v>
      </c>
      <c r="B48" s="4">
        <f t="shared" si="0"/>
        <v>-3.9713299406250015E-3</v>
      </c>
      <c r="C48" s="4">
        <f t="shared" si="1"/>
        <v>5.3717089999999999E-4</v>
      </c>
      <c r="D48" s="4">
        <f t="shared" si="2"/>
        <v>-8.6999780000000006E-3</v>
      </c>
      <c r="E48" s="2">
        <v>-6.2759899999999995E-4</v>
      </c>
      <c r="F48" s="2">
        <v>-7.4844500000000003E-4</v>
      </c>
      <c r="G48" s="2">
        <v>-7.3264999999999995E-4</v>
      </c>
      <c r="H48" s="2">
        <v>-8.9523800000000002E-4</v>
      </c>
      <c r="I48" s="2">
        <v>-1.0816280000000001E-3</v>
      </c>
      <c r="J48" s="2">
        <v>-1.2046050000000001E-3</v>
      </c>
      <c r="K48" s="2">
        <v>-1.5852220000000001E-3</v>
      </c>
      <c r="L48" s="2">
        <v>-2.164979E-3</v>
      </c>
      <c r="M48" s="2">
        <v>-2.0954929999999999E-3</v>
      </c>
      <c r="N48" s="2">
        <v>-2.0844679999999999E-3</v>
      </c>
      <c r="O48" s="2">
        <v>-2.1760780000000001E-3</v>
      </c>
      <c r="P48" s="2">
        <v>-2.3881900000000001E-3</v>
      </c>
      <c r="Q48" s="2">
        <v>-2.589624E-3</v>
      </c>
      <c r="R48" s="2">
        <v>-2.5269250000000002E-3</v>
      </c>
      <c r="S48" s="2">
        <v>-2.6721240000000001E-3</v>
      </c>
      <c r="T48" s="2">
        <v>-2.6290490000000001E-3</v>
      </c>
      <c r="U48" s="2">
        <v>-2.4122940000000002E-3</v>
      </c>
      <c r="V48" s="2">
        <v>-2.1755419999999999E-3</v>
      </c>
      <c r="W48" s="2">
        <v>-1.9951330000000001E-3</v>
      </c>
      <c r="X48" s="2">
        <v>-2.3420789999999999E-3</v>
      </c>
      <c r="Y48" s="2">
        <v>-1.780341E-3</v>
      </c>
      <c r="Z48" s="2">
        <v>-1.9393450000000001E-3</v>
      </c>
      <c r="AA48" s="2">
        <v>-1.6018289999999999E-3</v>
      </c>
      <c r="AB48" s="2">
        <v>-1.5814729999999999E-3</v>
      </c>
      <c r="AC48" s="2">
        <v>-1.326668E-3</v>
      </c>
      <c r="AD48" s="2">
        <v>-1.0662460000000001E-3</v>
      </c>
      <c r="AE48" s="2">
        <v>-1.06853E-3</v>
      </c>
      <c r="AF48" s="2">
        <v>-1.7612800000000001E-4</v>
      </c>
      <c r="AG48" s="2">
        <v>1.329701E-4</v>
      </c>
      <c r="AH48" s="2">
        <v>1.903423E-4</v>
      </c>
      <c r="AI48" s="2">
        <v>1.98369E-4</v>
      </c>
      <c r="AJ48" s="2">
        <v>3.9680709999999998E-4</v>
      </c>
      <c r="AK48" s="2">
        <v>-1.4153200000000001E-4</v>
      </c>
      <c r="AL48" s="2">
        <v>7.6401800000000004E-5</v>
      </c>
      <c r="AM48" s="2">
        <v>-1.96486E-4</v>
      </c>
      <c r="AN48" s="2">
        <v>1.0926309999999999E-4</v>
      </c>
      <c r="AO48" s="2">
        <v>-6.3727599999999999E-4</v>
      </c>
      <c r="AP48" s="2">
        <v>-1.181994E-3</v>
      </c>
      <c r="AQ48" s="2">
        <v>-2.1255250000000001E-3</v>
      </c>
      <c r="AR48" s="2">
        <v>-2.79079E-3</v>
      </c>
      <c r="AS48" s="2">
        <v>-3.1612559999999999E-3</v>
      </c>
      <c r="AT48" s="2">
        <v>-3.51418E-3</v>
      </c>
      <c r="AU48" s="2">
        <v>-3.785704E-3</v>
      </c>
      <c r="AV48" s="2">
        <v>-4.1625530000000003E-3</v>
      </c>
      <c r="AW48" s="2">
        <v>-4.6069789999999998E-3</v>
      </c>
      <c r="AX48" s="2">
        <v>-4.8204609999999998E-3</v>
      </c>
      <c r="AY48" s="2">
        <v>-5.7608879999999996E-3</v>
      </c>
      <c r="AZ48" s="2">
        <v>-6.1266030000000004E-3</v>
      </c>
      <c r="BA48" s="2">
        <v>-6.6563719999999998E-3</v>
      </c>
      <c r="BB48" s="2">
        <v>-7.1914910000000004E-3</v>
      </c>
      <c r="BC48" s="2">
        <v>-7.2455189999999997E-3</v>
      </c>
      <c r="BD48" s="2">
        <v>-7.1454209999999999E-3</v>
      </c>
      <c r="BE48" s="2">
        <v>-7.0577210000000003E-3</v>
      </c>
      <c r="BF48" s="2">
        <v>-7.2417790000000003E-3</v>
      </c>
      <c r="BG48" s="2">
        <v>-7.1850380000000004E-3</v>
      </c>
      <c r="BH48" s="2">
        <v>-7.2267640000000001E-3</v>
      </c>
      <c r="BI48" s="2">
        <v>-7.1373599999999997E-3</v>
      </c>
      <c r="BJ48" s="2">
        <v>-6.8135110000000004E-3</v>
      </c>
      <c r="BK48" s="2">
        <v>-7.2488140000000001E-3</v>
      </c>
      <c r="BL48" s="2">
        <v>-7.192993E-3</v>
      </c>
      <c r="BM48" s="2">
        <v>-7.0049129999999998E-3</v>
      </c>
      <c r="BN48" s="2">
        <v>-6.3003629999999998E-3</v>
      </c>
      <c r="BO48" s="2">
        <v>-6.1108600000000001E-3</v>
      </c>
      <c r="BP48" s="2">
        <v>-6.2456609999999996E-3</v>
      </c>
      <c r="BQ48" s="2">
        <v>-6.704977E-3</v>
      </c>
      <c r="BR48" s="2">
        <v>-7.2707170000000003E-3</v>
      </c>
      <c r="BS48" s="2">
        <v>-7.5703339999999997E-3</v>
      </c>
      <c r="BT48" s="2">
        <v>-7.8010680000000004E-3</v>
      </c>
      <c r="BU48" s="2">
        <v>-8.2902310000000003E-3</v>
      </c>
      <c r="BV48" s="2">
        <v>-8.6999780000000006E-3</v>
      </c>
      <c r="BW48" s="2">
        <v>-8.3800630000000001E-3</v>
      </c>
      <c r="BX48" s="2">
        <v>-8.3051359999999994E-3</v>
      </c>
      <c r="BY48" s="2">
        <v>-8.4882310000000006E-3</v>
      </c>
      <c r="BZ48" s="2">
        <v>-8.6752940000000001E-3</v>
      </c>
      <c r="CA48" s="2">
        <v>-8.5456190000000008E-3</v>
      </c>
      <c r="CB48" s="2">
        <v>-8.2070730000000005E-3</v>
      </c>
      <c r="CC48" s="2">
        <v>-7.982678E-3</v>
      </c>
      <c r="CD48" s="2">
        <v>-7.659178E-3</v>
      </c>
      <c r="CE48" s="2">
        <v>-7.5295309999999999E-3</v>
      </c>
      <c r="CF48" s="2">
        <v>-7.5607790000000001E-3</v>
      </c>
      <c r="CG48" s="2">
        <v>-7.007358E-3</v>
      </c>
      <c r="CH48" s="2">
        <v>-6.7031579999999999E-3</v>
      </c>
      <c r="CI48" s="2">
        <v>-5.9177129999999998E-3</v>
      </c>
      <c r="CJ48" s="2">
        <v>-5.590444E-3</v>
      </c>
      <c r="CK48" s="2">
        <v>-5.4605570000000004E-3</v>
      </c>
      <c r="CL48" s="2">
        <v>-4.9895709999999999E-3</v>
      </c>
      <c r="CM48" s="2">
        <v>-4.4896980000000003E-3</v>
      </c>
      <c r="CN48" s="2">
        <v>-3.5731180000000001E-3</v>
      </c>
      <c r="CO48" s="2">
        <v>-3.024583E-3</v>
      </c>
      <c r="CP48" s="2">
        <v>-2.5765089999999998E-3</v>
      </c>
      <c r="CQ48" s="2">
        <v>-2.1088669999999999E-3</v>
      </c>
      <c r="CR48" s="2">
        <v>-1.4935619999999999E-3</v>
      </c>
      <c r="CS48" s="2">
        <v>-7.9850600000000004E-4</v>
      </c>
      <c r="CT48" s="2">
        <v>-1.11067E-4</v>
      </c>
      <c r="CU48" s="2">
        <v>3.1133140000000001E-4</v>
      </c>
      <c r="CV48" s="2">
        <v>5.3717089999999999E-4</v>
      </c>
      <c r="CW48" s="2"/>
      <c r="CX48" s="2"/>
      <c r="CY48" s="2"/>
      <c r="CZ48" s="2"/>
    </row>
    <row r="49" spans="1:104" x14ac:dyDescent="0.25">
      <c r="A49" s="1">
        <v>40956</v>
      </c>
      <c r="B49" s="4">
        <f t="shared" si="0"/>
        <v>3.5948705270833332E-3</v>
      </c>
      <c r="C49" s="4">
        <f t="shared" si="1"/>
        <v>9.5361935999999994E-3</v>
      </c>
      <c r="D49" s="4">
        <f t="shared" si="2"/>
        <v>2.3269020000000001E-4</v>
      </c>
      <c r="E49" s="2">
        <v>2.7407805000000001E-3</v>
      </c>
      <c r="F49" s="2">
        <v>2.3476449000000002E-3</v>
      </c>
      <c r="G49" s="2">
        <v>2.124478E-3</v>
      </c>
      <c r="H49" s="2">
        <v>2.2260804999999998E-3</v>
      </c>
      <c r="I49" s="2">
        <v>1.9055605999999999E-3</v>
      </c>
      <c r="J49" s="2">
        <v>1.8354303E-3</v>
      </c>
      <c r="K49" s="2">
        <v>1.7748422000000001E-3</v>
      </c>
      <c r="L49" s="2">
        <v>1.4607802999999999E-3</v>
      </c>
      <c r="M49" s="2">
        <v>1.3702167999999999E-3</v>
      </c>
      <c r="N49" s="2">
        <v>1.2788906E-3</v>
      </c>
      <c r="O49" s="2">
        <v>1.5472439000000001E-3</v>
      </c>
      <c r="P49" s="2">
        <v>1.4532817000000001E-3</v>
      </c>
      <c r="Q49" s="2">
        <v>1.6127276E-3</v>
      </c>
      <c r="R49" s="2">
        <v>1.8139635E-3</v>
      </c>
      <c r="S49" s="2">
        <v>1.9298782E-3</v>
      </c>
      <c r="T49" s="2">
        <v>2.2784700999999999E-3</v>
      </c>
      <c r="U49" s="2">
        <v>2.388874E-3</v>
      </c>
      <c r="V49" s="2">
        <v>1.9728910000000001E-3</v>
      </c>
      <c r="W49" s="2">
        <v>2.0576904000000002E-3</v>
      </c>
      <c r="X49" s="2">
        <v>1.9886223999999999E-3</v>
      </c>
      <c r="Y49" s="2">
        <v>1.7801639000000001E-3</v>
      </c>
      <c r="Z49" s="2">
        <v>1.7869072E-3</v>
      </c>
      <c r="AA49" s="2">
        <v>1.6203846000000001E-3</v>
      </c>
      <c r="AB49" s="2">
        <v>1.5065349E-3</v>
      </c>
      <c r="AC49" s="2">
        <v>1.1154275E-3</v>
      </c>
      <c r="AD49" s="2">
        <v>2.7474349999999999E-4</v>
      </c>
      <c r="AE49" s="2">
        <v>2.3269020000000001E-4</v>
      </c>
      <c r="AF49" s="2">
        <v>2.4169449999999999E-4</v>
      </c>
      <c r="AG49" s="2">
        <v>5.6408100000000002E-4</v>
      </c>
      <c r="AH49" s="2">
        <v>1.112535E-3</v>
      </c>
      <c r="AI49" s="2">
        <v>1.8286858000000001E-3</v>
      </c>
      <c r="AJ49" s="2">
        <v>1.9054375E-3</v>
      </c>
      <c r="AK49" s="2">
        <v>2.2744623000000002E-3</v>
      </c>
      <c r="AL49" s="2">
        <v>1.9598854999999999E-3</v>
      </c>
      <c r="AM49" s="2">
        <v>2.2630362E-3</v>
      </c>
      <c r="AN49" s="2">
        <v>2.4961173000000001E-3</v>
      </c>
      <c r="AO49" s="2">
        <v>2.5525277E-3</v>
      </c>
      <c r="AP49" s="2">
        <v>2.7419066999999999E-3</v>
      </c>
      <c r="AQ49" s="2">
        <v>3.0774999999999999E-3</v>
      </c>
      <c r="AR49" s="2">
        <v>3.6442114000000002E-3</v>
      </c>
      <c r="AS49" s="2">
        <v>3.830268E-3</v>
      </c>
      <c r="AT49" s="2">
        <v>3.9676051000000004E-3</v>
      </c>
      <c r="AU49" s="2">
        <v>3.2590471999999998E-3</v>
      </c>
      <c r="AV49" s="2">
        <v>3.1316031000000002E-3</v>
      </c>
      <c r="AW49" s="2">
        <v>3.2488075E-3</v>
      </c>
      <c r="AX49" s="2">
        <v>3.0601334000000002E-3</v>
      </c>
      <c r="AY49" s="2">
        <v>2.9437305E-3</v>
      </c>
      <c r="AZ49" s="2">
        <v>2.4246300000000001E-3</v>
      </c>
      <c r="BA49" s="2">
        <v>2.6895089E-3</v>
      </c>
      <c r="BB49" s="2">
        <v>2.7740924999999999E-3</v>
      </c>
      <c r="BC49" s="2">
        <v>2.4015051E-3</v>
      </c>
      <c r="BD49" s="2">
        <v>2.8496983E-3</v>
      </c>
      <c r="BE49" s="2">
        <v>2.7378466000000001E-3</v>
      </c>
      <c r="BF49" s="2">
        <v>2.9265169E-3</v>
      </c>
      <c r="BG49" s="2">
        <v>2.9575636000000001E-3</v>
      </c>
      <c r="BH49" s="2">
        <v>2.8650429999999998E-3</v>
      </c>
      <c r="BI49" s="2">
        <v>2.9139251E-3</v>
      </c>
      <c r="BJ49" s="2">
        <v>2.9410282000000001E-3</v>
      </c>
      <c r="BK49" s="2">
        <v>3.3599336E-3</v>
      </c>
      <c r="BL49" s="2">
        <v>3.5256549999999999E-3</v>
      </c>
      <c r="BM49" s="2">
        <v>3.761309E-3</v>
      </c>
      <c r="BN49" s="2">
        <v>4.0230811999999996E-3</v>
      </c>
      <c r="BO49" s="2">
        <v>4.0812503999999999E-3</v>
      </c>
      <c r="BP49" s="2">
        <v>4.3041219999999996E-3</v>
      </c>
      <c r="BQ49" s="2">
        <v>4.2286846999999997E-3</v>
      </c>
      <c r="BR49" s="2">
        <v>4.4061422999999997E-3</v>
      </c>
      <c r="BS49" s="2">
        <v>4.7886424000000002E-3</v>
      </c>
      <c r="BT49" s="2">
        <v>5.2998654999999997E-3</v>
      </c>
      <c r="BU49" s="2">
        <v>5.6007488999999999E-3</v>
      </c>
      <c r="BV49" s="2">
        <v>6.8607086000000003E-3</v>
      </c>
      <c r="BW49" s="2">
        <v>8.0543916000000004E-3</v>
      </c>
      <c r="BX49" s="2">
        <v>9.1096450999999991E-3</v>
      </c>
      <c r="BY49" s="2">
        <v>9.5361935999999994E-3</v>
      </c>
      <c r="BZ49" s="2">
        <v>8.7846677000000001E-3</v>
      </c>
      <c r="CA49" s="2">
        <v>7.8862531000000007E-3</v>
      </c>
      <c r="CB49" s="2">
        <v>7.6803744000000004E-3</v>
      </c>
      <c r="CC49" s="2">
        <v>7.5399122000000002E-3</v>
      </c>
      <c r="CD49" s="2">
        <v>7.6236296E-3</v>
      </c>
      <c r="CE49" s="2">
        <v>7.5298405000000001E-3</v>
      </c>
      <c r="CF49" s="2">
        <v>7.3157706000000003E-3</v>
      </c>
      <c r="CG49" s="2">
        <v>7.1045874999999996E-3</v>
      </c>
      <c r="CH49" s="2">
        <v>7.3080310000000004E-3</v>
      </c>
      <c r="CI49" s="2">
        <v>7.1086854000000001E-3</v>
      </c>
      <c r="CJ49" s="2">
        <v>6.7843792000000002E-3</v>
      </c>
      <c r="CK49" s="2">
        <v>6.9140903999999996E-3</v>
      </c>
      <c r="CL49" s="2">
        <v>6.8049492000000003E-3</v>
      </c>
      <c r="CM49" s="2">
        <v>6.1731160999999998E-3</v>
      </c>
      <c r="CN49" s="2">
        <v>5.5997000999999996E-3</v>
      </c>
      <c r="CO49" s="2">
        <v>4.9062719000000001E-3</v>
      </c>
      <c r="CP49" s="2">
        <v>4.2545971999999998E-3</v>
      </c>
      <c r="CQ49" s="2">
        <v>3.7494481999999999E-3</v>
      </c>
      <c r="CR49" s="2">
        <v>3.6533298000000001E-3</v>
      </c>
      <c r="CS49" s="2">
        <v>3.3533122999999999E-3</v>
      </c>
      <c r="CT49" s="2">
        <v>2.9147278E-3</v>
      </c>
      <c r="CU49" s="2">
        <v>2.9957931000000001E-3</v>
      </c>
      <c r="CV49" s="2">
        <v>3.1718962000000001E-3</v>
      </c>
      <c r="CW49" s="2"/>
      <c r="CX49" s="2"/>
      <c r="CY49" s="2"/>
      <c r="CZ49" s="2"/>
    </row>
    <row r="50" spans="1:104" x14ac:dyDescent="0.25">
      <c r="A50" s="1">
        <v>40957</v>
      </c>
      <c r="B50" s="4">
        <f t="shared" si="0"/>
        <v>2.443473424999999E-3</v>
      </c>
      <c r="C50" s="4">
        <f t="shared" si="1"/>
        <v>7.6681251000000001E-3</v>
      </c>
      <c r="D50" s="4">
        <f t="shared" si="2"/>
        <v>-2.6158570000000001E-3</v>
      </c>
      <c r="E50" s="2">
        <v>-2.4742319999999998E-3</v>
      </c>
      <c r="F50" s="2">
        <v>-2.5935929999999999E-3</v>
      </c>
      <c r="G50" s="2">
        <v>-2.6158570000000001E-3</v>
      </c>
      <c r="H50" s="2">
        <v>-2.294894E-3</v>
      </c>
      <c r="I50" s="2">
        <v>-2.1454820000000002E-3</v>
      </c>
      <c r="J50" s="2">
        <v>-1.849729E-3</v>
      </c>
      <c r="K50" s="2">
        <v>-1.4891889999999999E-3</v>
      </c>
      <c r="L50" s="2">
        <v>-1.071572E-3</v>
      </c>
      <c r="M50" s="2">
        <v>-9.9327300000000003E-4</v>
      </c>
      <c r="N50" s="2">
        <v>-6.0526099999999995E-4</v>
      </c>
      <c r="O50" s="2">
        <v>-2.0044799999999999E-4</v>
      </c>
      <c r="P50" s="2">
        <v>4.2738800000000001E-4</v>
      </c>
      <c r="Q50" s="2">
        <v>5.5313840000000003E-4</v>
      </c>
      <c r="R50" s="2">
        <v>1.3441022999999999E-3</v>
      </c>
      <c r="S50" s="2">
        <v>1.6559037E-3</v>
      </c>
      <c r="T50" s="2">
        <v>2.2116762000000002E-3</v>
      </c>
      <c r="U50" s="2">
        <v>2.6073403000000002E-3</v>
      </c>
      <c r="V50" s="2">
        <v>3.0120975000000002E-3</v>
      </c>
      <c r="W50" s="2">
        <v>3.130744E-3</v>
      </c>
      <c r="X50" s="2">
        <v>3.2440063999999999E-3</v>
      </c>
      <c r="Y50" s="2">
        <v>3.4061372000000001E-3</v>
      </c>
      <c r="Z50" s="2">
        <v>3.6390512E-3</v>
      </c>
      <c r="AA50" s="2">
        <v>4.1887297999999998E-3</v>
      </c>
      <c r="AB50" s="2">
        <v>4.3949035000000001E-3</v>
      </c>
      <c r="AC50" s="2">
        <v>4.7679272E-3</v>
      </c>
      <c r="AD50" s="2">
        <v>4.5267284E-3</v>
      </c>
      <c r="AE50" s="2">
        <v>4.9992164999999996E-3</v>
      </c>
      <c r="AF50" s="2">
        <v>5.2780694E-3</v>
      </c>
      <c r="AG50" s="2">
        <v>5.4710567E-3</v>
      </c>
      <c r="AH50" s="2">
        <v>5.5315373999999997E-3</v>
      </c>
      <c r="AI50" s="2">
        <v>6.6675841000000003E-3</v>
      </c>
      <c r="AJ50" s="2">
        <v>6.8530416E-3</v>
      </c>
      <c r="AK50" s="2">
        <v>6.3354880000000002E-3</v>
      </c>
      <c r="AL50" s="2">
        <v>5.9641444000000004E-3</v>
      </c>
      <c r="AM50" s="2">
        <v>5.4351827999999996E-3</v>
      </c>
      <c r="AN50" s="2">
        <v>4.3726709999999998E-3</v>
      </c>
      <c r="AO50" s="2">
        <v>3.4575574000000001E-3</v>
      </c>
      <c r="AP50" s="2">
        <v>3.3591334E-3</v>
      </c>
      <c r="AQ50" s="2">
        <v>3.0368231000000002E-3</v>
      </c>
      <c r="AR50" s="2">
        <v>2.4380539999999998E-3</v>
      </c>
      <c r="AS50" s="2">
        <v>1.8454912E-3</v>
      </c>
      <c r="AT50" s="2">
        <v>1.5584590000000001E-3</v>
      </c>
      <c r="AU50" s="2">
        <v>1.2586434E-3</v>
      </c>
      <c r="AV50" s="2">
        <v>1.0808927E-3</v>
      </c>
      <c r="AW50" s="2">
        <v>1.0771377E-3</v>
      </c>
      <c r="AX50" s="2">
        <v>1.4173492000000001E-3</v>
      </c>
      <c r="AY50" s="2">
        <v>1.4667492999999999E-3</v>
      </c>
      <c r="AZ50" s="2">
        <v>1.4260846E-3</v>
      </c>
      <c r="BA50" s="2">
        <v>1.8100656E-3</v>
      </c>
      <c r="BB50" s="2">
        <v>1.9873412000000002E-3</v>
      </c>
      <c r="BC50" s="2">
        <v>2.2507780000000002E-3</v>
      </c>
      <c r="BD50" s="2">
        <v>1.8748101E-3</v>
      </c>
      <c r="BE50" s="2">
        <v>1.6145843E-3</v>
      </c>
      <c r="BF50" s="2">
        <v>1.4447734E-3</v>
      </c>
      <c r="BG50" s="2">
        <v>1.2183598000000001E-3</v>
      </c>
      <c r="BH50" s="2">
        <v>9.9561919999999996E-4</v>
      </c>
      <c r="BI50" s="2">
        <v>1.0116661000000001E-3</v>
      </c>
      <c r="BJ50" s="2">
        <v>8.192319E-4</v>
      </c>
      <c r="BK50" s="2">
        <v>2.9118349999999999E-4</v>
      </c>
      <c r="BL50" s="2">
        <v>-2.73009E-4</v>
      </c>
      <c r="BM50" s="2">
        <v>-8.5226500000000005E-4</v>
      </c>
      <c r="BN50" s="2">
        <v>-1.2544990000000001E-3</v>
      </c>
      <c r="BO50" s="2">
        <v>-1.868293E-3</v>
      </c>
      <c r="BP50" s="2">
        <v>-1.9559920000000001E-3</v>
      </c>
      <c r="BQ50" s="2">
        <v>-2.1394750000000001E-3</v>
      </c>
      <c r="BR50" s="2">
        <v>-2.3801730000000002E-3</v>
      </c>
      <c r="BS50" s="2">
        <v>-2.2763570000000001E-3</v>
      </c>
      <c r="BT50" s="2">
        <v>-2.0080150000000001E-3</v>
      </c>
      <c r="BU50" s="2">
        <v>-2.055192E-3</v>
      </c>
      <c r="BV50" s="2">
        <v>-9.8635600000000008E-4</v>
      </c>
      <c r="BW50" s="2">
        <v>2.1768499999999999E-4</v>
      </c>
      <c r="BX50" s="2">
        <v>1.1259518999999999E-3</v>
      </c>
      <c r="BY50" s="2">
        <v>1.7251902E-3</v>
      </c>
      <c r="BZ50" s="2">
        <v>2.4584188999999998E-3</v>
      </c>
      <c r="CA50" s="2">
        <v>2.5102583000000001E-3</v>
      </c>
      <c r="CB50" s="2">
        <v>3.1916541E-3</v>
      </c>
      <c r="CC50" s="2">
        <v>3.7634358000000001E-3</v>
      </c>
      <c r="CD50" s="2">
        <v>3.9688793000000003E-3</v>
      </c>
      <c r="CE50" s="2">
        <v>4.4358302E-3</v>
      </c>
      <c r="CF50" s="2">
        <v>4.6850687000000004E-3</v>
      </c>
      <c r="CG50" s="2">
        <v>5.0177303000000003E-3</v>
      </c>
      <c r="CH50" s="2">
        <v>5.6374344999999999E-3</v>
      </c>
      <c r="CI50" s="2">
        <v>6.1134090000000002E-3</v>
      </c>
      <c r="CJ50" s="2">
        <v>6.3408544000000001E-3</v>
      </c>
      <c r="CK50" s="2">
        <v>6.4469048999999997E-3</v>
      </c>
      <c r="CL50" s="2">
        <v>6.8345170999999996E-3</v>
      </c>
      <c r="CM50" s="2">
        <v>7.2275304000000004E-3</v>
      </c>
      <c r="CN50" s="2">
        <v>6.6913989000000002E-3</v>
      </c>
      <c r="CO50" s="2">
        <v>6.4821343000000002E-3</v>
      </c>
      <c r="CP50" s="2">
        <v>6.3565627999999999E-3</v>
      </c>
      <c r="CQ50" s="2">
        <v>6.3734443000000003E-3</v>
      </c>
      <c r="CR50" s="2">
        <v>6.3865531999999997E-3</v>
      </c>
      <c r="CS50" s="2">
        <v>6.6715741E-3</v>
      </c>
      <c r="CT50" s="2">
        <v>6.9118508E-3</v>
      </c>
      <c r="CU50" s="2">
        <v>6.9555542000000001E-3</v>
      </c>
      <c r="CV50" s="2">
        <v>7.6681251000000001E-3</v>
      </c>
      <c r="CW50" s="2"/>
      <c r="CX50" s="2"/>
      <c r="CY50" s="2"/>
      <c r="CZ50" s="2"/>
    </row>
    <row r="51" spans="1:104" x14ac:dyDescent="0.25">
      <c r="A51" s="1">
        <v>40958</v>
      </c>
      <c r="B51" s="4">
        <f t="shared" si="0"/>
        <v>5.7778730593749999E-3</v>
      </c>
      <c r="C51" s="4">
        <f t="shared" si="1"/>
        <v>1.8836370299999999E-2</v>
      </c>
      <c r="D51" s="4">
        <f t="shared" si="2"/>
        <v>-6.4796860000000001E-3</v>
      </c>
      <c r="E51" s="2">
        <v>-6.4796860000000001E-3</v>
      </c>
      <c r="F51" s="2">
        <v>-6.0556250000000002E-3</v>
      </c>
      <c r="G51" s="2">
        <v>-5.6978230000000003E-3</v>
      </c>
      <c r="H51" s="2">
        <v>-5.2633560000000003E-3</v>
      </c>
      <c r="I51" s="2">
        <v>-5.2205189999999999E-3</v>
      </c>
      <c r="J51" s="2">
        <v>-5.1035560000000004E-3</v>
      </c>
      <c r="K51" s="2">
        <v>-4.3933089999999998E-3</v>
      </c>
      <c r="L51" s="2">
        <v>-4.1133599999999999E-3</v>
      </c>
      <c r="M51" s="2">
        <v>-3.7219699999999998E-3</v>
      </c>
      <c r="N51" s="2">
        <v>-3.4931939999999998E-3</v>
      </c>
      <c r="O51" s="2">
        <v>-3.3337219999999999E-3</v>
      </c>
      <c r="P51" s="2">
        <v>-2.6646460000000001E-3</v>
      </c>
      <c r="Q51" s="2">
        <v>-2.602807E-3</v>
      </c>
      <c r="R51" s="2">
        <v>-2.4425229999999998E-3</v>
      </c>
      <c r="S51" s="2">
        <v>-1.9853689999999998E-3</v>
      </c>
      <c r="T51" s="2">
        <v>-1.962685E-3</v>
      </c>
      <c r="U51" s="2">
        <v>-1.563357E-3</v>
      </c>
      <c r="V51" s="2">
        <v>-1.2684899999999999E-3</v>
      </c>
      <c r="W51" s="2">
        <v>-9.4976499999999998E-4</v>
      </c>
      <c r="X51" s="2">
        <v>-5.4885899999999996E-4</v>
      </c>
      <c r="Y51" s="2">
        <v>-3.7746699999999998E-4</v>
      </c>
      <c r="Z51" s="2">
        <v>-3.1208000000000001E-4</v>
      </c>
      <c r="AA51" s="2">
        <v>1.442069E-4</v>
      </c>
      <c r="AB51" s="2">
        <v>3.8066E-4</v>
      </c>
      <c r="AC51" s="2">
        <v>6.6786839999999998E-4</v>
      </c>
      <c r="AD51" s="2">
        <v>5.8609809999999999E-4</v>
      </c>
      <c r="AE51" s="2">
        <v>6.6852429999999998E-4</v>
      </c>
      <c r="AF51" s="2">
        <v>9.1313690000000003E-4</v>
      </c>
      <c r="AG51" s="2">
        <v>1.1564165999999999E-3</v>
      </c>
      <c r="AH51" s="2">
        <v>3.3520799999999998E-4</v>
      </c>
      <c r="AI51" s="2">
        <v>5.3574869999999998E-4</v>
      </c>
      <c r="AJ51" s="2">
        <v>9.4044090000000005E-4</v>
      </c>
      <c r="AK51" s="2">
        <v>1.1032245E-3</v>
      </c>
      <c r="AL51" s="2">
        <v>1.6277473E-3</v>
      </c>
      <c r="AM51" s="2">
        <v>2.2960020000000001E-3</v>
      </c>
      <c r="AN51" s="2">
        <v>3.0846849000000002E-3</v>
      </c>
      <c r="AO51" s="2">
        <v>3.2774426E-3</v>
      </c>
      <c r="AP51" s="2">
        <v>3.8142582000000001E-3</v>
      </c>
      <c r="AQ51" s="2">
        <v>4.6818418999999998E-3</v>
      </c>
      <c r="AR51" s="2">
        <v>5.4545673999999997E-3</v>
      </c>
      <c r="AS51" s="2">
        <v>6.3543111000000001E-3</v>
      </c>
      <c r="AT51" s="2">
        <v>7.2565516000000002E-3</v>
      </c>
      <c r="AU51" s="2">
        <v>7.8347217999999996E-3</v>
      </c>
      <c r="AV51" s="2">
        <v>8.3114329000000004E-3</v>
      </c>
      <c r="AW51" s="2">
        <v>8.4306832000000005E-3</v>
      </c>
      <c r="AX51" s="2">
        <v>8.5151984999999996E-3</v>
      </c>
      <c r="AY51" s="2">
        <v>8.1068550999999992E-3</v>
      </c>
      <c r="AZ51" s="2">
        <v>7.9326071000000008E-3</v>
      </c>
      <c r="BA51" s="2">
        <v>7.7355321999999999E-3</v>
      </c>
      <c r="BB51" s="2">
        <v>7.3867815E-3</v>
      </c>
      <c r="BC51" s="2">
        <v>6.9846261999999999E-3</v>
      </c>
      <c r="BD51" s="2">
        <v>6.5374969999999998E-3</v>
      </c>
      <c r="BE51" s="2">
        <v>6.5514663999999998E-3</v>
      </c>
      <c r="BF51" s="2">
        <v>6.9484815999999996E-3</v>
      </c>
      <c r="BG51" s="2">
        <v>7.2098887E-3</v>
      </c>
      <c r="BH51" s="2">
        <v>7.3680543999999999E-3</v>
      </c>
      <c r="BI51" s="2">
        <v>7.4210724E-3</v>
      </c>
      <c r="BJ51" s="2">
        <v>7.758119E-3</v>
      </c>
      <c r="BK51" s="2">
        <v>8.0733405999999994E-3</v>
      </c>
      <c r="BL51" s="2">
        <v>8.1778771999999993E-3</v>
      </c>
      <c r="BM51" s="2">
        <v>8.2270651E-3</v>
      </c>
      <c r="BN51" s="2">
        <v>8.5839191000000002E-3</v>
      </c>
      <c r="BO51" s="2">
        <v>8.5056968000000004E-3</v>
      </c>
      <c r="BP51" s="2">
        <v>9.0456691000000006E-3</v>
      </c>
      <c r="BQ51" s="2">
        <v>9.5147783000000003E-3</v>
      </c>
      <c r="BR51" s="2">
        <v>9.7872209000000009E-3</v>
      </c>
      <c r="BS51" s="2">
        <v>9.9482828999999991E-3</v>
      </c>
      <c r="BT51" s="2">
        <v>1.04771059E-2</v>
      </c>
      <c r="BU51" s="2">
        <v>1.11088652E-2</v>
      </c>
      <c r="BV51" s="2">
        <v>1.18251494E-2</v>
      </c>
      <c r="BW51" s="2">
        <v>1.29598487E-2</v>
      </c>
      <c r="BX51" s="2">
        <v>1.35096256E-2</v>
      </c>
      <c r="BY51" s="2">
        <v>1.4167629100000001E-2</v>
      </c>
      <c r="BZ51" s="2">
        <v>1.3566255100000001E-2</v>
      </c>
      <c r="CA51" s="2">
        <v>1.1172086600000001E-2</v>
      </c>
      <c r="CB51" s="2">
        <v>1.00309856E-2</v>
      </c>
      <c r="CC51" s="2">
        <v>1.0125E-2</v>
      </c>
      <c r="CD51" s="2">
        <v>9.7428665000000008E-3</v>
      </c>
      <c r="CE51" s="2">
        <v>9.7120620000000005E-3</v>
      </c>
      <c r="CF51" s="2">
        <v>9.5884726E-3</v>
      </c>
      <c r="CG51" s="2">
        <v>9.8777488000000007E-3</v>
      </c>
      <c r="CH51" s="2">
        <v>1.0516661300000001E-2</v>
      </c>
      <c r="CI51" s="2">
        <v>1.0929686799999999E-2</v>
      </c>
      <c r="CJ51" s="2">
        <v>1.16803941E-2</v>
      </c>
      <c r="CK51" s="2">
        <v>1.2297310800000001E-2</v>
      </c>
      <c r="CL51" s="2">
        <v>1.2409890099999999E-2</v>
      </c>
      <c r="CM51" s="2">
        <v>1.32232068E-2</v>
      </c>
      <c r="CN51" s="2">
        <v>1.41051652E-2</v>
      </c>
      <c r="CO51" s="2">
        <v>1.4486915E-2</v>
      </c>
      <c r="CP51" s="2">
        <v>1.51100535E-2</v>
      </c>
      <c r="CQ51" s="2">
        <v>1.6145172100000001E-2</v>
      </c>
      <c r="CR51" s="2">
        <v>1.67644027E-2</v>
      </c>
      <c r="CS51" s="2">
        <v>1.7401241599999999E-2</v>
      </c>
      <c r="CT51" s="2">
        <v>1.80723928E-2</v>
      </c>
      <c r="CU51" s="2">
        <v>1.8211609199999999E-2</v>
      </c>
      <c r="CV51" s="2">
        <v>1.8836370299999999E-2</v>
      </c>
      <c r="CW51" s="2"/>
      <c r="CX51" s="2"/>
      <c r="CY51" s="2"/>
      <c r="CZ51" s="2"/>
    </row>
    <row r="52" spans="1:104" x14ac:dyDescent="0.25">
      <c r="A52" s="1">
        <v>40959</v>
      </c>
      <c r="B52" s="4">
        <f t="shared" si="0"/>
        <v>-4.2069843854166718E-4</v>
      </c>
      <c r="C52" s="4">
        <f t="shared" si="1"/>
        <v>6.0857070000000001E-3</v>
      </c>
      <c r="D52" s="4">
        <f t="shared" si="2"/>
        <v>-6.4034169999999998E-3</v>
      </c>
      <c r="E52" s="2">
        <v>3.0225409000000001E-3</v>
      </c>
      <c r="F52" s="2">
        <v>2.8527595E-3</v>
      </c>
      <c r="G52" s="2">
        <v>2.9461510000000002E-3</v>
      </c>
      <c r="H52" s="2">
        <v>3.1993017000000001E-3</v>
      </c>
      <c r="I52" s="2">
        <v>3.0328786999999999E-3</v>
      </c>
      <c r="J52" s="2">
        <v>2.6900962E-3</v>
      </c>
      <c r="K52" s="2">
        <v>2.5531717000000002E-3</v>
      </c>
      <c r="L52" s="2">
        <v>2.8253622000000002E-3</v>
      </c>
      <c r="M52" s="2">
        <v>2.8166361E-3</v>
      </c>
      <c r="N52" s="2">
        <v>2.6097369E-3</v>
      </c>
      <c r="O52" s="2">
        <v>2.6102545E-3</v>
      </c>
      <c r="P52" s="2">
        <v>2.8203829000000001E-3</v>
      </c>
      <c r="Q52" s="2">
        <v>2.5609621E-3</v>
      </c>
      <c r="R52" s="2">
        <v>2.5122019999999998E-3</v>
      </c>
      <c r="S52" s="2">
        <v>2.8954325E-3</v>
      </c>
      <c r="T52" s="2">
        <v>2.7311786000000001E-3</v>
      </c>
      <c r="U52" s="2">
        <v>2.9533539E-3</v>
      </c>
      <c r="V52" s="2">
        <v>3.6199583E-3</v>
      </c>
      <c r="W52" s="2">
        <v>3.303327E-3</v>
      </c>
      <c r="X52" s="2">
        <v>3.2369464999999998E-3</v>
      </c>
      <c r="Y52" s="2">
        <v>3.7391194000000001E-3</v>
      </c>
      <c r="Z52" s="2">
        <v>4.3530514000000003E-3</v>
      </c>
      <c r="AA52" s="2">
        <v>4.3816975999999997E-3</v>
      </c>
      <c r="AB52" s="2">
        <v>4.8921371E-3</v>
      </c>
      <c r="AC52" s="2">
        <v>5.0867884999999998E-3</v>
      </c>
      <c r="AD52" s="2">
        <v>5.2405808999999998E-3</v>
      </c>
      <c r="AE52" s="2">
        <v>5.4469979999999998E-3</v>
      </c>
      <c r="AF52" s="2">
        <v>6.0857070000000001E-3</v>
      </c>
      <c r="AG52" s="2">
        <v>5.7336111E-3</v>
      </c>
      <c r="AH52" s="2">
        <v>5.1610084999999997E-3</v>
      </c>
      <c r="AI52" s="2">
        <v>4.6043077999999996E-3</v>
      </c>
      <c r="AJ52" s="2">
        <v>4.3186309999999999E-3</v>
      </c>
      <c r="AK52" s="2">
        <v>3.8494430000000001E-3</v>
      </c>
      <c r="AL52" s="2">
        <v>3.361625E-3</v>
      </c>
      <c r="AM52" s="2">
        <v>2.369187E-3</v>
      </c>
      <c r="AN52" s="2">
        <v>1.7092546999999999E-3</v>
      </c>
      <c r="AO52" s="2">
        <v>8.3248100000000004E-4</v>
      </c>
      <c r="AP52" s="2">
        <v>4.0928099999999999E-5</v>
      </c>
      <c r="AQ52" s="2">
        <v>-1.055605E-3</v>
      </c>
      <c r="AR52" s="2">
        <v>-1.8929439999999999E-3</v>
      </c>
      <c r="AS52" s="2">
        <v>-2.884494E-3</v>
      </c>
      <c r="AT52" s="2">
        <v>-3.6135640000000001E-3</v>
      </c>
      <c r="AU52" s="2">
        <v>-4.0026999999999997E-3</v>
      </c>
      <c r="AV52" s="2">
        <v>-4.0744839999999997E-3</v>
      </c>
      <c r="AW52" s="2">
        <v>-4.1697310000000003E-3</v>
      </c>
      <c r="AX52" s="2">
        <v>-3.8971470000000001E-3</v>
      </c>
      <c r="AY52" s="2">
        <v>-4.086007E-3</v>
      </c>
      <c r="AZ52" s="2">
        <v>-4.4694979999999997E-3</v>
      </c>
      <c r="BA52" s="2">
        <v>-5.0366270000000001E-3</v>
      </c>
      <c r="BB52" s="2">
        <v>-5.3624529999999997E-3</v>
      </c>
      <c r="BC52" s="2">
        <v>-5.6079759999999998E-3</v>
      </c>
      <c r="BD52" s="2">
        <v>-6.1262620000000004E-3</v>
      </c>
      <c r="BE52" s="2">
        <v>-6.4034169999999998E-3</v>
      </c>
      <c r="BF52" s="2">
        <v>-6.3962430000000002E-3</v>
      </c>
      <c r="BG52" s="2">
        <v>-6.2798469999999999E-3</v>
      </c>
      <c r="BH52" s="2">
        <v>-6.1928809999999999E-3</v>
      </c>
      <c r="BI52" s="2">
        <v>-5.9594030000000003E-3</v>
      </c>
      <c r="BJ52" s="2">
        <v>-5.7578489999999998E-3</v>
      </c>
      <c r="BK52" s="2">
        <v>-5.6100359999999997E-3</v>
      </c>
      <c r="BL52" s="2">
        <v>-5.5260459999999997E-3</v>
      </c>
      <c r="BM52" s="2">
        <v>-5.2996340000000001E-3</v>
      </c>
      <c r="BN52" s="2">
        <v>-5.227092E-3</v>
      </c>
      <c r="BO52" s="2">
        <v>-4.708795E-3</v>
      </c>
      <c r="BP52" s="2">
        <v>-4.6120340000000001E-3</v>
      </c>
      <c r="BQ52" s="2">
        <v>-3.9790559999999999E-3</v>
      </c>
      <c r="BR52" s="2">
        <v>-3.4665500000000001E-3</v>
      </c>
      <c r="BS52" s="2">
        <v>-2.7319670000000001E-3</v>
      </c>
      <c r="BT52" s="2">
        <v>-2.0803150000000001E-3</v>
      </c>
      <c r="BU52" s="2">
        <v>-1.647655E-3</v>
      </c>
      <c r="BV52" s="2">
        <v>-1.0404660000000001E-3</v>
      </c>
      <c r="BW52" s="2">
        <v>1.3422640000000001E-4</v>
      </c>
      <c r="BX52" s="2">
        <v>1.5836085E-3</v>
      </c>
      <c r="BY52" s="2">
        <v>2.2656933000000001E-3</v>
      </c>
      <c r="BZ52" s="2">
        <v>1.2238874E-3</v>
      </c>
      <c r="CA52" s="2">
        <v>-6.5503899999999995E-4</v>
      </c>
      <c r="CB52" s="2">
        <v>-1.7454110000000001E-3</v>
      </c>
      <c r="CC52" s="2">
        <v>-1.95032E-3</v>
      </c>
      <c r="CD52" s="2">
        <v>-1.965783E-3</v>
      </c>
      <c r="CE52" s="2">
        <v>-2.0892599999999999E-3</v>
      </c>
      <c r="CF52" s="2">
        <v>-1.974375E-3</v>
      </c>
      <c r="CG52" s="2">
        <v>-1.945942E-3</v>
      </c>
      <c r="CH52" s="2">
        <v>-1.611389E-3</v>
      </c>
      <c r="CI52" s="2">
        <v>-1.3365709999999999E-3</v>
      </c>
      <c r="CJ52" s="2">
        <v>-1.1126440000000001E-3</v>
      </c>
      <c r="CK52" s="2">
        <v>-1.1480010000000001E-3</v>
      </c>
      <c r="CL52" s="2">
        <v>-1.3155879999999999E-3</v>
      </c>
      <c r="CM52" s="2">
        <v>-1.330875E-3</v>
      </c>
      <c r="CN52" s="2">
        <v>-1.405346E-3</v>
      </c>
      <c r="CO52" s="2">
        <v>-1.505171E-3</v>
      </c>
      <c r="CP52" s="2">
        <v>-1.8396829999999999E-3</v>
      </c>
      <c r="CQ52" s="2">
        <v>-1.5056990000000001E-3</v>
      </c>
      <c r="CR52" s="2">
        <v>-1.3178529999999999E-3</v>
      </c>
      <c r="CS52" s="2">
        <v>-1.577125E-3</v>
      </c>
      <c r="CT52" s="2">
        <v>-1.844231E-3</v>
      </c>
      <c r="CU52" s="2">
        <v>-1.9869589999999999E-3</v>
      </c>
      <c r="CV52" s="2">
        <v>-2.2316129999999999E-3</v>
      </c>
      <c r="CW52" s="2"/>
      <c r="CX52" s="2"/>
      <c r="CY52" s="2"/>
      <c r="CZ52" s="2"/>
    </row>
    <row r="53" spans="1:104" x14ac:dyDescent="0.25">
      <c r="A53" s="1">
        <v>40960</v>
      </c>
      <c r="B53" s="4">
        <f t="shared" si="0"/>
        <v>-4.4335029020833314E-3</v>
      </c>
      <c r="C53" s="4">
        <f t="shared" si="1"/>
        <v>1.1637167E-3</v>
      </c>
      <c r="D53" s="4">
        <f t="shared" si="2"/>
        <v>-1.1969317E-2</v>
      </c>
      <c r="E53" s="2">
        <v>-6.9143080000000001E-3</v>
      </c>
      <c r="F53" s="2">
        <v>-7.2429870000000002E-3</v>
      </c>
      <c r="G53" s="2">
        <v>-7.4744080000000001E-3</v>
      </c>
      <c r="H53" s="2">
        <v>-7.6912400000000002E-3</v>
      </c>
      <c r="I53" s="2">
        <v>-8.0017630000000003E-3</v>
      </c>
      <c r="J53" s="2">
        <v>-8.3193829999999996E-3</v>
      </c>
      <c r="K53" s="2">
        <v>-8.8483439999999993E-3</v>
      </c>
      <c r="L53" s="2">
        <v>-8.9346400000000006E-3</v>
      </c>
      <c r="M53" s="2">
        <v>-9.3146159999999995E-3</v>
      </c>
      <c r="N53" s="2">
        <v>-9.7629750000000001E-3</v>
      </c>
      <c r="O53" s="2">
        <v>-1.0173036999999999E-2</v>
      </c>
      <c r="P53" s="2">
        <v>-1.0459655E-2</v>
      </c>
      <c r="Q53" s="2">
        <v>-1.0224893000000001E-2</v>
      </c>
      <c r="R53" s="2">
        <v>-1.0620456E-2</v>
      </c>
      <c r="S53" s="2">
        <v>-1.0770498999999999E-2</v>
      </c>
      <c r="T53" s="2">
        <v>-1.1196714999999999E-2</v>
      </c>
      <c r="U53" s="2">
        <v>-1.1580168E-2</v>
      </c>
      <c r="V53" s="2">
        <v>-1.1591067E-2</v>
      </c>
      <c r="W53" s="2">
        <v>-1.1969317E-2</v>
      </c>
      <c r="X53" s="2">
        <v>-1.1727767E-2</v>
      </c>
      <c r="Y53" s="2">
        <v>-1.1785828E-2</v>
      </c>
      <c r="Z53" s="2">
        <v>-1.1789348999999999E-2</v>
      </c>
      <c r="AA53" s="2">
        <v>-1.1626911E-2</v>
      </c>
      <c r="AB53" s="2">
        <v>-1.1224348E-2</v>
      </c>
      <c r="AC53" s="2">
        <v>-1.0762829E-2</v>
      </c>
      <c r="AD53" s="2">
        <v>-9.6424530000000005E-3</v>
      </c>
      <c r="AE53" s="2">
        <v>-9.4708210000000008E-3</v>
      </c>
      <c r="AF53" s="2">
        <v>-9.2588589999999995E-3</v>
      </c>
      <c r="AG53" s="2">
        <v>-9.0032729999999991E-3</v>
      </c>
      <c r="AH53" s="2">
        <v>-8.9393760000000006E-3</v>
      </c>
      <c r="AI53" s="2">
        <v>-8.3361689999999992E-3</v>
      </c>
      <c r="AJ53" s="2">
        <v>-7.6876990000000001E-3</v>
      </c>
      <c r="AK53" s="2">
        <v>-7.018771E-3</v>
      </c>
      <c r="AL53" s="2">
        <v>-6.0939180000000003E-3</v>
      </c>
      <c r="AM53" s="2">
        <v>-5.1519119999999998E-3</v>
      </c>
      <c r="AN53" s="2">
        <v>-4.49307E-3</v>
      </c>
      <c r="AO53" s="2">
        <v>-3.6926519999999998E-3</v>
      </c>
      <c r="AP53" s="2">
        <v>-3.1359949999999999E-3</v>
      </c>
      <c r="AQ53" s="2">
        <v>-2.2341679999999999E-3</v>
      </c>
      <c r="AR53" s="2">
        <v>-2.3263670000000002E-3</v>
      </c>
      <c r="AS53" s="2">
        <v>-1.9115849999999999E-3</v>
      </c>
      <c r="AT53" s="2">
        <v>-2.1493979999999998E-3</v>
      </c>
      <c r="AU53" s="2">
        <v>-2.0131239999999998E-3</v>
      </c>
      <c r="AV53" s="2">
        <v>-1.7720290000000001E-3</v>
      </c>
      <c r="AW53" s="2">
        <v>-1.6172949999999999E-3</v>
      </c>
      <c r="AX53" s="2">
        <v>-1.6890830000000001E-3</v>
      </c>
      <c r="AY53" s="2">
        <v>-1.473111E-3</v>
      </c>
      <c r="AZ53" s="2">
        <v>-1.5630349999999999E-3</v>
      </c>
      <c r="BA53" s="2">
        <v>-1.52863E-3</v>
      </c>
      <c r="BB53" s="2">
        <v>-1.5319820000000001E-3</v>
      </c>
      <c r="BC53" s="2">
        <v>-1.7530029999999999E-3</v>
      </c>
      <c r="BD53" s="2">
        <v>-1.5229410000000001E-3</v>
      </c>
      <c r="BE53" s="2">
        <v>-1.2730370000000001E-3</v>
      </c>
      <c r="BF53" s="2">
        <v>-1.363813E-3</v>
      </c>
      <c r="BG53" s="2">
        <v>-1.2673000000000001E-3</v>
      </c>
      <c r="BH53" s="2">
        <v>-1.5121049999999999E-3</v>
      </c>
      <c r="BI53" s="2">
        <v>-1.3759429999999999E-3</v>
      </c>
      <c r="BJ53" s="2">
        <v>-1.412485E-3</v>
      </c>
      <c r="BK53" s="2">
        <v>-1.38905E-3</v>
      </c>
      <c r="BL53" s="2">
        <v>-1.325037E-3</v>
      </c>
      <c r="BM53" s="2">
        <v>-1.378609E-3</v>
      </c>
      <c r="BN53" s="2">
        <v>-1.4366890000000001E-3</v>
      </c>
      <c r="BO53" s="2">
        <v>-1.417665E-3</v>
      </c>
      <c r="BP53" s="2">
        <v>-1.2210280000000001E-3</v>
      </c>
      <c r="BQ53" s="2">
        <v>-1.2548450000000001E-3</v>
      </c>
      <c r="BR53" s="2">
        <v>-1.2846730000000001E-3</v>
      </c>
      <c r="BS53" s="2">
        <v>-9.5940900000000004E-4</v>
      </c>
      <c r="BT53" s="2">
        <v>-8.0192999999999996E-4</v>
      </c>
      <c r="BU53" s="2">
        <v>-5.47154E-4</v>
      </c>
      <c r="BV53" s="2">
        <v>-2.0953399999999999E-4</v>
      </c>
      <c r="BW53" s="2">
        <v>1.9538690000000001E-4</v>
      </c>
      <c r="BX53" s="2">
        <v>6.3832199999999998E-4</v>
      </c>
      <c r="BY53" s="2">
        <v>1.1637167E-3</v>
      </c>
      <c r="BZ53" s="2">
        <v>8.0207179999999996E-4</v>
      </c>
      <c r="CA53" s="2">
        <v>-8.6745400000000003E-4</v>
      </c>
      <c r="CB53" s="2">
        <v>-1.854489E-3</v>
      </c>
      <c r="CC53" s="2">
        <v>-2.1667959999999999E-3</v>
      </c>
      <c r="CD53" s="2">
        <v>-2.2411309999999999E-3</v>
      </c>
      <c r="CE53" s="2">
        <v>-2.7109949999999999E-3</v>
      </c>
      <c r="CF53" s="2">
        <v>-2.7909079999999999E-3</v>
      </c>
      <c r="CG53" s="2">
        <v>-3.015865E-3</v>
      </c>
      <c r="CH53" s="2">
        <v>-2.9878769999999999E-3</v>
      </c>
      <c r="CI53" s="2">
        <v>-2.8417870000000001E-3</v>
      </c>
      <c r="CJ53" s="2">
        <v>-2.7377E-3</v>
      </c>
      <c r="CK53" s="2">
        <v>-2.7133410000000002E-3</v>
      </c>
      <c r="CL53" s="2">
        <v>-2.5790790000000002E-3</v>
      </c>
      <c r="CM53" s="2">
        <v>-2.2920179999999998E-3</v>
      </c>
      <c r="CN53" s="2">
        <v>-1.8798980000000001E-3</v>
      </c>
      <c r="CO53" s="2">
        <v>-1.619084E-3</v>
      </c>
      <c r="CP53" s="2">
        <v>-1.3699230000000001E-3</v>
      </c>
      <c r="CQ53" s="2">
        <v>-1.087661E-3</v>
      </c>
      <c r="CR53" s="2">
        <v>-9.8412400000000007E-4</v>
      </c>
      <c r="CS53" s="2">
        <v>-4.7462900000000001E-4</v>
      </c>
      <c r="CT53" s="2">
        <v>-3.9514999999999998E-4</v>
      </c>
      <c r="CU53" s="2">
        <v>-1.59796E-4</v>
      </c>
      <c r="CV53" s="2">
        <v>-1.97543E-4</v>
      </c>
      <c r="CW53" s="2"/>
      <c r="CX53" s="2"/>
      <c r="CY53" s="2"/>
      <c r="CZ53" s="2"/>
    </row>
    <row r="54" spans="1:104" x14ac:dyDescent="0.25">
      <c r="A54" s="1">
        <v>40961</v>
      </c>
      <c r="B54" s="4">
        <f t="shared" si="0"/>
        <v>8.6130596562499905E-4</v>
      </c>
      <c r="C54" s="4">
        <f t="shared" si="1"/>
        <v>3.3780582999999999E-3</v>
      </c>
      <c r="D54" s="4">
        <f t="shared" si="2"/>
        <v>-7.7609200000000004E-4</v>
      </c>
      <c r="E54" s="2">
        <v>1.9604360999999999E-3</v>
      </c>
      <c r="F54" s="2">
        <v>1.6827893E-3</v>
      </c>
      <c r="G54" s="2">
        <v>1.6523817000000001E-3</v>
      </c>
      <c r="H54" s="2">
        <v>1.8058415E-3</v>
      </c>
      <c r="I54" s="2">
        <v>1.3398208999999999E-3</v>
      </c>
      <c r="J54" s="2">
        <v>1.0399852000000001E-3</v>
      </c>
      <c r="K54" s="2">
        <v>9.1142999999999997E-4</v>
      </c>
      <c r="L54" s="2">
        <v>9.0099799999999997E-4</v>
      </c>
      <c r="M54" s="2">
        <v>4.5807239999999999E-4</v>
      </c>
      <c r="N54" s="2">
        <v>7.491644E-4</v>
      </c>
      <c r="O54" s="2">
        <v>6.0571110000000002E-4</v>
      </c>
      <c r="P54" s="2">
        <v>3.8620499999999998E-4</v>
      </c>
      <c r="Q54" s="2">
        <v>2.2851610000000001E-4</v>
      </c>
      <c r="R54" s="2">
        <v>4.1773100000000002E-4</v>
      </c>
      <c r="S54" s="2">
        <v>6.3762119999999996E-4</v>
      </c>
      <c r="T54" s="2">
        <v>7.3678960000000005E-4</v>
      </c>
      <c r="U54" s="2">
        <v>1.1061959E-3</v>
      </c>
      <c r="V54" s="2">
        <v>9.1915390000000001E-4</v>
      </c>
      <c r="W54" s="2">
        <v>7.3504169999999999E-4</v>
      </c>
      <c r="X54" s="2">
        <v>7.4091070000000003E-4</v>
      </c>
      <c r="Y54" s="2">
        <v>6.5712219999999996E-4</v>
      </c>
      <c r="Z54" s="2">
        <v>-2.0341000000000001E-5</v>
      </c>
      <c r="AA54" s="2">
        <v>-2.1221E-4</v>
      </c>
      <c r="AB54" s="2">
        <v>-1.8074899999999999E-4</v>
      </c>
      <c r="AC54" s="2">
        <v>-3.8836399999999998E-4</v>
      </c>
      <c r="AD54" s="2">
        <v>-5.7490099999999995E-4</v>
      </c>
      <c r="AE54" s="2">
        <v>-7.7609200000000004E-4</v>
      </c>
      <c r="AF54" s="2">
        <v>-4.5314800000000001E-4</v>
      </c>
      <c r="AG54" s="2">
        <v>2.7705660000000001E-4</v>
      </c>
      <c r="AH54" s="2">
        <v>3.9902950000000003E-4</v>
      </c>
      <c r="AI54" s="2">
        <v>5.6461409999999999E-4</v>
      </c>
      <c r="AJ54" s="2">
        <v>8.0122679999999999E-4</v>
      </c>
      <c r="AK54" s="2">
        <v>1.6289455000000001E-3</v>
      </c>
      <c r="AL54" s="2">
        <v>1.5561313E-3</v>
      </c>
      <c r="AM54" s="2">
        <v>1.8891761E-3</v>
      </c>
      <c r="AN54" s="2">
        <v>1.8868223999999999E-3</v>
      </c>
      <c r="AO54" s="2">
        <v>2.2659322000000001E-3</v>
      </c>
      <c r="AP54" s="2">
        <v>2.3660599000000001E-3</v>
      </c>
      <c r="AQ54" s="2">
        <v>2.5538832999999999E-3</v>
      </c>
      <c r="AR54" s="2">
        <v>2.5399861999999998E-3</v>
      </c>
      <c r="AS54" s="2">
        <v>3.3780582999999999E-3</v>
      </c>
      <c r="AT54" s="2">
        <v>2.4609686000000002E-3</v>
      </c>
      <c r="AU54" s="2">
        <v>2.6654818999999998E-3</v>
      </c>
      <c r="AV54" s="2">
        <v>2.4406299E-3</v>
      </c>
      <c r="AW54" s="2">
        <v>2.4115869000000002E-3</v>
      </c>
      <c r="AX54" s="2">
        <v>2.3546982000000002E-3</v>
      </c>
      <c r="AY54" s="2">
        <v>2.2892258E-3</v>
      </c>
      <c r="AZ54" s="2">
        <v>2.0308545000000001E-3</v>
      </c>
      <c r="BA54" s="2">
        <v>1.544709E-3</v>
      </c>
      <c r="BB54" s="2">
        <v>1.1011282999999999E-3</v>
      </c>
      <c r="BC54" s="2">
        <v>7.9007890000000003E-4</v>
      </c>
      <c r="BD54" s="2">
        <v>6.0157289999999996E-4</v>
      </c>
      <c r="BE54" s="2">
        <v>6.3660319999999998E-4</v>
      </c>
      <c r="BF54" s="2">
        <v>4.640248E-4</v>
      </c>
      <c r="BG54" s="2">
        <v>4.4270570000000002E-4</v>
      </c>
      <c r="BH54" s="2">
        <v>7.5914069999999997E-4</v>
      </c>
      <c r="BI54" s="2">
        <v>6.1457220000000004E-4</v>
      </c>
      <c r="BJ54" s="2">
        <v>5.7142309999999997E-4</v>
      </c>
      <c r="BK54" s="2">
        <v>5.5921460000000003E-4</v>
      </c>
      <c r="BL54" s="2">
        <v>1.703303E-4</v>
      </c>
      <c r="BM54" s="2">
        <v>-3.3525000000000002E-5</v>
      </c>
      <c r="BN54" s="2">
        <v>-6.0813999999999997E-5</v>
      </c>
      <c r="BO54" s="2">
        <v>-1.5724000000000001E-5</v>
      </c>
      <c r="BP54" s="2">
        <v>-7.9348E-5</v>
      </c>
      <c r="BQ54" s="2">
        <v>1.7180599999999999E-4</v>
      </c>
      <c r="BR54" s="2">
        <v>6.6260099999999999E-5</v>
      </c>
      <c r="BS54" s="2">
        <v>-1.0081000000000001E-4</v>
      </c>
      <c r="BT54" s="2">
        <v>-9.4304999999999999E-5</v>
      </c>
      <c r="BU54" s="2">
        <v>2.5728650000000002E-4</v>
      </c>
      <c r="BV54" s="2">
        <v>5.7394650000000005E-4</v>
      </c>
      <c r="BW54" s="2">
        <v>9.5511249999999999E-4</v>
      </c>
      <c r="BX54" s="2">
        <v>1.8662101999999999E-3</v>
      </c>
      <c r="BY54" s="2">
        <v>2.9982266999999999E-3</v>
      </c>
      <c r="BZ54" s="2">
        <v>3.0206510000000001E-3</v>
      </c>
      <c r="CA54" s="2">
        <v>1.7117394E-3</v>
      </c>
      <c r="CB54" s="2">
        <v>9.670592E-4</v>
      </c>
      <c r="CC54" s="2">
        <v>6.9239880000000005E-4</v>
      </c>
      <c r="CD54" s="2">
        <v>5.7690379999999998E-4</v>
      </c>
      <c r="CE54" s="2">
        <v>4.7505369999999999E-4</v>
      </c>
      <c r="CF54" s="2">
        <v>4.6998260000000002E-4</v>
      </c>
      <c r="CG54" s="2">
        <v>6.3585499999999995E-4</v>
      </c>
      <c r="CH54" s="2">
        <v>5.7946399999999998E-5</v>
      </c>
      <c r="CI54" s="2">
        <v>9.7594099999999995E-5</v>
      </c>
      <c r="CJ54" s="2">
        <v>9.5896400000000006E-5</v>
      </c>
      <c r="CK54" s="2">
        <v>-2.4580000000000001E-4</v>
      </c>
      <c r="CL54" s="2">
        <v>-2.5516900000000002E-4</v>
      </c>
      <c r="CM54" s="2">
        <v>-1.38679E-4</v>
      </c>
      <c r="CN54" s="2">
        <v>-1.381E-5</v>
      </c>
      <c r="CO54" s="2">
        <v>-7.8121999999999995E-5</v>
      </c>
      <c r="CP54" s="2">
        <v>-6.5971999999999998E-5</v>
      </c>
      <c r="CQ54" s="2">
        <v>2.6177680000000002E-4</v>
      </c>
      <c r="CR54" s="2">
        <v>4.5137839999999997E-4</v>
      </c>
      <c r="CS54" s="2">
        <v>7.1143789999999997E-4</v>
      </c>
      <c r="CT54" s="2">
        <v>8.9126299999999999E-4</v>
      </c>
      <c r="CU54" s="2">
        <v>8.707748E-4</v>
      </c>
      <c r="CV54" s="2">
        <v>9.0890630000000001E-4</v>
      </c>
      <c r="CW54" s="2"/>
      <c r="CX54" s="2"/>
      <c r="CY54" s="2"/>
      <c r="CZ54" s="2"/>
    </row>
    <row r="55" spans="1:104" x14ac:dyDescent="0.25">
      <c r="A55" s="1">
        <v>40962</v>
      </c>
      <c r="B55" s="4">
        <f t="shared" si="0"/>
        <v>2.7784774885416656E-3</v>
      </c>
      <c r="C55" s="4">
        <f t="shared" si="1"/>
        <v>6.1733277E-3</v>
      </c>
      <c r="D55" s="4">
        <f t="shared" si="2"/>
        <v>-8.9419000000000006E-5</v>
      </c>
      <c r="E55" s="2">
        <v>3.1981441E-3</v>
      </c>
      <c r="F55" s="2">
        <v>3.2882457999999998E-3</v>
      </c>
      <c r="G55" s="2">
        <v>3.1642038999999999E-3</v>
      </c>
      <c r="H55" s="2">
        <v>3.3853820000000001E-3</v>
      </c>
      <c r="I55" s="2">
        <v>3.4155078999999998E-3</v>
      </c>
      <c r="J55" s="2">
        <v>3.2203749000000001E-3</v>
      </c>
      <c r="K55" s="2">
        <v>3.0083080999999999E-3</v>
      </c>
      <c r="L55" s="2">
        <v>2.7523163E-3</v>
      </c>
      <c r="M55" s="2">
        <v>2.8661351000000002E-3</v>
      </c>
      <c r="N55" s="2">
        <v>3.037288E-3</v>
      </c>
      <c r="O55" s="2">
        <v>2.9004005999999998E-3</v>
      </c>
      <c r="P55" s="2">
        <v>2.9329192E-3</v>
      </c>
      <c r="Q55" s="2">
        <v>2.7985194999999999E-3</v>
      </c>
      <c r="R55" s="2">
        <v>2.3579333000000001E-3</v>
      </c>
      <c r="S55" s="2">
        <v>2.5283451E-3</v>
      </c>
      <c r="T55" s="2">
        <v>2.6250126000000001E-3</v>
      </c>
      <c r="U55" s="2">
        <v>2.5341626000000002E-3</v>
      </c>
      <c r="V55" s="2">
        <v>2.3943469999999998E-3</v>
      </c>
      <c r="W55" s="2">
        <v>2.3301861999999998E-3</v>
      </c>
      <c r="X55" s="2">
        <v>1.7714626999999999E-3</v>
      </c>
      <c r="Y55" s="2">
        <v>1.9647293999999998E-3</v>
      </c>
      <c r="Z55" s="2">
        <v>1.0241164E-3</v>
      </c>
      <c r="AA55" s="2">
        <v>8.2292509999999999E-4</v>
      </c>
      <c r="AB55" s="2">
        <v>7.9293989999999997E-4</v>
      </c>
      <c r="AC55" s="2">
        <v>5.2237279999999995E-4</v>
      </c>
      <c r="AD55" s="2">
        <v>3.4241859999999997E-4</v>
      </c>
      <c r="AE55" s="2">
        <v>-7.9696000000000004E-5</v>
      </c>
      <c r="AF55" s="2">
        <v>2.9111330000000001E-4</v>
      </c>
      <c r="AG55" s="2">
        <v>7.6083590000000005E-4</v>
      </c>
      <c r="AH55" s="2">
        <v>8.7744310000000003E-4</v>
      </c>
      <c r="AI55" s="2">
        <v>9.6007619999999999E-4</v>
      </c>
      <c r="AJ55" s="2">
        <v>1.6159255E-3</v>
      </c>
      <c r="AK55" s="2">
        <v>2.4518863E-3</v>
      </c>
      <c r="AL55" s="2">
        <v>2.8782257000000001E-3</v>
      </c>
      <c r="AM55" s="2">
        <v>3.6286702000000001E-3</v>
      </c>
      <c r="AN55" s="2">
        <v>4.1636614000000001E-3</v>
      </c>
      <c r="AO55" s="2">
        <v>4.5255256999999997E-3</v>
      </c>
      <c r="AP55" s="2">
        <v>4.7039381E-3</v>
      </c>
      <c r="AQ55" s="2">
        <v>4.7564149000000003E-3</v>
      </c>
      <c r="AR55" s="2">
        <v>4.5395217999999998E-3</v>
      </c>
      <c r="AS55" s="2">
        <v>4.4413057999999998E-3</v>
      </c>
      <c r="AT55" s="2">
        <v>4.8284501999999998E-3</v>
      </c>
      <c r="AU55" s="2">
        <v>4.8963352999999996E-3</v>
      </c>
      <c r="AV55" s="2">
        <v>5.0305766999999999E-3</v>
      </c>
      <c r="AW55" s="2">
        <v>5.0447503000000003E-3</v>
      </c>
      <c r="AX55" s="2">
        <v>5.2685487000000003E-3</v>
      </c>
      <c r="AY55" s="2">
        <v>5.0752130000000003E-3</v>
      </c>
      <c r="AZ55" s="2">
        <v>4.5305831E-3</v>
      </c>
      <c r="BA55" s="2">
        <v>4.2789522E-3</v>
      </c>
      <c r="BB55" s="2">
        <v>3.8925353E-3</v>
      </c>
      <c r="BC55" s="2">
        <v>3.6538275999999999E-3</v>
      </c>
      <c r="BD55" s="2">
        <v>3.2835455999999999E-3</v>
      </c>
      <c r="BE55" s="2">
        <v>2.8111751E-3</v>
      </c>
      <c r="BF55" s="2">
        <v>2.6001993000000002E-3</v>
      </c>
      <c r="BG55" s="2">
        <v>1.8403632999999999E-3</v>
      </c>
      <c r="BH55" s="2">
        <v>1.6914768E-3</v>
      </c>
      <c r="BI55" s="2">
        <v>1.4223110000000001E-3</v>
      </c>
      <c r="BJ55" s="2">
        <v>8.3784129999999997E-4</v>
      </c>
      <c r="BK55" s="2">
        <v>4.4454290000000001E-4</v>
      </c>
      <c r="BL55" s="2">
        <v>-8.9419000000000006E-5</v>
      </c>
      <c r="BM55" s="2">
        <v>1.41435E-4</v>
      </c>
      <c r="BN55" s="2">
        <v>6.0776359999999998E-4</v>
      </c>
      <c r="BO55" s="2">
        <v>8.7231009999999998E-4</v>
      </c>
      <c r="BP55" s="2">
        <v>8.210534E-4</v>
      </c>
      <c r="BQ55" s="2">
        <v>8.9912379999999999E-4</v>
      </c>
      <c r="BR55" s="2">
        <v>7.9493499999999998E-4</v>
      </c>
      <c r="BS55" s="2">
        <v>8.1830569999999999E-4</v>
      </c>
      <c r="BT55" s="2">
        <v>8.6997159999999997E-4</v>
      </c>
      <c r="BU55" s="2">
        <v>1.3425518E-3</v>
      </c>
      <c r="BV55" s="2">
        <v>1.5678313000000001E-3</v>
      </c>
      <c r="BW55" s="2">
        <v>2.1384792000000001E-3</v>
      </c>
      <c r="BX55" s="2">
        <v>2.4077607999999999E-3</v>
      </c>
      <c r="BY55" s="2">
        <v>2.6529059E-3</v>
      </c>
      <c r="BZ55" s="2">
        <v>2.6515690999999999E-3</v>
      </c>
      <c r="CA55" s="2">
        <v>2.3392644999999999E-3</v>
      </c>
      <c r="CB55" s="2">
        <v>2.3149567999999998E-3</v>
      </c>
      <c r="CC55" s="2">
        <v>2.3387998999999998E-3</v>
      </c>
      <c r="CD55" s="2">
        <v>2.3527272999999999E-3</v>
      </c>
      <c r="CE55" s="2">
        <v>2.4263574000000002E-3</v>
      </c>
      <c r="CF55" s="2">
        <v>2.6944679000000002E-3</v>
      </c>
      <c r="CG55" s="2">
        <v>2.7707207999999998E-3</v>
      </c>
      <c r="CH55" s="2">
        <v>2.9082639999999998E-3</v>
      </c>
      <c r="CI55" s="2">
        <v>3.2726625000000001E-3</v>
      </c>
      <c r="CJ55" s="2">
        <v>3.2645082999999998E-3</v>
      </c>
      <c r="CK55" s="2">
        <v>3.6540056999999999E-3</v>
      </c>
      <c r="CL55" s="2">
        <v>4.1279385999999996E-3</v>
      </c>
      <c r="CM55" s="2">
        <v>4.3814858999999999E-3</v>
      </c>
      <c r="CN55" s="2">
        <v>4.1110959000000002E-3</v>
      </c>
      <c r="CO55" s="2">
        <v>4.3941440999999996E-3</v>
      </c>
      <c r="CP55" s="2">
        <v>4.3227107999999998E-3</v>
      </c>
      <c r="CQ55" s="2">
        <v>4.6683406000000002E-3</v>
      </c>
      <c r="CR55" s="2">
        <v>4.9501099000000002E-3</v>
      </c>
      <c r="CS55" s="2">
        <v>5.4146024999999999E-3</v>
      </c>
      <c r="CT55" s="2">
        <v>5.5380947999999998E-3</v>
      </c>
      <c r="CU55" s="2">
        <v>5.8939029999999998E-3</v>
      </c>
      <c r="CV55" s="2">
        <v>6.1733277E-3</v>
      </c>
      <c r="CW55" s="2"/>
      <c r="CX55" s="2"/>
      <c r="CY55" s="2"/>
      <c r="CZ55" s="2"/>
    </row>
    <row r="56" spans="1:104" x14ac:dyDescent="0.25">
      <c r="A56" s="1">
        <v>40963</v>
      </c>
      <c r="B56" s="4">
        <f t="shared" si="0"/>
        <v>1.6867097406593756E-3</v>
      </c>
      <c r="C56" s="4">
        <f t="shared" si="1"/>
        <v>4.8677460999999997E-3</v>
      </c>
      <c r="D56" s="4">
        <f t="shared" si="2"/>
        <v>-2.174081E-3</v>
      </c>
      <c r="E56" s="2">
        <v>3.7073837000000001E-3</v>
      </c>
      <c r="F56" s="2">
        <v>3.6366654E-3</v>
      </c>
      <c r="G56" s="2">
        <v>3.8493785999999999E-3</v>
      </c>
      <c r="H56" s="2">
        <v>4.1189071999999998E-3</v>
      </c>
      <c r="I56" s="2">
        <v>4.1204477999999996E-3</v>
      </c>
      <c r="J56" s="2">
        <v>4.1036631E-3</v>
      </c>
      <c r="K56" s="2">
        <v>4.3658869999999997E-3</v>
      </c>
      <c r="L56" s="2">
        <v>4.4234392000000004E-3</v>
      </c>
      <c r="M56" s="2">
        <v>4.3881268999999999E-3</v>
      </c>
      <c r="N56" s="2">
        <v>4.5855923E-3</v>
      </c>
      <c r="O56" s="2">
        <v>4.6798865999999996E-3</v>
      </c>
      <c r="P56" s="2">
        <v>4.7273272E-3</v>
      </c>
      <c r="Q56" s="2">
        <v>4.8677460999999997E-3</v>
      </c>
      <c r="R56" s="2">
        <v>4.6188738999999998E-3</v>
      </c>
      <c r="S56" s="2">
        <v>4.4034566000000002E-3</v>
      </c>
      <c r="T56" s="2">
        <v>4.2928020000000001E-3</v>
      </c>
      <c r="U56" s="2">
        <v>4.2453906999999997E-3</v>
      </c>
      <c r="V56" s="2">
        <v>3.8548181999999999E-3</v>
      </c>
      <c r="W56" s="2">
        <v>4.0231184000000001E-3</v>
      </c>
      <c r="X56" s="2">
        <v>4.0428922999999999E-3</v>
      </c>
      <c r="Y56" s="2">
        <v>3.8052806000000001E-3</v>
      </c>
      <c r="Z56" s="2">
        <v>3.8291130999999999E-3</v>
      </c>
      <c r="AA56" s="2">
        <v>3.5509388999999999E-3</v>
      </c>
      <c r="AB56" s="2">
        <v>3.2151694000000001E-3</v>
      </c>
      <c r="AC56" s="2">
        <v>2.9106809E-3</v>
      </c>
      <c r="AD56" s="2">
        <v>2.358827E-3</v>
      </c>
      <c r="AE56" s="2">
        <v>1.8911558000000001E-3</v>
      </c>
      <c r="AF56" s="2">
        <v>1.6178086999999999E-3</v>
      </c>
      <c r="AG56" s="2">
        <v>1.5535938000000001E-3</v>
      </c>
      <c r="AH56" s="2">
        <v>1.5407763999999999E-3</v>
      </c>
      <c r="AI56" s="2">
        <v>1.3866098000000001E-3</v>
      </c>
      <c r="AJ56" s="2">
        <v>1.2288866E-3</v>
      </c>
      <c r="AK56" s="2">
        <v>1.1314552E-3</v>
      </c>
      <c r="AL56" s="2">
        <v>1.0938999E-3</v>
      </c>
      <c r="AM56" s="2">
        <v>1.0576228999999999E-3</v>
      </c>
      <c r="AN56" s="2">
        <v>8.0188250000000003E-4</v>
      </c>
      <c r="AO56" s="2">
        <v>4.813002E-4</v>
      </c>
      <c r="AP56" s="2">
        <v>3.0559679999999999E-4</v>
      </c>
      <c r="AQ56" s="2">
        <v>4.8228E-5</v>
      </c>
      <c r="AR56" s="2">
        <v>7.0703299999999998E-5</v>
      </c>
      <c r="AS56" s="2">
        <v>1.63444E-4</v>
      </c>
      <c r="AT56" s="2">
        <v>2.25319E-5</v>
      </c>
      <c r="AU56" s="2">
        <v>-5.2067999999999997E-5</v>
      </c>
      <c r="AV56" s="2">
        <v>-2.1445500000000001E-4</v>
      </c>
      <c r="AW56" s="2">
        <v>-1.1701099999999999E-4</v>
      </c>
      <c r="AX56" s="2">
        <v>9.3802900000000003E-5</v>
      </c>
      <c r="AY56" s="2">
        <v>5.9325112000000003E-6</v>
      </c>
      <c r="AZ56" s="2">
        <v>2.6623899999999998E-4</v>
      </c>
      <c r="BA56" s="2">
        <v>2.4453849999999999E-4</v>
      </c>
      <c r="BB56" s="2">
        <v>1.722967E-4</v>
      </c>
      <c r="BC56" s="2">
        <v>2.1255349999999999E-4</v>
      </c>
      <c r="BD56" s="2">
        <v>2.9449640000000002E-4</v>
      </c>
      <c r="BE56" s="2">
        <v>3.9124940000000001E-4</v>
      </c>
      <c r="BF56" s="2">
        <v>4.9808070000000005E-4</v>
      </c>
      <c r="BG56" s="2">
        <v>7.4789710000000001E-4</v>
      </c>
      <c r="BH56" s="2">
        <v>6.7555790000000001E-4</v>
      </c>
      <c r="BI56" s="2">
        <v>7.5613980000000002E-4</v>
      </c>
      <c r="BJ56" s="2">
        <v>8.5019369999999998E-4</v>
      </c>
      <c r="BK56" s="2">
        <v>9.9964400000000005E-4</v>
      </c>
      <c r="BL56" s="2">
        <v>1.0445546E-3</v>
      </c>
      <c r="BM56" s="2">
        <v>1.1018813E-3</v>
      </c>
      <c r="BN56" s="2">
        <v>1.0801795999999999E-3</v>
      </c>
      <c r="BO56" s="2">
        <v>1.2756951999999999E-3</v>
      </c>
      <c r="BP56" s="2">
        <v>1.7075852E-3</v>
      </c>
      <c r="BQ56" s="2">
        <v>1.8063650000000001E-3</v>
      </c>
      <c r="BR56" s="2">
        <v>1.9200771999999999E-3</v>
      </c>
      <c r="BS56" s="2">
        <v>2.0356592000000001E-3</v>
      </c>
      <c r="BT56" s="2">
        <v>2.2988523999999998E-3</v>
      </c>
      <c r="BU56" s="2">
        <v>2.4764752000000002E-3</v>
      </c>
      <c r="BV56" s="2">
        <v>2.9713163E-3</v>
      </c>
      <c r="BW56" s="2">
        <v>3.2749175999999998E-3</v>
      </c>
      <c r="BX56" s="2">
        <v>3.5560238E-3</v>
      </c>
      <c r="BY56" s="2">
        <v>3.7603269999999999E-3</v>
      </c>
      <c r="BZ56" s="2">
        <v>3.3574807000000002E-3</v>
      </c>
      <c r="CA56" s="2">
        <v>2.7348835000000002E-3</v>
      </c>
      <c r="CB56" s="2">
        <v>2.0001940999999999E-3</v>
      </c>
      <c r="CC56" s="2">
        <v>1.5725015E-3</v>
      </c>
      <c r="CD56" s="2">
        <v>1.3802624999999999E-3</v>
      </c>
      <c r="CE56" s="2">
        <v>1.2588670000000001E-3</v>
      </c>
      <c r="CF56" s="2">
        <v>1.0640801000000001E-3</v>
      </c>
      <c r="CG56" s="2">
        <v>9.5313139999999999E-4</v>
      </c>
      <c r="CH56" s="2">
        <v>9.1438140000000005E-4</v>
      </c>
      <c r="CI56" s="2">
        <v>8.6532899999999997E-4</v>
      </c>
      <c r="CJ56" s="2">
        <v>7.2763700000000005E-4</v>
      </c>
      <c r="CK56" s="2">
        <v>3.5158640000000001E-4</v>
      </c>
      <c r="CL56" s="2">
        <v>2.7112719999999998E-4</v>
      </c>
      <c r="CM56" s="2">
        <v>8.7096921000000004E-6</v>
      </c>
      <c r="CN56" s="2">
        <v>-3.4464800000000002E-4</v>
      </c>
      <c r="CO56" s="2">
        <v>-5.3648200000000002E-4</v>
      </c>
      <c r="CP56" s="2">
        <v>-7.7286E-4</v>
      </c>
      <c r="CQ56" s="2">
        <v>-8.34723E-4</v>
      </c>
      <c r="CR56" s="2">
        <v>-1.0714539999999999E-3</v>
      </c>
      <c r="CS56" s="2">
        <v>-1.3524979999999999E-3</v>
      </c>
      <c r="CT56" s="2">
        <v>-1.7190040000000001E-3</v>
      </c>
      <c r="CU56" s="2">
        <v>-1.986593E-3</v>
      </c>
      <c r="CV56" s="2">
        <v>-2.174081E-3</v>
      </c>
      <c r="CW56" s="2"/>
      <c r="CX56" s="2"/>
      <c r="CY56" s="2"/>
      <c r="CZ56" s="2"/>
    </row>
    <row r="57" spans="1:104" x14ac:dyDescent="0.25">
      <c r="A57" s="1">
        <v>40964</v>
      </c>
      <c r="B57" s="4">
        <f t="shared" si="0"/>
        <v>-4.8151896239583339E-4</v>
      </c>
      <c r="C57" s="4">
        <f t="shared" si="1"/>
        <v>2.974548E-4</v>
      </c>
      <c r="D57" s="4">
        <f t="shared" si="2"/>
        <v>-1.5666899999999999E-3</v>
      </c>
      <c r="E57" s="2">
        <v>-6.1113300000000003E-4</v>
      </c>
      <c r="F57" s="2">
        <v>-5.2460400000000002E-4</v>
      </c>
      <c r="G57" s="2">
        <v>-6.4017900000000005E-4</v>
      </c>
      <c r="H57" s="2">
        <v>-6.2148399999999995E-4</v>
      </c>
      <c r="I57" s="2">
        <v>-4.9746000000000002E-4</v>
      </c>
      <c r="J57" s="2">
        <v>-5.7676500000000003E-4</v>
      </c>
      <c r="K57" s="2">
        <v>-4.8990399999999999E-4</v>
      </c>
      <c r="L57" s="2">
        <v>-5.0476600000000003E-4</v>
      </c>
      <c r="M57" s="2">
        <v>-3.6899399999999998E-4</v>
      </c>
      <c r="N57" s="2">
        <v>-4.9937199999999999E-4</v>
      </c>
      <c r="O57" s="2">
        <v>-4.9156799999999995E-4</v>
      </c>
      <c r="P57" s="2">
        <v>-4.3954600000000002E-4</v>
      </c>
      <c r="Q57" s="2">
        <v>-3.8528599999999998E-4</v>
      </c>
      <c r="R57" s="2">
        <v>-3.9699000000000001E-4</v>
      </c>
      <c r="S57" s="2">
        <v>-3.7412900000000001E-4</v>
      </c>
      <c r="T57" s="2">
        <v>-2.73711E-4</v>
      </c>
      <c r="U57" s="2">
        <v>-3.8019900000000001E-4</v>
      </c>
      <c r="V57" s="2">
        <v>-4.3258199999999999E-4</v>
      </c>
      <c r="W57" s="2">
        <v>-3.5441900000000002E-4</v>
      </c>
      <c r="X57" s="2">
        <v>-6.0843900000000001E-4</v>
      </c>
      <c r="Y57" s="2">
        <v>-6.13844E-4</v>
      </c>
      <c r="Z57" s="2">
        <v>-4.7502900000000002E-4</v>
      </c>
      <c r="AA57" s="2">
        <v>-5.8363600000000001E-4</v>
      </c>
      <c r="AB57" s="2">
        <v>-5.6779699999999998E-4</v>
      </c>
      <c r="AC57" s="2">
        <v>-6.2408600000000004E-4</v>
      </c>
      <c r="AD57" s="2">
        <v>-7.2445500000000004E-4</v>
      </c>
      <c r="AE57" s="2">
        <v>-6.4815599999999999E-4</v>
      </c>
      <c r="AF57" s="2">
        <v>-8.14713E-4</v>
      </c>
      <c r="AG57" s="2">
        <v>-5.8731699999999996E-4</v>
      </c>
      <c r="AH57" s="2">
        <v>-6.4613099999999998E-4</v>
      </c>
      <c r="AI57" s="2">
        <v>-4.5896000000000001E-4</v>
      </c>
      <c r="AJ57" s="2">
        <v>-1.8024299999999999E-4</v>
      </c>
      <c r="AK57" s="2">
        <v>-2.4665100000000002E-4</v>
      </c>
      <c r="AL57" s="2">
        <v>-4.3458999999999998E-5</v>
      </c>
      <c r="AM57" s="2">
        <v>2.1174799999999999E-5</v>
      </c>
      <c r="AN57" s="2">
        <v>5.6655199999999999E-5</v>
      </c>
      <c r="AO57" s="2">
        <v>1.3772179999999999E-4</v>
      </c>
      <c r="AP57" s="2">
        <v>1.423749E-4</v>
      </c>
      <c r="AQ57" s="2">
        <v>8.6340600000000005E-5</v>
      </c>
      <c r="AR57" s="2">
        <v>2.44356E-5</v>
      </c>
      <c r="AS57" s="2">
        <v>-1.13878E-4</v>
      </c>
      <c r="AT57" s="2">
        <v>-2.73849E-4</v>
      </c>
      <c r="AU57" s="2">
        <v>-4.0598099999999997E-4</v>
      </c>
      <c r="AV57" s="2">
        <v>-2.13585E-4</v>
      </c>
      <c r="AW57" s="2">
        <v>-2.9565700000000001E-4</v>
      </c>
      <c r="AX57" s="2">
        <v>-3.4641199999999999E-4</v>
      </c>
      <c r="AY57" s="2">
        <v>-2.8650600000000001E-4</v>
      </c>
      <c r="AZ57" s="2">
        <v>-4.5828600000000002E-4</v>
      </c>
      <c r="BA57" s="2">
        <v>-3.1176400000000002E-4</v>
      </c>
      <c r="BB57" s="2">
        <v>-4.3032500000000001E-4</v>
      </c>
      <c r="BC57" s="2">
        <v>-3.8240000000000003E-4</v>
      </c>
      <c r="BD57" s="2">
        <v>-4.6277500000000001E-4</v>
      </c>
      <c r="BE57" s="2">
        <v>-4.1155199999999998E-4</v>
      </c>
      <c r="BF57" s="2">
        <v>-4.4550999999999998E-4</v>
      </c>
      <c r="BG57" s="2">
        <v>-5.3448299999999999E-4</v>
      </c>
      <c r="BH57" s="2">
        <v>-5.1685900000000005E-4</v>
      </c>
      <c r="BI57" s="2">
        <v>-3.9466099999999998E-4</v>
      </c>
      <c r="BJ57" s="2">
        <v>-3.4035400000000001E-4</v>
      </c>
      <c r="BK57" s="2">
        <v>-6.0595500000000004E-4</v>
      </c>
      <c r="BL57" s="2">
        <v>-5.3920499999999996E-4</v>
      </c>
      <c r="BM57" s="2">
        <v>-4.7766900000000001E-4</v>
      </c>
      <c r="BN57" s="2">
        <v>-5.3372900000000004E-4</v>
      </c>
      <c r="BO57" s="2">
        <v>-4.3872600000000001E-4</v>
      </c>
      <c r="BP57" s="2">
        <v>-4.1942999999999999E-4</v>
      </c>
      <c r="BQ57" s="2">
        <v>-5.0981799999999999E-4</v>
      </c>
      <c r="BR57" s="2">
        <v>-6.3838299999999996E-4</v>
      </c>
      <c r="BS57" s="2">
        <v>-4.9456599999999999E-4</v>
      </c>
      <c r="BT57" s="2">
        <v>-4.91929E-4</v>
      </c>
      <c r="BU57" s="2">
        <v>-4.5586800000000001E-4</v>
      </c>
      <c r="BV57" s="2">
        <v>-3.4884400000000001E-4</v>
      </c>
      <c r="BW57" s="2">
        <v>-2.8003799999999998E-4</v>
      </c>
      <c r="BX57" s="2">
        <v>-1.6279700000000001E-4</v>
      </c>
      <c r="BY57" s="2">
        <v>-5.5577E-5</v>
      </c>
      <c r="BZ57" s="2">
        <v>1.4178030000000001E-4</v>
      </c>
      <c r="CA57" s="2">
        <v>2.974548E-4</v>
      </c>
      <c r="CB57" s="2">
        <v>-1.42439E-6</v>
      </c>
      <c r="CC57" s="2">
        <v>-2.92214E-4</v>
      </c>
      <c r="CD57" s="2">
        <v>-3.66812E-4</v>
      </c>
      <c r="CE57" s="2">
        <v>-3.5014900000000001E-4</v>
      </c>
      <c r="CF57" s="2">
        <v>-4.0493899999999999E-4</v>
      </c>
      <c r="CG57" s="2">
        <v>-4.9317800000000004E-4</v>
      </c>
      <c r="CH57" s="2">
        <v>-5.1062700000000004E-4</v>
      </c>
      <c r="CI57" s="2">
        <v>-4.8290099999999999E-4</v>
      </c>
      <c r="CJ57" s="2">
        <v>-4.8378899999999999E-4</v>
      </c>
      <c r="CK57" s="2">
        <v>-6.2267300000000002E-4</v>
      </c>
      <c r="CL57" s="2">
        <v>-7.52547E-4</v>
      </c>
      <c r="CM57" s="2">
        <v>-8.3754100000000002E-4</v>
      </c>
      <c r="CN57" s="2">
        <v>-9.5118999999999998E-4</v>
      </c>
      <c r="CO57" s="2">
        <v>-9.9080400000000008E-4</v>
      </c>
      <c r="CP57" s="2">
        <v>-1.1753989999999999E-3</v>
      </c>
      <c r="CQ57" s="2">
        <v>-1.3343700000000001E-3</v>
      </c>
      <c r="CR57" s="2">
        <v>-1.2827590000000001E-3</v>
      </c>
      <c r="CS57" s="2">
        <v>-1.4631970000000001E-3</v>
      </c>
      <c r="CT57" s="2">
        <v>-1.5236379999999999E-3</v>
      </c>
      <c r="CU57" s="2">
        <v>-1.4835390000000001E-3</v>
      </c>
      <c r="CV57" s="2">
        <v>-1.5666899999999999E-3</v>
      </c>
      <c r="CW57" s="2"/>
      <c r="CX57" s="2"/>
      <c r="CY57" s="2"/>
      <c r="CZ57" s="2"/>
    </row>
    <row r="58" spans="1:104" x14ac:dyDescent="0.25">
      <c r="A58" s="1">
        <v>40965</v>
      </c>
      <c r="B58" s="4">
        <f t="shared" si="0"/>
        <v>5.3600948020833344E-4</v>
      </c>
      <c r="C58" s="4">
        <f t="shared" si="1"/>
        <v>1.5995281000000001E-3</v>
      </c>
      <c r="D58" s="4">
        <f t="shared" si="2"/>
        <v>-6.6506499999999995E-4</v>
      </c>
      <c r="E58" s="2">
        <v>-3.8790899999999998E-4</v>
      </c>
      <c r="F58" s="2">
        <v>-4.4091399999999999E-4</v>
      </c>
      <c r="G58" s="2">
        <v>-3.2287400000000001E-4</v>
      </c>
      <c r="H58" s="2">
        <v>-2.06021E-4</v>
      </c>
      <c r="I58" s="2">
        <v>-3.56769E-4</v>
      </c>
      <c r="J58" s="2">
        <v>-4.9689999999999999E-4</v>
      </c>
      <c r="K58" s="2">
        <v>-4.3846999999999999E-4</v>
      </c>
      <c r="L58" s="2">
        <v>-4.6229799999999998E-4</v>
      </c>
      <c r="M58" s="2">
        <v>-3.7855000000000001E-4</v>
      </c>
      <c r="N58" s="2">
        <v>-4.8373699999999998E-4</v>
      </c>
      <c r="O58" s="2">
        <v>-5.7238799999999995E-4</v>
      </c>
      <c r="P58" s="2">
        <v>-6.6506499999999995E-4</v>
      </c>
      <c r="Q58" s="2">
        <v>-6.4870100000000001E-4</v>
      </c>
      <c r="R58" s="2">
        <v>-4.63797E-4</v>
      </c>
      <c r="S58" s="2">
        <v>-1.7217600000000001E-4</v>
      </c>
      <c r="T58" s="2">
        <v>-2.4085299999999999E-4</v>
      </c>
      <c r="U58" s="2">
        <v>-1.43406E-4</v>
      </c>
      <c r="V58" s="2">
        <v>-2.9955500000000001E-4</v>
      </c>
      <c r="W58" s="2">
        <v>-2.5863600000000002E-4</v>
      </c>
      <c r="X58" s="2">
        <v>-2.0829E-4</v>
      </c>
      <c r="Y58" s="2">
        <v>-1.05888E-4</v>
      </c>
      <c r="Z58" s="2">
        <v>-2.529E-5</v>
      </c>
      <c r="AA58" s="2">
        <v>-6.5110000000000005E-5</v>
      </c>
      <c r="AB58" s="2">
        <v>6.5227699999999999E-5</v>
      </c>
      <c r="AC58" s="2">
        <v>-1.8656400000000001E-4</v>
      </c>
      <c r="AD58" s="2">
        <v>-3.7320999999999997E-5</v>
      </c>
      <c r="AE58" s="2">
        <v>-3.3698999999999997E-5</v>
      </c>
      <c r="AF58" s="2">
        <v>-6.4771999999999996E-5</v>
      </c>
      <c r="AG58" s="2">
        <v>-8.6426000000000002E-5</v>
      </c>
      <c r="AH58" s="2">
        <v>-7.9938000000000006E-5</v>
      </c>
      <c r="AI58" s="2">
        <v>-1.3760999999999999E-5</v>
      </c>
      <c r="AJ58" s="2">
        <v>8.53186E-5</v>
      </c>
      <c r="AK58" s="2">
        <v>2.5350760000000003E-4</v>
      </c>
      <c r="AL58" s="2">
        <v>1.389873E-4</v>
      </c>
      <c r="AM58" s="2">
        <v>2.6861700000000002E-4</v>
      </c>
      <c r="AN58" s="2">
        <v>5.0656439999999996E-4</v>
      </c>
      <c r="AO58" s="2">
        <v>4.8650100000000002E-4</v>
      </c>
      <c r="AP58" s="2">
        <v>4.5254550000000001E-4</v>
      </c>
      <c r="AQ58" s="2">
        <v>5.8335380000000005E-4</v>
      </c>
      <c r="AR58" s="2">
        <v>8.8854410000000004E-4</v>
      </c>
      <c r="AS58" s="2">
        <v>8.9435339999999999E-4</v>
      </c>
      <c r="AT58" s="2">
        <v>8.3513909999999997E-4</v>
      </c>
      <c r="AU58" s="2">
        <v>1.003236E-3</v>
      </c>
      <c r="AV58" s="2">
        <v>9.1996530000000001E-4</v>
      </c>
      <c r="AW58" s="2">
        <v>9.6108049999999996E-4</v>
      </c>
      <c r="AX58" s="2">
        <v>7.9292640000000003E-4</v>
      </c>
      <c r="AY58" s="2">
        <v>6.2198440000000004E-4</v>
      </c>
      <c r="AZ58" s="2">
        <v>8.4291260000000001E-4</v>
      </c>
      <c r="BA58" s="2">
        <v>1.0194614000000001E-3</v>
      </c>
      <c r="BB58" s="2">
        <v>1.2799497000000001E-3</v>
      </c>
      <c r="BC58" s="2">
        <v>1.3443306999999999E-3</v>
      </c>
      <c r="BD58" s="2">
        <v>1.3147597E-3</v>
      </c>
      <c r="BE58" s="2">
        <v>1.2133733999999999E-3</v>
      </c>
      <c r="BF58" s="2">
        <v>1.0664661000000001E-3</v>
      </c>
      <c r="BG58" s="2">
        <v>1.0442048E-3</v>
      </c>
      <c r="BH58" s="2">
        <v>1.0474751E-3</v>
      </c>
      <c r="BI58" s="2">
        <v>1.0313351E-3</v>
      </c>
      <c r="BJ58" s="2">
        <v>1.0576965000000001E-3</v>
      </c>
      <c r="BK58" s="2">
        <v>9.8944589999999991E-4</v>
      </c>
      <c r="BL58" s="2">
        <v>1.0602300999999999E-3</v>
      </c>
      <c r="BM58" s="2">
        <v>9.3231279999999998E-4</v>
      </c>
      <c r="BN58" s="2">
        <v>1.0538844999999999E-3</v>
      </c>
      <c r="BO58" s="2">
        <v>9.5920849999999998E-4</v>
      </c>
      <c r="BP58" s="2">
        <v>1.042236E-3</v>
      </c>
      <c r="BQ58" s="2">
        <v>1.2345523E-3</v>
      </c>
      <c r="BR58" s="2">
        <v>1.1307166999999999E-3</v>
      </c>
      <c r="BS58" s="2">
        <v>1.0770205999999999E-3</v>
      </c>
      <c r="BT58" s="2">
        <v>1.0969975999999999E-3</v>
      </c>
      <c r="BU58" s="2">
        <v>9.1717389999999995E-4</v>
      </c>
      <c r="BV58" s="2">
        <v>1.0749695E-3</v>
      </c>
      <c r="BW58" s="2">
        <v>1.1415202000000001E-3</v>
      </c>
      <c r="BX58" s="2">
        <v>1.1625639E-3</v>
      </c>
      <c r="BY58" s="2">
        <v>1.4238740000000001E-3</v>
      </c>
      <c r="BZ58" s="2">
        <v>1.5995281000000001E-3</v>
      </c>
      <c r="CA58" s="2">
        <v>1.4613739000000001E-3</v>
      </c>
      <c r="CB58" s="2">
        <v>1.1120400999999999E-3</v>
      </c>
      <c r="CC58" s="2">
        <v>9.4148089999999995E-4</v>
      </c>
      <c r="CD58" s="2">
        <v>7.6851580000000005E-4</v>
      </c>
      <c r="CE58" s="2">
        <v>7.9195619999999998E-4</v>
      </c>
      <c r="CF58" s="2">
        <v>7.8417950000000004E-4</v>
      </c>
      <c r="CG58" s="2">
        <v>6.6307750000000004E-4</v>
      </c>
      <c r="CH58" s="2">
        <v>6.7396739999999995E-4</v>
      </c>
      <c r="CI58" s="2">
        <v>6.6688439999999999E-4</v>
      </c>
      <c r="CJ58" s="2">
        <v>7.4250789999999998E-4</v>
      </c>
      <c r="CK58" s="2">
        <v>8.1590269999999999E-4</v>
      </c>
      <c r="CL58" s="2">
        <v>9.1643699999999998E-4</v>
      </c>
      <c r="CM58" s="2">
        <v>8.644306E-4</v>
      </c>
      <c r="CN58" s="2">
        <v>8.8512729999999998E-4</v>
      </c>
      <c r="CO58" s="2">
        <v>9.849959000000001E-4</v>
      </c>
      <c r="CP58" s="2">
        <v>9.7894730000000008E-4</v>
      </c>
      <c r="CQ58" s="2">
        <v>1.0171355999999999E-3</v>
      </c>
      <c r="CR58" s="2">
        <v>8.9969810000000002E-4</v>
      </c>
      <c r="CS58" s="2">
        <v>9.3981649999999996E-4</v>
      </c>
      <c r="CT58" s="2">
        <v>9.4167960000000005E-4</v>
      </c>
      <c r="CU58" s="2">
        <v>9.8669090000000001E-4</v>
      </c>
      <c r="CV58" s="2">
        <v>1.0500912E-3</v>
      </c>
      <c r="CW58" s="2"/>
      <c r="CX58" s="2"/>
      <c r="CY58" s="2"/>
      <c r="CZ58" s="2"/>
    </row>
    <row r="59" spans="1:104" x14ac:dyDescent="0.25">
      <c r="A59" s="1">
        <v>40966</v>
      </c>
      <c r="B59" s="4">
        <f t="shared" si="0"/>
        <v>2.1426459687500006E-4</v>
      </c>
      <c r="C59" s="4">
        <f t="shared" si="1"/>
        <v>1.9279252999999999E-3</v>
      </c>
      <c r="D59" s="4">
        <f t="shared" si="2"/>
        <v>-1.2598419999999999E-3</v>
      </c>
      <c r="E59" s="2">
        <v>1.0607659000000001E-3</v>
      </c>
      <c r="F59" s="2">
        <v>1.0352588999999999E-3</v>
      </c>
      <c r="G59" s="2">
        <v>1.1508404999999999E-3</v>
      </c>
      <c r="H59" s="2">
        <v>1.1062765E-3</v>
      </c>
      <c r="I59" s="2">
        <v>1.1919224999999999E-3</v>
      </c>
      <c r="J59" s="2">
        <v>1.0778671E-3</v>
      </c>
      <c r="K59" s="2">
        <v>1.1283298E-3</v>
      </c>
      <c r="L59" s="2">
        <v>1.2013229E-3</v>
      </c>
      <c r="M59" s="2">
        <v>1.2919063999999999E-3</v>
      </c>
      <c r="N59" s="2">
        <v>1.4089119E-3</v>
      </c>
      <c r="O59" s="2">
        <v>1.3652155999999999E-3</v>
      </c>
      <c r="P59" s="2">
        <v>1.3445969000000001E-3</v>
      </c>
      <c r="Q59" s="2">
        <v>1.4549593999999999E-3</v>
      </c>
      <c r="R59" s="2">
        <v>1.6418523E-3</v>
      </c>
      <c r="S59" s="2">
        <v>1.8499522E-3</v>
      </c>
      <c r="T59" s="2">
        <v>1.8016197E-3</v>
      </c>
      <c r="U59" s="2">
        <v>1.8058547E-3</v>
      </c>
      <c r="V59" s="2">
        <v>1.9279252999999999E-3</v>
      </c>
      <c r="W59" s="2">
        <v>1.7903691E-3</v>
      </c>
      <c r="X59" s="2">
        <v>1.8636485E-3</v>
      </c>
      <c r="Y59" s="2">
        <v>1.8066282000000001E-3</v>
      </c>
      <c r="Z59" s="2">
        <v>1.6899968000000001E-3</v>
      </c>
      <c r="AA59" s="2">
        <v>1.7735331999999999E-3</v>
      </c>
      <c r="AB59" s="2">
        <v>1.6852496E-3</v>
      </c>
      <c r="AC59" s="2">
        <v>1.7837314999999999E-3</v>
      </c>
      <c r="AD59" s="2">
        <v>1.6638986E-3</v>
      </c>
      <c r="AE59" s="2">
        <v>1.7466395999999999E-3</v>
      </c>
      <c r="AF59" s="2">
        <v>1.6066862E-3</v>
      </c>
      <c r="AG59" s="2">
        <v>1.7237590000000001E-3</v>
      </c>
      <c r="AH59" s="2">
        <v>1.7989150999999999E-3</v>
      </c>
      <c r="AI59" s="2">
        <v>1.5621001999999999E-3</v>
      </c>
      <c r="AJ59" s="2">
        <v>1.3866169999999999E-3</v>
      </c>
      <c r="AK59" s="2">
        <v>1.2675468999999999E-3</v>
      </c>
      <c r="AL59" s="2">
        <v>1.029411E-3</v>
      </c>
      <c r="AM59" s="2">
        <v>9.6018340000000001E-4</v>
      </c>
      <c r="AN59" s="2">
        <v>8.5553669999999997E-4</v>
      </c>
      <c r="AO59" s="2">
        <v>7.5238479999999999E-4</v>
      </c>
      <c r="AP59" s="2">
        <v>4.656037E-4</v>
      </c>
      <c r="AQ59" s="2">
        <v>3.185517E-4</v>
      </c>
      <c r="AR59" s="2">
        <v>2.1859900000000001E-4</v>
      </c>
      <c r="AS59" s="2">
        <v>1.056393E-4</v>
      </c>
      <c r="AT59" s="2">
        <v>2.2187700000000001E-5</v>
      </c>
      <c r="AU59" s="2">
        <v>-1.51564E-4</v>
      </c>
      <c r="AV59" s="2">
        <v>-2.1129800000000001E-4</v>
      </c>
      <c r="AW59" s="2">
        <v>-2.4852799999999998E-4</v>
      </c>
      <c r="AX59" s="2">
        <v>-3.0131E-4</v>
      </c>
      <c r="AY59" s="2">
        <v>-4.1768000000000003E-4</v>
      </c>
      <c r="AZ59" s="2">
        <v>-5.5499599999999998E-4</v>
      </c>
      <c r="BA59" s="2">
        <v>-4.36601E-4</v>
      </c>
      <c r="BB59" s="2">
        <v>-5.78829E-4</v>
      </c>
      <c r="BC59" s="2">
        <v>-5.5313900000000002E-4</v>
      </c>
      <c r="BD59" s="2">
        <v>-5.5608299999999997E-4</v>
      </c>
      <c r="BE59" s="2">
        <v>-7.9379099999999996E-4</v>
      </c>
      <c r="BF59" s="2">
        <v>-9.3658599999999999E-4</v>
      </c>
      <c r="BG59" s="2">
        <v>-9.0119199999999999E-4</v>
      </c>
      <c r="BH59" s="2">
        <v>-8.5514399999999996E-4</v>
      </c>
      <c r="BI59" s="2">
        <v>-5.9924000000000002E-4</v>
      </c>
      <c r="BJ59" s="2">
        <v>-9.7929399999999991E-4</v>
      </c>
      <c r="BK59" s="2">
        <v>-1.2598419999999999E-3</v>
      </c>
      <c r="BL59" s="2">
        <v>-9.71388E-4</v>
      </c>
      <c r="BM59" s="2">
        <v>-7.7846999999999996E-4</v>
      </c>
      <c r="BN59" s="2">
        <v>-7.0316599999999997E-4</v>
      </c>
      <c r="BO59" s="2">
        <v>-8.1674799999999995E-4</v>
      </c>
      <c r="BP59" s="2">
        <v>-7.5005000000000004E-4</v>
      </c>
      <c r="BQ59" s="2">
        <v>-7.5702500000000004E-4</v>
      </c>
      <c r="BR59" s="2">
        <v>-7.6482999999999998E-4</v>
      </c>
      <c r="BS59" s="2">
        <v>-8.8357599999999996E-4</v>
      </c>
      <c r="BT59" s="2">
        <v>-9.1780200000000001E-4</v>
      </c>
      <c r="BU59" s="2">
        <v>-9.5341100000000004E-4</v>
      </c>
      <c r="BV59" s="2">
        <v>-1.009039E-3</v>
      </c>
      <c r="BW59" s="2">
        <v>-8.58865E-4</v>
      </c>
      <c r="BX59" s="2">
        <v>-8.3489700000000003E-4</v>
      </c>
      <c r="BY59" s="2">
        <v>-7.1678900000000001E-4</v>
      </c>
      <c r="BZ59" s="2">
        <v>-4.3902699999999998E-4</v>
      </c>
      <c r="CA59" s="2">
        <v>-3.70854E-4</v>
      </c>
      <c r="CB59" s="2">
        <v>-5.0800300000000004E-4</v>
      </c>
      <c r="CC59" s="2">
        <v>-5.4087600000000003E-4</v>
      </c>
      <c r="CD59" s="2">
        <v>-4.8906199999999996E-4</v>
      </c>
      <c r="CE59" s="2">
        <v>-4.5212099999999999E-4</v>
      </c>
      <c r="CF59" s="2">
        <v>-4.9553399999999995E-4</v>
      </c>
      <c r="CG59" s="2">
        <v>-5.1907099999999996E-4</v>
      </c>
      <c r="CH59" s="2">
        <v>-6.3308699999999995E-4</v>
      </c>
      <c r="CI59" s="2">
        <v>-6.6266199999999995E-4</v>
      </c>
      <c r="CJ59" s="2">
        <v>-6.1477400000000001E-4</v>
      </c>
      <c r="CK59" s="2">
        <v>-6.2613000000000002E-4</v>
      </c>
      <c r="CL59" s="2">
        <v>-5.5888300000000004E-4</v>
      </c>
      <c r="CM59" s="2">
        <v>-6.1188300000000002E-4</v>
      </c>
      <c r="CN59" s="2">
        <v>-5.2588400000000001E-4</v>
      </c>
      <c r="CO59" s="2">
        <v>-4.1686799999999998E-4</v>
      </c>
      <c r="CP59" s="2">
        <v>-4.0424999999999999E-4</v>
      </c>
      <c r="CQ59" s="2">
        <v>-5.1250000000000004E-4</v>
      </c>
      <c r="CR59" s="2">
        <v>-5.7894800000000003E-4</v>
      </c>
      <c r="CS59" s="2">
        <v>-6.74571E-4</v>
      </c>
      <c r="CT59" s="2">
        <v>-6.3817500000000005E-4</v>
      </c>
      <c r="CU59" s="2">
        <v>-5.7148799999999999E-4</v>
      </c>
      <c r="CV59" s="2">
        <v>-2.5756999999999999E-4</v>
      </c>
      <c r="CW59" s="2"/>
      <c r="CX59" s="2"/>
      <c r="CY59" s="2"/>
      <c r="CZ59" s="2"/>
    </row>
    <row r="60" spans="1:104" x14ac:dyDescent="0.25">
      <c r="A60" s="1">
        <v>40967</v>
      </c>
      <c r="B60" s="4">
        <f t="shared" si="0"/>
        <v>2.8215765221979158E-4</v>
      </c>
      <c r="C60" s="4">
        <f t="shared" si="1"/>
        <v>8.8828530000000004E-4</v>
      </c>
      <c r="D60" s="4">
        <f t="shared" si="2"/>
        <v>-1.6134400000000001E-4</v>
      </c>
      <c r="E60" s="2">
        <v>5.0747270000000004E-4</v>
      </c>
      <c r="F60" s="2">
        <v>2.367968E-4</v>
      </c>
      <c r="G60" s="2">
        <v>1.8013839999999999E-4</v>
      </c>
      <c r="H60" s="2">
        <v>2.293598E-4</v>
      </c>
      <c r="I60" s="2">
        <v>2.2320280000000001E-4</v>
      </c>
      <c r="J60" s="2">
        <v>4.3003859999999998E-4</v>
      </c>
      <c r="K60" s="2">
        <v>5.0077559999999995E-4</v>
      </c>
      <c r="L60" s="2">
        <v>3.6467729999999999E-4</v>
      </c>
      <c r="M60" s="2">
        <v>2.4851799999999998E-4</v>
      </c>
      <c r="N60" s="2">
        <v>2.5277840000000003E-4</v>
      </c>
      <c r="O60" s="2">
        <v>2.9694539999999998E-4</v>
      </c>
      <c r="P60" s="2">
        <v>2.9092670000000002E-4</v>
      </c>
      <c r="Q60" s="2">
        <v>3.3422060000000002E-4</v>
      </c>
      <c r="R60" s="2">
        <v>3.357503E-4</v>
      </c>
      <c r="S60" s="2">
        <v>3.6406410000000002E-4</v>
      </c>
      <c r="T60" s="2">
        <v>4.863507E-4</v>
      </c>
      <c r="U60" s="2">
        <v>4.8467710000000002E-4</v>
      </c>
      <c r="V60" s="2">
        <v>5.2394720000000004E-4</v>
      </c>
      <c r="W60" s="2">
        <v>5.5678100000000001E-4</v>
      </c>
      <c r="X60" s="2">
        <v>4.3310460000000001E-4</v>
      </c>
      <c r="Y60" s="2">
        <v>4.063995E-4</v>
      </c>
      <c r="Z60" s="2">
        <v>3.2107430000000002E-4</v>
      </c>
      <c r="AA60" s="2">
        <v>1.7342599999999999E-4</v>
      </c>
      <c r="AB60" s="2">
        <v>2.2824179999999999E-4</v>
      </c>
      <c r="AC60" s="2">
        <v>1.221548E-4</v>
      </c>
      <c r="AD60" s="2">
        <v>1.6036220000000001E-4</v>
      </c>
      <c r="AE60" s="2">
        <v>1.344118E-4</v>
      </c>
      <c r="AF60" s="2">
        <v>1.1037589999999999E-4</v>
      </c>
      <c r="AG60" s="2">
        <v>2.9574259999999998E-4</v>
      </c>
      <c r="AH60" s="2">
        <v>4.8528690000000001E-4</v>
      </c>
      <c r="AI60" s="2">
        <v>4.9478059999999999E-4</v>
      </c>
      <c r="AJ60" s="2">
        <v>7.5241429999999996E-4</v>
      </c>
      <c r="AK60" s="2">
        <v>7.4576329999999998E-4</v>
      </c>
      <c r="AL60" s="2">
        <v>7.5716279999999997E-4</v>
      </c>
      <c r="AM60" s="2">
        <v>7.8517789999999995E-4</v>
      </c>
      <c r="AN60" s="2">
        <v>7.9315120000000004E-4</v>
      </c>
      <c r="AO60" s="2">
        <v>7.4109909999999998E-4</v>
      </c>
      <c r="AP60" s="2">
        <v>6.9824150000000001E-4</v>
      </c>
      <c r="AQ60" s="2">
        <v>5.8816649999999995E-4</v>
      </c>
      <c r="AR60" s="2">
        <v>4.678738E-4</v>
      </c>
      <c r="AS60" s="2">
        <v>5.2369169999999998E-4</v>
      </c>
      <c r="AT60" s="2">
        <v>4.5807809999999998E-4</v>
      </c>
      <c r="AU60" s="2">
        <v>5.2667030000000002E-4</v>
      </c>
      <c r="AV60" s="2">
        <v>5.4148879999999996E-4</v>
      </c>
      <c r="AW60" s="2">
        <v>5.4951879999999998E-4</v>
      </c>
      <c r="AX60" s="2">
        <v>4.8221739999999998E-4</v>
      </c>
      <c r="AY60" s="2">
        <v>3.5984299999999999E-4</v>
      </c>
      <c r="AZ60" s="2">
        <v>1.9455030000000001E-4</v>
      </c>
      <c r="BA60" s="2">
        <v>1.2823169999999999E-4</v>
      </c>
      <c r="BB60" s="2">
        <v>1.597851E-4</v>
      </c>
      <c r="BC60" s="2">
        <v>1.1172190000000001E-4</v>
      </c>
      <c r="BD60" s="2">
        <v>1.064709E-4</v>
      </c>
      <c r="BE60" s="2">
        <v>4.9248400000000001E-5</v>
      </c>
      <c r="BF60" s="2">
        <v>-6.0145000000000001E-5</v>
      </c>
      <c r="BG60" s="2">
        <v>3.2313800000000002E-5</v>
      </c>
      <c r="BH60" s="2">
        <v>-2.232E-5</v>
      </c>
      <c r="BI60" s="2">
        <v>-4.363069E-7</v>
      </c>
      <c r="BJ60" s="2">
        <v>3.02099E-5</v>
      </c>
      <c r="BK60" s="2">
        <v>-4.3173000000000002E-5</v>
      </c>
      <c r="BL60" s="2">
        <v>-6.2868999999999997E-5</v>
      </c>
      <c r="BM60" s="2">
        <v>-1.2010600000000001E-4</v>
      </c>
      <c r="BN60" s="2">
        <v>-1.6134400000000001E-4</v>
      </c>
      <c r="BO60" s="2">
        <v>-1.56494E-4</v>
      </c>
      <c r="BP60" s="2">
        <v>-8.7872000000000002E-5</v>
      </c>
      <c r="BQ60" s="2">
        <v>-7.6812999999999998E-5</v>
      </c>
      <c r="BR60" s="2">
        <v>-5.0330000000000001E-5</v>
      </c>
      <c r="BS60" s="2">
        <v>-4.1919000000000003E-5</v>
      </c>
      <c r="BT60" s="2">
        <v>5.24835E-5</v>
      </c>
      <c r="BU60" s="2">
        <v>2.7491990000000002E-4</v>
      </c>
      <c r="BV60" s="2">
        <v>1.8120359999999999E-4</v>
      </c>
      <c r="BW60" s="2">
        <v>2.068874E-4</v>
      </c>
      <c r="BX60" s="2">
        <v>2.800185E-4</v>
      </c>
      <c r="BY60" s="2">
        <v>3.4895070000000002E-4</v>
      </c>
      <c r="BZ60" s="2">
        <v>5.0643650000000004E-4</v>
      </c>
      <c r="CA60" s="2">
        <v>4.5220710000000002E-4</v>
      </c>
      <c r="CB60" s="2">
        <v>2.4606280000000002E-4</v>
      </c>
      <c r="CC60" s="2">
        <v>1.4658790000000001E-4</v>
      </c>
      <c r="CD60" s="2">
        <v>1.31981E-5</v>
      </c>
      <c r="CE60" s="2">
        <v>-7.4244800000000001E-6</v>
      </c>
      <c r="CF60" s="2">
        <v>1.9171899999999999E-5</v>
      </c>
      <c r="CG60" s="2">
        <v>1.3435700000000001E-5</v>
      </c>
      <c r="CH60" s="2">
        <v>9.9780900000000005E-5</v>
      </c>
      <c r="CI60" s="2">
        <v>2.125315E-4</v>
      </c>
      <c r="CJ60" s="2">
        <v>2.4611210000000003E-4</v>
      </c>
      <c r="CK60" s="2">
        <v>2.4993580000000001E-4</v>
      </c>
      <c r="CL60" s="2">
        <v>2.3968470000000001E-4</v>
      </c>
      <c r="CM60" s="2">
        <v>2.329969E-4</v>
      </c>
      <c r="CN60" s="2">
        <v>1.7965489999999999E-4</v>
      </c>
      <c r="CO60" s="2">
        <v>2.2809020000000001E-4</v>
      </c>
      <c r="CP60" s="2">
        <v>2.28295E-4</v>
      </c>
      <c r="CQ60" s="2">
        <v>7.3811400000000003E-5</v>
      </c>
      <c r="CR60" s="2">
        <v>2.41253E-4</v>
      </c>
      <c r="CS60" s="2">
        <v>3.1352380000000002E-4</v>
      </c>
      <c r="CT60" s="2">
        <v>3.8590830000000001E-4</v>
      </c>
      <c r="CU60" s="2">
        <v>6.2107999999999998E-4</v>
      </c>
      <c r="CV60" s="2">
        <v>8.8828530000000004E-4</v>
      </c>
      <c r="CW60" s="2"/>
      <c r="CX60" s="2"/>
      <c r="CY60" s="2"/>
      <c r="CZ60" s="2"/>
    </row>
    <row r="61" spans="1:104" x14ac:dyDescent="0.25">
      <c r="A61" s="1">
        <v>40968</v>
      </c>
      <c r="B61" s="4">
        <f t="shared" si="0"/>
        <v>-9.9137901916666687E-5</v>
      </c>
      <c r="C61" s="4">
        <f t="shared" si="1"/>
        <v>9.3018490000000001E-4</v>
      </c>
      <c r="D61" s="4">
        <f t="shared" si="2"/>
        <v>-1.152206E-3</v>
      </c>
      <c r="E61" s="2">
        <v>8.8187300000000003E-4</v>
      </c>
      <c r="F61" s="2">
        <v>8.8849770000000005E-4</v>
      </c>
      <c r="G61" s="2">
        <v>9.2831019999999997E-4</v>
      </c>
      <c r="H61" s="2">
        <v>8.0736640000000004E-4</v>
      </c>
      <c r="I61" s="2">
        <v>8.2650900000000001E-4</v>
      </c>
      <c r="J61" s="2">
        <v>6.4366369999999996E-4</v>
      </c>
      <c r="K61" s="2">
        <v>5.55018E-4</v>
      </c>
      <c r="L61" s="2">
        <v>7.2020319999999995E-4</v>
      </c>
      <c r="M61" s="2">
        <v>6.6255670000000004E-4</v>
      </c>
      <c r="N61" s="2">
        <v>7.8298090000000005E-4</v>
      </c>
      <c r="O61" s="2">
        <v>7.9916480000000005E-4</v>
      </c>
      <c r="P61" s="2">
        <v>7.96272E-4</v>
      </c>
      <c r="Q61" s="2">
        <v>7.6373499999999998E-4</v>
      </c>
      <c r="R61" s="2">
        <v>8.1029289999999998E-4</v>
      </c>
      <c r="S61" s="2">
        <v>7.5120340000000001E-4</v>
      </c>
      <c r="T61" s="2">
        <v>8.6231510000000003E-4</v>
      </c>
      <c r="U61" s="2">
        <v>8.6121920000000005E-4</v>
      </c>
      <c r="V61" s="2">
        <v>8.4579860000000002E-4</v>
      </c>
      <c r="W61" s="2">
        <v>8.3403950000000002E-4</v>
      </c>
      <c r="X61" s="2">
        <v>8.7225819999999996E-4</v>
      </c>
      <c r="Y61" s="2">
        <v>9.3018490000000001E-4</v>
      </c>
      <c r="Z61" s="2">
        <v>8.7911429999999995E-4</v>
      </c>
      <c r="AA61" s="2">
        <v>8.8687260000000002E-4</v>
      </c>
      <c r="AB61" s="2">
        <v>8.4786629999999996E-4</v>
      </c>
      <c r="AC61" s="2">
        <v>8.1174869999999996E-4</v>
      </c>
      <c r="AD61" s="2">
        <v>6.7088629999999998E-4</v>
      </c>
      <c r="AE61" s="2">
        <v>6.7591000000000005E-4</v>
      </c>
      <c r="AF61" s="2">
        <v>5.3326190000000002E-4</v>
      </c>
      <c r="AG61" s="2">
        <v>5.1284750000000004E-4</v>
      </c>
      <c r="AH61" s="2">
        <v>2.897202E-4</v>
      </c>
      <c r="AI61" s="2">
        <v>2.143852E-4</v>
      </c>
      <c r="AJ61" s="2">
        <v>2.544456E-4</v>
      </c>
      <c r="AK61" s="2">
        <v>1.8117299999999999E-4</v>
      </c>
      <c r="AL61" s="2">
        <v>2.6254860000000002E-4</v>
      </c>
      <c r="AM61" s="2">
        <v>1.671683E-4</v>
      </c>
      <c r="AN61" s="2">
        <v>1.594515E-4</v>
      </c>
      <c r="AO61" s="2">
        <v>1.815633E-4</v>
      </c>
      <c r="AP61" s="2">
        <v>-1.953284E-6</v>
      </c>
      <c r="AQ61" s="2">
        <v>-1.7827199999999999E-4</v>
      </c>
      <c r="AR61" s="2">
        <v>-1.4552099999999999E-4</v>
      </c>
      <c r="AS61" s="2">
        <v>3.7715000000000001E-5</v>
      </c>
      <c r="AT61" s="2">
        <v>-8.4585000000000004E-5</v>
      </c>
      <c r="AU61" s="2">
        <v>-2.5441199999999998E-4</v>
      </c>
      <c r="AV61" s="2">
        <v>-2.54083E-4</v>
      </c>
      <c r="AW61" s="2">
        <v>-3.6445500000000002E-4</v>
      </c>
      <c r="AX61" s="2">
        <v>-3.1437400000000002E-4</v>
      </c>
      <c r="AY61" s="2">
        <v>-3.3260899999999999E-4</v>
      </c>
      <c r="AZ61" s="2">
        <v>-2.7766899999999997E-4</v>
      </c>
      <c r="BA61" s="2">
        <v>-3.2115000000000003E-4</v>
      </c>
      <c r="BB61" s="2">
        <v>-5.2027400000000004E-4</v>
      </c>
      <c r="BC61" s="2">
        <v>-6.1380099999999997E-4</v>
      </c>
      <c r="BD61" s="2">
        <v>-6.9759399999999995E-4</v>
      </c>
      <c r="BE61" s="2">
        <v>-6.6822799999999999E-4</v>
      </c>
      <c r="BF61" s="2">
        <v>-7.6931099999999995E-4</v>
      </c>
      <c r="BG61" s="2">
        <v>-7.7220399999999997E-4</v>
      </c>
      <c r="BH61" s="2">
        <v>-7.1323800000000004E-4</v>
      </c>
      <c r="BI61" s="2">
        <v>-6.8221899999999997E-4</v>
      </c>
      <c r="BJ61" s="2">
        <v>-6.2352000000000002E-4</v>
      </c>
      <c r="BK61" s="2">
        <v>-6.2339700000000004E-4</v>
      </c>
      <c r="BL61" s="2">
        <v>-6.6861399999999999E-4</v>
      </c>
      <c r="BM61" s="2">
        <v>-6.8260200000000004E-4</v>
      </c>
      <c r="BN61" s="2">
        <v>-7.0475300000000002E-4</v>
      </c>
      <c r="BO61" s="2">
        <v>-9.0852999999999995E-4</v>
      </c>
      <c r="BP61" s="2">
        <v>-9.60095E-4</v>
      </c>
      <c r="BQ61" s="2">
        <v>-9.50654E-4</v>
      </c>
      <c r="BR61" s="2">
        <v>-9.4903299999999995E-4</v>
      </c>
      <c r="BS61" s="2">
        <v>-9.4500599999999997E-4</v>
      </c>
      <c r="BT61" s="2">
        <v>-1.0670429999999999E-3</v>
      </c>
      <c r="BU61" s="2">
        <v>-1.152206E-3</v>
      </c>
      <c r="BV61" s="2">
        <v>-1.0345879999999999E-3</v>
      </c>
      <c r="BW61" s="2">
        <v>-9.4323200000000001E-4</v>
      </c>
      <c r="BX61" s="2">
        <v>-9.0706599999999999E-4</v>
      </c>
      <c r="BY61" s="2">
        <v>-7.9402699999999999E-4</v>
      </c>
      <c r="BZ61" s="2">
        <v>-7.6198599999999998E-4</v>
      </c>
      <c r="CA61" s="2">
        <v>-5.8172499999999995E-4</v>
      </c>
      <c r="CB61" s="2">
        <v>-6.1593100000000001E-4</v>
      </c>
      <c r="CC61" s="2">
        <v>-7.1095200000000005E-4</v>
      </c>
      <c r="CD61" s="2">
        <v>-7.7874499999999996E-4</v>
      </c>
      <c r="CE61" s="2">
        <v>-7.4673999999999997E-4</v>
      </c>
      <c r="CF61" s="2">
        <v>-6.2466400000000004E-4</v>
      </c>
      <c r="CG61" s="2">
        <v>-6.0503300000000005E-4</v>
      </c>
      <c r="CH61" s="2">
        <v>-4.9751299999999999E-4</v>
      </c>
      <c r="CI61" s="2">
        <v>-4.6344700000000002E-4</v>
      </c>
      <c r="CJ61" s="2">
        <v>-5.1461699999999998E-4</v>
      </c>
      <c r="CK61" s="2">
        <v>-5.5484900000000005E-4</v>
      </c>
      <c r="CL61" s="2">
        <v>-5.3688300000000004E-4</v>
      </c>
      <c r="CM61" s="2">
        <v>-4.8291700000000003E-4</v>
      </c>
      <c r="CN61" s="2">
        <v>-3.49501E-4</v>
      </c>
      <c r="CO61" s="2">
        <v>-4.5850600000000002E-4</v>
      </c>
      <c r="CP61" s="2">
        <v>-4.7226800000000003E-4</v>
      </c>
      <c r="CQ61" s="2">
        <v>-4.2073300000000001E-4</v>
      </c>
      <c r="CR61" s="2">
        <v>-3.7774500000000002E-4</v>
      </c>
      <c r="CS61" s="2">
        <v>-4.1460599999999998E-4</v>
      </c>
      <c r="CT61" s="2">
        <v>-4.0239699999999998E-4</v>
      </c>
      <c r="CU61" s="2">
        <v>-3.5867000000000001E-4</v>
      </c>
      <c r="CV61" s="2">
        <v>-2.9663299999999998E-4</v>
      </c>
      <c r="CW61" s="2"/>
      <c r="CX61" s="2"/>
      <c r="CY61" s="2"/>
      <c r="CZ61" s="2"/>
    </row>
    <row r="62" spans="1:104" x14ac:dyDescent="0.25">
      <c r="A62" s="1">
        <v>40969</v>
      </c>
      <c r="B62" s="4">
        <f t="shared" si="0"/>
        <v>-5.9670677291666667E-4</v>
      </c>
      <c r="C62" s="4">
        <f t="shared" si="1"/>
        <v>2.4442362999999999E-3</v>
      </c>
      <c r="D62" s="4">
        <f t="shared" si="2"/>
        <v>-4.6233660000000003E-3</v>
      </c>
      <c r="E62" s="2">
        <v>1.1449434E-3</v>
      </c>
      <c r="F62" s="2">
        <v>1.1183447000000001E-3</v>
      </c>
      <c r="G62" s="2">
        <v>1.2409446999999999E-3</v>
      </c>
      <c r="H62" s="2">
        <v>1.1363357000000001E-3</v>
      </c>
      <c r="I62" s="2">
        <v>8.1761659999999995E-4</v>
      </c>
      <c r="J62" s="2">
        <v>2.8587879999999999E-4</v>
      </c>
      <c r="K62" s="2">
        <v>2.8470399999999999E-4</v>
      </c>
      <c r="L62" s="2">
        <v>3.208679E-4</v>
      </c>
      <c r="M62" s="2">
        <v>3.8012100000000002E-5</v>
      </c>
      <c r="N62" s="2">
        <v>-4.4431000000000002E-5</v>
      </c>
      <c r="O62" s="2">
        <v>-1.4025299999999999E-4</v>
      </c>
      <c r="P62" s="2">
        <v>-5.0748999999999998E-4</v>
      </c>
      <c r="Q62" s="2">
        <v>-8.3736800000000001E-4</v>
      </c>
      <c r="R62" s="2">
        <v>-9.3715400000000005E-4</v>
      </c>
      <c r="S62" s="2">
        <v>-1.4512959999999999E-3</v>
      </c>
      <c r="T62" s="2">
        <v>-1.289629E-3</v>
      </c>
      <c r="U62" s="2">
        <v>-1.5258820000000001E-3</v>
      </c>
      <c r="V62" s="2">
        <v>-2.0106049999999999E-3</v>
      </c>
      <c r="W62" s="2">
        <v>-2.1284149999999998E-3</v>
      </c>
      <c r="X62" s="2">
        <v>-2.3637329999999998E-3</v>
      </c>
      <c r="Y62" s="2">
        <v>-2.14796E-3</v>
      </c>
      <c r="Z62" s="2">
        <v>-2.7418809999999998E-3</v>
      </c>
      <c r="AA62" s="2">
        <v>-2.8900010000000001E-3</v>
      </c>
      <c r="AB62" s="2">
        <v>-3.5664749999999999E-3</v>
      </c>
      <c r="AC62" s="2">
        <v>-3.574102E-3</v>
      </c>
      <c r="AD62" s="2">
        <v>-4.1229739999999997E-3</v>
      </c>
      <c r="AE62" s="2">
        <v>-4.6233660000000003E-3</v>
      </c>
      <c r="AF62" s="2">
        <v>-4.1732260000000004E-3</v>
      </c>
      <c r="AG62" s="2">
        <v>-4.4802180000000002E-3</v>
      </c>
      <c r="AH62" s="2">
        <v>-4.440851E-3</v>
      </c>
      <c r="AI62" s="2">
        <v>-4.2099700000000004E-3</v>
      </c>
      <c r="AJ62" s="2">
        <v>-3.86149E-3</v>
      </c>
      <c r="AK62" s="2">
        <v>-3.5010179999999998E-3</v>
      </c>
      <c r="AL62" s="2">
        <v>-2.9671260000000001E-3</v>
      </c>
      <c r="AM62" s="2">
        <v>-2.5073180000000001E-3</v>
      </c>
      <c r="AN62" s="2">
        <v>-1.8586220000000001E-3</v>
      </c>
      <c r="AO62" s="2">
        <v>-1.374899E-3</v>
      </c>
      <c r="AP62" s="2">
        <v>-1.070363E-3</v>
      </c>
      <c r="AQ62" s="2">
        <v>-7.7083399999999997E-4</v>
      </c>
      <c r="AR62" s="2">
        <v>-4.4839899999999999E-4</v>
      </c>
      <c r="AS62" s="2">
        <v>2.1166899999999999E-5</v>
      </c>
      <c r="AT62" s="2">
        <v>3.416534E-4</v>
      </c>
      <c r="AU62" s="2">
        <v>5.2056909999999995E-4</v>
      </c>
      <c r="AV62" s="2">
        <v>1.0369795999999999E-3</v>
      </c>
      <c r="AW62" s="2">
        <v>1.0358813000000001E-3</v>
      </c>
      <c r="AX62" s="2">
        <v>1.1579238E-3</v>
      </c>
      <c r="AY62" s="2">
        <v>1.1559166999999999E-3</v>
      </c>
      <c r="AZ62" s="2">
        <v>1.2616242999999999E-3</v>
      </c>
      <c r="BA62" s="2">
        <v>1.6171015000000001E-3</v>
      </c>
      <c r="BB62" s="2">
        <v>1.4242672E-3</v>
      </c>
      <c r="BC62" s="2">
        <v>1.6569707E-3</v>
      </c>
      <c r="BD62" s="2">
        <v>1.6943306E-3</v>
      </c>
      <c r="BE62" s="2">
        <v>1.7893681E-3</v>
      </c>
      <c r="BF62" s="2">
        <v>1.7696019000000001E-3</v>
      </c>
      <c r="BG62" s="2">
        <v>1.61067E-3</v>
      </c>
      <c r="BH62" s="2">
        <v>1.6412006E-3</v>
      </c>
      <c r="BI62" s="2">
        <v>1.6591841E-3</v>
      </c>
      <c r="BJ62" s="2">
        <v>1.5625044000000001E-3</v>
      </c>
      <c r="BK62" s="2">
        <v>1.7706073999999999E-3</v>
      </c>
      <c r="BL62" s="2">
        <v>2.0862294999999999E-3</v>
      </c>
      <c r="BM62" s="2">
        <v>2.2866066999999999E-3</v>
      </c>
      <c r="BN62" s="2">
        <v>2.3627002000000002E-3</v>
      </c>
      <c r="BO62" s="2">
        <v>2.2185027E-3</v>
      </c>
      <c r="BP62" s="2">
        <v>2.3280836000000001E-3</v>
      </c>
      <c r="BQ62" s="2">
        <v>2.4113677E-3</v>
      </c>
      <c r="BR62" s="2">
        <v>2.3429750000000002E-3</v>
      </c>
      <c r="BS62" s="2">
        <v>2.4442362999999999E-3</v>
      </c>
      <c r="BT62" s="2">
        <v>2.1794977000000001E-3</v>
      </c>
      <c r="BU62" s="2">
        <v>2.1975981999999999E-3</v>
      </c>
      <c r="BV62" s="2">
        <v>1.7933177E-3</v>
      </c>
      <c r="BW62" s="2">
        <v>1.5498198000000001E-3</v>
      </c>
      <c r="BX62" s="2">
        <v>1.3114564E-3</v>
      </c>
      <c r="BY62" s="2">
        <v>1.0344127E-3</v>
      </c>
      <c r="BZ62" s="2">
        <v>2.9453010000000002E-4</v>
      </c>
      <c r="CA62" s="2">
        <v>-1.1203879999999999E-3</v>
      </c>
      <c r="CB62" s="2">
        <v>-2.2663869999999999E-3</v>
      </c>
      <c r="CC62" s="2">
        <v>-2.5702519999999999E-3</v>
      </c>
      <c r="CD62" s="2">
        <v>-2.8587700000000001E-3</v>
      </c>
      <c r="CE62" s="2">
        <v>-3.3812650000000001E-3</v>
      </c>
      <c r="CF62" s="2">
        <v>-3.5313150000000001E-3</v>
      </c>
      <c r="CG62" s="2">
        <v>-3.5071500000000001E-3</v>
      </c>
      <c r="CH62" s="2">
        <v>-3.2498620000000001E-3</v>
      </c>
      <c r="CI62" s="2">
        <v>-2.7327340000000001E-3</v>
      </c>
      <c r="CJ62" s="2">
        <v>-2.2125819999999998E-3</v>
      </c>
      <c r="CK62" s="2">
        <v>-1.880814E-3</v>
      </c>
      <c r="CL62" s="2">
        <v>-1.9306449999999999E-3</v>
      </c>
      <c r="CM62" s="2">
        <v>-1.7989239999999999E-3</v>
      </c>
      <c r="CN62" s="2">
        <v>-1.7040670000000001E-3</v>
      </c>
      <c r="CO62" s="2">
        <v>-1.596601E-3</v>
      </c>
      <c r="CP62" s="2">
        <v>-1.4693099999999999E-3</v>
      </c>
      <c r="CQ62" s="2">
        <v>-1.203382E-3</v>
      </c>
      <c r="CR62" s="2">
        <v>-1.068629E-3</v>
      </c>
      <c r="CS62" s="2">
        <v>-1.069974E-3</v>
      </c>
      <c r="CT62" s="2">
        <v>-1.174949E-3</v>
      </c>
      <c r="CU62" s="2">
        <v>-1.169069E-3</v>
      </c>
      <c r="CV62" s="2">
        <v>-1.175936E-3</v>
      </c>
      <c r="CW62" s="2"/>
      <c r="CX62" s="2"/>
      <c r="CY62" s="2"/>
      <c r="CZ62" s="2"/>
    </row>
    <row r="63" spans="1:104" x14ac:dyDescent="0.25">
      <c r="A63" s="1">
        <v>40970</v>
      </c>
      <c r="B63" s="4">
        <f t="shared" si="0"/>
        <v>2.3404874989583322E-3</v>
      </c>
      <c r="C63" s="4">
        <f t="shared" si="1"/>
        <v>4.9266316999999997E-3</v>
      </c>
      <c r="D63" s="4">
        <f t="shared" si="2"/>
        <v>-1.2925300000000001E-3</v>
      </c>
      <c r="E63" s="2">
        <v>4.9266316999999997E-3</v>
      </c>
      <c r="F63" s="2">
        <v>4.8203100000000004E-3</v>
      </c>
      <c r="G63" s="2">
        <v>4.6543365999999996E-3</v>
      </c>
      <c r="H63" s="2">
        <v>4.5421552999999996E-3</v>
      </c>
      <c r="I63" s="2">
        <v>4.4761964999999997E-3</v>
      </c>
      <c r="J63" s="2">
        <v>3.9709076999999999E-3</v>
      </c>
      <c r="K63" s="2">
        <v>3.8886675999999999E-3</v>
      </c>
      <c r="L63" s="2">
        <v>3.8965186000000001E-3</v>
      </c>
      <c r="M63" s="2">
        <v>3.8712308000000001E-3</v>
      </c>
      <c r="N63" s="2">
        <v>4.0434429999999999E-3</v>
      </c>
      <c r="O63" s="2">
        <v>4.1264296999999998E-3</v>
      </c>
      <c r="P63" s="2">
        <v>4.2068499999999998E-3</v>
      </c>
      <c r="Q63" s="2">
        <v>4.0495999E-3</v>
      </c>
      <c r="R63" s="2">
        <v>3.9614719000000001E-3</v>
      </c>
      <c r="S63" s="2">
        <v>4.0271224999999999E-3</v>
      </c>
      <c r="T63" s="2">
        <v>4.1045717999999998E-3</v>
      </c>
      <c r="U63" s="2">
        <v>4.1455316000000002E-3</v>
      </c>
      <c r="V63" s="2">
        <v>4.1673971000000002E-3</v>
      </c>
      <c r="W63" s="2">
        <v>3.8054021999999999E-3</v>
      </c>
      <c r="X63" s="2">
        <v>3.7612953000000001E-3</v>
      </c>
      <c r="Y63" s="2">
        <v>3.9575614999999998E-3</v>
      </c>
      <c r="Z63" s="2">
        <v>4.2380040000000001E-3</v>
      </c>
      <c r="AA63" s="2">
        <v>3.8045212E-3</v>
      </c>
      <c r="AB63" s="2">
        <v>3.6341646999999999E-3</v>
      </c>
      <c r="AC63" s="2">
        <v>3.2543857000000001E-3</v>
      </c>
      <c r="AD63" s="2">
        <v>3.0223411E-3</v>
      </c>
      <c r="AE63" s="2">
        <v>2.7583595999999999E-3</v>
      </c>
      <c r="AF63" s="2">
        <v>3.0447589000000001E-3</v>
      </c>
      <c r="AG63" s="2">
        <v>3.4691552999999999E-3</v>
      </c>
      <c r="AH63" s="2">
        <v>3.7208644000000001E-3</v>
      </c>
      <c r="AI63" s="2">
        <v>3.7181143999999999E-3</v>
      </c>
      <c r="AJ63" s="2">
        <v>3.3545061000000002E-3</v>
      </c>
      <c r="AK63" s="2">
        <v>3.0292333000000002E-3</v>
      </c>
      <c r="AL63" s="2">
        <v>2.9242312999999999E-3</v>
      </c>
      <c r="AM63" s="2">
        <v>2.8848842E-3</v>
      </c>
      <c r="AN63" s="2">
        <v>2.8504042E-3</v>
      </c>
      <c r="AO63" s="2">
        <v>2.5612316E-3</v>
      </c>
      <c r="AP63" s="2">
        <v>2.6730583E-3</v>
      </c>
      <c r="AQ63" s="2">
        <v>2.6463132E-3</v>
      </c>
      <c r="AR63" s="2">
        <v>2.3585123000000002E-3</v>
      </c>
      <c r="AS63" s="2">
        <v>2.3736272999999998E-3</v>
      </c>
      <c r="AT63" s="2">
        <v>2.4093668999999999E-3</v>
      </c>
      <c r="AU63" s="2">
        <v>2.2652380000000001E-3</v>
      </c>
      <c r="AV63" s="2">
        <v>2.3563481999999999E-3</v>
      </c>
      <c r="AW63" s="2">
        <v>2.0512826E-3</v>
      </c>
      <c r="AX63" s="2">
        <v>1.5792858E-3</v>
      </c>
      <c r="AY63" s="2">
        <v>1.4082114000000001E-3</v>
      </c>
      <c r="AZ63" s="2">
        <v>1.3269148000000001E-3</v>
      </c>
      <c r="BA63" s="2">
        <v>1.1175340000000001E-3</v>
      </c>
      <c r="BB63" s="2">
        <v>1.1649055000000001E-3</v>
      </c>
      <c r="BC63" s="2">
        <v>8.9037420000000005E-4</v>
      </c>
      <c r="BD63" s="2">
        <v>8.0615600000000004E-4</v>
      </c>
      <c r="BE63" s="2">
        <v>8.4466100000000002E-4</v>
      </c>
      <c r="BF63" s="2">
        <v>8.6411530000000004E-4</v>
      </c>
      <c r="BG63" s="2">
        <v>7.5715530000000002E-4</v>
      </c>
      <c r="BH63" s="2">
        <v>4.5241170000000002E-4</v>
      </c>
      <c r="BI63" s="2">
        <v>4.9508760000000005E-4</v>
      </c>
      <c r="BJ63" s="2">
        <v>-2.2276000000000002E-5</v>
      </c>
      <c r="BK63" s="2">
        <v>5.0669569999999995E-4</v>
      </c>
      <c r="BL63" s="2">
        <v>8.1238839999999996E-4</v>
      </c>
      <c r="BM63" s="2">
        <v>7.2779490000000001E-4</v>
      </c>
      <c r="BN63" s="2">
        <v>7.1591820000000003E-4</v>
      </c>
      <c r="BO63" s="2">
        <v>9.5620619999999999E-4</v>
      </c>
      <c r="BP63" s="2">
        <v>6.8904130000000004E-4</v>
      </c>
      <c r="BQ63" s="2">
        <v>9.9613980000000011E-4</v>
      </c>
      <c r="BR63" s="2">
        <v>1.3248646E-3</v>
      </c>
      <c r="BS63" s="2">
        <v>1.5384203999999999E-3</v>
      </c>
      <c r="BT63" s="2">
        <v>1.8457910000000001E-3</v>
      </c>
      <c r="BU63" s="2">
        <v>1.9881221000000002E-3</v>
      </c>
      <c r="BV63" s="2">
        <v>2.2462852999999999E-3</v>
      </c>
      <c r="BW63" s="2">
        <v>2.6439564E-3</v>
      </c>
      <c r="BX63" s="2">
        <v>3.3538185999999999E-3</v>
      </c>
      <c r="BY63" s="2">
        <v>3.0753744000000002E-3</v>
      </c>
      <c r="BZ63" s="2">
        <v>2.7271801000000001E-3</v>
      </c>
      <c r="CA63" s="2">
        <v>1.2984827999999999E-3</v>
      </c>
      <c r="CB63" s="2">
        <v>-1.8588E-4</v>
      </c>
      <c r="CC63" s="2">
        <v>-8.28987E-4</v>
      </c>
      <c r="CD63" s="2">
        <v>-8.38221E-4</v>
      </c>
      <c r="CE63" s="2">
        <v>-5.0851599999999998E-4</v>
      </c>
      <c r="CF63" s="2">
        <v>1.87527E-4</v>
      </c>
      <c r="CG63" s="2">
        <v>1.4605274E-3</v>
      </c>
      <c r="CH63" s="2">
        <v>2.6437424999999999E-3</v>
      </c>
      <c r="CI63" s="2">
        <v>3.5675464000000001E-3</v>
      </c>
      <c r="CJ63" s="2">
        <v>4.2780797000000004E-3</v>
      </c>
      <c r="CK63" s="2">
        <v>4.3881935E-3</v>
      </c>
      <c r="CL63" s="2">
        <v>4.0077137000000002E-3</v>
      </c>
      <c r="CM63" s="2">
        <v>3.4795444999999999E-3</v>
      </c>
      <c r="CN63" s="2">
        <v>2.6619260999999998E-3</v>
      </c>
      <c r="CO63" s="2">
        <v>2.0715072999999999E-3</v>
      </c>
      <c r="CP63" s="2">
        <v>1.4766337E-3</v>
      </c>
      <c r="CQ63" s="2">
        <v>1.1258438999999999E-3</v>
      </c>
      <c r="CR63" s="2">
        <v>4.462243E-4</v>
      </c>
      <c r="CS63" s="2">
        <v>-8.1370000000000002E-5</v>
      </c>
      <c r="CT63" s="2">
        <v>-5.4714800000000001E-4</v>
      </c>
      <c r="CU63" s="2">
        <v>-7.6311300000000005E-4</v>
      </c>
      <c r="CV63" s="2">
        <v>-1.2925300000000001E-3</v>
      </c>
      <c r="CW63" s="2"/>
      <c r="CX63" s="2"/>
      <c r="CY63" s="2"/>
      <c r="CZ63" s="2"/>
    </row>
    <row r="64" spans="1:104" x14ac:dyDescent="0.25">
      <c r="A64" s="1">
        <v>40971</v>
      </c>
      <c r="B64" s="4">
        <f t="shared" si="0"/>
        <v>8.646295787500001E-3</v>
      </c>
      <c r="C64" s="4">
        <f t="shared" si="1"/>
        <v>2.1671300300000002E-2</v>
      </c>
      <c r="D64" s="4">
        <f t="shared" si="2"/>
        <v>-1.3613970000000001E-3</v>
      </c>
      <c r="E64" s="2">
        <v>1.5487773999999999E-2</v>
      </c>
      <c r="F64" s="2">
        <v>1.5614067299999999E-2</v>
      </c>
      <c r="G64" s="2">
        <v>1.6076366500000001E-2</v>
      </c>
      <c r="H64" s="2">
        <v>1.6356887099999998E-2</v>
      </c>
      <c r="I64" s="2">
        <v>1.6739383E-2</v>
      </c>
      <c r="J64" s="2">
        <v>1.70099607E-2</v>
      </c>
      <c r="K64" s="2">
        <v>1.77025286E-2</v>
      </c>
      <c r="L64" s="2">
        <v>1.7813054299999999E-2</v>
      </c>
      <c r="M64" s="2">
        <v>1.81954517E-2</v>
      </c>
      <c r="N64" s="2">
        <v>1.8378893899999998E-2</v>
      </c>
      <c r="O64" s="2">
        <v>1.9038888100000002E-2</v>
      </c>
      <c r="P64" s="2">
        <v>1.90015121E-2</v>
      </c>
      <c r="Q64" s="2">
        <v>1.9333766400000001E-2</v>
      </c>
      <c r="R64" s="2">
        <v>1.9947354300000001E-2</v>
      </c>
      <c r="S64" s="2">
        <v>1.9746367000000001E-2</v>
      </c>
      <c r="T64" s="2">
        <v>2.0540056800000001E-2</v>
      </c>
      <c r="U64" s="2">
        <v>2.01392104E-2</v>
      </c>
      <c r="V64" s="2">
        <v>2.0956251700000001E-2</v>
      </c>
      <c r="W64" s="2">
        <v>2.0851926999999999E-2</v>
      </c>
      <c r="X64" s="2">
        <v>2.104644E-2</v>
      </c>
      <c r="Y64" s="2">
        <v>2.1671300300000002E-2</v>
      </c>
      <c r="Z64" s="2">
        <v>2.10143198E-2</v>
      </c>
      <c r="AA64" s="2">
        <v>2.0849629500000001E-2</v>
      </c>
      <c r="AB64" s="2">
        <v>2.0827779300000002E-2</v>
      </c>
      <c r="AC64" s="2">
        <v>2.0394757699999998E-2</v>
      </c>
      <c r="AD64" s="2">
        <v>2.01120121E-2</v>
      </c>
      <c r="AE64" s="2">
        <v>1.9966768499999999E-2</v>
      </c>
      <c r="AF64" s="2">
        <v>2.0179683699999999E-2</v>
      </c>
      <c r="AG64" s="2">
        <v>1.9497595499999999E-2</v>
      </c>
      <c r="AH64" s="2">
        <v>1.8722307099999998E-2</v>
      </c>
      <c r="AI64" s="2">
        <v>1.7893668800000002E-2</v>
      </c>
      <c r="AJ64" s="2">
        <v>1.6832358200000001E-2</v>
      </c>
      <c r="AK64" s="2">
        <v>1.61895757E-2</v>
      </c>
      <c r="AL64" s="2">
        <v>1.49760902E-2</v>
      </c>
      <c r="AM64" s="2">
        <v>1.45462714E-2</v>
      </c>
      <c r="AN64" s="2">
        <v>1.4028602500000001E-2</v>
      </c>
      <c r="AO64" s="2">
        <v>1.2700125200000001E-2</v>
      </c>
      <c r="AP64" s="2">
        <v>1.1993024200000001E-2</v>
      </c>
      <c r="AQ64" s="2">
        <v>1.0925215800000001E-2</v>
      </c>
      <c r="AR64" s="2">
        <v>1.03434094E-2</v>
      </c>
      <c r="AS64" s="2">
        <v>9.9603481000000004E-3</v>
      </c>
      <c r="AT64" s="2">
        <v>9.3125002000000005E-3</v>
      </c>
      <c r="AU64" s="2">
        <v>8.6499438000000005E-3</v>
      </c>
      <c r="AV64" s="2">
        <v>8.0971198000000001E-3</v>
      </c>
      <c r="AW64" s="2">
        <v>7.8482945999999998E-3</v>
      </c>
      <c r="AX64" s="2">
        <v>6.8368839000000001E-3</v>
      </c>
      <c r="AY64" s="2">
        <v>6.6231359000000004E-3</v>
      </c>
      <c r="AZ64" s="2">
        <v>6.0783397000000001E-3</v>
      </c>
      <c r="BA64" s="2">
        <v>5.6594812999999997E-3</v>
      </c>
      <c r="BB64" s="2">
        <v>5.2553744999999999E-3</v>
      </c>
      <c r="BC64" s="2">
        <v>4.9310300999999999E-3</v>
      </c>
      <c r="BD64" s="2">
        <v>4.4094444999999999E-3</v>
      </c>
      <c r="BE64" s="2">
        <v>4.2832597999999996E-3</v>
      </c>
      <c r="BF64" s="2">
        <v>3.9666399E-3</v>
      </c>
      <c r="BG64" s="2">
        <v>3.1595824999999999E-3</v>
      </c>
      <c r="BH64" s="2">
        <v>3.0208877000000001E-3</v>
      </c>
      <c r="BI64" s="2">
        <v>2.5314066000000001E-3</v>
      </c>
      <c r="BJ64" s="2">
        <v>2.1686693999999999E-3</v>
      </c>
      <c r="BK64" s="2">
        <v>1.9337266E-3</v>
      </c>
      <c r="BL64" s="2">
        <v>1.8750271000000001E-3</v>
      </c>
      <c r="BM64" s="2">
        <v>1.1659712000000001E-3</v>
      </c>
      <c r="BN64" s="2">
        <v>5.1905630000000005E-4</v>
      </c>
      <c r="BO64" s="2">
        <v>3.0523060000000002E-4</v>
      </c>
      <c r="BP64" s="2">
        <v>1.446447E-4</v>
      </c>
      <c r="BQ64" s="2">
        <v>2.5770490000000002E-4</v>
      </c>
      <c r="BR64" s="2">
        <v>-3.1360900000000001E-4</v>
      </c>
      <c r="BS64" s="2">
        <v>-4.9346600000000002E-4</v>
      </c>
      <c r="BT64" s="2">
        <v>-7.3538900000000003E-4</v>
      </c>
      <c r="BU64" s="2">
        <v>-5.5035800000000003E-4</v>
      </c>
      <c r="BV64" s="2">
        <v>-4.0602200000000002E-4</v>
      </c>
      <c r="BW64" s="2">
        <v>-4.4989900000000002E-4</v>
      </c>
      <c r="BX64" s="2">
        <v>-3.2940699999999999E-4</v>
      </c>
      <c r="BY64" s="2">
        <v>-7.2063000000000004E-5</v>
      </c>
      <c r="BZ64" s="2">
        <v>4.1640440000000002E-4</v>
      </c>
      <c r="CA64" s="2">
        <v>9.6231910000000003E-4</v>
      </c>
      <c r="CB64" s="2">
        <v>9.947720000000001E-4</v>
      </c>
      <c r="CC64" s="2">
        <v>1.0101566000000001E-3</v>
      </c>
      <c r="CD64" s="2">
        <v>8.5428830000000002E-4</v>
      </c>
      <c r="CE64" s="2">
        <v>1.1422048E-3</v>
      </c>
      <c r="CF64" s="2">
        <v>1.5048481000000001E-3</v>
      </c>
      <c r="CG64" s="2">
        <v>1.5788584E-3</v>
      </c>
      <c r="CH64" s="2">
        <v>1.4948838999999999E-3</v>
      </c>
      <c r="CI64" s="2">
        <v>1.5428027E-3</v>
      </c>
      <c r="CJ64" s="2">
        <v>9.9496010000000006E-4</v>
      </c>
      <c r="CK64" s="2">
        <v>1.2980576E-3</v>
      </c>
      <c r="CL64" s="2">
        <v>1.4154799E-3</v>
      </c>
      <c r="CM64" s="2">
        <v>8.3983769999999998E-4</v>
      </c>
      <c r="CN64" s="2">
        <v>2.7755830000000001E-4</v>
      </c>
      <c r="CO64" s="2">
        <v>1.6413819999999999E-4</v>
      </c>
      <c r="CP64" s="2">
        <v>-6.5241999999999996E-5</v>
      </c>
      <c r="CQ64" s="2">
        <v>-1.98638E-4</v>
      </c>
      <c r="CR64" s="2">
        <v>-7.7853799999999995E-4</v>
      </c>
      <c r="CS64" s="2">
        <v>-8.7576400000000001E-4</v>
      </c>
      <c r="CT64" s="2">
        <v>-1.118015E-3</v>
      </c>
      <c r="CU64" s="2">
        <v>-1.3613970000000001E-3</v>
      </c>
      <c r="CV64" s="2">
        <v>-1.3337069999999999E-3</v>
      </c>
      <c r="CW64" s="2"/>
      <c r="CX64" s="2"/>
      <c r="CY64" s="2"/>
      <c r="CZ64" s="2"/>
    </row>
    <row r="65" spans="1:104" x14ac:dyDescent="0.25">
      <c r="A65" s="1">
        <v>40972</v>
      </c>
      <c r="B65" s="4">
        <f t="shared" si="0"/>
        <v>-1.1934534677083332E-2</v>
      </c>
      <c r="C65" s="4">
        <f t="shared" si="1"/>
        <v>-7.3857999999999997E-5</v>
      </c>
      <c r="D65" s="4">
        <f t="shared" si="2"/>
        <v>-2.7645020999999999E-2</v>
      </c>
      <c r="E65" s="2">
        <v>-1.8241283E-2</v>
      </c>
      <c r="F65" s="2">
        <v>-1.9407490999999999E-2</v>
      </c>
      <c r="G65" s="2">
        <v>-1.9768754999999999E-2</v>
      </c>
      <c r="H65" s="2">
        <v>-2.0162032E-2</v>
      </c>
      <c r="I65" s="2">
        <v>-2.0886346E-2</v>
      </c>
      <c r="J65" s="2">
        <v>-2.1811000000000001E-2</v>
      </c>
      <c r="K65" s="2">
        <v>-2.2183106000000001E-2</v>
      </c>
      <c r="L65" s="2">
        <v>-2.2768350999999999E-2</v>
      </c>
      <c r="M65" s="2">
        <v>-2.3162465E-2</v>
      </c>
      <c r="N65" s="2">
        <v>-2.3658172000000002E-2</v>
      </c>
      <c r="O65" s="2">
        <v>-2.4152396999999999E-2</v>
      </c>
      <c r="P65" s="2">
        <v>-2.4586651000000001E-2</v>
      </c>
      <c r="Q65" s="2">
        <v>-2.4773628999999998E-2</v>
      </c>
      <c r="R65" s="2">
        <v>-2.5087687000000001E-2</v>
      </c>
      <c r="S65" s="2">
        <v>-2.5239522E-2</v>
      </c>
      <c r="T65" s="2">
        <v>-2.5269663000000001E-2</v>
      </c>
      <c r="U65" s="2">
        <v>-2.5639445E-2</v>
      </c>
      <c r="V65" s="2">
        <v>-2.5686328000000001E-2</v>
      </c>
      <c r="W65" s="2">
        <v>-2.5724944E-2</v>
      </c>
      <c r="X65" s="2">
        <v>-2.6312562000000001E-2</v>
      </c>
      <c r="Y65" s="2">
        <v>-2.6579509000000001E-2</v>
      </c>
      <c r="Z65" s="2">
        <v>-2.6663007999999998E-2</v>
      </c>
      <c r="AA65" s="2">
        <v>-2.6692384999999999E-2</v>
      </c>
      <c r="AB65" s="2">
        <v>-2.6968747000000001E-2</v>
      </c>
      <c r="AC65" s="2">
        <v>-2.7245175E-2</v>
      </c>
      <c r="AD65" s="2">
        <v>-2.7267446000000001E-2</v>
      </c>
      <c r="AE65" s="2">
        <v>-2.7235657E-2</v>
      </c>
      <c r="AF65" s="2">
        <v>-2.758828E-2</v>
      </c>
      <c r="AG65" s="2">
        <v>-2.7645020999999999E-2</v>
      </c>
      <c r="AH65" s="2">
        <v>-2.6994863000000001E-2</v>
      </c>
      <c r="AI65" s="2">
        <v>-2.6133152E-2</v>
      </c>
      <c r="AJ65" s="2">
        <v>-2.4857957999999999E-2</v>
      </c>
      <c r="AK65" s="2">
        <v>-2.3276657999999999E-2</v>
      </c>
      <c r="AL65" s="2">
        <v>-2.2017944000000001E-2</v>
      </c>
      <c r="AM65" s="2">
        <v>-2.0527053999999999E-2</v>
      </c>
      <c r="AN65" s="2">
        <v>-1.9220992999999999E-2</v>
      </c>
      <c r="AO65" s="2">
        <v>-1.751436E-2</v>
      </c>
      <c r="AP65" s="2">
        <v>-1.5871527999999999E-2</v>
      </c>
      <c r="AQ65" s="2">
        <v>-1.4464548000000001E-2</v>
      </c>
      <c r="AR65" s="2">
        <v>-1.3081343E-2</v>
      </c>
      <c r="AS65" s="2">
        <v>-1.1347147E-2</v>
      </c>
      <c r="AT65" s="2">
        <v>-9.8289269999999995E-3</v>
      </c>
      <c r="AU65" s="2">
        <v>-8.4804790000000008E-3</v>
      </c>
      <c r="AV65" s="2">
        <v>-7.3833340000000001E-3</v>
      </c>
      <c r="AW65" s="2">
        <v>-6.6975259999999997E-3</v>
      </c>
      <c r="AX65" s="2">
        <v>-5.99915E-3</v>
      </c>
      <c r="AY65" s="2">
        <v>-5.6580989999999998E-3</v>
      </c>
      <c r="AZ65" s="2">
        <v>-5.1966699999999996E-3</v>
      </c>
      <c r="BA65" s="2">
        <v>-4.7613439999999998E-3</v>
      </c>
      <c r="BB65" s="2">
        <v>-4.7781450000000001E-3</v>
      </c>
      <c r="BC65" s="2">
        <v>-4.5996450000000003E-3</v>
      </c>
      <c r="BD65" s="2">
        <v>-4.4727830000000001E-3</v>
      </c>
      <c r="BE65" s="2">
        <v>-3.7344000000000001E-3</v>
      </c>
      <c r="BF65" s="2">
        <v>-3.0333560000000001E-3</v>
      </c>
      <c r="BG65" s="2">
        <v>-2.7707439999999999E-3</v>
      </c>
      <c r="BH65" s="2">
        <v>-2.3934849999999999E-3</v>
      </c>
      <c r="BI65" s="2">
        <v>-2.4322570000000002E-3</v>
      </c>
      <c r="BJ65" s="2">
        <v>-2.0200859999999999E-3</v>
      </c>
      <c r="BK65" s="2">
        <v>-1.9242230000000001E-3</v>
      </c>
      <c r="BL65" s="2">
        <v>-1.741682E-3</v>
      </c>
      <c r="BM65" s="2">
        <v>-1.2711109999999999E-3</v>
      </c>
      <c r="BN65" s="2">
        <v>-9.43486E-4</v>
      </c>
      <c r="BO65" s="2">
        <v>-9.9187600000000004E-4</v>
      </c>
      <c r="BP65" s="2">
        <v>-7.3018499999999995E-4</v>
      </c>
      <c r="BQ65" s="2">
        <v>-4.8676699999999998E-4</v>
      </c>
      <c r="BR65" s="2">
        <v>-4.41273E-4</v>
      </c>
      <c r="BS65" s="2">
        <v>-3.5650800000000001E-4</v>
      </c>
      <c r="BT65" s="2">
        <v>-2.8947100000000002E-4</v>
      </c>
      <c r="BU65" s="2">
        <v>-7.3857999999999997E-5</v>
      </c>
      <c r="BV65" s="2">
        <v>-1.6158399999999999E-4</v>
      </c>
      <c r="BW65" s="2">
        <v>-2.8545099999999999E-4</v>
      </c>
      <c r="BX65" s="2">
        <v>-6.5261300000000002E-4</v>
      </c>
      <c r="BY65" s="2">
        <v>-1.452854E-3</v>
      </c>
      <c r="BZ65" s="2">
        <v>-2.6928870000000001E-3</v>
      </c>
      <c r="CA65" s="2">
        <v>-5.0741129999999999E-3</v>
      </c>
      <c r="CB65" s="2">
        <v>-7.446579E-3</v>
      </c>
      <c r="CC65" s="2">
        <v>-8.8464890000000008E-3</v>
      </c>
      <c r="CD65" s="2">
        <v>-9.3825249999999992E-3</v>
      </c>
      <c r="CE65" s="2">
        <v>-9.5781530000000007E-3</v>
      </c>
      <c r="CF65" s="2">
        <v>-9.1812219999999993E-3</v>
      </c>
      <c r="CG65" s="2">
        <v>-7.728309E-3</v>
      </c>
      <c r="CH65" s="2">
        <v>-6.4667090000000002E-3</v>
      </c>
      <c r="CI65" s="2">
        <v>-5.3780119999999997E-3</v>
      </c>
      <c r="CJ65" s="2">
        <v>-4.6724059999999996E-3</v>
      </c>
      <c r="CK65" s="2">
        <v>-3.9689410000000001E-3</v>
      </c>
      <c r="CL65" s="2">
        <v>-3.6102769999999998E-3</v>
      </c>
      <c r="CM65" s="2">
        <v>-3.1042629999999999E-3</v>
      </c>
      <c r="CN65" s="2">
        <v>-2.6765600000000001E-3</v>
      </c>
      <c r="CO65" s="2">
        <v>-2.3259000000000001E-3</v>
      </c>
      <c r="CP65" s="2">
        <v>-2.4366679999999999E-3</v>
      </c>
      <c r="CQ65" s="2">
        <v>-2.0165299999999999E-3</v>
      </c>
      <c r="CR65" s="2">
        <v>-1.9178380000000001E-3</v>
      </c>
      <c r="CS65" s="2">
        <v>-1.4433880000000001E-3</v>
      </c>
      <c r="CT65" s="2">
        <v>-1.532376E-3</v>
      </c>
      <c r="CU65" s="2">
        <v>-1.8888399999999999E-3</v>
      </c>
      <c r="CV65" s="2">
        <v>-2.5883669999999998E-3</v>
      </c>
      <c r="CW65" s="2"/>
      <c r="CX65" s="2"/>
      <c r="CY65" s="2"/>
      <c r="CZ65" s="2"/>
    </row>
    <row r="66" spans="1:104" x14ac:dyDescent="0.25">
      <c r="A66" s="1">
        <v>40973</v>
      </c>
      <c r="B66" s="4">
        <f t="shared" si="0"/>
        <v>-1.703975561833333E-3</v>
      </c>
      <c r="C66" s="4">
        <f t="shared" si="1"/>
        <v>1.8749647E-3</v>
      </c>
      <c r="D66" s="4">
        <f t="shared" si="2"/>
        <v>-6.6898230000000001E-3</v>
      </c>
      <c r="E66" s="2">
        <v>1.8749647E-3</v>
      </c>
      <c r="F66" s="2">
        <v>1.4804658000000001E-3</v>
      </c>
      <c r="G66" s="2">
        <v>1.5547936E-3</v>
      </c>
      <c r="H66" s="2">
        <v>1.383397E-3</v>
      </c>
      <c r="I66" s="2">
        <v>1.5492745E-3</v>
      </c>
      <c r="J66" s="2">
        <v>1.4111045E-3</v>
      </c>
      <c r="K66" s="2">
        <v>1.3252722E-3</v>
      </c>
      <c r="L66" s="2">
        <v>1.2681847999999999E-3</v>
      </c>
      <c r="M66" s="2">
        <v>1.2335251999999999E-3</v>
      </c>
      <c r="N66" s="2">
        <v>1.1303626E-3</v>
      </c>
      <c r="O66" s="2">
        <v>1.1535726E-3</v>
      </c>
      <c r="P66" s="2">
        <v>8.9254510000000005E-4</v>
      </c>
      <c r="Q66" s="2">
        <v>1.0768652000000001E-3</v>
      </c>
      <c r="R66" s="2">
        <v>6.2973300000000005E-4</v>
      </c>
      <c r="S66" s="2">
        <v>3.3405179999999998E-4</v>
      </c>
      <c r="T66" s="2">
        <v>8.2519499999999995E-5</v>
      </c>
      <c r="U66" s="2">
        <v>-4.3455999999999999E-5</v>
      </c>
      <c r="V66" s="2">
        <v>-4.6319500000000001E-4</v>
      </c>
      <c r="W66" s="2">
        <v>-3.5213399999999999E-4</v>
      </c>
      <c r="X66" s="2">
        <v>-2.80246E-4</v>
      </c>
      <c r="Y66" s="2">
        <v>-1.3311130000000001E-3</v>
      </c>
      <c r="Z66" s="2">
        <v>-1.412693E-3</v>
      </c>
      <c r="AA66" s="2">
        <v>-1.8552359999999999E-3</v>
      </c>
      <c r="AB66" s="2">
        <v>-2.0314170000000002E-3</v>
      </c>
      <c r="AC66" s="2">
        <v>-2.1727859999999999E-3</v>
      </c>
      <c r="AD66" s="2">
        <v>-2.6442829999999999E-3</v>
      </c>
      <c r="AE66" s="2">
        <v>-3.5513960000000001E-3</v>
      </c>
      <c r="AF66" s="2">
        <v>-3.6271659999999998E-3</v>
      </c>
      <c r="AG66" s="2">
        <v>-3.7258780000000002E-3</v>
      </c>
      <c r="AH66" s="2">
        <v>-3.82381E-3</v>
      </c>
      <c r="AI66" s="2">
        <v>-3.6855540000000002E-3</v>
      </c>
      <c r="AJ66" s="2">
        <v>-3.2166730000000002E-3</v>
      </c>
      <c r="AK66" s="2">
        <v>-3.1374760000000002E-3</v>
      </c>
      <c r="AL66" s="2">
        <v>-2.5273969999999998E-3</v>
      </c>
      <c r="AM66" s="2">
        <v>-2.5149719999999999E-3</v>
      </c>
      <c r="AN66" s="2">
        <v>-2.2585399999999999E-3</v>
      </c>
      <c r="AO66" s="2">
        <v>-1.847551E-3</v>
      </c>
      <c r="AP66" s="2">
        <v>-1.66299E-3</v>
      </c>
      <c r="AQ66" s="2">
        <v>-1.4269969999999999E-3</v>
      </c>
      <c r="AR66" s="2">
        <v>-1.385376E-3</v>
      </c>
      <c r="AS66" s="2">
        <v>-1.6721139999999999E-3</v>
      </c>
      <c r="AT66" s="2">
        <v>-1.7638650000000001E-3</v>
      </c>
      <c r="AU66" s="2">
        <v>-1.774606E-3</v>
      </c>
      <c r="AV66" s="2">
        <v>-1.7446709999999999E-3</v>
      </c>
      <c r="AW66" s="2">
        <v>-1.6665899999999999E-3</v>
      </c>
      <c r="AX66" s="2">
        <v>-1.804415E-3</v>
      </c>
      <c r="AY66" s="2">
        <v>-2.0320310000000001E-3</v>
      </c>
      <c r="AZ66" s="2">
        <v>-2.0142799999999998E-3</v>
      </c>
      <c r="BA66" s="2">
        <v>-2.012968E-3</v>
      </c>
      <c r="BB66" s="2">
        <v>-2.262642E-3</v>
      </c>
      <c r="BC66" s="2">
        <v>-2.1087139999999998E-3</v>
      </c>
      <c r="BD66" s="2">
        <v>-2.1524629999999999E-3</v>
      </c>
      <c r="BE66" s="2">
        <v>-2.194606E-3</v>
      </c>
      <c r="BF66" s="2">
        <v>-2.0961209999999998E-3</v>
      </c>
      <c r="BG66" s="2">
        <v>-2.2123690000000001E-3</v>
      </c>
      <c r="BH66" s="2">
        <v>-1.9034900000000001E-3</v>
      </c>
      <c r="BI66" s="2">
        <v>-1.872325E-3</v>
      </c>
      <c r="BJ66" s="2">
        <v>-2.1010059999999999E-3</v>
      </c>
      <c r="BK66" s="2">
        <v>-2.142255E-3</v>
      </c>
      <c r="BL66" s="2">
        <v>-1.9650560000000002E-3</v>
      </c>
      <c r="BM66" s="2">
        <v>-1.619414E-3</v>
      </c>
      <c r="BN66" s="2">
        <v>-1.9294900000000001E-3</v>
      </c>
      <c r="BO66" s="2">
        <v>-1.6841930000000001E-3</v>
      </c>
      <c r="BP66" s="2">
        <v>-1.745967E-3</v>
      </c>
      <c r="BQ66" s="2">
        <v>-2.0028619999999998E-3</v>
      </c>
      <c r="BR66" s="2">
        <v>-1.9821880000000002E-3</v>
      </c>
      <c r="BS66" s="2">
        <v>-1.8974910000000001E-3</v>
      </c>
      <c r="BT66" s="2">
        <v>-1.8327389999999999E-3</v>
      </c>
      <c r="BU66" s="2">
        <v>-1.912656E-3</v>
      </c>
      <c r="BV66" s="2">
        <v>-2.0780569999999999E-3</v>
      </c>
      <c r="BW66" s="2">
        <v>-2.4598380000000002E-3</v>
      </c>
      <c r="BX66" s="2">
        <v>-2.573994E-3</v>
      </c>
      <c r="BY66" s="2">
        <v>-2.7347959999999998E-3</v>
      </c>
      <c r="BZ66" s="2">
        <v>-3.3230170000000002E-3</v>
      </c>
      <c r="CA66" s="2">
        <v>-4.7597619999999998E-3</v>
      </c>
      <c r="CB66" s="2">
        <v>-5.8520109999999998E-3</v>
      </c>
      <c r="CC66" s="2">
        <v>-6.5691439999999999E-3</v>
      </c>
      <c r="CD66" s="2">
        <v>-6.6898230000000001E-3</v>
      </c>
      <c r="CE66" s="2">
        <v>-6.6111319999999996E-3</v>
      </c>
      <c r="CF66" s="2">
        <v>-6.3538500000000003E-3</v>
      </c>
      <c r="CG66" s="2">
        <v>-5.7326410000000001E-3</v>
      </c>
      <c r="CH66" s="2">
        <v>-5.1427449999999998E-3</v>
      </c>
      <c r="CI66" s="2">
        <v>-4.214275E-3</v>
      </c>
      <c r="CJ66" s="2">
        <v>-3.205486E-3</v>
      </c>
      <c r="CK66" s="2">
        <v>-2.7960089999999999E-3</v>
      </c>
      <c r="CL66" s="2">
        <v>-2.6497299999999999E-3</v>
      </c>
      <c r="CM66" s="2">
        <v>-2.1629420000000002E-3</v>
      </c>
      <c r="CN66" s="2">
        <v>-1.2392779999999999E-3</v>
      </c>
      <c r="CO66" s="2">
        <v>-7.5827399999999997E-4</v>
      </c>
      <c r="CP66" s="2">
        <v>-6.2833359999999998E-6</v>
      </c>
      <c r="CQ66" s="2">
        <v>3.1258410000000001E-4</v>
      </c>
      <c r="CR66" s="2">
        <v>6.4051790000000004E-4</v>
      </c>
      <c r="CS66" s="2">
        <v>8.510042E-4</v>
      </c>
      <c r="CT66" s="2">
        <v>5.4141650000000003E-4</v>
      </c>
      <c r="CU66" s="2">
        <v>6.7130409999999999E-4</v>
      </c>
      <c r="CV66" s="2">
        <v>1.5896499999999999E-5</v>
      </c>
      <c r="CW66" s="2"/>
      <c r="CX66" s="2"/>
      <c r="CY66" s="2"/>
      <c r="CZ66" s="2"/>
    </row>
    <row r="67" spans="1:104" x14ac:dyDescent="0.25">
      <c r="A67" s="1">
        <v>40974</v>
      </c>
      <c r="B67" s="4">
        <f t="shared" ref="B67:B130" si="3">AVERAGE(E67:CZ67)</f>
        <v>-5.803335739479168E-4</v>
      </c>
      <c r="C67" s="4">
        <f t="shared" ref="C67:C130" si="4">MAX(E67:CZ67)</f>
        <v>2.6936012E-3</v>
      </c>
      <c r="D67" s="4">
        <f t="shared" ref="D67:D130" si="5">MIN(E67:CZ67)</f>
        <v>-6.9874680000000002E-3</v>
      </c>
      <c r="E67" s="2">
        <v>2.4603498E-3</v>
      </c>
      <c r="F67" s="2">
        <v>2.6936012E-3</v>
      </c>
      <c r="G67" s="2">
        <v>2.3320234E-3</v>
      </c>
      <c r="H67" s="2">
        <v>2.1946678999999998E-3</v>
      </c>
      <c r="I67" s="2">
        <v>2.1353247999999999E-3</v>
      </c>
      <c r="J67" s="2">
        <v>2.1663951999999998E-3</v>
      </c>
      <c r="K67" s="2">
        <v>2.3692369000000001E-3</v>
      </c>
      <c r="L67" s="2">
        <v>1.9455072E-3</v>
      </c>
      <c r="M67" s="2">
        <v>1.7800419999999999E-3</v>
      </c>
      <c r="N67" s="2">
        <v>1.8783551E-3</v>
      </c>
      <c r="O67" s="2">
        <v>1.1950395999999999E-3</v>
      </c>
      <c r="P67" s="2">
        <v>9.3006420000000005E-4</v>
      </c>
      <c r="Q67" s="2">
        <v>6.0332859999999997E-4</v>
      </c>
      <c r="R67" s="2">
        <v>4.2777560000000002E-4</v>
      </c>
      <c r="S67" s="2">
        <v>5.3652630000000005E-4</v>
      </c>
      <c r="T67" s="2">
        <v>5.137993E-4</v>
      </c>
      <c r="U67" s="2">
        <v>9.1097500000000007E-5</v>
      </c>
      <c r="V67" s="2">
        <v>5.53545E-5</v>
      </c>
      <c r="W67" s="2">
        <v>-3.2030999999999999E-5</v>
      </c>
      <c r="X67" s="2">
        <v>-3.8702799999999998E-4</v>
      </c>
      <c r="Y67" s="2">
        <v>-6.5684700000000001E-4</v>
      </c>
      <c r="Z67" s="2">
        <v>-1.0891010000000001E-3</v>
      </c>
      <c r="AA67" s="2">
        <v>-1.839687E-3</v>
      </c>
      <c r="AB67" s="2">
        <v>-2.7274000000000001E-3</v>
      </c>
      <c r="AC67" s="2">
        <v>-4.2565650000000003E-3</v>
      </c>
      <c r="AD67" s="2">
        <v>-4.6381010000000004E-3</v>
      </c>
      <c r="AE67" s="2">
        <v>-4.8404559999999999E-3</v>
      </c>
      <c r="AF67" s="2">
        <v>-4.9907019999999996E-3</v>
      </c>
      <c r="AG67" s="2">
        <v>-3.9727870000000002E-3</v>
      </c>
      <c r="AH67" s="2">
        <v>-2.4764539999999999E-3</v>
      </c>
      <c r="AI67" s="2">
        <v>-1.423931E-3</v>
      </c>
      <c r="AJ67" s="2">
        <v>-6.8294600000000003E-4</v>
      </c>
      <c r="AK67" s="2">
        <v>-6.2924599999999997E-4</v>
      </c>
      <c r="AL67" s="2">
        <v>-6.7391000000000006E-5</v>
      </c>
      <c r="AM67" s="2">
        <v>4.6852969999999999E-4</v>
      </c>
      <c r="AN67" s="2">
        <v>6.4069850000000005E-4</v>
      </c>
      <c r="AO67" s="2">
        <v>8.0520410000000004E-4</v>
      </c>
      <c r="AP67" s="2">
        <v>6.1017899999999997E-4</v>
      </c>
      <c r="AQ67" s="2">
        <v>5.9712420000000005E-4</v>
      </c>
      <c r="AR67" s="2">
        <v>1.0182507000000001E-3</v>
      </c>
      <c r="AS67" s="2">
        <v>6.6992189999999995E-4</v>
      </c>
      <c r="AT67" s="2">
        <v>3.458318E-4</v>
      </c>
      <c r="AU67" s="2">
        <v>5.2627100000000003E-4</v>
      </c>
      <c r="AV67" s="2">
        <v>2.0729130000000001E-4</v>
      </c>
      <c r="AW67" s="2">
        <v>-3.1161990000000001E-6</v>
      </c>
      <c r="AX67" s="2">
        <v>-3.7535599999999998E-4</v>
      </c>
      <c r="AY67" s="2">
        <v>-3.0927400000000001E-4</v>
      </c>
      <c r="AZ67" s="2">
        <v>-3.4920699999999998E-4</v>
      </c>
      <c r="BA67" s="2">
        <v>-6.4371399999999998E-4</v>
      </c>
      <c r="BB67" s="2">
        <v>-8.38366E-4</v>
      </c>
      <c r="BC67" s="2">
        <v>-8.6518499999999998E-4</v>
      </c>
      <c r="BD67" s="2">
        <v>-9.1625799999999998E-4</v>
      </c>
      <c r="BE67" s="2">
        <v>-1.1308959999999999E-3</v>
      </c>
      <c r="BF67" s="2">
        <v>-9.9805899999999993E-4</v>
      </c>
      <c r="BG67" s="2">
        <v>-7.4768700000000003E-4</v>
      </c>
      <c r="BH67" s="2">
        <v>-8.7888799999999998E-4</v>
      </c>
      <c r="BI67" s="2">
        <v>-8.9420700000000005E-4</v>
      </c>
      <c r="BJ67" s="2">
        <v>-7.2057800000000004E-4</v>
      </c>
      <c r="BK67" s="2">
        <v>-6.4946600000000002E-4</v>
      </c>
      <c r="BL67" s="2">
        <v>-6.2099099999999999E-4</v>
      </c>
      <c r="BM67" s="2">
        <v>-4.4608099999999997E-4</v>
      </c>
      <c r="BN67" s="2">
        <v>-4.2161800000000001E-4</v>
      </c>
      <c r="BO67" s="2">
        <v>-2.8753200000000001E-4</v>
      </c>
      <c r="BP67" s="2">
        <v>-2.9627199999999999E-4</v>
      </c>
      <c r="BQ67" s="2">
        <v>-2.77767E-4</v>
      </c>
      <c r="BR67" s="2">
        <v>-2.98521E-4</v>
      </c>
      <c r="BS67" s="2">
        <v>-4.0438099999999999E-4</v>
      </c>
      <c r="BT67" s="2">
        <v>-1.25191E-4</v>
      </c>
      <c r="BU67" s="2">
        <v>-3.2509100000000001E-4</v>
      </c>
      <c r="BV67" s="2">
        <v>-7.7567300000000005E-4</v>
      </c>
      <c r="BW67" s="2">
        <v>-9.0089100000000002E-4</v>
      </c>
      <c r="BX67" s="2">
        <v>-1.3362280000000001E-3</v>
      </c>
      <c r="BY67" s="2">
        <v>-1.8588820000000001E-3</v>
      </c>
      <c r="BZ67" s="2">
        <v>-2.9772990000000001E-3</v>
      </c>
      <c r="CA67" s="2">
        <v>-4.7391239999999999E-3</v>
      </c>
      <c r="CB67" s="2">
        <v>-6.0951010000000003E-3</v>
      </c>
      <c r="CC67" s="2">
        <v>-6.9514650000000004E-3</v>
      </c>
      <c r="CD67" s="2">
        <v>-6.9874680000000002E-3</v>
      </c>
      <c r="CE67" s="2">
        <v>-6.2836380000000002E-3</v>
      </c>
      <c r="CF67" s="2">
        <v>-4.6218769999999999E-3</v>
      </c>
      <c r="CG67" s="2">
        <v>-3.737878E-3</v>
      </c>
      <c r="CH67" s="2">
        <v>-3.0389890000000002E-3</v>
      </c>
      <c r="CI67" s="2">
        <v>-2.443747E-3</v>
      </c>
      <c r="CJ67" s="2">
        <v>-1.9564439999999999E-3</v>
      </c>
      <c r="CK67" s="2">
        <v>-1.1421929999999999E-3</v>
      </c>
      <c r="CL67" s="2">
        <v>-4.7595599999999998E-4</v>
      </c>
      <c r="CM67" s="2">
        <v>4.5377999999999998E-4</v>
      </c>
      <c r="CN67" s="2">
        <v>7.4068539999999996E-4</v>
      </c>
      <c r="CO67" s="2">
        <v>1.0859263E-3</v>
      </c>
      <c r="CP67" s="2">
        <v>1.5978024999999999E-3</v>
      </c>
      <c r="CQ67" s="2">
        <v>1.8924272E-3</v>
      </c>
      <c r="CR67" s="2">
        <v>2.1379028E-3</v>
      </c>
      <c r="CS67" s="2">
        <v>2.4014206999999998E-3</v>
      </c>
      <c r="CT67" s="2">
        <v>2.2514178000000002E-3</v>
      </c>
      <c r="CU67" s="2">
        <v>2.2265064999999998E-3</v>
      </c>
      <c r="CV67" s="2">
        <v>2.1595446E-3</v>
      </c>
      <c r="CW67" s="2"/>
      <c r="CX67" s="2"/>
      <c r="CY67" s="2"/>
      <c r="CZ67" s="2"/>
    </row>
    <row r="68" spans="1:104" x14ac:dyDescent="0.25">
      <c r="A68" s="1">
        <v>40975</v>
      </c>
      <c r="B68" s="4">
        <f t="shared" si="3"/>
        <v>6.7489625000000022E-4</v>
      </c>
      <c r="C68" s="4">
        <f t="shared" si="4"/>
        <v>6.5731575000000002E-3</v>
      </c>
      <c r="D68" s="4">
        <f t="shared" si="5"/>
        <v>-6.2428290000000001E-3</v>
      </c>
      <c r="E68" s="2">
        <v>6.5731575000000002E-3</v>
      </c>
      <c r="F68" s="2">
        <v>5.9297843000000001E-3</v>
      </c>
      <c r="G68" s="2">
        <v>5.5321271E-3</v>
      </c>
      <c r="H68" s="2">
        <v>4.8924952000000002E-3</v>
      </c>
      <c r="I68" s="2">
        <v>4.4486713999999997E-3</v>
      </c>
      <c r="J68" s="2">
        <v>4.2581889000000003E-3</v>
      </c>
      <c r="K68" s="2">
        <v>3.8514937999999999E-3</v>
      </c>
      <c r="L68" s="2">
        <v>3.7037715E-3</v>
      </c>
      <c r="M68" s="2">
        <v>3.4789324999999999E-3</v>
      </c>
      <c r="N68" s="2">
        <v>3.1742774999999998E-3</v>
      </c>
      <c r="O68" s="2">
        <v>2.8144296E-3</v>
      </c>
      <c r="P68" s="2">
        <v>2.6839104E-3</v>
      </c>
      <c r="Q68" s="2">
        <v>2.5183435999999999E-3</v>
      </c>
      <c r="R68" s="2">
        <v>2.4189925000000002E-3</v>
      </c>
      <c r="S68" s="2">
        <v>2.2739839000000001E-3</v>
      </c>
      <c r="T68" s="2">
        <v>1.9311752000000001E-3</v>
      </c>
      <c r="U68" s="2">
        <v>1.6900997000000001E-3</v>
      </c>
      <c r="V68" s="2">
        <v>1.3724799000000001E-3</v>
      </c>
      <c r="W68" s="2">
        <v>1.1248639999999999E-3</v>
      </c>
      <c r="X68" s="2">
        <v>1.2970613000000001E-3</v>
      </c>
      <c r="Y68" s="2">
        <v>4.6696969999999999E-4</v>
      </c>
      <c r="Z68" s="2">
        <v>-1.6737800000000001E-4</v>
      </c>
      <c r="AA68" s="2">
        <v>-8.5887599999999995E-4</v>
      </c>
      <c r="AB68" s="2">
        <v>-1.3630879999999999E-3</v>
      </c>
      <c r="AC68" s="2">
        <v>-1.8106229999999999E-3</v>
      </c>
      <c r="AD68" s="2">
        <v>-2.1142779999999998E-3</v>
      </c>
      <c r="AE68" s="2">
        <v>-2.5886849999999999E-3</v>
      </c>
      <c r="AF68" s="2">
        <v>-2.2965619999999998E-3</v>
      </c>
      <c r="AG68" s="2">
        <v>-2.0599149999999998E-3</v>
      </c>
      <c r="AH68" s="2">
        <v>-1.6814950000000001E-3</v>
      </c>
      <c r="AI68" s="2">
        <v>-1.6356579999999999E-3</v>
      </c>
      <c r="AJ68" s="2">
        <v>-1.6522489999999999E-3</v>
      </c>
      <c r="AK68" s="2">
        <v>-1.3511020000000001E-3</v>
      </c>
      <c r="AL68" s="2">
        <v>-8.4139399999999997E-4</v>
      </c>
      <c r="AM68" s="2">
        <v>-2.090153E-3</v>
      </c>
      <c r="AN68" s="2">
        <v>-2.0282479999999999E-3</v>
      </c>
      <c r="AO68" s="2">
        <v>-1.4215880000000001E-3</v>
      </c>
      <c r="AP68" s="2">
        <v>-7.9781700000000004E-4</v>
      </c>
      <c r="AQ68" s="2">
        <v>-3.8444199999999998E-4</v>
      </c>
      <c r="AR68" s="2">
        <v>-2.4754200000000001E-4</v>
      </c>
      <c r="AS68" s="2">
        <v>-2.8242000000000002E-5</v>
      </c>
      <c r="AT68" s="2">
        <v>1.8802899999999999E-5</v>
      </c>
      <c r="AU68" s="2">
        <v>2.3621880000000001E-4</v>
      </c>
      <c r="AV68" s="2">
        <v>3.1057619999999998E-4</v>
      </c>
      <c r="AW68" s="2">
        <v>2.5177069999999998E-4</v>
      </c>
      <c r="AX68" s="2">
        <v>3.6963259999999999E-4</v>
      </c>
      <c r="AY68" s="2">
        <v>4.4876049999999999E-4</v>
      </c>
      <c r="AZ68" s="2">
        <v>4.5212889999999997E-4</v>
      </c>
      <c r="BA68" s="2">
        <v>7.0021479999999995E-4</v>
      </c>
      <c r="BB68" s="2">
        <v>5.1227330000000004E-4</v>
      </c>
      <c r="BC68" s="2">
        <v>6.871189E-4</v>
      </c>
      <c r="BD68" s="2">
        <v>1.064085E-3</v>
      </c>
      <c r="BE68" s="2">
        <v>1.6752805999999999E-3</v>
      </c>
      <c r="BF68" s="2">
        <v>2.0135112E-3</v>
      </c>
      <c r="BG68" s="2">
        <v>2.2731158999999999E-3</v>
      </c>
      <c r="BH68" s="2">
        <v>2.2711086999999998E-3</v>
      </c>
      <c r="BI68" s="2">
        <v>2.5174397E-3</v>
      </c>
      <c r="BJ68" s="2">
        <v>3.1218673000000001E-3</v>
      </c>
      <c r="BK68" s="2">
        <v>3.3520591000000001E-3</v>
      </c>
      <c r="BL68" s="2">
        <v>3.1043444999999999E-3</v>
      </c>
      <c r="BM68" s="2">
        <v>3.1157587E-3</v>
      </c>
      <c r="BN68" s="2">
        <v>3.0855621000000001E-3</v>
      </c>
      <c r="BO68" s="2">
        <v>3.2916617999999998E-3</v>
      </c>
      <c r="BP68" s="2">
        <v>2.9961006E-3</v>
      </c>
      <c r="BQ68" s="2">
        <v>2.6346058000000002E-3</v>
      </c>
      <c r="BR68" s="2">
        <v>2.6349684999999999E-3</v>
      </c>
      <c r="BS68" s="2">
        <v>1.9779597999999999E-3</v>
      </c>
      <c r="BT68" s="2">
        <v>1.8391983999999999E-3</v>
      </c>
      <c r="BU68" s="2">
        <v>1.3652984E-3</v>
      </c>
      <c r="BV68" s="2">
        <v>9.2564500000000001E-4</v>
      </c>
      <c r="BW68" s="2">
        <v>4.3640479999999999E-4</v>
      </c>
      <c r="BX68" s="2">
        <v>-3.3454999999999997E-5</v>
      </c>
      <c r="BY68" s="2">
        <v>-5.3345400000000005E-4</v>
      </c>
      <c r="BZ68" s="2">
        <v>-1.96225E-3</v>
      </c>
      <c r="CA68" s="2">
        <v>-3.5161519999999998E-3</v>
      </c>
      <c r="CB68" s="2">
        <v>-4.7705600000000001E-3</v>
      </c>
      <c r="CC68" s="2">
        <v>-5.7452570000000001E-3</v>
      </c>
      <c r="CD68" s="2">
        <v>-6.2428290000000001E-3</v>
      </c>
      <c r="CE68" s="2">
        <v>-6.212207E-3</v>
      </c>
      <c r="CF68" s="2">
        <v>-5.4173529999999998E-3</v>
      </c>
      <c r="CG68" s="2">
        <v>-3.9376480000000002E-3</v>
      </c>
      <c r="CH68" s="2">
        <v>-2.390054E-3</v>
      </c>
      <c r="CI68" s="2">
        <v>-9.7216100000000003E-4</v>
      </c>
      <c r="CJ68" s="2">
        <v>-2.11191E-4</v>
      </c>
      <c r="CK68" s="2">
        <v>1.6194810000000001E-4</v>
      </c>
      <c r="CL68" s="2">
        <v>2.8502600000000002E-4</v>
      </c>
      <c r="CM68" s="2">
        <v>7.0121949999999995E-4</v>
      </c>
      <c r="CN68" s="2">
        <v>1.0367893999999999E-3</v>
      </c>
      <c r="CO68" s="2">
        <v>1.4329981E-3</v>
      </c>
      <c r="CP68" s="2">
        <v>1.8161485E-3</v>
      </c>
      <c r="CQ68" s="2">
        <v>2.0426454000000002E-3</v>
      </c>
      <c r="CR68" s="2">
        <v>1.9853980999999998E-3</v>
      </c>
      <c r="CS68" s="2">
        <v>2.0389550999999999E-3</v>
      </c>
      <c r="CT68" s="2">
        <v>2.0121671000000001E-3</v>
      </c>
      <c r="CU68" s="2">
        <v>2.2008734E-3</v>
      </c>
      <c r="CV68" s="2">
        <v>2.3210943000000002E-3</v>
      </c>
      <c r="CW68" s="2"/>
      <c r="CX68" s="2"/>
      <c r="CY68" s="2"/>
      <c r="CZ68" s="2"/>
    </row>
    <row r="69" spans="1:104" x14ac:dyDescent="0.25">
      <c r="A69" s="1">
        <v>40976</v>
      </c>
      <c r="B69" s="4">
        <f t="shared" si="3"/>
        <v>-3.8533564760416662E-3</v>
      </c>
      <c r="C69" s="4">
        <f t="shared" si="4"/>
        <v>7.7714024999999999E-3</v>
      </c>
      <c r="D69" s="4">
        <f t="shared" si="5"/>
        <v>-1.9462783000000001E-2</v>
      </c>
      <c r="E69" s="2">
        <v>2.6881408000000002E-3</v>
      </c>
      <c r="F69" s="2">
        <v>2.6713014000000002E-3</v>
      </c>
      <c r="G69" s="2">
        <v>2.9008433999999999E-3</v>
      </c>
      <c r="H69" s="2">
        <v>2.9740462999999998E-3</v>
      </c>
      <c r="I69" s="2">
        <v>3.2332856E-3</v>
      </c>
      <c r="J69" s="2">
        <v>3.2022197999999999E-3</v>
      </c>
      <c r="K69" s="2">
        <v>3.6485839999999999E-3</v>
      </c>
      <c r="L69" s="2">
        <v>3.7258713000000001E-3</v>
      </c>
      <c r="M69" s="2">
        <v>3.7357987E-3</v>
      </c>
      <c r="N69" s="2">
        <v>4.1237623999999997E-3</v>
      </c>
      <c r="O69" s="2">
        <v>4.5346481999999997E-3</v>
      </c>
      <c r="P69" s="2">
        <v>5.1046080000000001E-3</v>
      </c>
      <c r="Q69" s="2">
        <v>5.0733797000000001E-3</v>
      </c>
      <c r="R69" s="2">
        <v>5.3255858000000001E-3</v>
      </c>
      <c r="S69" s="2">
        <v>5.2903567999999998E-3</v>
      </c>
      <c r="T69" s="2">
        <v>5.5453927000000004E-3</v>
      </c>
      <c r="U69" s="2">
        <v>5.6264692000000003E-3</v>
      </c>
      <c r="V69" s="2">
        <v>5.9011497999999999E-3</v>
      </c>
      <c r="W69" s="2">
        <v>6.0808653999999997E-3</v>
      </c>
      <c r="X69" s="2">
        <v>6.8121429000000001E-3</v>
      </c>
      <c r="Y69" s="2">
        <v>7.2120928000000001E-3</v>
      </c>
      <c r="Z69" s="2">
        <v>7.0472859999999998E-3</v>
      </c>
      <c r="AA69" s="2">
        <v>7.3282369E-3</v>
      </c>
      <c r="AB69" s="2">
        <v>7.4947685999999999E-3</v>
      </c>
      <c r="AC69" s="2">
        <v>7.7566783999999996E-3</v>
      </c>
      <c r="AD69" s="2">
        <v>7.7714024999999999E-3</v>
      </c>
      <c r="AE69" s="2">
        <v>7.4384997999999997E-3</v>
      </c>
      <c r="AF69" s="2">
        <v>7.3536126E-3</v>
      </c>
      <c r="AG69" s="2">
        <v>7.1996645000000003E-3</v>
      </c>
      <c r="AH69" s="2">
        <v>6.7528948999999996E-3</v>
      </c>
      <c r="AI69" s="2">
        <v>6.4353576000000003E-3</v>
      </c>
      <c r="AJ69" s="2">
        <v>5.3318209E-3</v>
      </c>
      <c r="AK69" s="2">
        <v>4.4734856000000003E-3</v>
      </c>
      <c r="AL69" s="2">
        <v>3.6983065999999999E-3</v>
      </c>
      <c r="AM69" s="2">
        <v>2.9520596000000001E-3</v>
      </c>
      <c r="AN69" s="2">
        <v>2.5499346E-3</v>
      </c>
      <c r="AO69" s="2">
        <v>1.8868106E-3</v>
      </c>
      <c r="AP69" s="2">
        <v>6.8937380000000002E-4</v>
      </c>
      <c r="AQ69" s="2">
        <v>5.0564179999999998E-4</v>
      </c>
      <c r="AR69" s="2">
        <v>-9.9770000000000002E-5</v>
      </c>
      <c r="AS69" s="2">
        <v>-5.3280000000000005E-4</v>
      </c>
      <c r="AT69" s="2">
        <v>-8.4148199999999995E-4</v>
      </c>
      <c r="AU69" s="2">
        <v>-1.0175539999999999E-3</v>
      </c>
      <c r="AV69" s="2">
        <v>-1.2802309999999999E-3</v>
      </c>
      <c r="AW69" s="2">
        <v>-1.708794E-3</v>
      </c>
      <c r="AX69" s="2">
        <v>-1.757766E-3</v>
      </c>
      <c r="AY69" s="2">
        <v>-1.9524729999999999E-3</v>
      </c>
      <c r="AZ69" s="2">
        <v>-1.951153E-3</v>
      </c>
      <c r="BA69" s="2">
        <v>-2.2789870000000001E-3</v>
      </c>
      <c r="BB69" s="2">
        <v>-2.5170909999999999E-3</v>
      </c>
      <c r="BC69" s="2">
        <v>-2.8102539999999999E-3</v>
      </c>
      <c r="BD69" s="2">
        <v>-3.1014720000000001E-3</v>
      </c>
      <c r="BE69" s="2">
        <v>-3.3007510000000002E-3</v>
      </c>
      <c r="BF69" s="2">
        <v>-3.8310509999999998E-3</v>
      </c>
      <c r="BG69" s="2">
        <v>-4.2027210000000004E-3</v>
      </c>
      <c r="BH69" s="2">
        <v>-4.2989259999999998E-3</v>
      </c>
      <c r="BI69" s="2">
        <v>-4.4276130000000004E-3</v>
      </c>
      <c r="BJ69" s="2">
        <v>-4.8358530000000002E-3</v>
      </c>
      <c r="BK69" s="2">
        <v>-5.1982870000000002E-3</v>
      </c>
      <c r="BL69" s="2">
        <v>-5.8775490000000001E-3</v>
      </c>
      <c r="BM69" s="2">
        <v>-6.3264829999999999E-3</v>
      </c>
      <c r="BN69" s="2">
        <v>-6.7462449999999997E-3</v>
      </c>
      <c r="BO69" s="2">
        <v>-7.3830090000000003E-3</v>
      </c>
      <c r="BP69" s="2">
        <v>-8.2296260000000003E-3</v>
      </c>
      <c r="BQ69" s="2">
        <v>-9.1246520000000005E-3</v>
      </c>
      <c r="BR69" s="2">
        <v>-9.9446870000000007E-3</v>
      </c>
      <c r="BS69" s="2">
        <v>-1.0902215999999999E-2</v>
      </c>
      <c r="BT69" s="2">
        <v>-1.1753046E-2</v>
      </c>
      <c r="BU69" s="2">
        <v>-1.2802154E-2</v>
      </c>
      <c r="BV69" s="2">
        <v>-1.3401959E-2</v>
      </c>
      <c r="BW69" s="2">
        <v>-1.4405581000000001E-2</v>
      </c>
      <c r="BX69" s="2">
        <v>-1.4574981000000001E-2</v>
      </c>
      <c r="BY69" s="2">
        <v>-1.4690549000000001E-2</v>
      </c>
      <c r="BZ69" s="2">
        <v>-1.4918727999999999E-2</v>
      </c>
      <c r="CA69" s="2">
        <v>-1.4534665E-2</v>
      </c>
      <c r="CB69" s="2">
        <v>-1.4372341E-2</v>
      </c>
      <c r="CC69" s="2">
        <v>-1.4401840000000001E-2</v>
      </c>
      <c r="CD69" s="2">
        <v>-1.4706662000000001E-2</v>
      </c>
      <c r="CE69" s="2">
        <v>-1.4726759000000001E-2</v>
      </c>
      <c r="CF69" s="2">
        <v>-1.4934147E-2</v>
      </c>
      <c r="CG69" s="2">
        <v>-1.4931470000000001E-2</v>
      </c>
      <c r="CH69" s="2">
        <v>-1.4793825E-2</v>
      </c>
      <c r="CI69" s="2">
        <v>-1.4701461000000001E-2</v>
      </c>
      <c r="CJ69" s="2">
        <v>-1.4681244E-2</v>
      </c>
      <c r="CK69" s="2">
        <v>-1.4369373E-2</v>
      </c>
      <c r="CL69" s="2">
        <v>-1.5078279999999999E-2</v>
      </c>
      <c r="CM69" s="2">
        <v>-1.5416762000000001E-2</v>
      </c>
      <c r="CN69" s="2">
        <v>-1.5550105E-2</v>
      </c>
      <c r="CO69" s="2">
        <v>-1.5506618999999999E-2</v>
      </c>
      <c r="CP69" s="2">
        <v>-1.5777704E-2</v>
      </c>
      <c r="CQ69" s="2">
        <v>-1.6483161999999999E-2</v>
      </c>
      <c r="CR69" s="2">
        <v>-1.7177371E-2</v>
      </c>
      <c r="CS69" s="2">
        <v>-1.7920419E-2</v>
      </c>
      <c r="CT69" s="2">
        <v>-1.8566163E-2</v>
      </c>
      <c r="CU69" s="2">
        <v>-1.8878953E-2</v>
      </c>
      <c r="CV69" s="2">
        <v>-1.9462783000000001E-2</v>
      </c>
      <c r="CW69" s="2"/>
      <c r="CX69" s="2"/>
      <c r="CY69" s="2"/>
      <c r="CZ69" s="2"/>
    </row>
    <row r="70" spans="1:104" x14ac:dyDescent="0.25">
      <c r="A70" s="1">
        <v>40977</v>
      </c>
      <c r="B70" s="4">
        <f t="shared" si="3"/>
        <v>-1.2513159624999999E-2</v>
      </c>
      <c r="C70" s="4">
        <f t="shared" si="4"/>
        <v>1.5547238999999999E-3</v>
      </c>
      <c r="D70" s="4">
        <f t="shared" si="5"/>
        <v>-1.7779954000000001E-2</v>
      </c>
      <c r="E70" s="2">
        <v>-1.6975589999999999E-2</v>
      </c>
      <c r="F70" s="2">
        <v>-1.7603056999999998E-2</v>
      </c>
      <c r="G70" s="2">
        <v>-1.7532964000000002E-2</v>
      </c>
      <c r="H70" s="2">
        <v>-1.7779954000000001E-2</v>
      </c>
      <c r="I70" s="2">
        <v>-1.7549067000000002E-2</v>
      </c>
      <c r="J70" s="2">
        <v>-1.7637136000000001E-2</v>
      </c>
      <c r="K70" s="2">
        <v>-1.7676075999999999E-2</v>
      </c>
      <c r="L70" s="2">
        <v>-1.7001829E-2</v>
      </c>
      <c r="M70" s="2">
        <v>-1.6708585000000001E-2</v>
      </c>
      <c r="N70" s="2">
        <v>-1.6725206999999999E-2</v>
      </c>
      <c r="O70" s="2">
        <v>-1.6573425999999999E-2</v>
      </c>
      <c r="P70" s="2">
        <v>-1.6944540000000001E-2</v>
      </c>
      <c r="Q70" s="2">
        <v>-1.6760113E-2</v>
      </c>
      <c r="R70" s="2">
        <v>-1.6810911000000001E-2</v>
      </c>
      <c r="S70" s="2">
        <v>-1.6653725000000001E-2</v>
      </c>
      <c r="T70" s="2">
        <v>-1.6620688000000002E-2</v>
      </c>
      <c r="U70" s="2">
        <v>-1.6469324E-2</v>
      </c>
      <c r="V70" s="2">
        <v>-1.6024921000000001E-2</v>
      </c>
      <c r="W70" s="2">
        <v>-1.6471975999999999E-2</v>
      </c>
      <c r="X70" s="2">
        <v>-1.6046042999999999E-2</v>
      </c>
      <c r="Y70" s="2">
        <v>-1.5614187999999999E-2</v>
      </c>
      <c r="Z70" s="2">
        <v>-1.4990313999999999E-2</v>
      </c>
      <c r="AA70" s="2">
        <v>-1.4739452E-2</v>
      </c>
      <c r="AB70" s="2">
        <v>-1.4509996000000001E-2</v>
      </c>
      <c r="AC70" s="2">
        <v>-1.3376290000000001E-2</v>
      </c>
      <c r="AD70" s="2">
        <v>-1.2479797000000001E-2</v>
      </c>
      <c r="AE70" s="2">
        <v>-1.1215566E-2</v>
      </c>
      <c r="AF70" s="2">
        <v>-1.047447E-2</v>
      </c>
      <c r="AG70" s="2">
        <v>-9.6122110000000007E-3</v>
      </c>
      <c r="AH70" s="2">
        <v>-9.9930360000000003E-3</v>
      </c>
      <c r="AI70" s="2">
        <v>-1.0226158000000001E-2</v>
      </c>
      <c r="AJ70" s="2">
        <v>-1.0041712E-2</v>
      </c>
      <c r="AK70" s="2">
        <v>-1.0021983999999999E-2</v>
      </c>
      <c r="AL70" s="2">
        <v>-1.0288752999999999E-2</v>
      </c>
      <c r="AM70" s="2">
        <v>-1.0516127E-2</v>
      </c>
      <c r="AN70" s="2">
        <v>-1.0818306E-2</v>
      </c>
      <c r="AO70" s="2">
        <v>-1.1300291000000001E-2</v>
      </c>
      <c r="AP70" s="2">
        <v>-1.1288136000000001E-2</v>
      </c>
      <c r="AQ70" s="2">
        <v>-1.1417965E-2</v>
      </c>
      <c r="AR70" s="2">
        <v>-1.2307711000000001E-2</v>
      </c>
      <c r="AS70" s="2">
        <v>-1.2318763E-2</v>
      </c>
      <c r="AT70" s="2">
        <v>-1.2918165000000001E-2</v>
      </c>
      <c r="AU70" s="2">
        <v>-1.3496671E-2</v>
      </c>
      <c r="AV70" s="2">
        <v>-1.4150055E-2</v>
      </c>
      <c r="AW70" s="2">
        <v>-1.4265715E-2</v>
      </c>
      <c r="AX70" s="2">
        <v>-1.4504463E-2</v>
      </c>
      <c r="AY70" s="2">
        <v>-1.4825555000000001E-2</v>
      </c>
      <c r="AZ70" s="2">
        <v>-1.5317697E-2</v>
      </c>
      <c r="BA70" s="2">
        <v>-1.5596937999999999E-2</v>
      </c>
      <c r="BB70" s="2">
        <v>-1.5985058E-2</v>
      </c>
      <c r="BC70" s="2">
        <v>-1.6473109999999999E-2</v>
      </c>
      <c r="BD70" s="2">
        <v>-1.6848645999999998E-2</v>
      </c>
      <c r="BE70" s="2">
        <v>-1.7025373999999999E-2</v>
      </c>
      <c r="BF70" s="2">
        <v>-1.6951984E-2</v>
      </c>
      <c r="BG70" s="2">
        <v>-1.7266574999999999E-2</v>
      </c>
      <c r="BH70" s="2">
        <v>-1.7218664000000002E-2</v>
      </c>
      <c r="BI70" s="2">
        <v>-1.7486739000000001E-2</v>
      </c>
      <c r="BJ70" s="2">
        <v>-1.7653115E-2</v>
      </c>
      <c r="BK70" s="2">
        <v>-1.7378993999999998E-2</v>
      </c>
      <c r="BL70" s="2">
        <v>-1.7401706999999999E-2</v>
      </c>
      <c r="BM70" s="2">
        <v>-1.7286389999999999E-2</v>
      </c>
      <c r="BN70" s="2">
        <v>-1.6881907000000002E-2</v>
      </c>
      <c r="BO70" s="2">
        <v>-1.6718482999999999E-2</v>
      </c>
      <c r="BP70" s="2">
        <v>-1.7120199999999999E-2</v>
      </c>
      <c r="BQ70" s="2">
        <v>-1.6713057E-2</v>
      </c>
      <c r="BR70" s="2">
        <v>-1.6520312999999998E-2</v>
      </c>
      <c r="BS70" s="2">
        <v>-1.6518491999999999E-2</v>
      </c>
      <c r="BT70" s="2">
        <v>-1.6028778E-2</v>
      </c>
      <c r="BU70" s="2">
        <v>-1.6164840999999999E-2</v>
      </c>
      <c r="BV70" s="2">
        <v>-1.563368E-2</v>
      </c>
      <c r="BW70" s="2">
        <v>-1.5185766999999999E-2</v>
      </c>
      <c r="BX70" s="2">
        <v>-1.4181621E-2</v>
      </c>
      <c r="BY70" s="2">
        <v>-1.3841704E-2</v>
      </c>
      <c r="BZ70" s="2">
        <v>-1.2444636E-2</v>
      </c>
      <c r="CA70" s="2">
        <v>-1.1440353E-2</v>
      </c>
      <c r="CB70" s="2">
        <v>-1.0699736E-2</v>
      </c>
      <c r="CC70" s="2">
        <v>-9.9168439999999993E-3</v>
      </c>
      <c r="CD70" s="2">
        <v>-9.358379E-3</v>
      </c>
      <c r="CE70" s="2">
        <v>-8.4938619999999996E-3</v>
      </c>
      <c r="CF70" s="2">
        <v>-7.7707499999999999E-3</v>
      </c>
      <c r="CG70" s="2">
        <v>-6.9538990000000004E-3</v>
      </c>
      <c r="CH70" s="2">
        <v>-5.9092119999999996E-3</v>
      </c>
      <c r="CI70" s="2">
        <v>-5.1129720000000003E-3</v>
      </c>
      <c r="CJ70" s="2">
        <v>-4.5586389999999997E-3</v>
      </c>
      <c r="CK70" s="2">
        <v>-3.7032929999999999E-3</v>
      </c>
      <c r="CL70" s="2">
        <v>-3.0545849999999999E-3</v>
      </c>
      <c r="CM70" s="2">
        <v>-2.9546640000000001E-3</v>
      </c>
      <c r="CN70" s="2">
        <v>-2.3956310000000001E-3</v>
      </c>
      <c r="CO70" s="2">
        <v>-1.0809470000000001E-3</v>
      </c>
      <c r="CP70" s="2">
        <v>-5.1673500000000005E-4</v>
      </c>
      <c r="CQ70" s="2">
        <v>-2.5847700000000001E-4</v>
      </c>
      <c r="CR70" s="2">
        <v>-5.999E-5</v>
      </c>
      <c r="CS70" s="2">
        <v>6.3916099999999996E-5</v>
      </c>
      <c r="CT70" s="2">
        <v>5.7024289999999997E-4</v>
      </c>
      <c r="CU70" s="2">
        <v>9.0821309999999998E-4</v>
      </c>
      <c r="CV70" s="2">
        <v>1.5547238999999999E-3</v>
      </c>
      <c r="CW70" s="2"/>
      <c r="CX70" s="2"/>
      <c r="CY70" s="2"/>
      <c r="CZ70" s="2"/>
    </row>
    <row r="71" spans="1:104" x14ac:dyDescent="0.25">
      <c r="A71" s="1">
        <v>40978</v>
      </c>
      <c r="B71" s="4">
        <f t="shared" si="3"/>
        <v>-6.3281422812500009E-3</v>
      </c>
      <c r="C71" s="4">
        <f t="shared" si="4"/>
        <v>-3.1656000000000002E-4</v>
      </c>
      <c r="D71" s="4">
        <f t="shared" si="5"/>
        <v>-1.2825153000000001E-2</v>
      </c>
      <c r="E71" s="2">
        <v>-6.8405000000000002E-3</v>
      </c>
      <c r="F71" s="2">
        <v>-6.8703660000000001E-3</v>
      </c>
      <c r="G71" s="2">
        <v>-6.9792980000000001E-3</v>
      </c>
      <c r="H71" s="2">
        <v>-6.6495870000000002E-3</v>
      </c>
      <c r="I71" s="2">
        <v>-6.5736409999999999E-3</v>
      </c>
      <c r="J71" s="2">
        <v>-6.4027759999999998E-3</v>
      </c>
      <c r="K71" s="2">
        <v>-6.3550689999999996E-3</v>
      </c>
      <c r="L71" s="2">
        <v>-6.0448969999999996E-3</v>
      </c>
      <c r="M71" s="2">
        <v>-5.7571999999999996E-3</v>
      </c>
      <c r="N71" s="2">
        <v>-5.8695279999999997E-3</v>
      </c>
      <c r="O71" s="2">
        <v>-5.6905489999999996E-3</v>
      </c>
      <c r="P71" s="2">
        <v>-5.192131E-3</v>
      </c>
      <c r="Q71" s="2">
        <v>-4.8957189999999998E-3</v>
      </c>
      <c r="R71" s="2">
        <v>-4.6781510000000002E-3</v>
      </c>
      <c r="S71" s="2">
        <v>-4.2457670000000001E-3</v>
      </c>
      <c r="T71" s="2">
        <v>-3.7662989999999999E-3</v>
      </c>
      <c r="U71" s="2">
        <v>-3.9617899999999998E-3</v>
      </c>
      <c r="V71" s="2">
        <v>-3.5087180000000001E-3</v>
      </c>
      <c r="W71" s="2">
        <v>-3.3726939999999999E-3</v>
      </c>
      <c r="X71" s="2">
        <v>-2.8248980000000002E-3</v>
      </c>
      <c r="Y71" s="2">
        <v>-2.4858990000000002E-3</v>
      </c>
      <c r="Z71" s="2">
        <v>-2.4384770000000001E-3</v>
      </c>
      <c r="AA71" s="2">
        <v>-2.3555500000000001E-3</v>
      </c>
      <c r="AB71" s="2">
        <v>-2.3890949999999999E-3</v>
      </c>
      <c r="AC71" s="2">
        <v>-1.9783330000000001E-3</v>
      </c>
      <c r="AD71" s="2">
        <v>-1.6330520000000001E-3</v>
      </c>
      <c r="AE71" s="2">
        <v>-1.3483060000000001E-3</v>
      </c>
      <c r="AF71" s="2">
        <v>-6.8490200000000004E-4</v>
      </c>
      <c r="AG71" s="2">
        <v>-4.71461E-4</v>
      </c>
      <c r="AH71" s="2">
        <v>-3.1656000000000002E-4</v>
      </c>
      <c r="AI71" s="2">
        <v>-3.2134299999999998E-4</v>
      </c>
      <c r="AJ71" s="2">
        <v>-1.0778160000000001E-3</v>
      </c>
      <c r="AK71" s="2">
        <v>-1.2877120000000001E-3</v>
      </c>
      <c r="AL71" s="2">
        <v>-2.373815E-3</v>
      </c>
      <c r="AM71" s="2">
        <v>-2.8628719999999998E-3</v>
      </c>
      <c r="AN71" s="2">
        <v>-3.6392310000000001E-3</v>
      </c>
      <c r="AO71" s="2">
        <v>-4.5098430000000004E-3</v>
      </c>
      <c r="AP71" s="2">
        <v>-4.983281E-3</v>
      </c>
      <c r="AQ71" s="2">
        <v>-5.5969899999999996E-3</v>
      </c>
      <c r="AR71" s="2">
        <v>-6.14009E-3</v>
      </c>
      <c r="AS71" s="2">
        <v>-6.3806009999999996E-3</v>
      </c>
      <c r="AT71" s="2">
        <v>-6.7593729999999999E-3</v>
      </c>
      <c r="AU71" s="2">
        <v>-7.1062E-3</v>
      </c>
      <c r="AV71" s="2">
        <v>-7.4486539999999999E-3</v>
      </c>
      <c r="AW71" s="2">
        <v>-7.8578869999999992E-3</v>
      </c>
      <c r="AX71" s="2">
        <v>-8.2433309999999996E-3</v>
      </c>
      <c r="AY71" s="2">
        <v>-8.7163870000000008E-3</v>
      </c>
      <c r="AZ71" s="2">
        <v>-8.7412779999999999E-3</v>
      </c>
      <c r="BA71" s="2">
        <v>-9.245316E-3</v>
      </c>
      <c r="BB71" s="2">
        <v>-9.1908360000000008E-3</v>
      </c>
      <c r="BC71" s="2">
        <v>-9.246265E-3</v>
      </c>
      <c r="BD71" s="2">
        <v>-9.5925479999999994E-3</v>
      </c>
      <c r="BE71" s="2">
        <v>-9.9527790000000001E-3</v>
      </c>
      <c r="BF71" s="2">
        <v>-1.0268085999999999E-2</v>
      </c>
      <c r="BG71" s="2">
        <v>-1.0915457999999999E-2</v>
      </c>
      <c r="BH71" s="2">
        <v>-1.117655E-2</v>
      </c>
      <c r="BI71" s="2">
        <v>-1.1540392E-2</v>
      </c>
      <c r="BJ71" s="2">
        <v>-1.1883194999999999E-2</v>
      </c>
      <c r="BK71" s="2">
        <v>-1.2106772999999999E-2</v>
      </c>
      <c r="BL71" s="2">
        <v>-1.2280265E-2</v>
      </c>
      <c r="BM71" s="2">
        <v>-1.1917044999999999E-2</v>
      </c>
      <c r="BN71" s="2">
        <v>-1.2290854E-2</v>
      </c>
      <c r="BO71" s="2">
        <v>-1.2636659E-2</v>
      </c>
      <c r="BP71" s="2">
        <v>-1.2825153000000001E-2</v>
      </c>
      <c r="BQ71" s="2">
        <v>-1.2668644E-2</v>
      </c>
      <c r="BR71" s="2">
        <v>-1.2562841E-2</v>
      </c>
      <c r="BS71" s="2">
        <v>-1.2699337E-2</v>
      </c>
      <c r="BT71" s="2">
        <v>-1.2670564E-2</v>
      </c>
      <c r="BU71" s="2">
        <v>-1.2778562E-2</v>
      </c>
      <c r="BV71" s="2">
        <v>-1.2555716999999999E-2</v>
      </c>
      <c r="BW71" s="2">
        <v>-1.2310264E-2</v>
      </c>
      <c r="BX71" s="2">
        <v>-1.2048836E-2</v>
      </c>
      <c r="BY71" s="2">
        <v>-1.1962624999999999E-2</v>
      </c>
      <c r="BZ71" s="2">
        <v>-1.1417615000000001E-2</v>
      </c>
      <c r="CA71" s="2">
        <v>-1.0376893999999999E-2</v>
      </c>
      <c r="CB71" s="2">
        <v>-9.1973539999999996E-3</v>
      </c>
      <c r="CC71" s="2">
        <v>-8.4322110000000002E-3</v>
      </c>
      <c r="CD71" s="2">
        <v>-7.6884919999999999E-3</v>
      </c>
      <c r="CE71" s="2">
        <v>-7.0328250000000004E-3</v>
      </c>
      <c r="CF71" s="2">
        <v>-5.9339570000000001E-3</v>
      </c>
      <c r="CG71" s="2">
        <v>-5.0003740000000001E-3</v>
      </c>
      <c r="CH71" s="2">
        <v>-4.0989750000000004E-3</v>
      </c>
      <c r="CI71" s="2">
        <v>-3.7956460000000002E-3</v>
      </c>
      <c r="CJ71" s="2">
        <v>-3.4718449999999999E-3</v>
      </c>
      <c r="CK71" s="2">
        <v>-2.799803E-3</v>
      </c>
      <c r="CL71" s="2">
        <v>-2.3004950000000001E-3</v>
      </c>
      <c r="CM71" s="2">
        <v>-2.2435699999999999E-3</v>
      </c>
      <c r="CN71" s="2">
        <v>-2.299171E-3</v>
      </c>
      <c r="CO71" s="2">
        <v>-2.0322230000000001E-3</v>
      </c>
      <c r="CP71" s="2">
        <v>-1.7144269999999999E-3</v>
      </c>
      <c r="CQ71" s="2">
        <v>-1.887323E-3</v>
      </c>
      <c r="CR71" s="2">
        <v>-2.0285009999999998E-3</v>
      </c>
      <c r="CS71" s="2">
        <v>-2.0926370000000001E-3</v>
      </c>
      <c r="CT71" s="2">
        <v>-1.6939100000000001E-3</v>
      </c>
      <c r="CU71" s="2">
        <v>-1.8470820000000001E-3</v>
      </c>
      <c r="CV71" s="2">
        <v>-2.1628480000000002E-3</v>
      </c>
      <c r="CW71" s="2"/>
      <c r="CX71" s="2"/>
      <c r="CY71" s="2"/>
      <c r="CZ71" s="2"/>
    </row>
    <row r="72" spans="1:104" x14ac:dyDescent="0.25">
      <c r="A72" s="1">
        <v>40979</v>
      </c>
      <c r="B72" s="4">
        <f t="shared" si="3"/>
        <v>4.670099877173913E-3</v>
      </c>
      <c r="C72" s="4">
        <f t="shared" si="4"/>
        <v>1.92290603E-2</v>
      </c>
      <c r="D72" s="4">
        <f t="shared" si="5"/>
        <v>-5.8218760000000001E-3</v>
      </c>
      <c r="E72" s="2">
        <v>2.1341118E-3</v>
      </c>
      <c r="F72" s="2">
        <v>2.7381796000000001E-3</v>
      </c>
      <c r="G72" s="2">
        <v>3.0612405E-3</v>
      </c>
      <c r="H72" s="2">
        <v>3.7892408E-3</v>
      </c>
      <c r="I72" s="2">
        <v>4.3302686000000002E-3</v>
      </c>
      <c r="J72" s="2">
        <v>4.4186970000000001E-3</v>
      </c>
      <c r="K72" s="2">
        <v>5.2087944999999998E-3</v>
      </c>
      <c r="L72" s="2">
        <v>5.5474966000000001E-3</v>
      </c>
      <c r="M72" s="2">
        <v>7.5754923999999998E-3</v>
      </c>
      <c r="N72" s="2">
        <v>8.5537506999999995E-3</v>
      </c>
      <c r="O72" s="2">
        <v>8.7616560999999992E-3</v>
      </c>
      <c r="P72" s="2">
        <v>9.8569956999999993E-3</v>
      </c>
      <c r="Q72" s="2">
        <v>1.0892767500000001E-2</v>
      </c>
      <c r="R72" s="2">
        <v>1.2187108699999999E-2</v>
      </c>
      <c r="S72" s="2">
        <v>1.31583364E-2</v>
      </c>
      <c r="T72" s="2">
        <v>1.39555115E-2</v>
      </c>
      <c r="U72" s="2">
        <v>1.4789393600000001E-2</v>
      </c>
      <c r="V72" s="2">
        <v>1.5202845600000001E-2</v>
      </c>
      <c r="W72" s="2">
        <v>1.59937013E-2</v>
      </c>
      <c r="X72" s="2">
        <v>1.6543999899999998E-2</v>
      </c>
      <c r="Y72" s="2">
        <v>1.66871291E-2</v>
      </c>
      <c r="Z72" s="2">
        <v>1.7583635899999998E-2</v>
      </c>
      <c r="AA72" s="2">
        <v>1.8369905799999999E-2</v>
      </c>
      <c r="AB72" s="2">
        <v>1.8340411000000001E-2</v>
      </c>
      <c r="AC72" s="2">
        <v>1.8658140600000001E-2</v>
      </c>
      <c r="AD72" s="2">
        <v>1.92290603E-2</v>
      </c>
      <c r="AE72" s="2">
        <v>1.8440070999999999E-2</v>
      </c>
      <c r="AF72" s="2">
        <v>1.7275277299999999E-2</v>
      </c>
      <c r="AG72" s="2">
        <v>1.61474718E-2</v>
      </c>
      <c r="AH72" s="2">
        <v>1.47644584E-2</v>
      </c>
      <c r="AI72" s="2">
        <v>1.3017447200000001E-2</v>
      </c>
      <c r="AJ72" s="2">
        <v>1.13637077E-2</v>
      </c>
      <c r="AK72" s="2">
        <v>9.8380133999999998E-3</v>
      </c>
      <c r="AL72" s="2">
        <v>7.9508076999999996E-3</v>
      </c>
      <c r="AM72" s="2">
        <v>6.4512902000000002E-3</v>
      </c>
      <c r="AN72" s="2">
        <v>4.7124539E-3</v>
      </c>
      <c r="AO72" s="2">
        <v>2.6754149E-3</v>
      </c>
      <c r="AP72" s="2">
        <v>1.4147617000000001E-3</v>
      </c>
      <c r="AQ72" s="2">
        <v>4.748221E-4</v>
      </c>
      <c r="AR72" s="2">
        <v>-6.6811300000000002E-4</v>
      </c>
      <c r="AS72" s="2">
        <v>-1.6667679999999999E-3</v>
      </c>
      <c r="AT72" s="2">
        <v>-2.0549029999999999E-3</v>
      </c>
      <c r="AU72" s="2">
        <v>-2.8734009999999998E-3</v>
      </c>
      <c r="AV72" s="2">
        <v>-3.9551760000000004E-3</v>
      </c>
      <c r="AW72" s="2">
        <v>-4.5284890000000001E-3</v>
      </c>
      <c r="AX72" s="2">
        <v>-4.8681480000000001E-3</v>
      </c>
      <c r="AY72" s="2">
        <v>-5.4102300000000002E-3</v>
      </c>
      <c r="AZ72" s="2">
        <v>-5.6278730000000003E-3</v>
      </c>
      <c r="BA72" s="2">
        <v>-5.8218760000000001E-3</v>
      </c>
      <c r="BB72" s="2">
        <v>-5.5171660000000004E-3</v>
      </c>
      <c r="BC72" s="2">
        <v>-5.257528E-3</v>
      </c>
      <c r="BD72" s="2">
        <v>-5.0639370000000001E-3</v>
      </c>
      <c r="BE72" s="2">
        <v>-4.8525160000000003E-3</v>
      </c>
      <c r="BF72" s="2">
        <v>-4.3584729999999999E-3</v>
      </c>
      <c r="BG72" s="2">
        <v>-3.7135779999999999E-3</v>
      </c>
      <c r="BH72" s="2">
        <v>-3.0224549999999998E-3</v>
      </c>
      <c r="BI72" s="2">
        <v>-2.538111E-3</v>
      </c>
      <c r="BJ72" s="2">
        <v>-2.070714E-3</v>
      </c>
      <c r="BK72" s="2">
        <v>-1.9672330000000001E-3</v>
      </c>
      <c r="BL72" s="2">
        <v>-1.8067949999999999E-3</v>
      </c>
      <c r="BM72" s="2">
        <v>-1.0068589999999999E-3</v>
      </c>
      <c r="BN72" s="2">
        <v>-2.0770200000000001E-4</v>
      </c>
      <c r="BO72" s="2">
        <v>3.9645160000000002E-4</v>
      </c>
      <c r="BP72" s="2">
        <v>1.2267055E-3</v>
      </c>
      <c r="BQ72" s="2">
        <v>1.7085912E-3</v>
      </c>
      <c r="BR72" s="2">
        <v>2.3033149999999998E-3</v>
      </c>
      <c r="BS72" s="2">
        <v>2.9447643E-3</v>
      </c>
      <c r="BT72" s="2">
        <v>3.5897542000000002E-3</v>
      </c>
      <c r="BU72" s="2">
        <v>4.6147070999999996E-3</v>
      </c>
      <c r="BV72" s="2">
        <v>6.5093355000000004E-3</v>
      </c>
      <c r="BW72" s="2">
        <v>9.1259722000000005E-3</v>
      </c>
      <c r="BX72" s="2">
        <v>1.0716393899999999E-2</v>
      </c>
      <c r="BY72" s="2">
        <v>1.1346792E-2</v>
      </c>
      <c r="BZ72" s="2">
        <v>1.0944730099999999E-2</v>
      </c>
      <c r="CA72" s="2">
        <v>8.9942778000000004E-3</v>
      </c>
      <c r="CB72" s="2">
        <v>5.9720937000000002E-3</v>
      </c>
      <c r="CC72" s="2">
        <v>4.1279558000000003E-3</v>
      </c>
      <c r="CD72" s="2">
        <v>3.5564767000000001E-3</v>
      </c>
      <c r="CE72" s="2">
        <v>3.2800260000000001E-3</v>
      </c>
      <c r="CF72" s="2">
        <v>2.8321043999999999E-3</v>
      </c>
      <c r="CG72" s="2">
        <v>2.4359976999999999E-3</v>
      </c>
      <c r="CH72" s="2">
        <v>1.8448803E-3</v>
      </c>
      <c r="CI72" s="2">
        <v>1.6191546E-3</v>
      </c>
      <c r="CJ72" s="2">
        <v>1.1881928999999999E-3</v>
      </c>
      <c r="CK72" s="2">
        <v>2.905354E-4</v>
      </c>
      <c r="CL72" s="2">
        <v>-1.9058700000000001E-4</v>
      </c>
      <c r="CM72" s="2">
        <v>-7.9741800000000004E-4</v>
      </c>
      <c r="CN72" s="2">
        <v>-5.33775E-4</v>
      </c>
      <c r="CO72" s="2">
        <v>-6.60214E-4</v>
      </c>
      <c r="CP72" s="2">
        <v>-9.9852399999999998E-4</v>
      </c>
      <c r="CQ72" s="2">
        <v>-1.082076E-3</v>
      </c>
      <c r="CR72" s="2">
        <v>-8.9324999999999995E-4</v>
      </c>
      <c r="CS72" s="2"/>
      <c r="CT72" s="2"/>
      <c r="CU72" s="2"/>
      <c r="CV72" s="2"/>
      <c r="CW72" s="2"/>
      <c r="CX72" s="2"/>
      <c r="CY72" s="2"/>
      <c r="CZ72" s="2"/>
    </row>
    <row r="73" spans="1:104" x14ac:dyDescent="0.25">
      <c r="A73" s="1">
        <v>40980</v>
      </c>
      <c r="B73" s="4">
        <f t="shared" si="3"/>
        <v>-3.303662086458332E-3</v>
      </c>
      <c r="C73" s="4">
        <f t="shared" si="4"/>
        <v>5.5512265999999996E-3</v>
      </c>
      <c r="D73" s="4">
        <f t="shared" si="5"/>
        <v>-1.1326907000000001E-2</v>
      </c>
      <c r="E73" s="2">
        <v>-8.4617779999999997E-3</v>
      </c>
      <c r="F73" s="2">
        <v>-8.7653969999999994E-3</v>
      </c>
      <c r="G73" s="2">
        <v>-9.0288790000000001E-3</v>
      </c>
      <c r="H73" s="2">
        <v>-9.2642460000000003E-3</v>
      </c>
      <c r="I73" s="2">
        <v>-9.4338249999999998E-3</v>
      </c>
      <c r="J73" s="2">
        <v>-9.4554180000000002E-3</v>
      </c>
      <c r="K73" s="2">
        <v>-9.7411310000000001E-3</v>
      </c>
      <c r="L73" s="2">
        <v>-1.0274268E-2</v>
      </c>
      <c r="M73" s="2">
        <v>-1.0148677E-2</v>
      </c>
      <c r="N73" s="2">
        <v>-1.0642474000000001E-2</v>
      </c>
      <c r="O73" s="2">
        <v>-1.090268E-2</v>
      </c>
      <c r="P73" s="2">
        <v>-1.0994904999999999E-2</v>
      </c>
      <c r="Q73" s="2">
        <v>-1.0924105E-2</v>
      </c>
      <c r="R73" s="2">
        <v>-1.103695E-2</v>
      </c>
      <c r="S73" s="2">
        <v>-1.1134718E-2</v>
      </c>
      <c r="T73" s="2">
        <v>-1.1318402999999999E-2</v>
      </c>
      <c r="U73" s="2">
        <v>-1.1326907000000001E-2</v>
      </c>
      <c r="V73" s="2">
        <v>-1.0904386E-2</v>
      </c>
      <c r="W73" s="2">
        <v>-1.0544993000000001E-2</v>
      </c>
      <c r="X73" s="2">
        <v>-1.0514519999999999E-2</v>
      </c>
      <c r="Y73" s="2">
        <v>-1.0311697999999999E-2</v>
      </c>
      <c r="Z73" s="2">
        <v>-9.7533519999999999E-3</v>
      </c>
      <c r="AA73" s="2">
        <v>-8.900112E-3</v>
      </c>
      <c r="AB73" s="2">
        <v>-7.9029600000000005E-3</v>
      </c>
      <c r="AC73" s="2">
        <v>-6.6113279999999996E-3</v>
      </c>
      <c r="AD73" s="2">
        <v>-5.1658090000000004E-3</v>
      </c>
      <c r="AE73" s="2">
        <v>-4.0411680000000004E-3</v>
      </c>
      <c r="AF73" s="2">
        <v>-4.2449439999999996E-3</v>
      </c>
      <c r="AG73" s="2">
        <v>-5.3135530000000004E-3</v>
      </c>
      <c r="AH73" s="2">
        <v>-6.9671810000000002E-3</v>
      </c>
      <c r="AI73" s="2">
        <v>-7.9683150000000001E-3</v>
      </c>
      <c r="AJ73" s="2">
        <v>-8.3290350000000003E-3</v>
      </c>
      <c r="AK73" s="2">
        <v>-8.8663000000000006E-3</v>
      </c>
      <c r="AL73" s="2">
        <v>-8.6635810000000001E-3</v>
      </c>
      <c r="AM73" s="2">
        <v>-8.719559E-3</v>
      </c>
      <c r="AN73" s="2">
        <v>-8.5913680000000003E-3</v>
      </c>
      <c r="AO73" s="2">
        <v>-8.4355460000000004E-3</v>
      </c>
      <c r="AP73" s="2">
        <v>-8.2967909999999995E-3</v>
      </c>
      <c r="AQ73" s="2">
        <v>-8.1060860000000002E-3</v>
      </c>
      <c r="AR73" s="2">
        <v>-7.3551429999999998E-3</v>
      </c>
      <c r="AS73" s="2">
        <v>-7.0105619999999997E-3</v>
      </c>
      <c r="AT73" s="2">
        <v>-6.7501879999999998E-3</v>
      </c>
      <c r="AU73" s="2">
        <v>-6.246911E-3</v>
      </c>
      <c r="AV73" s="2">
        <v>-5.6757209999999999E-3</v>
      </c>
      <c r="AW73" s="2">
        <v>-5.2658840000000002E-3</v>
      </c>
      <c r="AX73" s="2">
        <v>-5.113594E-3</v>
      </c>
      <c r="AY73" s="2">
        <v>-4.5680759999999999E-3</v>
      </c>
      <c r="AZ73" s="2">
        <v>-3.8642390000000002E-3</v>
      </c>
      <c r="BA73" s="2">
        <v>-3.198116E-3</v>
      </c>
      <c r="BB73" s="2">
        <v>-2.3627890000000001E-3</v>
      </c>
      <c r="BC73" s="2">
        <v>-2.0651950000000001E-3</v>
      </c>
      <c r="BD73" s="2">
        <v>-1.7041719999999999E-3</v>
      </c>
      <c r="BE73" s="2">
        <v>-1.1533509999999999E-3</v>
      </c>
      <c r="BF73" s="2">
        <v>-7.8149899999999995E-4</v>
      </c>
      <c r="BG73" s="2">
        <v>-5.1439900000000002E-4</v>
      </c>
      <c r="BH73" s="2">
        <v>2.008635E-4</v>
      </c>
      <c r="BI73" s="2">
        <v>5.201165E-4</v>
      </c>
      <c r="BJ73" s="2">
        <v>8.4863500000000004E-4</v>
      </c>
      <c r="BK73" s="2">
        <v>8.7343290000000003E-4</v>
      </c>
      <c r="BL73" s="2">
        <v>1.3793797E-3</v>
      </c>
      <c r="BM73" s="2">
        <v>1.8416795000000001E-3</v>
      </c>
      <c r="BN73" s="2">
        <v>2.1991837999999998E-3</v>
      </c>
      <c r="BO73" s="2">
        <v>2.6714328999999999E-3</v>
      </c>
      <c r="BP73" s="2">
        <v>3.1037292E-3</v>
      </c>
      <c r="BQ73" s="2">
        <v>3.6284548E-3</v>
      </c>
      <c r="BR73" s="2">
        <v>3.8647261999999998E-3</v>
      </c>
      <c r="BS73" s="2">
        <v>4.4996283E-3</v>
      </c>
      <c r="BT73" s="2">
        <v>5.0203098E-3</v>
      </c>
      <c r="BU73" s="2">
        <v>5.2955794999999996E-3</v>
      </c>
      <c r="BV73" s="2">
        <v>5.3825835000000004E-3</v>
      </c>
      <c r="BW73" s="2">
        <v>5.1680863999999998E-3</v>
      </c>
      <c r="BX73" s="2">
        <v>5.5512265999999996E-3</v>
      </c>
      <c r="BY73" s="2">
        <v>5.4195716E-3</v>
      </c>
      <c r="BZ73" s="2">
        <v>5.3576454000000004E-3</v>
      </c>
      <c r="CA73" s="2">
        <v>5.1895641000000003E-3</v>
      </c>
      <c r="CB73" s="2">
        <v>5.0284533999999997E-3</v>
      </c>
      <c r="CC73" s="2">
        <v>4.6666800999999999E-3</v>
      </c>
      <c r="CD73" s="2">
        <v>3.7437932000000001E-3</v>
      </c>
      <c r="CE73" s="2">
        <v>2.1821746E-3</v>
      </c>
      <c r="CF73" s="2">
        <v>-1.4758E-5</v>
      </c>
      <c r="CG73" s="2">
        <v>-7.7650899999999999E-4</v>
      </c>
      <c r="CH73" s="2">
        <v>3.4736210000000002E-4</v>
      </c>
      <c r="CI73" s="2">
        <v>1.7254063E-3</v>
      </c>
      <c r="CJ73" s="2">
        <v>2.5008531E-3</v>
      </c>
      <c r="CK73" s="2">
        <v>3.1318187E-3</v>
      </c>
      <c r="CL73" s="2">
        <v>3.0442328999999999E-3</v>
      </c>
      <c r="CM73" s="2">
        <v>2.6359088E-3</v>
      </c>
      <c r="CN73" s="2">
        <v>1.9717225000000001E-3</v>
      </c>
      <c r="CO73" s="2">
        <v>1.4566949E-3</v>
      </c>
      <c r="CP73" s="2">
        <v>9.2741039999999996E-4</v>
      </c>
      <c r="CQ73" s="2">
        <v>2.611828E-4</v>
      </c>
      <c r="CR73" s="2">
        <v>6.7308699999999995E-5</v>
      </c>
      <c r="CS73" s="2">
        <v>-5.5773599999999997E-4</v>
      </c>
      <c r="CT73" s="2">
        <v>-1.1604670000000001E-3</v>
      </c>
      <c r="CU73" s="2">
        <v>-1.2906389999999999E-3</v>
      </c>
      <c r="CV73" s="2">
        <v>-1.421098E-3</v>
      </c>
      <c r="CW73" s="2"/>
      <c r="CX73" s="2"/>
      <c r="CY73" s="2"/>
      <c r="CZ73" s="2"/>
    </row>
    <row r="74" spans="1:104" x14ac:dyDescent="0.25">
      <c r="A74" s="1">
        <v>40981</v>
      </c>
      <c r="B74" s="4">
        <f t="shared" si="3"/>
        <v>-2.3270019208333327E-3</v>
      </c>
      <c r="C74" s="4">
        <f t="shared" si="4"/>
        <v>1.95276674E-2</v>
      </c>
      <c r="D74" s="4">
        <f t="shared" si="5"/>
        <v>-1.8315884000000001E-2</v>
      </c>
      <c r="E74" s="2">
        <v>-1.5115332E-2</v>
      </c>
      <c r="F74" s="2">
        <v>-1.8315884000000001E-2</v>
      </c>
      <c r="G74" s="2">
        <v>-1.5407985000000001E-2</v>
      </c>
      <c r="H74" s="2">
        <v>-5.7752899999999998E-3</v>
      </c>
      <c r="I74" s="2">
        <v>-2.2667899999999999E-3</v>
      </c>
      <c r="J74" s="2">
        <v>-9.9652490000000007E-3</v>
      </c>
      <c r="K74" s="2">
        <v>-1.3589324E-2</v>
      </c>
      <c r="L74" s="2">
        <v>-3.6205600000000001E-3</v>
      </c>
      <c r="M74" s="2">
        <v>-4.1254100000000004E-3</v>
      </c>
      <c r="N74" s="2">
        <v>-1.3270011E-2</v>
      </c>
      <c r="O74" s="2">
        <v>-6.7939159999999997E-3</v>
      </c>
      <c r="P74" s="2">
        <v>-7.042754E-3</v>
      </c>
      <c r="Q74" s="2">
        <v>-5.2706180000000004E-3</v>
      </c>
      <c r="R74" s="2">
        <v>-1.7895159000000001E-2</v>
      </c>
      <c r="S74" s="2">
        <v>-4.2777859999999996E-3</v>
      </c>
      <c r="T74" s="2">
        <v>3.8719408000000002E-3</v>
      </c>
      <c r="U74" s="2">
        <v>-5.5115570000000003E-3</v>
      </c>
      <c r="V74" s="2">
        <v>-6.4780000000000003E-3</v>
      </c>
      <c r="W74" s="2">
        <v>2.3818522999999999E-3</v>
      </c>
      <c r="X74" s="2">
        <v>3.7590399999999998E-4</v>
      </c>
      <c r="Y74" s="2">
        <v>-5.3871500000000005E-4</v>
      </c>
      <c r="Z74" s="2">
        <v>-8.8310290000000007E-3</v>
      </c>
      <c r="AA74" s="2">
        <v>1.2470957100000001E-2</v>
      </c>
      <c r="AB74" s="2">
        <v>9.2918562999999999E-3</v>
      </c>
      <c r="AC74" s="2">
        <v>7.2404534000000001E-3</v>
      </c>
      <c r="AD74" s="2">
        <v>9.8744425000000004E-3</v>
      </c>
      <c r="AE74" s="2">
        <v>1.95276674E-2</v>
      </c>
      <c r="AF74" s="2">
        <v>1.8518524299999999E-2</v>
      </c>
      <c r="AG74" s="2">
        <v>1.91873423E-2</v>
      </c>
      <c r="AH74" s="2">
        <v>1.6060760899999998E-2</v>
      </c>
      <c r="AI74" s="2">
        <v>1.028248E-2</v>
      </c>
      <c r="AJ74" s="2">
        <v>8.9027989999999994E-3</v>
      </c>
      <c r="AK74" s="2">
        <v>9.995706E-3</v>
      </c>
      <c r="AL74" s="2">
        <v>1.1789244399999999E-2</v>
      </c>
      <c r="AM74" s="2">
        <v>6.4553032999999996E-3</v>
      </c>
      <c r="AN74" s="2">
        <v>7.0120178E-3</v>
      </c>
      <c r="AO74" s="2">
        <v>7.6638210000000003E-3</v>
      </c>
      <c r="AP74" s="2">
        <v>3.1150605E-3</v>
      </c>
      <c r="AQ74" s="2">
        <v>5.1652112999999999E-3</v>
      </c>
      <c r="AR74" s="2">
        <v>4.1669634000000002E-3</v>
      </c>
      <c r="AS74" s="2">
        <v>1.3905797999999999E-3</v>
      </c>
      <c r="AT74" s="2">
        <v>-6.5476900000000003E-4</v>
      </c>
      <c r="AU74" s="2">
        <v>8.5508679999999997E-4</v>
      </c>
      <c r="AV74" s="2">
        <v>-4.0836830000000003E-3</v>
      </c>
      <c r="AW74" s="2">
        <v>3.2563603999999999E-3</v>
      </c>
      <c r="AX74" s="2">
        <v>-3.8480189999999998E-3</v>
      </c>
      <c r="AY74" s="2">
        <v>2.7560019999999999E-4</v>
      </c>
      <c r="AZ74" s="2">
        <v>-9.5141699999999997E-4</v>
      </c>
      <c r="BA74" s="2">
        <v>-4.2506209999999996E-3</v>
      </c>
      <c r="BB74" s="2">
        <v>-7.3793249999999999E-3</v>
      </c>
      <c r="BC74" s="2">
        <v>-2.1126840000000001E-3</v>
      </c>
      <c r="BD74" s="2">
        <v>-2.3574289999999999E-3</v>
      </c>
      <c r="BE74" s="2">
        <v>-3.1523190000000002E-3</v>
      </c>
      <c r="BF74" s="2">
        <v>-3.188495E-3</v>
      </c>
      <c r="BG74" s="2">
        <v>-1.2624610000000001E-3</v>
      </c>
      <c r="BH74" s="2">
        <v>-1.640692E-3</v>
      </c>
      <c r="BI74" s="2">
        <v>-7.3002240000000001E-3</v>
      </c>
      <c r="BJ74" s="2">
        <v>-1.915183E-3</v>
      </c>
      <c r="BK74" s="2">
        <v>-2.0403399999999999E-4</v>
      </c>
      <c r="BL74" s="2">
        <v>-4.7700240000000003E-3</v>
      </c>
      <c r="BM74" s="2">
        <v>-2.0239839999999999E-3</v>
      </c>
      <c r="BN74" s="2">
        <v>-2.4337439999999998E-3</v>
      </c>
      <c r="BO74" s="2">
        <v>-6.6586190000000002E-3</v>
      </c>
      <c r="BP74" s="2">
        <v>-3.5495829999999998E-3</v>
      </c>
      <c r="BQ74" s="2">
        <v>-2.623925E-3</v>
      </c>
      <c r="BR74" s="2">
        <v>-4.2905219999999997E-3</v>
      </c>
      <c r="BS74" s="2">
        <v>-1.4337250000000001E-3</v>
      </c>
      <c r="BT74" s="2">
        <v>-1.085878E-3</v>
      </c>
      <c r="BU74" s="2">
        <v>-1.9798379999999998E-3</v>
      </c>
      <c r="BV74" s="2">
        <v>-2.5233880000000001E-3</v>
      </c>
      <c r="BW74" s="2">
        <v>-1.9674219999999999E-3</v>
      </c>
      <c r="BX74" s="2">
        <v>-5.6804200000000005E-4</v>
      </c>
      <c r="BY74" s="2">
        <v>-3.1241009999999998E-3</v>
      </c>
      <c r="BZ74" s="2">
        <v>4.4824760000000002E-4</v>
      </c>
      <c r="CA74" s="2">
        <v>3.3024755000000002E-3</v>
      </c>
      <c r="CB74" s="2">
        <v>-1.174277E-3</v>
      </c>
      <c r="CC74" s="2">
        <v>4.0139711999999999E-3</v>
      </c>
      <c r="CD74" s="2">
        <v>4.0074110000000001E-4</v>
      </c>
      <c r="CE74" s="2">
        <v>-8.3348600000000004E-4</v>
      </c>
      <c r="CF74" s="2">
        <v>-1.1608481E-2</v>
      </c>
      <c r="CG74" s="2">
        <v>-9.2638640000000001E-3</v>
      </c>
      <c r="CH74" s="2">
        <v>-7.5710819999999998E-3</v>
      </c>
      <c r="CI74" s="2">
        <v>-6.7106359999999999E-3</v>
      </c>
      <c r="CJ74" s="2">
        <v>-1.404148E-2</v>
      </c>
      <c r="CK74" s="2">
        <v>-1.2525379999999999E-2</v>
      </c>
      <c r="CL74" s="2">
        <v>-9.8061139999999995E-3</v>
      </c>
      <c r="CM74" s="2">
        <v>-6.5443189999999998E-3</v>
      </c>
      <c r="CN74" s="2">
        <v>-5.7992699999999996E-3</v>
      </c>
      <c r="CO74" s="2">
        <v>-1.2005826000000001E-2</v>
      </c>
      <c r="CP74" s="2">
        <v>-1.2566678E-2</v>
      </c>
      <c r="CQ74" s="2">
        <v>-1.1725470999999999E-2</v>
      </c>
      <c r="CR74" s="2">
        <v>-1.7147081000000002E-2</v>
      </c>
      <c r="CS74" s="2">
        <v>-1.0720451000000001E-2</v>
      </c>
      <c r="CT74" s="2">
        <v>-8.1933409999999998E-3</v>
      </c>
      <c r="CU74" s="2">
        <v>-1.4474112000000001E-2</v>
      </c>
      <c r="CV74" s="2">
        <v>-1.0548686999999999E-2</v>
      </c>
      <c r="CW74" s="2"/>
      <c r="CX74" s="2"/>
      <c r="CY74" s="2"/>
      <c r="CZ74" s="2"/>
    </row>
    <row r="75" spans="1:104" x14ac:dyDescent="0.25">
      <c r="A75" s="1">
        <v>40982</v>
      </c>
      <c r="B75" s="4">
        <f t="shared" si="3"/>
        <v>-3.5295112980208331E-4</v>
      </c>
      <c r="C75" s="4">
        <f t="shared" si="4"/>
        <v>4.5355148999999999E-3</v>
      </c>
      <c r="D75" s="4">
        <f t="shared" si="5"/>
        <v>-4.5497430000000002E-3</v>
      </c>
      <c r="E75" s="2">
        <v>9.0851790000000005E-4</v>
      </c>
      <c r="F75" s="2">
        <v>7.6683450000000005E-4</v>
      </c>
      <c r="G75" s="2">
        <v>5.5935700000000002E-4</v>
      </c>
      <c r="H75" s="2">
        <v>6.5141180000000002E-4</v>
      </c>
      <c r="I75" s="2">
        <v>4.7446439999999999E-4</v>
      </c>
      <c r="J75" s="2">
        <v>4.6173489999999998E-4</v>
      </c>
      <c r="K75" s="2">
        <v>4.6249369999999999E-4</v>
      </c>
      <c r="L75" s="2">
        <v>2.209081E-4</v>
      </c>
      <c r="M75" s="2">
        <v>-6.0123E-5</v>
      </c>
      <c r="N75" s="2">
        <v>-1.3719599999999999E-4</v>
      </c>
      <c r="O75" s="2">
        <v>-2.2367200000000001E-4</v>
      </c>
      <c r="P75" s="2">
        <v>-5.2136800000000003E-4</v>
      </c>
      <c r="Q75" s="2">
        <v>-4.7298899999999999E-4</v>
      </c>
      <c r="R75" s="2">
        <v>-4.29109E-4</v>
      </c>
      <c r="S75" s="2">
        <v>-3.3939099999999998E-4</v>
      </c>
      <c r="T75" s="2">
        <v>-4.2219300000000001E-4</v>
      </c>
      <c r="U75" s="2">
        <v>-5.5315500000000005E-4</v>
      </c>
      <c r="V75" s="2">
        <v>-6.6232499999999996E-4</v>
      </c>
      <c r="W75" s="2">
        <v>-4.0918299999999998E-4</v>
      </c>
      <c r="X75" s="2">
        <v>-4.6521999999999999E-5</v>
      </c>
      <c r="Y75" s="2">
        <v>1.37381E-5</v>
      </c>
      <c r="Z75" s="2">
        <v>2.4358259999999999E-4</v>
      </c>
      <c r="AA75" s="2">
        <v>9.1191320000000005E-4</v>
      </c>
      <c r="AB75" s="2">
        <v>1.4250243000000001E-3</v>
      </c>
      <c r="AC75" s="2">
        <v>2.7635864999999999E-3</v>
      </c>
      <c r="AD75" s="2">
        <v>3.6305554999999999E-3</v>
      </c>
      <c r="AE75" s="2">
        <v>4.5355148999999999E-3</v>
      </c>
      <c r="AF75" s="2">
        <v>4.4701740000000004E-3</v>
      </c>
      <c r="AG75" s="2">
        <v>3.5930004E-3</v>
      </c>
      <c r="AH75" s="2">
        <v>2.3897508999999998E-3</v>
      </c>
      <c r="AI75" s="2">
        <v>1.2728800000000001E-3</v>
      </c>
      <c r="AJ75" s="2">
        <v>8.0438720000000001E-4</v>
      </c>
      <c r="AK75" s="2">
        <v>5.0709690000000005E-4</v>
      </c>
      <c r="AL75" s="2">
        <v>4.0476709999999998E-4</v>
      </c>
      <c r="AM75" s="2">
        <v>-1.0566130000000001E-3</v>
      </c>
      <c r="AN75" s="2">
        <v>-1.4398919999999999E-3</v>
      </c>
      <c r="AO75" s="2">
        <v>-1.3873080000000001E-3</v>
      </c>
      <c r="AP75" s="2">
        <v>-1.9019519999999999E-3</v>
      </c>
      <c r="AQ75" s="2">
        <v>-2.1286740000000001E-3</v>
      </c>
      <c r="AR75" s="2">
        <v>-2.276705E-3</v>
      </c>
      <c r="AS75" s="2">
        <v>-2.8305689999999998E-3</v>
      </c>
      <c r="AT75" s="2">
        <v>-2.87148E-3</v>
      </c>
      <c r="AU75" s="2">
        <v>-2.8485939999999999E-3</v>
      </c>
      <c r="AV75" s="2">
        <v>-2.7831879999999998E-3</v>
      </c>
      <c r="AW75" s="2">
        <v>-2.7563710000000001E-3</v>
      </c>
      <c r="AX75" s="2">
        <v>-2.4944989999999998E-3</v>
      </c>
      <c r="AY75" s="2">
        <v>-2.3880939999999999E-3</v>
      </c>
      <c r="AZ75" s="2">
        <v>-2.1782799999999999E-3</v>
      </c>
      <c r="BA75" s="2">
        <v>-2.2054850000000001E-3</v>
      </c>
      <c r="BB75" s="2">
        <v>-2.094467E-3</v>
      </c>
      <c r="BC75" s="2">
        <v>-1.866117E-3</v>
      </c>
      <c r="BD75" s="2">
        <v>-1.2798639999999999E-3</v>
      </c>
      <c r="BE75" s="2">
        <v>-5.6865799999999999E-4</v>
      </c>
      <c r="BF75" s="2">
        <v>-2.7798299999999998E-4</v>
      </c>
      <c r="BG75" s="2">
        <v>-6.5885609999999999E-6</v>
      </c>
      <c r="BH75" s="2">
        <v>-1.5985E-5</v>
      </c>
      <c r="BI75" s="2">
        <v>6.1977799999999995E-5</v>
      </c>
      <c r="BJ75" s="2">
        <v>7.1663779999999995E-4</v>
      </c>
      <c r="BK75" s="2">
        <v>9.3244210000000005E-4</v>
      </c>
      <c r="BL75" s="2">
        <v>1.0169490000000001E-3</v>
      </c>
      <c r="BM75" s="2">
        <v>1.2194528E-3</v>
      </c>
      <c r="BN75" s="2">
        <v>1.2662429E-3</v>
      </c>
      <c r="BO75" s="2">
        <v>1.5998891E-3</v>
      </c>
      <c r="BP75" s="2">
        <v>2.0015937000000001E-3</v>
      </c>
      <c r="BQ75" s="2">
        <v>2.0180369999999999E-3</v>
      </c>
      <c r="BR75" s="2">
        <v>2.2518438000000002E-3</v>
      </c>
      <c r="BS75" s="2">
        <v>2.2975407000000001E-3</v>
      </c>
      <c r="BT75" s="2">
        <v>2.4585088000000001E-3</v>
      </c>
      <c r="BU75" s="2">
        <v>2.410532E-3</v>
      </c>
      <c r="BV75" s="2">
        <v>2.2862033000000002E-3</v>
      </c>
      <c r="BW75" s="2">
        <v>1.9318202E-3</v>
      </c>
      <c r="BX75" s="2">
        <v>1.6941685E-3</v>
      </c>
      <c r="BY75" s="2">
        <v>1.4202313E-3</v>
      </c>
      <c r="BZ75" s="2">
        <v>1.0326624999999999E-3</v>
      </c>
      <c r="CA75" s="2">
        <v>5.7098190000000001E-4</v>
      </c>
      <c r="CB75" s="2">
        <v>1.49412E-4</v>
      </c>
      <c r="CC75" s="2">
        <v>-4.8471499999999998E-4</v>
      </c>
      <c r="CD75" s="2">
        <v>-1.445813E-3</v>
      </c>
      <c r="CE75" s="2">
        <v>-2.5898449999999999E-3</v>
      </c>
      <c r="CF75" s="2">
        <v>-3.7064770000000001E-3</v>
      </c>
      <c r="CG75" s="2">
        <v>-4.5497430000000002E-3</v>
      </c>
      <c r="CH75" s="2">
        <v>-4.0318009999999998E-3</v>
      </c>
      <c r="CI75" s="2">
        <v>-3.1273379999999999E-3</v>
      </c>
      <c r="CJ75" s="2">
        <v>-2.7753510000000001E-3</v>
      </c>
      <c r="CK75" s="2">
        <v>-2.5875249999999998E-3</v>
      </c>
      <c r="CL75" s="2">
        <v>-2.638395E-3</v>
      </c>
      <c r="CM75" s="2">
        <v>-2.530759E-3</v>
      </c>
      <c r="CN75" s="2">
        <v>-2.3693799999999999E-3</v>
      </c>
      <c r="CO75" s="2">
        <v>-2.2448609999999999E-3</v>
      </c>
      <c r="CP75" s="2">
        <v>-2.3528149999999999E-3</v>
      </c>
      <c r="CQ75" s="2">
        <v>-2.1183130000000001E-3</v>
      </c>
      <c r="CR75" s="2">
        <v>-2.1198050000000002E-3</v>
      </c>
      <c r="CS75" s="2">
        <v>-2.237686E-3</v>
      </c>
      <c r="CT75" s="2">
        <v>-2.2451089999999999E-3</v>
      </c>
      <c r="CU75" s="2">
        <v>-2.3943269999999999E-3</v>
      </c>
      <c r="CV75" s="2">
        <v>-2.207479E-3</v>
      </c>
      <c r="CW75" s="2"/>
      <c r="CX75" s="2"/>
      <c r="CY75" s="2"/>
      <c r="CZ75" s="2"/>
    </row>
    <row r="76" spans="1:104" x14ac:dyDescent="0.25">
      <c r="A76" s="1">
        <v>40983</v>
      </c>
      <c r="B76" s="4">
        <f t="shared" si="3"/>
        <v>-4.7886291666666957E-6</v>
      </c>
      <c r="C76" s="4">
        <f t="shared" si="4"/>
        <v>7.3561570000000003E-3</v>
      </c>
      <c r="D76" s="4">
        <f t="shared" si="5"/>
        <v>-2.7720840000000002E-3</v>
      </c>
      <c r="E76" s="2">
        <v>-2.6879349999999998E-3</v>
      </c>
      <c r="F76" s="2">
        <v>-2.5454750000000002E-3</v>
      </c>
      <c r="G76" s="2">
        <v>-2.7720840000000002E-3</v>
      </c>
      <c r="H76" s="2">
        <v>-2.6009050000000001E-3</v>
      </c>
      <c r="I76" s="2">
        <v>-2.4725799999999998E-3</v>
      </c>
      <c r="J76" s="2">
        <v>-2.4544160000000001E-3</v>
      </c>
      <c r="K76" s="2">
        <v>-2.1261660000000001E-3</v>
      </c>
      <c r="L76" s="2">
        <v>-1.8472409999999999E-3</v>
      </c>
      <c r="M76" s="2">
        <v>-1.7473129999999999E-3</v>
      </c>
      <c r="N76" s="2">
        <v>-1.5780810000000001E-3</v>
      </c>
      <c r="O76" s="2">
        <v>-1.4776850000000001E-3</v>
      </c>
      <c r="P76" s="2">
        <v>-1.3492269999999999E-3</v>
      </c>
      <c r="Q76" s="2">
        <v>-1.37491E-3</v>
      </c>
      <c r="R76" s="2">
        <v>-1.1925880000000001E-3</v>
      </c>
      <c r="S76" s="2">
        <v>-1.0753270000000001E-3</v>
      </c>
      <c r="T76" s="2">
        <v>-1.0015480000000001E-3</v>
      </c>
      <c r="U76" s="2">
        <v>-8.6959500000000003E-4</v>
      </c>
      <c r="V76" s="2">
        <v>-8.1395299999999996E-4</v>
      </c>
      <c r="W76" s="2">
        <v>-7.4943999999999998E-4</v>
      </c>
      <c r="X76" s="2">
        <v>-3.1756900000000002E-4</v>
      </c>
      <c r="Y76" s="2">
        <v>3.975502E-4</v>
      </c>
      <c r="Z76" s="2">
        <v>8.5377860000000001E-4</v>
      </c>
      <c r="AA76" s="2">
        <v>1.6963338E-3</v>
      </c>
      <c r="AB76" s="2">
        <v>2.6581042000000002E-3</v>
      </c>
      <c r="AC76" s="2">
        <v>4.687933E-3</v>
      </c>
      <c r="AD76" s="2">
        <v>6.0355521999999997E-3</v>
      </c>
      <c r="AE76" s="2">
        <v>7.1948693999999997E-3</v>
      </c>
      <c r="AF76" s="2">
        <v>7.3561570000000003E-3</v>
      </c>
      <c r="AG76" s="2">
        <v>6.3903129999999999E-3</v>
      </c>
      <c r="AH76" s="2">
        <v>4.9751648999999997E-3</v>
      </c>
      <c r="AI76" s="2">
        <v>3.2301815000000001E-3</v>
      </c>
      <c r="AJ76" s="2">
        <v>2.0151748000000001E-3</v>
      </c>
      <c r="AK76" s="2">
        <v>1.4233721E-3</v>
      </c>
      <c r="AL76" s="2">
        <v>1.0764514999999999E-3</v>
      </c>
      <c r="AM76" s="2">
        <v>4.5374359999999998E-4</v>
      </c>
      <c r="AN76" s="2">
        <v>-2.9798500000000001E-4</v>
      </c>
      <c r="AO76" s="2">
        <v>-6.2273600000000004E-4</v>
      </c>
      <c r="AP76" s="2">
        <v>-1.075276E-3</v>
      </c>
      <c r="AQ76" s="2">
        <v>-1.3950670000000001E-3</v>
      </c>
      <c r="AR76" s="2">
        <v>-1.758887E-3</v>
      </c>
      <c r="AS76" s="2">
        <v>-2.0594620000000002E-3</v>
      </c>
      <c r="AT76" s="2">
        <v>-1.9134410000000001E-3</v>
      </c>
      <c r="AU76" s="2">
        <v>-2.06821E-3</v>
      </c>
      <c r="AV76" s="2">
        <v>-2.1289080000000001E-3</v>
      </c>
      <c r="AW76" s="2">
        <v>-2.2272920000000001E-3</v>
      </c>
      <c r="AX76" s="2">
        <v>-2.5517320000000001E-3</v>
      </c>
      <c r="AY76" s="2">
        <v>-2.4985229999999999E-3</v>
      </c>
      <c r="AZ76" s="2">
        <v>-2.5168170000000002E-3</v>
      </c>
      <c r="BA76" s="2">
        <v>-2.6002870000000002E-3</v>
      </c>
      <c r="BB76" s="2">
        <v>-2.5645569999999999E-3</v>
      </c>
      <c r="BC76" s="2">
        <v>-2.3576809999999999E-3</v>
      </c>
      <c r="BD76" s="2">
        <v>-2.44721E-3</v>
      </c>
      <c r="BE76" s="2">
        <v>-2.2082159999999998E-3</v>
      </c>
      <c r="BF76" s="2">
        <v>-2.137725E-3</v>
      </c>
      <c r="BG76" s="2">
        <v>-1.9354559999999999E-3</v>
      </c>
      <c r="BH76" s="2">
        <v>-1.555706E-3</v>
      </c>
      <c r="BI76" s="2">
        <v>-1.5583999999999999E-3</v>
      </c>
      <c r="BJ76" s="2">
        <v>-1.3560829999999999E-3</v>
      </c>
      <c r="BK76" s="2">
        <v>-1.422471E-3</v>
      </c>
      <c r="BL76" s="2">
        <v>-1.3975999999999999E-3</v>
      </c>
      <c r="BM76" s="2">
        <v>-1.225292E-3</v>
      </c>
      <c r="BN76" s="2">
        <v>-1.1630410000000001E-3</v>
      </c>
      <c r="BO76" s="2">
        <v>-1.271648E-3</v>
      </c>
      <c r="BP76" s="2">
        <v>-6.0928299999999996E-4</v>
      </c>
      <c r="BQ76" s="2">
        <v>-3.23383E-4</v>
      </c>
      <c r="BR76" s="2">
        <v>2.721976E-4</v>
      </c>
      <c r="BS76" s="2">
        <v>4.6869639999999997E-4</v>
      </c>
      <c r="BT76" s="2">
        <v>7.7506419999999996E-4</v>
      </c>
      <c r="BU76" s="2">
        <v>1.1351555000000001E-3</v>
      </c>
      <c r="BV76" s="2">
        <v>1.5273293999999999E-3</v>
      </c>
      <c r="BW76" s="2">
        <v>1.4893434999999999E-3</v>
      </c>
      <c r="BX76" s="2">
        <v>1.8027911E-3</v>
      </c>
      <c r="BY76" s="2">
        <v>2.2555952000000001E-3</v>
      </c>
      <c r="BZ76" s="2">
        <v>2.9633418999999999E-3</v>
      </c>
      <c r="CA76" s="2">
        <v>3.3643825000000001E-3</v>
      </c>
      <c r="CB76" s="2">
        <v>3.7507121999999999E-3</v>
      </c>
      <c r="CC76" s="2">
        <v>3.9429110999999999E-3</v>
      </c>
      <c r="CD76" s="2">
        <v>3.3786197E-3</v>
      </c>
      <c r="CE76" s="2">
        <v>2.5328795999999998E-3</v>
      </c>
      <c r="CF76" s="2">
        <v>1.3882802000000001E-3</v>
      </c>
      <c r="CG76" s="2">
        <v>7.3186919999999997E-4</v>
      </c>
      <c r="CH76" s="2">
        <v>6.7154960000000001E-4</v>
      </c>
      <c r="CI76" s="2">
        <v>1.0987872E-3</v>
      </c>
      <c r="CJ76" s="2">
        <v>1.3895450000000001E-3</v>
      </c>
      <c r="CK76" s="2">
        <v>1.7444678E-3</v>
      </c>
      <c r="CL76" s="2">
        <v>1.4789684999999999E-3</v>
      </c>
      <c r="CM76" s="2">
        <v>1.2988906E-3</v>
      </c>
      <c r="CN76" s="2">
        <v>1.0793866000000001E-3</v>
      </c>
      <c r="CO76" s="2">
        <v>4.784015E-4</v>
      </c>
      <c r="CP76" s="2">
        <v>1.6853269999999999E-4</v>
      </c>
      <c r="CQ76" s="2">
        <v>-2.9134199999999999E-4</v>
      </c>
      <c r="CR76" s="2">
        <v>-1.1936869999999999E-3</v>
      </c>
      <c r="CS76" s="2">
        <v>-1.419696E-3</v>
      </c>
      <c r="CT76" s="2">
        <v>-1.4727270000000001E-3</v>
      </c>
      <c r="CU76" s="2">
        <v>-1.708556E-3</v>
      </c>
      <c r="CV76" s="2">
        <v>-1.7036659999999999E-3</v>
      </c>
      <c r="CW76" s="2"/>
      <c r="CX76" s="2"/>
      <c r="CY76" s="2"/>
      <c r="CZ76" s="2"/>
    </row>
    <row r="77" spans="1:104" x14ac:dyDescent="0.25">
      <c r="A77" s="1">
        <v>40984</v>
      </c>
      <c r="B77" s="4">
        <f t="shared" si="3"/>
        <v>9.4776143229166642E-4</v>
      </c>
      <c r="C77" s="4">
        <f t="shared" si="4"/>
        <v>1.04886335E-2</v>
      </c>
      <c r="D77" s="4">
        <f t="shared" si="5"/>
        <v>-3.1568709999999999E-3</v>
      </c>
      <c r="E77" s="2">
        <v>-2.541144E-3</v>
      </c>
      <c r="F77" s="2">
        <v>-2.0375649999999999E-3</v>
      </c>
      <c r="G77" s="2">
        <v>-1.8778410000000001E-3</v>
      </c>
      <c r="H77" s="2">
        <v>-1.5807760000000001E-3</v>
      </c>
      <c r="I77" s="2">
        <v>-1.4105330000000001E-3</v>
      </c>
      <c r="J77" s="2">
        <v>-1.139983E-3</v>
      </c>
      <c r="K77" s="2">
        <v>-7.9708700000000003E-4</v>
      </c>
      <c r="L77" s="2">
        <v>-6.6349200000000001E-4</v>
      </c>
      <c r="M77" s="2">
        <v>-4.8985599999999999E-4</v>
      </c>
      <c r="N77" s="2">
        <v>-3.3014999999999997E-4</v>
      </c>
      <c r="O77" s="2">
        <v>-9.5378999999999996E-5</v>
      </c>
      <c r="P77" s="2">
        <v>-1.4050799999999999E-4</v>
      </c>
      <c r="Q77" s="2">
        <v>-3.8820400000000001E-4</v>
      </c>
      <c r="R77" s="2">
        <v>-2.7937799999999999E-4</v>
      </c>
      <c r="S77" s="2">
        <v>1.058847E-4</v>
      </c>
      <c r="T77" s="2">
        <v>2.920504E-4</v>
      </c>
      <c r="U77" s="2">
        <v>7.3281310000000005E-4</v>
      </c>
      <c r="V77" s="2">
        <v>1.0271150999999999E-3</v>
      </c>
      <c r="W77" s="2">
        <v>9.9643509999999998E-4</v>
      </c>
      <c r="X77" s="2">
        <v>1.5519351E-3</v>
      </c>
      <c r="Y77" s="2">
        <v>2.3588254999999999E-3</v>
      </c>
      <c r="Z77" s="2">
        <v>3.2541364000000001E-3</v>
      </c>
      <c r="AA77" s="2">
        <v>3.9973533E-3</v>
      </c>
      <c r="AB77" s="2">
        <v>4.9133351999999996E-3</v>
      </c>
      <c r="AC77" s="2">
        <v>7.1803978000000001E-3</v>
      </c>
      <c r="AD77" s="2">
        <v>9.0093744000000007E-3</v>
      </c>
      <c r="AE77" s="2">
        <v>1.0303228399999999E-2</v>
      </c>
      <c r="AF77" s="2">
        <v>1.04886335E-2</v>
      </c>
      <c r="AG77" s="2">
        <v>9.9391331000000006E-3</v>
      </c>
      <c r="AH77" s="2">
        <v>8.5906575999999991E-3</v>
      </c>
      <c r="AI77" s="2">
        <v>6.9791942000000003E-3</v>
      </c>
      <c r="AJ77" s="2">
        <v>5.6801656999999998E-3</v>
      </c>
      <c r="AK77" s="2">
        <v>5.2373906E-3</v>
      </c>
      <c r="AL77" s="2">
        <v>4.4320677999999999E-3</v>
      </c>
      <c r="AM77" s="2">
        <v>3.5160331E-3</v>
      </c>
      <c r="AN77" s="2">
        <v>2.9652063999999999E-3</v>
      </c>
      <c r="AO77" s="2">
        <v>2.0424941999999998E-3</v>
      </c>
      <c r="AP77" s="2">
        <v>1.6349666000000001E-3</v>
      </c>
      <c r="AQ77" s="2">
        <v>8.232577E-4</v>
      </c>
      <c r="AR77" s="2">
        <v>3.0253270000000002E-4</v>
      </c>
      <c r="AS77" s="2">
        <v>-3.7992000000000001E-4</v>
      </c>
      <c r="AT77" s="2">
        <v>-6.5519600000000003E-4</v>
      </c>
      <c r="AU77" s="2">
        <v>-8.4369899999999995E-4</v>
      </c>
      <c r="AV77" s="2">
        <v>-9.8057799999999996E-4</v>
      </c>
      <c r="AW77" s="2">
        <v>-1.2855760000000001E-3</v>
      </c>
      <c r="AX77" s="2">
        <v>-1.3218329999999999E-3</v>
      </c>
      <c r="AY77" s="2">
        <v>-1.427125E-3</v>
      </c>
      <c r="AZ77" s="2">
        <v>-1.6335010000000001E-3</v>
      </c>
      <c r="BA77" s="2">
        <v>-1.646528E-3</v>
      </c>
      <c r="BB77" s="2">
        <v>-1.664406E-3</v>
      </c>
      <c r="BC77" s="2">
        <v>-1.9899980000000002E-3</v>
      </c>
      <c r="BD77" s="2">
        <v>-1.830702E-3</v>
      </c>
      <c r="BE77" s="2">
        <v>-2.228917E-3</v>
      </c>
      <c r="BF77" s="2">
        <v>-2.3820719999999998E-3</v>
      </c>
      <c r="BG77" s="2">
        <v>-2.7287119999999999E-3</v>
      </c>
      <c r="BH77" s="2">
        <v>-2.58925E-3</v>
      </c>
      <c r="BI77" s="2">
        <v>-2.7615220000000002E-3</v>
      </c>
      <c r="BJ77" s="2">
        <v>-3.1568709999999999E-3</v>
      </c>
      <c r="BK77" s="2">
        <v>-3.0524630000000001E-3</v>
      </c>
      <c r="BL77" s="2">
        <v>-2.8833940000000001E-3</v>
      </c>
      <c r="BM77" s="2">
        <v>-2.5912050000000001E-3</v>
      </c>
      <c r="BN77" s="2">
        <v>-2.4869330000000002E-3</v>
      </c>
      <c r="BO77" s="2">
        <v>-2.4332870000000001E-3</v>
      </c>
      <c r="BP77" s="2">
        <v>-2.56296E-3</v>
      </c>
      <c r="BQ77" s="2">
        <v>-2.2369360000000001E-3</v>
      </c>
      <c r="BR77" s="2">
        <v>-2.1327300000000002E-3</v>
      </c>
      <c r="BS77" s="2">
        <v>-1.9186819999999999E-3</v>
      </c>
      <c r="BT77" s="2">
        <v>-1.6181240000000001E-3</v>
      </c>
      <c r="BU77" s="2">
        <v>-1.164759E-3</v>
      </c>
      <c r="BV77" s="2">
        <v>-7.8085100000000005E-4</v>
      </c>
      <c r="BW77" s="2">
        <v>-9.4417000000000001E-5</v>
      </c>
      <c r="BX77" s="2">
        <v>6.2578180000000001E-4</v>
      </c>
      <c r="BY77" s="2">
        <v>8.3060969999999997E-4</v>
      </c>
      <c r="BZ77" s="2">
        <v>1.5205815E-3</v>
      </c>
      <c r="CA77" s="2">
        <v>2.1176691E-3</v>
      </c>
      <c r="CB77" s="2">
        <v>2.8968452E-3</v>
      </c>
      <c r="CC77" s="2">
        <v>3.3814893000000002E-3</v>
      </c>
      <c r="CD77" s="2">
        <v>3.434192E-3</v>
      </c>
      <c r="CE77" s="2">
        <v>3.2224253999999998E-3</v>
      </c>
      <c r="CF77" s="2">
        <v>3.2371015000000002E-3</v>
      </c>
      <c r="CG77" s="2">
        <v>3.3409007000000002E-3</v>
      </c>
      <c r="CH77" s="2">
        <v>3.5845253E-3</v>
      </c>
      <c r="CI77" s="2">
        <v>3.9363126999999998E-3</v>
      </c>
      <c r="CJ77" s="2">
        <v>3.7216902999999998E-3</v>
      </c>
      <c r="CK77" s="2">
        <v>3.5537575E-3</v>
      </c>
      <c r="CL77" s="2">
        <v>3.5781161000000001E-3</v>
      </c>
      <c r="CM77" s="2">
        <v>3.3733563999999998E-3</v>
      </c>
      <c r="CN77" s="2">
        <v>2.8318420000000002E-3</v>
      </c>
      <c r="CO77" s="2">
        <v>2.0523591000000002E-3</v>
      </c>
      <c r="CP77" s="2">
        <v>1.7205747999999999E-3</v>
      </c>
      <c r="CQ77" s="2">
        <v>1.0567099E-3</v>
      </c>
      <c r="CR77" s="2">
        <v>5.2448749999999998E-4</v>
      </c>
      <c r="CS77" s="2">
        <v>-1.15878E-4</v>
      </c>
      <c r="CT77" s="2">
        <v>-9.9789000000000003E-5</v>
      </c>
      <c r="CU77" s="2">
        <v>-2.8942200000000001E-4</v>
      </c>
      <c r="CV77" s="2">
        <v>-1.7071600000000001E-4</v>
      </c>
      <c r="CW77" s="2"/>
      <c r="CX77" s="2"/>
      <c r="CY77" s="2"/>
      <c r="CZ77" s="2"/>
    </row>
    <row r="78" spans="1:104" x14ac:dyDescent="0.25">
      <c r="A78" s="1">
        <v>40985</v>
      </c>
      <c r="B78" s="4">
        <f t="shared" si="3"/>
        <v>8.4019334791666676E-4</v>
      </c>
      <c r="C78" s="4">
        <f t="shared" si="4"/>
        <v>5.2784609000000003E-3</v>
      </c>
      <c r="D78" s="4">
        <f t="shared" si="5"/>
        <v>-1.8827239999999999E-3</v>
      </c>
      <c r="E78" s="2">
        <v>-9.1548900000000002E-4</v>
      </c>
      <c r="F78" s="2">
        <v>-1.1872E-3</v>
      </c>
      <c r="G78" s="2">
        <v>-1.2023769999999999E-3</v>
      </c>
      <c r="H78" s="2">
        <v>-9.5801299999999996E-4</v>
      </c>
      <c r="I78" s="2">
        <v>-5.25987E-4</v>
      </c>
      <c r="J78" s="2">
        <v>-3.38931E-4</v>
      </c>
      <c r="K78" s="2">
        <v>-3.3524800000000001E-4</v>
      </c>
      <c r="L78" s="2">
        <v>-3.8142100000000001E-4</v>
      </c>
      <c r="M78" s="2">
        <v>-2.29323E-4</v>
      </c>
      <c r="N78" s="2">
        <v>-5.6333499999999999E-4</v>
      </c>
      <c r="O78" s="2">
        <v>-6.5748599999999999E-4</v>
      </c>
      <c r="P78" s="2">
        <v>-8.0769100000000003E-4</v>
      </c>
      <c r="Q78" s="2">
        <v>-1.206401E-3</v>
      </c>
      <c r="R78" s="2">
        <v>-9.2233599999999995E-4</v>
      </c>
      <c r="S78" s="2">
        <v>-1.171313E-3</v>
      </c>
      <c r="T78" s="2">
        <v>-1.25625E-3</v>
      </c>
      <c r="U78" s="2">
        <v>-1.7167840000000001E-3</v>
      </c>
      <c r="V78" s="2">
        <v>-1.6542919999999999E-3</v>
      </c>
      <c r="W78" s="2">
        <v>-1.6955169999999999E-3</v>
      </c>
      <c r="X78" s="2">
        <v>-1.397543E-3</v>
      </c>
      <c r="Y78" s="2">
        <v>-1.187982E-3</v>
      </c>
      <c r="Z78" s="2">
        <v>-1.3005270000000001E-3</v>
      </c>
      <c r="AA78" s="2">
        <v>-1.330449E-3</v>
      </c>
      <c r="AB78" s="2">
        <v>-1.235849E-3</v>
      </c>
      <c r="AC78" s="2">
        <v>-1.2800540000000001E-3</v>
      </c>
      <c r="AD78" s="2">
        <v>-1.2230850000000001E-3</v>
      </c>
      <c r="AE78" s="2">
        <v>-1.4082210000000001E-3</v>
      </c>
      <c r="AF78" s="2">
        <v>-1.5435E-3</v>
      </c>
      <c r="AG78" s="2">
        <v>-1.8243300000000001E-3</v>
      </c>
      <c r="AH78" s="2">
        <v>-1.781068E-3</v>
      </c>
      <c r="AI78" s="2">
        <v>-1.3393719999999999E-3</v>
      </c>
      <c r="AJ78" s="2">
        <v>-5.2606099999999998E-4</v>
      </c>
      <c r="AK78" s="2">
        <v>6.2754299999999996E-5</v>
      </c>
      <c r="AL78" s="2">
        <v>9.8117509999999996E-4</v>
      </c>
      <c r="AM78" s="2">
        <v>1.212077E-3</v>
      </c>
      <c r="AN78" s="2">
        <v>8.1372279999999996E-4</v>
      </c>
      <c r="AO78" s="2">
        <v>3.3382639999999999E-4</v>
      </c>
      <c r="AP78" s="2">
        <v>3.6386220000000002E-4</v>
      </c>
      <c r="AQ78" s="2">
        <v>-1.3224100000000001E-4</v>
      </c>
      <c r="AR78" s="2">
        <v>-6.8714100000000005E-4</v>
      </c>
      <c r="AS78" s="2">
        <v>-1.0003029999999999E-3</v>
      </c>
      <c r="AT78" s="2">
        <v>-1.317443E-3</v>
      </c>
      <c r="AU78" s="2">
        <v>-1.436065E-3</v>
      </c>
      <c r="AV78" s="2">
        <v>-1.4522339999999999E-3</v>
      </c>
      <c r="AW78" s="2">
        <v>-1.1996299999999999E-3</v>
      </c>
      <c r="AX78" s="2">
        <v>-1.0800899999999999E-3</v>
      </c>
      <c r="AY78" s="2">
        <v>-1.065243E-3</v>
      </c>
      <c r="AZ78" s="2">
        <v>-5.6795399999999996E-4</v>
      </c>
      <c r="BA78" s="2">
        <v>-2.34446E-4</v>
      </c>
      <c r="BB78" s="2">
        <v>-5.0368999999999998E-5</v>
      </c>
      <c r="BC78" s="2">
        <v>3.379767E-4</v>
      </c>
      <c r="BD78" s="2">
        <v>4.1559499999999999E-4</v>
      </c>
      <c r="BE78" s="2">
        <v>6.9012969999999996E-4</v>
      </c>
      <c r="BF78" s="2">
        <v>9.3492930000000003E-4</v>
      </c>
      <c r="BG78" s="2">
        <v>1.0702302E-3</v>
      </c>
      <c r="BH78" s="2">
        <v>1.2903814999999999E-3</v>
      </c>
      <c r="BI78" s="2">
        <v>1.5654275E-3</v>
      </c>
      <c r="BJ78" s="2">
        <v>1.6949509000000001E-3</v>
      </c>
      <c r="BK78" s="2">
        <v>2.0915929000000001E-3</v>
      </c>
      <c r="BL78" s="2">
        <v>2.3953312000000002E-3</v>
      </c>
      <c r="BM78" s="2">
        <v>2.4468800999999998E-3</v>
      </c>
      <c r="BN78" s="2">
        <v>2.8474731000000001E-3</v>
      </c>
      <c r="BO78" s="2">
        <v>3.0173541999999999E-3</v>
      </c>
      <c r="BP78" s="2">
        <v>2.5167660000000001E-3</v>
      </c>
      <c r="BQ78" s="2">
        <v>2.7114920999999998E-3</v>
      </c>
      <c r="BR78" s="2">
        <v>3.0694361000000001E-3</v>
      </c>
      <c r="BS78" s="2">
        <v>3.4101943000000002E-3</v>
      </c>
      <c r="BT78" s="2">
        <v>3.5501292E-3</v>
      </c>
      <c r="BU78" s="2">
        <v>3.7477198999999999E-3</v>
      </c>
      <c r="BV78" s="2">
        <v>3.9683234000000003E-3</v>
      </c>
      <c r="BW78" s="2">
        <v>3.8959977999999998E-3</v>
      </c>
      <c r="BX78" s="2">
        <v>3.9218951000000004E-3</v>
      </c>
      <c r="BY78" s="2">
        <v>4.2783363999999999E-3</v>
      </c>
      <c r="BZ78" s="2">
        <v>4.2272461000000001E-3</v>
      </c>
      <c r="CA78" s="2">
        <v>4.6054898999999998E-3</v>
      </c>
      <c r="CB78" s="2">
        <v>4.7517499000000003E-3</v>
      </c>
      <c r="CC78" s="2">
        <v>4.8054869999999998E-3</v>
      </c>
      <c r="CD78" s="2">
        <v>4.2544382000000002E-3</v>
      </c>
      <c r="CE78" s="2">
        <v>4.0348763000000003E-3</v>
      </c>
      <c r="CF78" s="2">
        <v>3.997647E-3</v>
      </c>
      <c r="CG78" s="2">
        <v>4.3829795000000001E-3</v>
      </c>
      <c r="CH78" s="2">
        <v>4.999674E-3</v>
      </c>
      <c r="CI78" s="2">
        <v>5.2784609000000003E-3</v>
      </c>
      <c r="CJ78" s="2">
        <v>5.0853002000000001E-3</v>
      </c>
      <c r="CK78" s="2">
        <v>5.1905713000000003E-3</v>
      </c>
      <c r="CL78" s="2">
        <v>4.9894372000000003E-3</v>
      </c>
      <c r="CM78" s="2">
        <v>4.1156984000000002E-3</v>
      </c>
      <c r="CN78" s="2">
        <v>3.2312491999999999E-3</v>
      </c>
      <c r="CO78" s="2">
        <v>2.0507511E-3</v>
      </c>
      <c r="CP78" s="2">
        <v>1.296398E-3</v>
      </c>
      <c r="CQ78" s="2">
        <v>6.5918680000000003E-4</v>
      </c>
      <c r="CR78" s="2">
        <v>-1.3765199999999999E-4</v>
      </c>
      <c r="CS78" s="2">
        <v>-8.28457E-4</v>
      </c>
      <c r="CT78" s="2">
        <v>-1.1614629999999999E-3</v>
      </c>
      <c r="CU78" s="2">
        <v>-1.5971500000000001E-3</v>
      </c>
      <c r="CV78" s="2">
        <v>-1.8827239999999999E-3</v>
      </c>
      <c r="CW78" s="2"/>
      <c r="CX78" s="2"/>
      <c r="CY78" s="2"/>
      <c r="CZ78" s="2"/>
    </row>
    <row r="79" spans="1:104" x14ac:dyDescent="0.25">
      <c r="A79" s="1">
        <v>40986</v>
      </c>
      <c r="B79" s="4">
        <f t="shared" si="3"/>
        <v>1.0575936251979166E-3</v>
      </c>
      <c r="C79" s="4">
        <f t="shared" si="4"/>
        <v>4.4612690999999999E-3</v>
      </c>
      <c r="D79" s="4">
        <f t="shared" si="5"/>
        <v>-1.175333E-3</v>
      </c>
      <c r="E79" s="2">
        <v>-1.8908900000000001E-4</v>
      </c>
      <c r="F79" s="2">
        <v>-1.74418E-4</v>
      </c>
      <c r="G79" s="2">
        <v>-1.649781E-6</v>
      </c>
      <c r="H79" s="2">
        <v>-6.4982999999999998E-5</v>
      </c>
      <c r="I79" s="2">
        <v>3.39353E-5</v>
      </c>
      <c r="J79" s="2">
        <v>-1.3512299999999999E-4</v>
      </c>
      <c r="K79" s="2">
        <v>-1.85367E-4</v>
      </c>
      <c r="L79" s="2">
        <v>-3.7145400000000001E-4</v>
      </c>
      <c r="M79" s="2">
        <v>-4.0661000000000001E-4</v>
      </c>
      <c r="N79" s="2">
        <v>-1.103412E-3</v>
      </c>
      <c r="O79" s="2">
        <v>-9.9127900000000008E-4</v>
      </c>
      <c r="P79" s="2">
        <v>-9.4915899999999998E-4</v>
      </c>
      <c r="Q79" s="2">
        <v>-1.1082500000000001E-3</v>
      </c>
      <c r="R79" s="2">
        <v>-1.175333E-3</v>
      </c>
      <c r="S79" s="2">
        <v>-1.046665E-3</v>
      </c>
      <c r="T79" s="2">
        <v>-9.3361300000000002E-4</v>
      </c>
      <c r="U79" s="2">
        <v>-7.8680700000000004E-4</v>
      </c>
      <c r="V79" s="2">
        <v>-6.8488100000000003E-4</v>
      </c>
      <c r="W79" s="2">
        <v>-6.1971699999999999E-4</v>
      </c>
      <c r="X79" s="2">
        <v>-3.6399199999999999E-4</v>
      </c>
      <c r="Y79" s="2">
        <v>-4.1533299999999999E-4</v>
      </c>
      <c r="Z79" s="2">
        <v>-2.5867499999999999E-4</v>
      </c>
      <c r="AA79" s="2">
        <v>-1.1639800000000001E-4</v>
      </c>
      <c r="AB79" s="2">
        <v>1.8169479999999999E-4</v>
      </c>
      <c r="AC79" s="2">
        <v>4.745288E-4</v>
      </c>
      <c r="AD79" s="2">
        <v>9.1097369999999995E-4</v>
      </c>
      <c r="AE79" s="2">
        <v>1.0125618E-3</v>
      </c>
      <c r="AF79" s="2">
        <v>9.6194189999999999E-4</v>
      </c>
      <c r="AG79" s="2">
        <v>6.5641449999999997E-4</v>
      </c>
      <c r="AH79" s="2">
        <v>7.1383679999999998E-4</v>
      </c>
      <c r="AI79" s="2">
        <v>7.5592509999999999E-4</v>
      </c>
      <c r="AJ79" s="2">
        <v>9.574869E-4</v>
      </c>
      <c r="AK79" s="2">
        <v>1.1395184999999999E-3</v>
      </c>
      <c r="AL79" s="2">
        <v>6.0458440000000005E-4</v>
      </c>
      <c r="AM79" s="2">
        <v>4.8235070000000001E-4</v>
      </c>
      <c r="AN79" s="2">
        <v>1.1517209999999999E-4</v>
      </c>
      <c r="AO79" s="2">
        <v>-4.2901999999999997E-5</v>
      </c>
      <c r="AP79" s="2">
        <v>1.59104E-4</v>
      </c>
      <c r="AQ79" s="2">
        <v>1.10519E-5</v>
      </c>
      <c r="AR79" s="2">
        <v>-1.46692E-4</v>
      </c>
      <c r="AS79" s="2">
        <v>-7.8521000000000003E-5</v>
      </c>
      <c r="AT79" s="2">
        <v>-9.4574000000000006E-5</v>
      </c>
      <c r="AU79" s="2">
        <v>-6.1530000000000002E-5</v>
      </c>
      <c r="AV79" s="2">
        <v>1.058659E-4</v>
      </c>
      <c r="AW79" s="2">
        <v>4.7873460000000002E-4</v>
      </c>
      <c r="AX79" s="2">
        <v>3.722733E-4</v>
      </c>
      <c r="AY79" s="2">
        <v>1.7162190000000001E-4</v>
      </c>
      <c r="AZ79" s="2">
        <v>-2.3451E-5</v>
      </c>
      <c r="BA79" s="2">
        <v>-1.3972299999999999E-4</v>
      </c>
      <c r="BB79" s="2">
        <v>8.4061199999999994E-5</v>
      </c>
      <c r="BC79" s="2">
        <v>1.6417060000000001E-4</v>
      </c>
      <c r="BD79" s="2">
        <v>4.2105110000000001E-4</v>
      </c>
      <c r="BE79" s="2">
        <v>5.364899E-4</v>
      </c>
      <c r="BF79" s="2">
        <v>8.2024240000000003E-4</v>
      </c>
      <c r="BG79" s="2">
        <v>1.168887E-3</v>
      </c>
      <c r="BH79" s="2">
        <v>1.3080483999999999E-3</v>
      </c>
      <c r="BI79" s="2">
        <v>1.6354007E-3</v>
      </c>
      <c r="BJ79" s="2">
        <v>1.9676588E-3</v>
      </c>
      <c r="BK79" s="2">
        <v>2.2645247999999998E-3</v>
      </c>
      <c r="BL79" s="2">
        <v>2.8013971000000002E-3</v>
      </c>
      <c r="BM79" s="2">
        <v>3.3525784999999999E-3</v>
      </c>
      <c r="BN79" s="2">
        <v>3.7418581999999999E-3</v>
      </c>
      <c r="BO79" s="2">
        <v>3.7861245999999999E-3</v>
      </c>
      <c r="BP79" s="2">
        <v>3.7941383E-3</v>
      </c>
      <c r="BQ79" s="2">
        <v>4.3854897E-3</v>
      </c>
      <c r="BR79" s="2">
        <v>4.4612690999999999E-3</v>
      </c>
      <c r="BS79" s="2">
        <v>4.3202700999999998E-3</v>
      </c>
      <c r="BT79" s="2">
        <v>4.1625919999999997E-3</v>
      </c>
      <c r="BU79" s="2">
        <v>3.9769656999999996E-3</v>
      </c>
      <c r="BV79" s="2">
        <v>3.9191228999999996E-3</v>
      </c>
      <c r="BW79" s="2">
        <v>3.8368712E-3</v>
      </c>
      <c r="BX79" s="2">
        <v>3.6220963000000001E-3</v>
      </c>
      <c r="BY79" s="2">
        <v>3.7613002E-3</v>
      </c>
      <c r="BZ79" s="2">
        <v>3.4359772999999999E-3</v>
      </c>
      <c r="CA79" s="2">
        <v>3.288596E-3</v>
      </c>
      <c r="CB79" s="2">
        <v>2.8796589000000001E-3</v>
      </c>
      <c r="CC79" s="2">
        <v>2.3134525999999999E-3</v>
      </c>
      <c r="CD79" s="2">
        <v>1.4312718999999999E-3</v>
      </c>
      <c r="CE79" s="2">
        <v>6.0804109999999995E-4</v>
      </c>
      <c r="CF79" s="2">
        <v>1.892172E-4</v>
      </c>
      <c r="CG79" s="2">
        <v>5.0365309999999999E-4</v>
      </c>
      <c r="CH79" s="2">
        <v>9.8926960000000007E-4</v>
      </c>
      <c r="CI79" s="2">
        <v>1.3570157000000001E-3</v>
      </c>
      <c r="CJ79" s="2">
        <v>1.4196822999999999E-3</v>
      </c>
      <c r="CK79" s="2">
        <v>1.156167E-3</v>
      </c>
      <c r="CL79" s="2">
        <v>1.1622939999999999E-3</v>
      </c>
      <c r="CM79" s="2">
        <v>1.2980521000000001E-3</v>
      </c>
      <c r="CN79" s="2">
        <v>1.4416417E-3</v>
      </c>
      <c r="CO79" s="2">
        <v>1.4903954E-3</v>
      </c>
      <c r="CP79" s="2">
        <v>1.7859921E-3</v>
      </c>
      <c r="CQ79" s="2">
        <v>1.9865419E-3</v>
      </c>
      <c r="CR79" s="2">
        <v>1.9757482999999999E-3</v>
      </c>
      <c r="CS79" s="2">
        <v>2.0500323999999999E-3</v>
      </c>
      <c r="CT79" s="2">
        <v>2.2494174999999998E-3</v>
      </c>
      <c r="CU79" s="2">
        <v>2.3589768999999999E-3</v>
      </c>
      <c r="CV79" s="2">
        <v>2.2353081000000001E-3</v>
      </c>
      <c r="CW79" s="2"/>
      <c r="CX79" s="2"/>
      <c r="CY79" s="2"/>
      <c r="CZ79" s="2"/>
    </row>
    <row r="80" spans="1:104" x14ac:dyDescent="0.25">
      <c r="A80" s="1">
        <v>40987</v>
      </c>
      <c r="B80" s="4">
        <f t="shared" si="3"/>
        <v>4.8347488468750022E-3</v>
      </c>
      <c r="C80" s="4">
        <f t="shared" si="4"/>
        <v>1.14789547E-2</v>
      </c>
      <c r="D80" s="4">
        <f t="shared" si="5"/>
        <v>-1.1627250000000001E-3</v>
      </c>
      <c r="E80" s="2">
        <v>7.5535066999999996E-3</v>
      </c>
      <c r="F80" s="2">
        <v>7.8768871000000004E-3</v>
      </c>
      <c r="G80" s="2">
        <v>7.9386114000000001E-3</v>
      </c>
      <c r="H80" s="2">
        <v>8.4357001000000004E-3</v>
      </c>
      <c r="I80" s="2">
        <v>8.5250372999999997E-3</v>
      </c>
      <c r="J80" s="2">
        <v>8.7077972000000007E-3</v>
      </c>
      <c r="K80" s="2">
        <v>8.7499311999999999E-3</v>
      </c>
      <c r="L80" s="2">
        <v>8.8636500000000007E-3</v>
      </c>
      <c r="M80" s="2">
        <v>8.9581374999999994E-3</v>
      </c>
      <c r="N80" s="2">
        <v>8.9468598E-3</v>
      </c>
      <c r="O80" s="2">
        <v>9.0399007000000007E-3</v>
      </c>
      <c r="P80" s="2">
        <v>9.0647917999999994E-3</v>
      </c>
      <c r="Q80" s="2">
        <v>9.2535101000000008E-3</v>
      </c>
      <c r="R80" s="2">
        <v>9.5144862999999996E-3</v>
      </c>
      <c r="S80" s="2">
        <v>9.8865372999999996E-3</v>
      </c>
      <c r="T80" s="2">
        <v>1.01369475E-2</v>
      </c>
      <c r="U80" s="2">
        <v>1.0298679599999999E-2</v>
      </c>
      <c r="V80" s="2">
        <v>1.0593422599999999E-2</v>
      </c>
      <c r="W80" s="2">
        <v>1.06581348E-2</v>
      </c>
      <c r="X80" s="2">
        <v>1.1254945800000001E-2</v>
      </c>
      <c r="Y80" s="2">
        <v>1.12240733E-2</v>
      </c>
      <c r="Z80" s="2">
        <v>1.13776174E-2</v>
      </c>
      <c r="AA80" s="2">
        <v>1.13593355E-2</v>
      </c>
      <c r="AB80" s="2">
        <v>1.14140274E-2</v>
      </c>
      <c r="AC80" s="2">
        <v>1.14789547E-2</v>
      </c>
      <c r="AD80" s="2">
        <v>1.14410413E-2</v>
      </c>
      <c r="AE80" s="2">
        <v>1.0905114400000001E-2</v>
      </c>
      <c r="AF80" s="2">
        <v>1.00004094E-2</v>
      </c>
      <c r="AG80" s="2">
        <v>8.9737211000000001E-3</v>
      </c>
      <c r="AH80" s="2">
        <v>8.3285575999999997E-3</v>
      </c>
      <c r="AI80" s="2">
        <v>8.5197269999999995E-3</v>
      </c>
      <c r="AJ80" s="2">
        <v>9.0015009000000007E-3</v>
      </c>
      <c r="AK80" s="2">
        <v>9.1449494999999992E-3</v>
      </c>
      <c r="AL80" s="2">
        <v>9.0001699000000004E-3</v>
      </c>
      <c r="AM80" s="2">
        <v>8.8093553000000002E-3</v>
      </c>
      <c r="AN80" s="2">
        <v>8.7122785000000001E-3</v>
      </c>
      <c r="AO80" s="2">
        <v>8.5466633E-3</v>
      </c>
      <c r="AP80" s="2">
        <v>8.0463023000000005E-3</v>
      </c>
      <c r="AQ80" s="2">
        <v>8.2140592000000002E-3</v>
      </c>
      <c r="AR80" s="2">
        <v>8.2745306999999994E-3</v>
      </c>
      <c r="AS80" s="2">
        <v>7.7770071999999999E-3</v>
      </c>
      <c r="AT80" s="2">
        <v>7.1571741999999997E-3</v>
      </c>
      <c r="AU80" s="2">
        <v>6.5359833999999997E-3</v>
      </c>
      <c r="AV80" s="2">
        <v>6.1583059000000001E-3</v>
      </c>
      <c r="AW80" s="2">
        <v>5.9634628000000004E-3</v>
      </c>
      <c r="AX80" s="2">
        <v>5.5379720000000004E-3</v>
      </c>
      <c r="AY80" s="2">
        <v>5.1761778E-3</v>
      </c>
      <c r="AZ80" s="2">
        <v>4.3506452999999999E-3</v>
      </c>
      <c r="BA80" s="2">
        <v>4.4746068000000002E-3</v>
      </c>
      <c r="BB80" s="2">
        <v>4.3362938999999996E-3</v>
      </c>
      <c r="BC80" s="2">
        <v>4.0306125E-3</v>
      </c>
      <c r="BD80" s="2">
        <v>4.1099196000000003E-3</v>
      </c>
      <c r="BE80" s="2">
        <v>3.6635777000000001E-3</v>
      </c>
      <c r="BF80" s="2">
        <v>3.2187034E-3</v>
      </c>
      <c r="BG80" s="2">
        <v>2.3891412000000001E-3</v>
      </c>
      <c r="BH80" s="2">
        <v>2.1730881000000001E-3</v>
      </c>
      <c r="BI80" s="2">
        <v>1.6092444E-3</v>
      </c>
      <c r="BJ80" s="2">
        <v>1.33175E-3</v>
      </c>
      <c r="BK80" s="2">
        <v>9.7796839999999999E-4</v>
      </c>
      <c r="BL80" s="2">
        <v>4.1115800000000001E-4</v>
      </c>
      <c r="BM80" s="2">
        <v>9.3325999999999994E-5</v>
      </c>
      <c r="BN80" s="2">
        <v>-7.7486999999999999E-5</v>
      </c>
      <c r="BO80" s="2">
        <v>5.2241999999999999E-5</v>
      </c>
      <c r="BP80" s="2">
        <v>-2.2192999999999999E-5</v>
      </c>
      <c r="BQ80" s="2">
        <v>-4.0372900000000002E-4</v>
      </c>
      <c r="BR80" s="2">
        <v>-4.3937400000000003E-4</v>
      </c>
      <c r="BS80" s="2">
        <v>-5.0286700000000005E-4</v>
      </c>
      <c r="BT80" s="2">
        <v>-6.5743500000000005E-4</v>
      </c>
      <c r="BU80" s="2">
        <v>-2.32783E-4</v>
      </c>
      <c r="BV80" s="2">
        <v>-1.2860399999999999E-4</v>
      </c>
      <c r="BW80" s="2">
        <v>-3.7664699999999997E-4</v>
      </c>
      <c r="BX80" s="2">
        <v>-2.0102799999999999E-4</v>
      </c>
      <c r="BY80" s="2">
        <v>6.1032900000000003E-5</v>
      </c>
      <c r="BZ80" s="2">
        <v>3.02205E-5</v>
      </c>
      <c r="CA80" s="2">
        <v>5.5481729999999998E-4</v>
      </c>
      <c r="CB80" s="2">
        <v>1.2644412999999999E-3</v>
      </c>
      <c r="CC80" s="2">
        <v>1.6438570000000001E-3</v>
      </c>
      <c r="CD80" s="2">
        <v>1.1158097E-3</v>
      </c>
      <c r="CE80" s="2">
        <v>4.4834559999999999E-4</v>
      </c>
      <c r="CF80" s="2">
        <v>-3.9600699999999998E-4</v>
      </c>
      <c r="CG80" s="2">
        <v>-9.7797800000000001E-4</v>
      </c>
      <c r="CH80" s="2">
        <v>-1.1627250000000001E-3</v>
      </c>
      <c r="CI80" s="2">
        <v>-8.86037E-4</v>
      </c>
      <c r="CJ80" s="2">
        <v>-5.30015E-4</v>
      </c>
      <c r="CK80" s="2">
        <v>-1.97469E-4</v>
      </c>
      <c r="CL80" s="2">
        <v>9.6196399999999999E-5</v>
      </c>
      <c r="CM80" s="2">
        <v>1.1738469999999999E-4</v>
      </c>
      <c r="CN80" s="2">
        <v>7.2882900000000007E-5</v>
      </c>
      <c r="CO80" s="2">
        <v>3.5576649999999999E-4</v>
      </c>
      <c r="CP80" s="2">
        <v>6.6284079999999999E-4</v>
      </c>
      <c r="CQ80" s="2">
        <v>6.2901109999999999E-4</v>
      </c>
      <c r="CR80" s="2">
        <v>7.030138E-4</v>
      </c>
      <c r="CS80" s="2">
        <v>9.7727449999999993E-4</v>
      </c>
      <c r="CT80" s="2">
        <v>1.2519866000000001E-3</v>
      </c>
      <c r="CU80" s="2">
        <v>1.4677901000000001E-3</v>
      </c>
      <c r="CV80" s="2">
        <v>1.3173715000000001E-3</v>
      </c>
      <c r="CW80" s="2"/>
      <c r="CX80" s="2"/>
      <c r="CY80" s="2"/>
      <c r="CZ80" s="2"/>
    </row>
    <row r="81" spans="1:104" x14ac:dyDescent="0.25">
      <c r="A81" s="1">
        <v>40988</v>
      </c>
      <c r="B81" s="4">
        <f t="shared" si="3"/>
        <v>2.7365822124999985E-3</v>
      </c>
      <c r="C81" s="4">
        <f t="shared" si="4"/>
        <v>1.0592412799999999E-2</v>
      </c>
      <c r="D81" s="4">
        <f t="shared" si="5"/>
        <v>-2.4782939999999998E-3</v>
      </c>
      <c r="E81" s="2">
        <v>4.8392920000000002E-3</v>
      </c>
      <c r="F81" s="2">
        <v>5.4128665000000003E-3</v>
      </c>
      <c r="G81" s="2">
        <v>5.7066812E-3</v>
      </c>
      <c r="H81" s="2">
        <v>5.6556489E-3</v>
      </c>
      <c r="I81" s="2">
        <v>6.0313950000000002E-3</v>
      </c>
      <c r="J81" s="2">
        <v>6.3189327999999996E-3</v>
      </c>
      <c r="K81" s="2">
        <v>6.5531202999999996E-3</v>
      </c>
      <c r="L81" s="2">
        <v>7.0184803999999998E-3</v>
      </c>
      <c r="M81" s="2">
        <v>7.2670006000000002E-3</v>
      </c>
      <c r="N81" s="2">
        <v>6.8475966999999999E-3</v>
      </c>
      <c r="O81" s="2">
        <v>6.7747839000000002E-3</v>
      </c>
      <c r="P81" s="2">
        <v>7.1584213000000004E-3</v>
      </c>
      <c r="Q81" s="2">
        <v>7.4294979999999997E-3</v>
      </c>
      <c r="R81" s="2">
        <v>7.6616423999999999E-3</v>
      </c>
      <c r="S81" s="2">
        <v>7.4765437000000002E-3</v>
      </c>
      <c r="T81" s="2">
        <v>7.5872405999999996E-3</v>
      </c>
      <c r="U81" s="2">
        <v>7.7633976000000002E-3</v>
      </c>
      <c r="V81" s="2">
        <v>9.6545706000000005E-3</v>
      </c>
      <c r="W81" s="2">
        <v>1.0253944399999999E-2</v>
      </c>
      <c r="X81" s="2">
        <v>1.03565197E-2</v>
      </c>
      <c r="Y81" s="2">
        <v>1.0592412799999999E-2</v>
      </c>
      <c r="Z81" s="2">
        <v>9.0097669000000005E-3</v>
      </c>
      <c r="AA81" s="2">
        <v>8.1963294000000006E-3</v>
      </c>
      <c r="AB81" s="2">
        <v>8.3882755999999999E-3</v>
      </c>
      <c r="AC81" s="2">
        <v>8.5468673000000002E-3</v>
      </c>
      <c r="AD81" s="2">
        <v>8.6333343E-3</v>
      </c>
      <c r="AE81" s="2">
        <v>8.3114988000000008E-3</v>
      </c>
      <c r="AF81" s="2">
        <v>7.2924886E-3</v>
      </c>
      <c r="AG81" s="2">
        <v>5.4703913000000003E-3</v>
      </c>
      <c r="AH81" s="2">
        <v>4.4237356999999996E-3</v>
      </c>
      <c r="AI81" s="2">
        <v>3.4914904E-3</v>
      </c>
      <c r="AJ81" s="2">
        <v>3.1313398999999998E-3</v>
      </c>
      <c r="AK81" s="2">
        <v>3.0702421E-3</v>
      </c>
      <c r="AL81" s="2">
        <v>3.2567194000000001E-3</v>
      </c>
      <c r="AM81" s="2">
        <v>3.4446645999999998E-3</v>
      </c>
      <c r="AN81" s="2">
        <v>3.2882331999999998E-3</v>
      </c>
      <c r="AO81" s="2">
        <v>2.7664052000000001E-3</v>
      </c>
      <c r="AP81" s="2">
        <v>2.2700288000000002E-3</v>
      </c>
      <c r="AQ81" s="2">
        <v>1.9020387E-3</v>
      </c>
      <c r="AR81" s="2">
        <v>1.6421082E-3</v>
      </c>
      <c r="AS81" s="2">
        <v>1.5517192999999999E-3</v>
      </c>
      <c r="AT81" s="2">
        <v>1.635608E-3</v>
      </c>
      <c r="AU81" s="2">
        <v>1.2051824999999999E-3</v>
      </c>
      <c r="AV81" s="2">
        <v>9.9434390000000005E-4</v>
      </c>
      <c r="AW81" s="2">
        <v>8.1076140000000004E-4</v>
      </c>
      <c r="AX81" s="2">
        <v>5.9862649999999995E-4</v>
      </c>
      <c r="AY81" s="2">
        <v>1.0693111999999999E-3</v>
      </c>
      <c r="AZ81" s="2">
        <v>1.4014148E-3</v>
      </c>
      <c r="BA81" s="2">
        <v>1.5638270000000001E-3</v>
      </c>
      <c r="BB81" s="2">
        <v>1.7836763E-3</v>
      </c>
      <c r="BC81" s="2">
        <v>1.8004897E-3</v>
      </c>
      <c r="BD81" s="2">
        <v>1.5816297E-3</v>
      </c>
      <c r="BE81" s="2">
        <v>1.5935369000000001E-3</v>
      </c>
      <c r="BF81" s="2">
        <v>1.5492080000000001E-3</v>
      </c>
      <c r="BG81" s="2">
        <v>1.4222918000000001E-3</v>
      </c>
      <c r="BH81" s="2">
        <v>1.351845E-3</v>
      </c>
      <c r="BI81" s="2">
        <v>1.6729993E-3</v>
      </c>
      <c r="BJ81" s="2">
        <v>1.4430571E-3</v>
      </c>
      <c r="BK81" s="2">
        <v>1.2290387E-3</v>
      </c>
      <c r="BL81" s="2">
        <v>6.6471200000000003E-4</v>
      </c>
      <c r="BM81" s="2">
        <v>7.6760520000000005E-4</v>
      </c>
      <c r="BN81" s="2">
        <v>7.1428940000000003E-4</v>
      </c>
      <c r="BO81" s="2">
        <v>1.0020300999999999E-3</v>
      </c>
      <c r="BP81" s="2">
        <v>5.0001669999999996E-4</v>
      </c>
      <c r="BQ81" s="2">
        <v>4.1632540000000002E-4</v>
      </c>
      <c r="BR81" s="2">
        <v>1.805861E-4</v>
      </c>
      <c r="BS81" s="2">
        <v>1.9217210000000001E-4</v>
      </c>
      <c r="BT81" s="2">
        <v>7.4558800000000002E-5</v>
      </c>
      <c r="BU81" s="2">
        <v>-2.9678799999999998E-4</v>
      </c>
      <c r="BV81" s="2">
        <v>-6.4545900000000003E-4</v>
      </c>
      <c r="BW81" s="2">
        <v>-8.9060699999999997E-4</v>
      </c>
      <c r="BX81" s="2">
        <v>-1.19042E-3</v>
      </c>
      <c r="BY81" s="2">
        <v>-1.4212890000000001E-3</v>
      </c>
      <c r="BZ81" s="2">
        <v>-1.499532E-3</v>
      </c>
      <c r="CA81" s="2">
        <v>-1.457945E-3</v>
      </c>
      <c r="CB81" s="2">
        <v>-1.75647E-3</v>
      </c>
      <c r="CC81" s="2">
        <v>-1.847249E-3</v>
      </c>
      <c r="CD81" s="2">
        <v>-2.137E-3</v>
      </c>
      <c r="CE81" s="2">
        <v>-2.4537980000000001E-3</v>
      </c>
      <c r="CF81" s="2">
        <v>-2.4782939999999998E-3</v>
      </c>
      <c r="CG81" s="2">
        <v>-2.118661E-3</v>
      </c>
      <c r="CH81" s="2">
        <v>-1.53583E-3</v>
      </c>
      <c r="CI81" s="2">
        <v>-5.2715100000000001E-4</v>
      </c>
      <c r="CJ81" s="2">
        <v>1.412644E-4</v>
      </c>
      <c r="CK81" s="2">
        <v>2.461718E-4</v>
      </c>
      <c r="CL81" s="2">
        <v>4.6432009999999998E-4</v>
      </c>
      <c r="CM81" s="2">
        <v>6.4921179999999996E-4</v>
      </c>
      <c r="CN81" s="2">
        <v>2.942555E-4</v>
      </c>
      <c r="CO81" s="2">
        <v>1.6104600000000002E-5</v>
      </c>
      <c r="CP81" s="2">
        <v>1.767091E-4</v>
      </c>
      <c r="CQ81" s="2">
        <v>2.3576900000000001E-5</v>
      </c>
      <c r="CR81" s="2">
        <v>2.141085E-4</v>
      </c>
      <c r="CS81" s="2">
        <v>2.6200010000000001E-4</v>
      </c>
      <c r="CT81" s="2">
        <v>4.1473509999999999E-4</v>
      </c>
      <c r="CU81" s="2">
        <v>3.7633769999999999E-4</v>
      </c>
      <c r="CV81" s="2">
        <v>2.27791E-5</v>
      </c>
      <c r="CW81" s="2"/>
      <c r="CX81" s="2"/>
      <c r="CY81" s="2"/>
      <c r="CZ81" s="2"/>
    </row>
    <row r="82" spans="1:104" x14ac:dyDescent="0.25">
      <c r="A82" s="1">
        <v>40989</v>
      </c>
      <c r="B82" s="4">
        <f t="shared" si="3"/>
        <v>3.7320084999999987E-4</v>
      </c>
      <c r="C82" s="4">
        <f t="shared" si="4"/>
        <v>2.4048066E-3</v>
      </c>
      <c r="D82" s="4">
        <f t="shared" si="5"/>
        <v>-2.3909510000000001E-3</v>
      </c>
      <c r="E82" s="2">
        <v>2.0848093000000001E-3</v>
      </c>
      <c r="F82" s="2">
        <v>2.4048066E-3</v>
      </c>
      <c r="G82" s="2">
        <v>2.1907439000000001E-3</v>
      </c>
      <c r="H82" s="2">
        <v>2.0672422E-3</v>
      </c>
      <c r="I82" s="2">
        <v>1.9983877000000001E-3</v>
      </c>
      <c r="J82" s="2">
        <v>2.1002179E-3</v>
      </c>
      <c r="K82" s="2">
        <v>2.2282400999999999E-3</v>
      </c>
      <c r="L82" s="2">
        <v>2.2308739999999999E-3</v>
      </c>
      <c r="M82" s="2">
        <v>2.1481724E-3</v>
      </c>
      <c r="N82" s="2">
        <v>1.8623269E-3</v>
      </c>
      <c r="O82" s="2">
        <v>1.8679971E-3</v>
      </c>
      <c r="P82" s="2">
        <v>2.0347153E-3</v>
      </c>
      <c r="Q82" s="2">
        <v>2.3532624999999998E-3</v>
      </c>
      <c r="R82" s="2">
        <v>2.2620254000000001E-3</v>
      </c>
      <c r="S82" s="2">
        <v>1.7477882E-3</v>
      </c>
      <c r="T82" s="2">
        <v>1.3648763E-3</v>
      </c>
      <c r="U82" s="2">
        <v>1.3955218000000001E-3</v>
      </c>
      <c r="V82" s="2">
        <v>1.3437504E-3</v>
      </c>
      <c r="W82" s="2">
        <v>1.1439643E-3</v>
      </c>
      <c r="X82" s="2">
        <v>1.0874344000000001E-3</v>
      </c>
      <c r="Y82" s="2">
        <v>1.2196443000000001E-3</v>
      </c>
      <c r="Z82" s="2">
        <v>9.9936490000000007E-4</v>
      </c>
      <c r="AA82" s="2">
        <v>7.8424090000000005E-4</v>
      </c>
      <c r="AB82" s="2">
        <v>4.9422089999999995E-4</v>
      </c>
      <c r="AC82" s="2">
        <v>1.6362540000000001E-4</v>
      </c>
      <c r="AD82" s="2">
        <v>2.4741459999999999E-4</v>
      </c>
      <c r="AE82" s="2">
        <v>-2.5721199999999999E-4</v>
      </c>
      <c r="AF82" s="2">
        <v>-1.0253790000000001E-3</v>
      </c>
      <c r="AG82" s="2">
        <v>-1.4987690000000001E-3</v>
      </c>
      <c r="AH82" s="2">
        <v>-2.3317260000000001E-3</v>
      </c>
      <c r="AI82" s="2">
        <v>-2.3909510000000001E-3</v>
      </c>
      <c r="AJ82" s="2">
        <v>-2.099839E-3</v>
      </c>
      <c r="AK82" s="2">
        <v>-1.9220330000000001E-3</v>
      </c>
      <c r="AL82" s="2">
        <v>-1.5900599999999999E-3</v>
      </c>
      <c r="AM82" s="2">
        <v>-2.277804E-3</v>
      </c>
      <c r="AN82" s="2">
        <v>-2.2434180000000001E-3</v>
      </c>
      <c r="AO82" s="2">
        <v>-1.6415780000000001E-3</v>
      </c>
      <c r="AP82" s="2">
        <v>-1.1517579999999999E-3</v>
      </c>
      <c r="AQ82" s="2">
        <v>-8.41003E-4</v>
      </c>
      <c r="AR82" s="2">
        <v>-6.8539299999999996E-4</v>
      </c>
      <c r="AS82" s="2">
        <v>-5.1997800000000004E-4</v>
      </c>
      <c r="AT82" s="2">
        <v>-6.0653999999999999E-5</v>
      </c>
      <c r="AU82" s="2">
        <v>8.0338499999999997E-5</v>
      </c>
      <c r="AV82" s="2">
        <v>5.3161660000000004E-4</v>
      </c>
      <c r="AW82" s="2">
        <v>6.9800310000000003E-4</v>
      </c>
      <c r="AX82" s="2">
        <v>8.6795649999999998E-4</v>
      </c>
      <c r="AY82" s="2">
        <v>1.0268508E-3</v>
      </c>
      <c r="AZ82" s="2">
        <v>9.3913280000000002E-4</v>
      </c>
      <c r="BA82" s="2">
        <v>1.0457309E-3</v>
      </c>
      <c r="BB82" s="2">
        <v>1.0299331000000001E-3</v>
      </c>
      <c r="BC82" s="2">
        <v>9.2125460000000003E-4</v>
      </c>
      <c r="BD82" s="2">
        <v>1.4718909000000001E-3</v>
      </c>
      <c r="BE82" s="2">
        <v>2.1109127999999998E-3</v>
      </c>
      <c r="BF82" s="2">
        <v>2.1514148999999998E-3</v>
      </c>
      <c r="BG82" s="2">
        <v>1.9174458999999999E-3</v>
      </c>
      <c r="BH82" s="2">
        <v>1.7240513E-3</v>
      </c>
      <c r="BI82" s="2">
        <v>1.4333854E-3</v>
      </c>
      <c r="BJ82" s="2">
        <v>1.4651829999999999E-3</v>
      </c>
      <c r="BK82" s="2">
        <v>1.1156005E-3</v>
      </c>
      <c r="BL82" s="2">
        <v>5.5579160000000002E-4</v>
      </c>
      <c r="BM82" s="2">
        <v>3.9769939999999998E-4</v>
      </c>
      <c r="BN82" s="2">
        <v>2.7633369999999999E-4</v>
      </c>
      <c r="BO82" s="2">
        <v>2.9727699999999998E-4</v>
      </c>
      <c r="BP82" s="2">
        <v>1.576871E-4</v>
      </c>
      <c r="BQ82" s="2">
        <v>2.426688E-4</v>
      </c>
      <c r="BR82" s="2">
        <v>8.4514100000000005E-5</v>
      </c>
      <c r="BS82" s="2">
        <v>-3.22763E-4</v>
      </c>
      <c r="BT82" s="2">
        <v>-2.85751E-4</v>
      </c>
      <c r="BU82" s="2">
        <v>-4.9468999999999997E-5</v>
      </c>
      <c r="BV82" s="2">
        <v>1.4768069999999999E-4</v>
      </c>
      <c r="BW82" s="2">
        <v>2.5332639999999998E-4</v>
      </c>
      <c r="BX82" s="2">
        <v>3.7668929999999998E-4</v>
      </c>
      <c r="BY82" s="2">
        <v>4.3262429999999999E-4</v>
      </c>
      <c r="BZ82" s="2">
        <v>8.2624209999999996E-4</v>
      </c>
      <c r="CA82" s="2">
        <v>8.6537099999999998E-4</v>
      </c>
      <c r="CB82" s="2">
        <v>1.0610435E-3</v>
      </c>
      <c r="CC82" s="2">
        <v>1.4039447000000001E-3</v>
      </c>
      <c r="CD82" s="2">
        <v>1.1219416E-3</v>
      </c>
      <c r="CE82" s="2">
        <v>8.9913459999999999E-4</v>
      </c>
      <c r="CF82" s="2">
        <v>2.65554E-5</v>
      </c>
      <c r="CG82" s="2">
        <v>-7.5873499999999997E-4</v>
      </c>
      <c r="CH82" s="2">
        <v>-6.4671300000000004E-4</v>
      </c>
      <c r="CI82" s="2">
        <v>-3.8350999999999999E-4</v>
      </c>
      <c r="CJ82" s="2">
        <v>-1.3935E-4</v>
      </c>
      <c r="CK82" s="2">
        <v>-1.87422E-4</v>
      </c>
      <c r="CL82" s="2">
        <v>-5.7116999999999997E-4</v>
      </c>
      <c r="CM82" s="2">
        <v>-6.3809999999999995E-4</v>
      </c>
      <c r="CN82" s="2">
        <v>-1.1665709999999999E-3</v>
      </c>
      <c r="CO82" s="2">
        <v>-1.25E-3</v>
      </c>
      <c r="CP82" s="2">
        <v>-1.2234920000000001E-3</v>
      </c>
      <c r="CQ82" s="2">
        <v>-1.164514E-3</v>
      </c>
      <c r="CR82" s="2">
        <v>-1.0635690000000001E-3</v>
      </c>
      <c r="CS82" s="2">
        <v>-9.7859500000000007E-4</v>
      </c>
      <c r="CT82" s="2">
        <v>-9.1627500000000003E-4</v>
      </c>
      <c r="CU82" s="2">
        <v>-8.86099E-4</v>
      </c>
      <c r="CV82" s="2">
        <v>-7.8596000000000004E-4</v>
      </c>
      <c r="CW82" s="2"/>
      <c r="CX82" s="2"/>
      <c r="CY82" s="2"/>
      <c r="CZ82" s="2"/>
    </row>
    <row r="83" spans="1:104" x14ac:dyDescent="0.25">
      <c r="A83" s="1">
        <v>40990</v>
      </c>
      <c r="B83" s="4">
        <f t="shared" si="3"/>
        <v>-8.4898174356354186E-4</v>
      </c>
      <c r="C83" s="4">
        <f t="shared" si="4"/>
        <v>2.8458441999999998E-3</v>
      </c>
      <c r="D83" s="4">
        <f t="shared" si="5"/>
        <v>-3.592362E-3</v>
      </c>
      <c r="E83" s="2">
        <v>-2.765483E-3</v>
      </c>
      <c r="F83" s="2">
        <v>-2.517783E-3</v>
      </c>
      <c r="G83" s="2">
        <v>-2.433625E-3</v>
      </c>
      <c r="H83" s="2">
        <v>-2.523244E-3</v>
      </c>
      <c r="I83" s="2">
        <v>-2.2424419999999999E-3</v>
      </c>
      <c r="J83" s="2">
        <v>-2.4763680000000001E-3</v>
      </c>
      <c r="K83" s="2">
        <v>-2.028611E-3</v>
      </c>
      <c r="L83" s="2">
        <v>-2.0120759999999998E-3</v>
      </c>
      <c r="M83" s="2">
        <v>-2.2812219999999999E-3</v>
      </c>
      <c r="N83" s="2">
        <v>-2.2631420000000001E-3</v>
      </c>
      <c r="O83" s="2">
        <v>-2.099596E-3</v>
      </c>
      <c r="P83" s="2">
        <v>-2.011068E-3</v>
      </c>
      <c r="Q83" s="2">
        <v>-2.1375909999999999E-3</v>
      </c>
      <c r="R83" s="2">
        <v>-2.1118690000000002E-3</v>
      </c>
      <c r="S83" s="2">
        <v>-1.9002800000000001E-3</v>
      </c>
      <c r="T83" s="2">
        <v>-1.966233E-3</v>
      </c>
      <c r="U83" s="2">
        <v>-1.9828889999999998E-3</v>
      </c>
      <c r="V83" s="2">
        <v>-1.912172E-3</v>
      </c>
      <c r="W83" s="2">
        <v>-1.7949050000000001E-3</v>
      </c>
      <c r="X83" s="2">
        <v>-1.3297280000000001E-3</v>
      </c>
      <c r="Y83" s="2">
        <v>-1.0465590000000001E-3</v>
      </c>
      <c r="Z83" s="2">
        <v>-4.4274899999999999E-4</v>
      </c>
      <c r="AA83" s="2">
        <v>-5.1634000000000001E-4</v>
      </c>
      <c r="AB83" s="2">
        <v>-1.42254E-4</v>
      </c>
      <c r="AC83" s="2">
        <v>3.3862909999999999E-4</v>
      </c>
      <c r="AD83" s="2">
        <v>7.3029979999999996E-4</v>
      </c>
      <c r="AE83" s="2">
        <v>8.4762200000000002E-4</v>
      </c>
      <c r="AF83" s="2">
        <v>8.8187960000000001E-4</v>
      </c>
      <c r="AG83" s="2">
        <v>6.79973E-5</v>
      </c>
      <c r="AH83" s="2">
        <v>3.9199178999999997E-6</v>
      </c>
      <c r="AI83" s="2">
        <v>-2.0468400000000001E-4</v>
      </c>
      <c r="AJ83" s="2">
        <v>-4.9319700000000001E-4</v>
      </c>
      <c r="AK83" s="2">
        <v>-8.5224599999999997E-4</v>
      </c>
      <c r="AL83" s="2">
        <v>-9.944960000000001E-4</v>
      </c>
      <c r="AM83" s="2">
        <v>-1.3709029999999999E-3</v>
      </c>
      <c r="AN83" s="2">
        <v>-1.8645669999999999E-3</v>
      </c>
      <c r="AO83" s="2">
        <v>-1.9733839999999999E-3</v>
      </c>
      <c r="AP83" s="2">
        <v>-1.950034E-3</v>
      </c>
      <c r="AQ83" s="2">
        <v>-2.151741E-3</v>
      </c>
      <c r="AR83" s="2">
        <v>-2.360137E-3</v>
      </c>
      <c r="AS83" s="2">
        <v>-2.647478E-3</v>
      </c>
      <c r="AT83" s="2">
        <v>-3.0305029999999999E-3</v>
      </c>
      <c r="AU83" s="2">
        <v>-3.3708480000000001E-3</v>
      </c>
      <c r="AV83" s="2">
        <v>-3.3330790000000001E-3</v>
      </c>
      <c r="AW83" s="2">
        <v>-3.592362E-3</v>
      </c>
      <c r="AX83" s="2">
        <v>-3.055735E-3</v>
      </c>
      <c r="AY83" s="2">
        <v>-2.5347159999999998E-3</v>
      </c>
      <c r="AZ83" s="2">
        <v>-1.9810209999999999E-3</v>
      </c>
      <c r="BA83" s="2">
        <v>-2.6214879999999999E-3</v>
      </c>
      <c r="BB83" s="2">
        <v>-2.506945E-3</v>
      </c>
      <c r="BC83" s="2">
        <v>-2.2968939999999998E-3</v>
      </c>
      <c r="BD83" s="2">
        <v>-1.8595440000000001E-3</v>
      </c>
      <c r="BE83" s="2">
        <v>-1.2185239999999999E-3</v>
      </c>
      <c r="BF83" s="2">
        <v>-1.097631E-3</v>
      </c>
      <c r="BG83" s="2">
        <v>-9.0901000000000003E-4</v>
      </c>
      <c r="BH83" s="2">
        <v>-9.4754799999999999E-4</v>
      </c>
      <c r="BI83" s="2">
        <v>-5.0531199999999995E-4</v>
      </c>
      <c r="BJ83" s="2">
        <v>2.8157129999999999E-4</v>
      </c>
      <c r="BK83" s="2">
        <v>7.3930450000000004E-4</v>
      </c>
      <c r="BL83" s="2">
        <v>9.0939069999999996E-4</v>
      </c>
      <c r="BM83" s="2">
        <v>1.36568E-3</v>
      </c>
      <c r="BN83" s="2">
        <v>1.8712410000000001E-3</v>
      </c>
      <c r="BO83" s="2">
        <v>2.0608220999999999E-3</v>
      </c>
      <c r="BP83" s="2">
        <v>2.2043306000000002E-3</v>
      </c>
      <c r="BQ83" s="2">
        <v>2.7381216999999998E-3</v>
      </c>
      <c r="BR83" s="2">
        <v>2.8458441999999998E-3</v>
      </c>
      <c r="BS83" s="2">
        <v>2.6838549000000001E-3</v>
      </c>
      <c r="BT83" s="2">
        <v>2.6312561999999999E-3</v>
      </c>
      <c r="BU83" s="2">
        <v>2.5608609000000002E-3</v>
      </c>
      <c r="BV83" s="2">
        <v>2.1617680000000001E-3</v>
      </c>
      <c r="BW83" s="2">
        <v>2.1285288E-3</v>
      </c>
      <c r="BX83" s="2">
        <v>2.0129694E-3</v>
      </c>
      <c r="BY83" s="2">
        <v>1.8361514E-3</v>
      </c>
      <c r="BZ83" s="2">
        <v>1.5409921E-3</v>
      </c>
      <c r="CA83" s="2">
        <v>1.0453939E-3</v>
      </c>
      <c r="CB83" s="2">
        <v>8.6536399999999998E-4</v>
      </c>
      <c r="CC83" s="2">
        <v>4.7754500000000001E-4</v>
      </c>
      <c r="CD83" s="2">
        <v>3.3741320000000002E-4</v>
      </c>
      <c r="CE83" s="2">
        <v>-2.8935E-5</v>
      </c>
      <c r="CF83" s="2">
        <v>-1.3161399999999999E-3</v>
      </c>
      <c r="CG83" s="2">
        <v>-1.4784469999999999E-3</v>
      </c>
      <c r="CH83" s="2">
        <v>-1.622517E-3</v>
      </c>
      <c r="CI83" s="2">
        <v>-7.2041E-4</v>
      </c>
      <c r="CJ83" s="2">
        <v>-3.3442900000000002E-4</v>
      </c>
      <c r="CK83" s="2">
        <v>-1.94429E-4</v>
      </c>
      <c r="CL83" s="2">
        <v>-5.26255E-4</v>
      </c>
      <c r="CM83" s="2">
        <v>-9.4238899999999997E-4</v>
      </c>
      <c r="CN83" s="2">
        <v>-1.1333840000000001E-3</v>
      </c>
      <c r="CO83" s="2">
        <v>-1.435172E-3</v>
      </c>
      <c r="CP83" s="2">
        <v>-1.390587E-3</v>
      </c>
      <c r="CQ83" s="2">
        <v>-1.4434789999999999E-3</v>
      </c>
      <c r="CR83" s="2">
        <v>-1.605616E-3</v>
      </c>
      <c r="CS83" s="2">
        <v>-1.8001580000000001E-3</v>
      </c>
      <c r="CT83" s="2">
        <v>-2.1957180000000001E-3</v>
      </c>
      <c r="CU83" s="2">
        <v>-2.2961409999999998E-3</v>
      </c>
      <c r="CV83" s="2">
        <v>-2.5445369999999999E-3</v>
      </c>
      <c r="CW83" s="2"/>
      <c r="CX83" s="2"/>
      <c r="CY83" s="2"/>
      <c r="CZ83" s="2"/>
    </row>
    <row r="84" spans="1:104" x14ac:dyDescent="0.25">
      <c r="A84" s="1">
        <v>40991</v>
      </c>
      <c r="B84" s="4">
        <f t="shared" si="3"/>
        <v>-1.8636983229166674E-4</v>
      </c>
      <c r="C84" s="4">
        <f t="shared" si="4"/>
        <v>4.7424918999999996E-3</v>
      </c>
      <c r="D84" s="4">
        <f t="shared" si="5"/>
        <v>-5.2360760000000001E-3</v>
      </c>
      <c r="E84" s="2">
        <v>9.8193879999999996E-4</v>
      </c>
      <c r="F84" s="2">
        <v>1.0816090999999999E-3</v>
      </c>
      <c r="G84" s="2">
        <v>7.7771250000000002E-4</v>
      </c>
      <c r="H84" s="2">
        <v>4.8417829999999998E-4</v>
      </c>
      <c r="I84" s="2">
        <v>1.4972250000000001E-4</v>
      </c>
      <c r="J84" s="2">
        <v>-1.4026500000000001E-4</v>
      </c>
      <c r="K84" s="2">
        <v>-8.1902799999999997E-4</v>
      </c>
      <c r="L84" s="2">
        <v>-1.0146630000000001E-3</v>
      </c>
      <c r="M84" s="2">
        <v>-8.52103E-4</v>
      </c>
      <c r="N84" s="2">
        <v>-8.0373200000000004E-4</v>
      </c>
      <c r="O84" s="2">
        <v>-7.3875999999999998E-4</v>
      </c>
      <c r="P84" s="2">
        <v>-6.8594800000000003E-4</v>
      </c>
      <c r="Q84" s="2">
        <v>-8.8395699999999999E-4</v>
      </c>
      <c r="R84" s="2">
        <v>-7.9536899999999998E-4</v>
      </c>
      <c r="S84" s="2">
        <v>-1.121955E-3</v>
      </c>
      <c r="T84" s="2">
        <v>-1.1207179999999999E-3</v>
      </c>
      <c r="U84" s="2">
        <v>-1.0482569999999999E-3</v>
      </c>
      <c r="V84" s="2">
        <v>-8.6342600000000004E-4</v>
      </c>
      <c r="W84" s="2">
        <v>-6.5233399999999997E-4</v>
      </c>
      <c r="X84" s="2">
        <v>-9.4269000000000004E-4</v>
      </c>
      <c r="Y84" s="2">
        <v>-9.5591199999999995E-4</v>
      </c>
      <c r="Z84" s="2">
        <v>-9.0860699999999997E-4</v>
      </c>
      <c r="AA84" s="2">
        <v>-7.69562E-4</v>
      </c>
      <c r="AB84" s="2">
        <v>-7.9483799999999997E-4</v>
      </c>
      <c r="AC84" s="2">
        <v>-1.0966979999999999E-3</v>
      </c>
      <c r="AD84" s="2">
        <v>-1.2416160000000001E-3</v>
      </c>
      <c r="AE84" s="2">
        <v>-1.8240039999999999E-3</v>
      </c>
      <c r="AF84" s="2">
        <v>-2.798769E-3</v>
      </c>
      <c r="AG84" s="2">
        <v>-3.9706610000000003E-3</v>
      </c>
      <c r="AH84" s="2">
        <v>-4.7332149999999998E-3</v>
      </c>
      <c r="AI84" s="2">
        <v>-5.1418490000000004E-3</v>
      </c>
      <c r="AJ84" s="2">
        <v>-5.2360760000000001E-3</v>
      </c>
      <c r="AK84" s="2">
        <v>-5.0204669999999998E-3</v>
      </c>
      <c r="AL84" s="2">
        <v>-4.8525169999999998E-3</v>
      </c>
      <c r="AM84" s="2">
        <v>-4.3714640000000003E-3</v>
      </c>
      <c r="AN84" s="2">
        <v>-4.3147280000000003E-3</v>
      </c>
      <c r="AO84" s="2">
        <v>-3.845191E-3</v>
      </c>
      <c r="AP84" s="2">
        <v>-3.508644E-3</v>
      </c>
      <c r="AQ84" s="2">
        <v>-3.324937E-3</v>
      </c>
      <c r="AR84" s="2">
        <v>-3.018036E-3</v>
      </c>
      <c r="AS84" s="2">
        <v>-2.8124339999999999E-3</v>
      </c>
      <c r="AT84" s="2">
        <v>-2.735871E-3</v>
      </c>
      <c r="AU84" s="2">
        <v>-2.4202820000000002E-3</v>
      </c>
      <c r="AV84" s="2">
        <v>-2.2730490000000001E-3</v>
      </c>
      <c r="AW84" s="2">
        <v>-2.0864379999999999E-3</v>
      </c>
      <c r="AX84" s="2">
        <v>-1.743412E-3</v>
      </c>
      <c r="AY84" s="2">
        <v>-1.351713E-3</v>
      </c>
      <c r="AZ84" s="2">
        <v>-1.225706E-3</v>
      </c>
      <c r="BA84" s="2">
        <v>-1.1427690000000001E-3</v>
      </c>
      <c r="BB84" s="2">
        <v>-7.1812600000000003E-4</v>
      </c>
      <c r="BC84" s="2">
        <v>-4.6328E-4</v>
      </c>
      <c r="BD84" s="2">
        <v>-4.5026899999999999E-4</v>
      </c>
      <c r="BE84" s="2">
        <v>-2.7533199999999999E-4</v>
      </c>
      <c r="BF84" s="2">
        <v>-2.0738399999999999E-4</v>
      </c>
      <c r="BG84" s="2">
        <v>-5.3527000000000002E-4</v>
      </c>
      <c r="BH84" s="2">
        <v>-4.4672100000000002E-4</v>
      </c>
      <c r="BI84" s="2">
        <v>-6.3182999999999995E-5</v>
      </c>
      <c r="BJ84" s="2">
        <v>-2.45104E-4</v>
      </c>
      <c r="BK84" s="2">
        <v>2.1535400000000001E-5</v>
      </c>
      <c r="BL84" s="2">
        <v>-4.846E-5</v>
      </c>
      <c r="BM84" s="2">
        <v>2.5253409999999998E-4</v>
      </c>
      <c r="BN84" s="2">
        <v>2.4559579999999998E-4</v>
      </c>
      <c r="BO84" s="2">
        <v>3.0406710000000002E-4</v>
      </c>
      <c r="BP84" s="2">
        <v>-2.9544E-5</v>
      </c>
      <c r="BQ84" s="2">
        <v>1.2149199999999999E-4</v>
      </c>
      <c r="BR84" s="2">
        <v>7.5155960000000005E-4</v>
      </c>
      <c r="BS84" s="2">
        <v>8.7950639999999998E-4</v>
      </c>
      <c r="BT84" s="2">
        <v>1.1055418000000001E-3</v>
      </c>
      <c r="BU84" s="2">
        <v>1.3502271999999999E-3</v>
      </c>
      <c r="BV84" s="2">
        <v>1.7569701000000001E-3</v>
      </c>
      <c r="BW84" s="2">
        <v>2.2179983000000002E-3</v>
      </c>
      <c r="BX84" s="2">
        <v>2.6904337000000001E-3</v>
      </c>
      <c r="BY84" s="2">
        <v>2.6354915E-3</v>
      </c>
      <c r="BZ84" s="2">
        <v>3.0577657999999999E-3</v>
      </c>
      <c r="CA84" s="2">
        <v>3.4161017000000002E-3</v>
      </c>
      <c r="CB84" s="2">
        <v>4.1088449000000003E-3</v>
      </c>
      <c r="CC84" s="2">
        <v>4.2610143000000001E-3</v>
      </c>
      <c r="CD84" s="2">
        <v>4.2879125999999998E-3</v>
      </c>
      <c r="CE84" s="2">
        <v>3.8644584E-3</v>
      </c>
      <c r="CF84" s="2">
        <v>2.9408084999999998E-3</v>
      </c>
      <c r="CG84" s="2">
        <v>2.4244032E-3</v>
      </c>
      <c r="CH84" s="2">
        <v>3.3950220000000001E-3</v>
      </c>
      <c r="CI84" s="2">
        <v>4.3070093999999998E-3</v>
      </c>
      <c r="CJ84" s="2">
        <v>4.6241961999999998E-3</v>
      </c>
      <c r="CK84" s="2">
        <v>4.7424918999999996E-3</v>
      </c>
      <c r="CL84" s="2">
        <v>4.6050103000000002E-3</v>
      </c>
      <c r="CM84" s="2">
        <v>3.9636029999999996E-3</v>
      </c>
      <c r="CN84" s="2">
        <v>3.4296328E-3</v>
      </c>
      <c r="CO84" s="2">
        <v>2.8087617000000001E-3</v>
      </c>
      <c r="CP84" s="2">
        <v>1.6122769E-3</v>
      </c>
      <c r="CQ84" s="2">
        <v>9.2910490000000002E-4</v>
      </c>
      <c r="CR84" s="2">
        <v>9.7808399999999997E-5</v>
      </c>
      <c r="CS84" s="2">
        <v>-3.7637199999999998E-4</v>
      </c>
      <c r="CT84" s="2">
        <v>-7.6013000000000003E-4</v>
      </c>
      <c r="CU84" s="2">
        <v>-1.013491E-3</v>
      </c>
      <c r="CV84" s="2">
        <v>-9.4050899999999996E-4</v>
      </c>
      <c r="CW84" s="2"/>
      <c r="CX84" s="2"/>
      <c r="CY84" s="2"/>
      <c r="CZ84" s="2"/>
    </row>
    <row r="85" spans="1:104" x14ac:dyDescent="0.25">
      <c r="A85" s="1">
        <v>40992</v>
      </c>
      <c r="B85" s="4">
        <f t="shared" si="3"/>
        <v>1.0121218364583333E-3</v>
      </c>
      <c r="C85" s="4">
        <f t="shared" si="4"/>
        <v>6.0087559999999996E-3</v>
      </c>
      <c r="D85" s="4">
        <f t="shared" si="5"/>
        <v>-3.6450670000000001E-3</v>
      </c>
      <c r="E85" s="2">
        <v>1.2362909E-3</v>
      </c>
      <c r="F85" s="2">
        <v>1.0716113E-3</v>
      </c>
      <c r="G85" s="2">
        <v>1.0953393E-3</v>
      </c>
      <c r="H85" s="2">
        <v>1.0753620000000001E-3</v>
      </c>
      <c r="I85" s="2">
        <v>1.1892429E-3</v>
      </c>
      <c r="J85" s="2">
        <v>1.0689904000000001E-3</v>
      </c>
      <c r="K85" s="2">
        <v>1.4253824999999999E-3</v>
      </c>
      <c r="L85" s="2">
        <v>1.4661864999999999E-3</v>
      </c>
      <c r="M85" s="2">
        <v>2.2318497E-3</v>
      </c>
      <c r="N85" s="2">
        <v>2.0624414000000001E-3</v>
      </c>
      <c r="O85" s="2">
        <v>1.3418722000000001E-3</v>
      </c>
      <c r="P85" s="2">
        <v>9.5445329999999996E-4</v>
      </c>
      <c r="Q85" s="2">
        <v>1.1722653999999999E-3</v>
      </c>
      <c r="R85" s="2">
        <v>1.4713691E-3</v>
      </c>
      <c r="S85" s="2">
        <v>1.3460032E-3</v>
      </c>
      <c r="T85" s="2">
        <v>1.2406871999999999E-3</v>
      </c>
      <c r="U85" s="2">
        <v>8.5351450000000005E-4</v>
      </c>
      <c r="V85" s="2">
        <v>6.8469959999999997E-4</v>
      </c>
      <c r="W85" s="2">
        <v>6.6729059999999995E-4</v>
      </c>
      <c r="X85" s="2">
        <v>5.9662980000000005E-4</v>
      </c>
      <c r="Y85" s="2">
        <v>4.8209810000000001E-4</v>
      </c>
      <c r="Z85" s="2">
        <v>1.721816E-4</v>
      </c>
      <c r="AA85" s="2">
        <v>1.2885800000000001E-4</v>
      </c>
      <c r="AB85" s="2">
        <v>-5.02664E-4</v>
      </c>
      <c r="AC85" s="2">
        <v>-7.1080799999999995E-4</v>
      </c>
      <c r="AD85" s="2">
        <v>-1.1265789999999999E-3</v>
      </c>
      <c r="AE85" s="2">
        <v>-2.5339590000000001E-3</v>
      </c>
      <c r="AF85" s="2">
        <v>-3.6450670000000001E-3</v>
      </c>
      <c r="AG85" s="2">
        <v>-3.0290859999999998E-3</v>
      </c>
      <c r="AH85" s="2">
        <v>-2.5341970000000002E-3</v>
      </c>
      <c r="AI85" s="2">
        <v>-3.0926679999999998E-3</v>
      </c>
      <c r="AJ85" s="2">
        <v>-2.7853280000000001E-3</v>
      </c>
      <c r="AK85" s="2">
        <v>-2.340838E-3</v>
      </c>
      <c r="AL85" s="2">
        <v>-1.8599840000000001E-3</v>
      </c>
      <c r="AM85" s="2">
        <v>-9.23104E-4</v>
      </c>
      <c r="AN85" s="2">
        <v>-5.5060299999999999E-4</v>
      </c>
      <c r="AO85" s="2">
        <v>-4.21459E-4</v>
      </c>
      <c r="AP85" s="2">
        <v>-2.0119699999999999E-4</v>
      </c>
      <c r="AQ85" s="2">
        <v>6.6060499999999995E-5</v>
      </c>
      <c r="AR85" s="2">
        <v>6.14643E-5</v>
      </c>
      <c r="AS85" s="2">
        <v>-1.97567E-4</v>
      </c>
      <c r="AT85" s="2">
        <v>-2.9802000000000002E-4</v>
      </c>
      <c r="AU85" s="2">
        <v>-5.2057899999999996E-4</v>
      </c>
      <c r="AV85" s="2">
        <v>-1.0715029999999999E-3</v>
      </c>
      <c r="AW85" s="2">
        <v>-6.8401300000000003E-4</v>
      </c>
      <c r="AX85" s="2">
        <v>-6.1021800000000005E-4</v>
      </c>
      <c r="AY85" s="2">
        <v>-4.12335E-4</v>
      </c>
      <c r="AZ85" s="2">
        <v>-5.2333000000000002E-5</v>
      </c>
      <c r="BA85" s="2">
        <v>1.5943169999999999E-4</v>
      </c>
      <c r="BB85" s="2">
        <v>3.1172289999999999E-4</v>
      </c>
      <c r="BC85" s="2">
        <v>4.0747800000000002E-4</v>
      </c>
      <c r="BD85" s="2">
        <v>5.9368300000000001E-4</v>
      </c>
      <c r="BE85" s="2">
        <v>6.3259579999999996E-4</v>
      </c>
      <c r="BF85" s="2">
        <v>6.8029980000000004E-4</v>
      </c>
      <c r="BG85" s="2">
        <v>8.7984680000000005E-4</v>
      </c>
      <c r="BH85" s="2">
        <v>7.2546670000000005E-4</v>
      </c>
      <c r="BI85" s="2">
        <v>5.4922119999999998E-4</v>
      </c>
      <c r="BJ85" s="2">
        <v>6.0834259999999999E-4</v>
      </c>
      <c r="BK85" s="2">
        <v>4.5388479999999999E-4</v>
      </c>
      <c r="BL85" s="2">
        <v>4.0779290000000001E-4</v>
      </c>
      <c r="BM85" s="2">
        <v>3.3285729999999998E-4</v>
      </c>
      <c r="BN85" s="2">
        <v>1.7493550000000001E-4</v>
      </c>
      <c r="BO85" s="2">
        <v>6.9124199999999998E-5</v>
      </c>
      <c r="BP85" s="2">
        <v>5.6006199999999999E-5</v>
      </c>
      <c r="BQ85" s="2">
        <v>2.7817780000000001E-4</v>
      </c>
      <c r="BR85" s="2">
        <v>2.6883089999999999E-4</v>
      </c>
      <c r="BS85" s="2">
        <v>4.485356E-4</v>
      </c>
      <c r="BT85" s="2">
        <v>7.28653E-4</v>
      </c>
      <c r="BU85" s="2">
        <v>1.0928171999999999E-3</v>
      </c>
      <c r="BV85" s="2">
        <v>7.5339769999999996E-4</v>
      </c>
      <c r="BW85" s="2">
        <v>9.9804790000000004E-4</v>
      </c>
      <c r="BX85" s="2">
        <v>1.4510739000000001E-3</v>
      </c>
      <c r="BY85" s="2">
        <v>1.8702858E-3</v>
      </c>
      <c r="BZ85" s="2">
        <v>1.8589254999999999E-3</v>
      </c>
      <c r="CA85" s="2">
        <v>2.1779006000000002E-3</v>
      </c>
      <c r="CB85" s="2">
        <v>2.5972143000000001E-3</v>
      </c>
      <c r="CC85" s="2">
        <v>3.3560799E-3</v>
      </c>
      <c r="CD85" s="2">
        <v>3.9638039E-3</v>
      </c>
      <c r="CE85" s="2">
        <v>4.2143907E-3</v>
      </c>
      <c r="CF85" s="2">
        <v>3.9000205999999999E-3</v>
      </c>
      <c r="CG85" s="2">
        <v>3.7621139E-3</v>
      </c>
      <c r="CH85" s="2">
        <v>4.1962418999999997E-3</v>
      </c>
      <c r="CI85" s="2">
        <v>4.9187841999999999E-3</v>
      </c>
      <c r="CJ85" s="2">
        <v>5.3427559999999997E-3</v>
      </c>
      <c r="CK85" s="2">
        <v>5.9718588000000003E-3</v>
      </c>
      <c r="CL85" s="2">
        <v>6.0087559999999996E-3</v>
      </c>
      <c r="CM85" s="2">
        <v>5.6585550999999996E-3</v>
      </c>
      <c r="CN85" s="2">
        <v>5.0981344E-3</v>
      </c>
      <c r="CO85" s="2">
        <v>4.9310094999999998E-3</v>
      </c>
      <c r="CP85" s="2">
        <v>4.4366351999999996E-3</v>
      </c>
      <c r="CQ85" s="2">
        <v>3.6219300000000002E-3</v>
      </c>
      <c r="CR85" s="2">
        <v>2.7523565999999998E-3</v>
      </c>
      <c r="CS85" s="2">
        <v>2.1390630000000001E-3</v>
      </c>
      <c r="CT85" s="2">
        <v>2.2468556000000001E-3</v>
      </c>
      <c r="CU85" s="2">
        <v>2.0060172999999998E-3</v>
      </c>
      <c r="CV85" s="2">
        <v>2.0137487999999999E-3</v>
      </c>
      <c r="CW85" s="2"/>
      <c r="CX85" s="2"/>
      <c r="CY85" s="2"/>
      <c r="CZ85" s="2"/>
    </row>
    <row r="86" spans="1:104" x14ac:dyDescent="0.25">
      <c r="A86" s="1">
        <v>40993</v>
      </c>
      <c r="B86" s="4">
        <f t="shared" si="3"/>
        <v>1.0170885270833336E-3</v>
      </c>
      <c r="C86" s="4">
        <f t="shared" si="4"/>
        <v>6.8062840999999997E-3</v>
      </c>
      <c r="D86" s="4">
        <f t="shared" si="5"/>
        <v>-4.6578670000000004E-3</v>
      </c>
      <c r="E86" s="2">
        <v>2.1700943000000001E-3</v>
      </c>
      <c r="F86" s="2">
        <v>2.2054729999999999E-3</v>
      </c>
      <c r="G86" s="2">
        <v>2.4282837000000001E-3</v>
      </c>
      <c r="H86" s="2">
        <v>2.2152893000000002E-3</v>
      </c>
      <c r="I86" s="2">
        <v>2.1650951000000002E-3</v>
      </c>
      <c r="J86" s="2">
        <v>2.3258383999999999E-3</v>
      </c>
      <c r="K86" s="2">
        <v>2.5741766999999999E-3</v>
      </c>
      <c r="L86" s="2">
        <v>3.0551210000000001E-3</v>
      </c>
      <c r="M86" s="2">
        <v>3.1482866999999999E-3</v>
      </c>
      <c r="N86" s="2">
        <v>3.3651801000000002E-3</v>
      </c>
      <c r="O86" s="2">
        <v>3.4449090999999999E-3</v>
      </c>
      <c r="P86" s="2">
        <v>3.5401589000000002E-3</v>
      </c>
      <c r="Q86" s="2">
        <v>3.7198886E-3</v>
      </c>
      <c r="R86" s="2">
        <v>3.363535E-3</v>
      </c>
      <c r="S86" s="2">
        <v>3.3338867000000001E-3</v>
      </c>
      <c r="T86" s="2">
        <v>3.520072E-3</v>
      </c>
      <c r="U86" s="2">
        <v>3.8863572000000001E-3</v>
      </c>
      <c r="V86" s="2">
        <v>4.0018774000000002E-3</v>
      </c>
      <c r="W86" s="2">
        <v>4.2919430999999999E-3</v>
      </c>
      <c r="X86" s="2">
        <v>4.4481421999999996E-3</v>
      </c>
      <c r="Y86" s="2">
        <v>4.7297735999999998E-3</v>
      </c>
      <c r="Z86" s="2">
        <v>4.9466359000000003E-3</v>
      </c>
      <c r="AA86" s="2">
        <v>5.2523761E-3</v>
      </c>
      <c r="AB86" s="2">
        <v>5.4527101999999996E-3</v>
      </c>
      <c r="AC86" s="2">
        <v>6.1912766000000001E-3</v>
      </c>
      <c r="AD86" s="2">
        <v>6.5420540000000003E-3</v>
      </c>
      <c r="AE86" s="2">
        <v>6.6645973999999997E-3</v>
      </c>
      <c r="AF86" s="2">
        <v>6.2324258999999996E-3</v>
      </c>
      <c r="AG86" s="2">
        <v>6.2511054E-3</v>
      </c>
      <c r="AH86" s="2">
        <v>6.8062840999999997E-3</v>
      </c>
      <c r="AI86" s="2">
        <v>6.4668953E-3</v>
      </c>
      <c r="AJ86" s="2">
        <v>6.2411206000000004E-3</v>
      </c>
      <c r="AK86" s="2">
        <v>5.6961542000000002E-3</v>
      </c>
      <c r="AL86" s="2">
        <v>5.1250597999999998E-3</v>
      </c>
      <c r="AM86" s="2">
        <v>4.6737208000000004E-3</v>
      </c>
      <c r="AN86" s="2">
        <v>3.9733646999999999E-3</v>
      </c>
      <c r="AO86" s="2">
        <v>3.7040856E-3</v>
      </c>
      <c r="AP86" s="2">
        <v>3.6727366E-3</v>
      </c>
      <c r="AQ86" s="2">
        <v>3.5133241E-3</v>
      </c>
      <c r="AR86" s="2">
        <v>3.0786911000000002E-3</v>
      </c>
      <c r="AS86" s="2">
        <v>2.7447754000000002E-3</v>
      </c>
      <c r="AT86" s="2">
        <v>2.7892668000000002E-3</v>
      </c>
      <c r="AU86" s="2">
        <v>2.7568909E-3</v>
      </c>
      <c r="AV86" s="2">
        <v>2.4412169999999999E-3</v>
      </c>
      <c r="AW86" s="2">
        <v>1.8944052999999999E-3</v>
      </c>
      <c r="AX86" s="2">
        <v>1.6662736E-3</v>
      </c>
      <c r="AY86" s="2">
        <v>1.4035758000000001E-3</v>
      </c>
      <c r="AZ86" s="2">
        <v>1.0193438000000001E-3</v>
      </c>
      <c r="BA86" s="2">
        <v>3.3762110000000001E-4</v>
      </c>
      <c r="BB86" s="2">
        <v>-1.9986200000000001E-4</v>
      </c>
      <c r="BC86" s="2">
        <v>-5.5630100000000004E-4</v>
      </c>
      <c r="BD86" s="2">
        <v>-8.9609200000000003E-4</v>
      </c>
      <c r="BE86" s="2">
        <v>-1.0342699999999999E-3</v>
      </c>
      <c r="BF86" s="2">
        <v>-1.54883E-3</v>
      </c>
      <c r="BG86" s="2">
        <v>-1.93031E-3</v>
      </c>
      <c r="BH86" s="2">
        <v>-2.1206010000000002E-3</v>
      </c>
      <c r="BI86" s="2">
        <v>-2.1878700000000002E-3</v>
      </c>
      <c r="BJ86" s="2">
        <v>-2.185293E-3</v>
      </c>
      <c r="BK86" s="2">
        <v>-2.2603559999999998E-3</v>
      </c>
      <c r="BL86" s="2">
        <v>-2.3219270000000001E-3</v>
      </c>
      <c r="BM86" s="2">
        <v>-2.16942E-3</v>
      </c>
      <c r="BN86" s="2">
        <v>-2.4994079999999998E-3</v>
      </c>
      <c r="BO86" s="2">
        <v>-2.6157110000000002E-3</v>
      </c>
      <c r="BP86" s="2">
        <v>-2.6505259999999998E-3</v>
      </c>
      <c r="BQ86" s="2">
        <v>-2.5503700000000002E-3</v>
      </c>
      <c r="BR86" s="2">
        <v>-2.5270990000000001E-3</v>
      </c>
      <c r="BS86" s="2">
        <v>-2.6712139999999999E-3</v>
      </c>
      <c r="BT86" s="2">
        <v>-2.7538160000000001E-3</v>
      </c>
      <c r="BU86" s="2">
        <v>-2.992307E-3</v>
      </c>
      <c r="BV86" s="2">
        <v>-3.2375390000000002E-3</v>
      </c>
      <c r="BW86" s="2">
        <v>-3.5149320000000001E-3</v>
      </c>
      <c r="BX86" s="2">
        <v>-3.6723699999999999E-3</v>
      </c>
      <c r="BY86" s="2">
        <v>-3.6329449999999998E-3</v>
      </c>
      <c r="BZ86" s="2">
        <v>-3.8465079999999998E-3</v>
      </c>
      <c r="CA86" s="2">
        <v>-3.7479119999999999E-3</v>
      </c>
      <c r="CB86" s="2">
        <v>-3.9010220000000001E-3</v>
      </c>
      <c r="CC86" s="2">
        <v>-4.1436520000000003E-3</v>
      </c>
      <c r="CD86" s="2">
        <v>-4.1739000000000004E-3</v>
      </c>
      <c r="CE86" s="2">
        <v>-4.0914949999999997E-3</v>
      </c>
      <c r="CF86" s="2">
        <v>-4.540451E-3</v>
      </c>
      <c r="CG86" s="2">
        <v>-4.6578670000000004E-3</v>
      </c>
      <c r="CH86" s="2">
        <v>-4.5653500000000001E-3</v>
      </c>
      <c r="CI86" s="2">
        <v>-4.2454429999999998E-3</v>
      </c>
      <c r="CJ86" s="2">
        <v>-3.5029599999999998E-3</v>
      </c>
      <c r="CK86" s="2">
        <v>-3.3683659999999998E-3</v>
      </c>
      <c r="CL86" s="2">
        <v>-2.8936119999999998E-3</v>
      </c>
      <c r="CM86" s="2">
        <v>-2.1521079999999998E-3</v>
      </c>
      <c r="CN86" s="2">
        <v>-1.3915570000000001E-3</v>
      </c>
      <c r="CO86" s="2">
        <v>-5.0179100000000002E-4</v>
      </c>
      <c r="CP86" s="2">
        <v>4.0768610000000002E-4</v>
      </c>
      <c r="CQ86" s="2">
        <v>1.3621938999999999E-3</v>
      </c>
      <c r="CR86" s="2">
        <v>2.3887448999999998E-3</v>
      </c>
      <c r="CS86" s="2">
        <v>3.4146074000000002E-3</v>
      </c>
      <c r="CT86" s="2">
        <v>4.4475716000000002E-3</v>
      </c>
      <c r="CU86" s="2">
        <v>5.2199600999999997E-3</v>
      </c>
      <c r="CV86" s="2">
        <v>5.3817274000000003E-3</v>
      </c>
      <c r="CW86" s="2"/>
      <c r="CX86" s="2"/>
      <c r="CY86" s="2"/>
      <c r="CZ86" s="2"/>
    </row>
    <row r="87" spans="1:104" x14ac:dyDescent="0.25">
      <c r="A87" s="1">
        <v>40994</v>
      </c>
      <c r="B87" s="4">
        <f t="shared" si="3"/>
        <v>-8.5843358166666703E-3</v>
      </c>
      <c r="C87" s="4">
        <f t="shared" si="4"/>
        <v>3.4637866000000002E-3</v>
      </c>
      <c r="D87" s="4">
        <f t="shared" si="5"/>
        <v>-1.9642030000000001E-2</v>
      </c>
      <c r="E87" s="2">
        <v>-6.4576499999999997E-3</v>
      </c>
      <c r="F87" s="2">
        <v>-5.8790040000000002E-3</v>
      </c>
      <c r="G87" s="2">
        <v>-3.5923550000000002E-3</v>
      </c>
      <c r="H87" s="2">
        <v>-3.3707440000000002E-3</v>
      </c>
      <c r="I87" s="2">
        <v>-2.34242E-3</v>
      </c>
      <c r="J87" s="2">
        <v>-1.3904E-3</v>
      </c>
      <c r="K87" s="2">
        <v>-1.1447580000000001E-3</v>
      </c>
      <c r="L87" s="2">
        <v>-9.6281399999999999E-4</v>
      </c>
      <c r="M87" s="2">
        <v>-1.049613E-3</v>
      </c>
      <c r="N87" s="2">
        <v>-2.3292E-5</v>
      </c>
      <c r="O87" s="2">
        <v>5.5141499999999998E-4</v>
      </c>
      <c r="P87" s="2">
        <v>1.3479868999999999E-3</v>
      </c>
      <c r="Q87" s="2">
        <v>2.1919027000000002E-3</v>
      </c>
      <c r="R87" s="2">
        <v>2.9416810999999998E-3</v>
      </c>
      <c r="S87" s="2">
        <v>2.5038374000000002E-3</v>
      </c>
      <c r="T87" s="2">
        <v>3.0409253E-3</v>
      </c>
      <c r="U87" s="2">
        <v>2.8677820000000001E-3</v>
      </c>
      <c r="V87" s="2">
        <v>3.4637866000000002E-3</v>
      </c>
      <c r="W87" s="2">
        <v>1.029416E-4</v>
      </c>
      <c r="X87" s="2">
        <v>1.0114595999999999E-3</v>
      </c>
      <c r="Y87" s="2">
        <v>4.6442180000000002E-4</v>
      </c>
      <c r="Z87" s="2">
        <v>-1.8754E-5</v>
      </c>
      <c r="AA87" s="2">
        <v>1.6949620000000001E-4</v>
      </c>
      <c r="AB87" s="2">
        <v>8.3914829999999995E-4</v>
      </c>
      <c r="AC87" s="2">
        <v>7.2495830000000004E-4</v>
      </c>
      <c r="AD87" s="2">
        <v>1.091702E-3</v>
      </c>
      <c r="AE87" s="2">
        <v>8.3714480000000001E-4</v>
      </c>
      <c r="AF87" s="2">
        <v>-2.1495920000000001E-3</v>
      </c>
      <c r="AG87" s="2">
        <v>-5.2549379999999998E-3</v>
      </c>
      <c r="AH87" s="2">
        <v>-3.6338339999999998E-3</v>
      </c>
      <c r="AI87" s="2">
        <v>-1.9545130000000002E-3</v>
      </c>
      <c r="AJ87" s="2">
        <v>-1.178988E-3</v>
      </c>
      <c r="AK87" s="2">
        <v>-1.0747770000000001E-3</v>
      </c>
      <c r="AL87" s="2">
        <v>-1.9815639999999999E-3</v>
      </c>
      <c r="AM87" s="2">
        <v>-2.363001E-3</v>
      </c>
      <c r="AN87" s="2">
        <v>-3.0403600000000002E-3</v>
      </c>
      <c r="AO87" s="2">
        <v>-3.7814609999999999E-3</v>
      </c>
      <c r="AP87" s="2">
        <v>-3.6845509999999999E-3</v>
      </c>
      <c r="AQ87" s="2">
        <v>-4.0816689999999996E-3</v>
      </c>
      <c r="AR87" s="2">
        <v>-4.3241590000000002E-3</v>
      </c>
      <c r="AS87" s="2">
        <v>-5.1530600000000001E-3</v>
      </c>
      <c r="AT87" s="2">
        <v>-6.6242080000000004E-3</v>
      </c>
      <c r="AU87" s="2">
        <v>-7.6278759999999996E-3</v>
      </c>
      <c r="AV87" s="2">
        <v>-7.3045619999999997E-3</v>
      </c>
      <c r="AW87" s="2">
        <v>-7.7759889999999996E-3</v>
      </c>
      <c r="AX87" s="2">
        <v>-8.445447E-3</v>
      </c>
      <c r="AY87" s="2">
        <v>-1.0000426999999999E-2</v>
      </c>
      <c r="AZ87" s="2">
        <v>-1.0945484E-2</v>
      </c>
      <c r="BA87" s="2">
        <v>-1.2351202E-2</v>
      </c>
      <c r="BB87" s="2">
        <v>-1.2879527999999999E-2</v>
      </c>
      <c r="BC87" s="2">
        <v>-1.4971295000000001E-2</v>
      </c>
      <c r="BD87" s="2">
        <v>-1.6175925000000001E-2</v>
      </c>
      <c r="BE87" s="2">
        <v>-1.6977178999999998E-2</v>
      </c>
      <c r="BF87" s="2">
        <v>-1.6722891E-2</v>
      </c>
      <c r="BG87" s="2">
        <v>-1.7948120000000001E-2</v>
      </c>
      <c r="BH87" s="2">
        <v>-1.8219335E-2</v>
      </c>
      <c r="BI87" s="2">
        <v>-1.9190605999999999E-2</v>
      </c>
      <c r="BJ87" s="2">
        <v>-1.8916723999999999E-2</v>
      </c>
      <c r="BK87" s="2">
        <v>-1.9020154000000001E-2</v>
      </c>
      <c r="BL87" s="2">
        <v>-1.9642030000000001E-2</v>
      </c>
      <c r="BM87" s="2">
        <v>-1.9198014999999999E-2</v>
      </c>
      <c r="BN87" s="2">
        <v>-1.8694974999999999E-2</v>
      </c>
      <c r="BO87" s="2">
        <v>-1.80547E-2</v>
      </c>
      <c r="BP87" s="2">
        <v>-1.7610599000000001E-2</v>
      </c>
      <c r="BQ87" s="2">
        <v>-1.8412426999999999E-2</v>
      </c>
      <c r="BR87" s="2">
        <v>-1.8843868999999999E-2</v>
      </c>
      <c r="BS87" s="2">
        <v>-1.8273679000000001E-2</v>
      </c>
      <c r="BT87" s="2">
        <v>-1.8481206999999999E-2</v>
      </c>
      <c r="BU87" s="2">
        <v>-1.7708529000000001E-2</v>
      </c>
      <c r="BV87" s="2">
        <v>-1.8065323000000001E-2</v>
      </c>
      <c r="BW87" s="2">
        <v>-1.8401636999999998E-2</v>
      </c>
      <c r="BX87" s="2">
        <v>-1.8933294E-2</v>
      </c>
      <c r="BY87" s="2">
        <v>-1.8627032000000002E-2</v>
      </c>
      <c r="BZ87" s="2">
        <v>-1.7824216E-2</v>
      </c>
      <c r="CA87" s="2">
        <v>-1.6922454999999999E-2</v>
      </c>
      <c r="CB87" s="2">
        <v>-1.6305732999999999E-2</v>
      </c>
      <c r="CC87" s="2">
        <v>-1.6331254999999999E-2</v>
      </c>
      <c r="CD87" s="2">
        <v>-1.6112997E-2</v>
      </c>
      <c r="CE87" s="2">
        <v>-1.6186817999999999E-2</v>
      </c>
      <c r="CF87" s="2">
        <v>-1.8132250999999999E-2</v>
      </c>
      <c r="CG87" s="2">
        <v>-1.9223851E-2</v>
      </c>
      <c r="CH87" s="2">
        <v>-1.8271143E-2</v>
      </c>
      <c r="CI87" s="2">
        <v>-1.5614345999999999E-2</v>
      </c>
      <c r="CJ87" s="2">
        <v>-1.3767292E-2</v>
      </c>
      <c r="CK87" s="2">
        <v>-1.2495195000000001E-2</v>
      </c>
      <c r="CL87" s="2">
        <v>-1.1116381E-2</v>
      </c>
      <c r="CM87" s="2">
        <v>-1.118417E-2</v>
      </c>
      <c r="CN87" s="2">
        <v>-1.0049028999999999E-2</v>
      </c>
      <c r="CO87" s="2">
        <v>-8.3100580000000004E-3</v>
      </c>
      <c r="CP87" s="2">
        <v>-7.8771350000000004E-3</v>
      </c>
      <c r="CQ87" s="2">
        <v>-6.3665869999999999E-3</v>
      </c>
      <c r="CR87" s="2">
        <v>-6.188186E-3</v>
      </c>
      <c r="CS87" s="2">
        <v>-5.2625850000000002E-3</v>
      </c>
      <c r="CT87" s="2">
        <v>-4.9381399999999997E-3</v>
      </c>
      <c r="CU87" s="2">
        <v>-4.5679600000000002E-3</v>
      </c>
      <c r="CV87" s="2">
        <v>-4.2665059999999998E-3</v>
      </c>
      <c r="CW87" s="2"/>
      <c r="CX87" s="2"/>
      <c r="CY87" s="2"/>
      <c r="CZ87" s="2"/>
    </row>
    <row r="88" spans="1:104" x14ac:dyDescent="0.25">
      <c r="A88" s="1">
        <v>40995</v>
      </c>
      <c r="B88" s="4">
        <f t="shared" si="3"/>
        <v>7.7942580416666656E-4</v>
      </c>
      <c r="C88" s="4">
        <f t="shared" si="4"/>
        <v>3.8698335999999998E-3</v>
      </c>
      <c r="D88" s="4">
        <f t="shared" si="5"/>
        <v>-7.4322759999999998E-3</v>
      </c>
      <c r="E88" s="2">
        <v>3.6600662000000001E-3</v>
      </c>
      <c r="F88" s="2">
        <v>3.8698335999999998E-3</v>
      </c>
      <c r="G88" s="2">
        <v>3.7393874E-3</v>
      </c>
      <c r="H88" s="2">
        <v>3.3928167000000001E-3</v>
      </c>
      <c r="I88" s="2">
        <v>3.008906E-3</v>
      </c>
      <c r="J88" s="2">
        <v>3.1500859999999999E-3</v>
      </c>
      <c r="K88" s="2">
        <v>3.1103751999999999E-3</v>
      </c>
      <c r="L88" s="2">
        <v>3.0378771000000001E-3</v>
      </c>
      <c r="M88" s="2">
        <v>2.9619743000000001E-3</v>
      </c>
      <c r="N88" s="2">
        <v>2.6948578E-3</v>
      </c>
      <c r="O88" s="2">
        <v>2.6492738E-3</v>
      </c>
      <c r="P88" s="2">
        <v>2.6310946999999999E-3</v>
      </c>
      <c r="Q88" s="2">
        <v>2.6173170000000001E-3</v>
      </c>
      <c r="R88" s="2">
        <v>2.5423972000000001E-3</v>
      </c>
      <c r="S88" s="2">
        <v>2.3584872999999999E-3</v>
      </c>
      <c r="T88" s="2">
        <v>2.3240156999999998E-3</v>
      </c>
      <c r="U88" s="2">
        <v>2.2806641E-3</v>
      </c>
      <c r="V88" s="2">
        <v>2.1050780999999998E-3</v>
      </c>
      <c r="W88" s="2">
        <v>2.1305073999999999E-3</v>
      </c>
      <c r="X88" s="2">
        <v>2.1191018999999998E-3</v>
      </c>
      <c r="Y88" s="2">
        <v>2.0274629000000001E-3</v>
      </c>
      <c r="Z88" s="2">
        <v>1.8695614E-3</v>
      </c>
      <c r="AA88" s="2">
        <v>1.4225287E-3</v>
      </c>
      <c r="AB88" s="2">
        <v>1.0346589E-3</v>
      </c>
      <c r="AC88" s="2">
        <v>2.7501670000000002E-4</v>
      </c>
      <c r="AD88" s="2">
        <v>-8.3670999999999995E-4</v>
      </c>
      <c r="AE88" s="2">
        <v>-1.2638149999999999E-3</v>
      </c>
      <c r="AF88" s="2">
        <v>-2.068617E-3</v>
      </c>
      <c r="AG88" s="2">
        <v>-2.313598E-3</v>
      </c>
      <c r="AH88" s="2">
        <v>-1.6323150000000001E-3</v>
      </c>
      <c r="AI88" s="2">
        <v>-3.5594799999999997E-4</v>
      </c>
      <c r="AJ88" s="2">
        <v>4.1042949999999998E-4</v>
      </c>
      <c r="AK88" s="2">
        <v>7.2694130000000004E-4</v>
      </c>
      <c r="AL88" s="2">
        <v>1.1285883999999999E-3</v>
      </c>
      <c r="AM88" s="2">
        <v>1.3590911E-3</v>
      </c>
      <c r="AN88" s="2">
        <v>1.7971984E-3</v>
      </c>
      <c r="AO88" s="2">
        <v>1.701244E-3</v>
      </c>
      <c r="AP88" s="2">
        <v>1.6531006E-3</v>
      </c>
      <c r="AQ88" s="2">
        <v>2.0607910000000002E-3</v>
      </c>
      <c r="AR88" s="2">
        <v>2.3642441999999998E-3</v>
      </c>
      <c r="AS88" s="2">
        <v>2.5413804999999999E-3</v>
      </c>
      <c r="AT88" s="2">
        <v>2.6631398E-3</v>
      </c>
      <c r="AU88" s="2">
        <v>2.1910461999999999E-3</v>
      </c>
      <c r="AV88" s="2">
        <v>1.8527285000000001E-3</v>
      </c>
      <c r="AW88" s="2">
        <v>1.6710079000000001E-3</v>
      </c>
      <c r="AX88" s="2">
        <v>1.3370978E-3</v>
      </c>
      <c r="AY88" s="2">
        <v>1.2698385999999999E-3</v>
      </c>
      <c r="AZ88" s="2">
        <v>1.5372216000000001E-3</v>
      </c>
      <c r="BA88" s="2">
        <v>1.3761532E-3</v>
      </c>
      <c r="BB88" s="2">
        <v>1.3509889000000001E-3</v>
      </c>
      <c r="BC88" s="2">
        <v>1.6924097E-3</v>
      </c>
      <c r="BD88" s="2">
        <v>1.4258497000000001E-3</v>
      </c>
      <c r="BE88" s="2">
        <v>1.3971486E-3</v>
      </c>
      <c r="BF88" s="2">
        <v>1.4195315000000001E-3</v>
      </c>
      <c r="BG88" s="2">
        <v>1.4816244999999999E-3</v>
      </c>
      <c r="BH88" s="2">
        <v>1.2559387000000001E-3</v>
      </c>
      <c r="BI88" s="2">
        <v>1.1678242000000001E-3</v>
      </c>
      <c r="BJ88" s="2">
        <v>1.2326094999999999E-3</v>
      </c>
      <c r="BK88" s="2">
        <v>1.2973844000000001E-3</v>
      </c>
      <c r="BL88" s="2">
        <v>1.7440195E-3</v>
      </c>
      <c r="BM88" s="2">
        <v>1.8941508999999999E-3</v>
      </c>
      <c r="BN88" s="2">
        <v>1.9809699999999999E-3</v>
      </c>
      <c r="BO88" s="2">
        <v>2.2275538E-3</v>
      </c>
      <c r="BP88" s="2">
        <v>2.6865929000000001E-3</v>
      </c>
      <c r="BQ88" s="2">
        <v>2.6810864999999998E-3</v>
      </c>
      <c r="BR88" s="2">
        <v>2.5080964000000002E-3</v>
      </c>
      <c r="BS88" s="2">
        <v>2.2777178000000001E-3</v>
      </c>
      <c r="BT88" s="2">
        <v>2.2116482000000002E-3</v>
      </c>
      <c r="BU88" s="2">
        <v>2.2513330999999999E-3</v>
      </c>
      <c r="BV88" s="2">
        <v>1.8452665000000001E-3</v>
      </c>
      <c r="BW88" s="2">
        <v>1.6090757E-3</v>
      </c>
      <c r="BX88" s="2">
        <v>9.451005E-4</v>
      </c>
      <c r="BY88" s="2">
        <v>7.1627870000000001E-4</v>
      </c>
      <c r="BZ88" s="2">
        <v>6.1494679999999995E-4</v>
      </c>
      <c r="CA88" s="2">
        <v>1.8260560000000001E-4</v>
      </c>
      <c r="CB88" s="2">
        <v>-1.75725E-4</v>
      </c>
      <c r="CC88" s="2">
        <v>-4.7369699999999997E-4</v>
      </c>
      <c r="CD88" s="2">
        <v>-9.5105700000000005E-4</v>
      </c>
      <c r="CE88" s="2">
        <v>-2.0719060000000001E-3</v>
      </c>
      <c r="CF88" s="2">
        <v>-4.1630529999999999E-3</v>
      </c>
      <c r="CG88" s="2">
        <v>-6.1915219999999997E-3</v>
      </c>
      <c r="CH88" s="2">
        <v>-7.4322759999999998E-3</v>
      </c>
      <c r="CI88" s="2">
        <v>-6.8807809999999999E-3</v>
      </c>
      <c r="CJ88" s="2">
        <v>-5.6808199999999996E-3</v>
      </c>
      <c r="CK88" s="2">
        <v>-4.6919099999999997E-3</v>
      </c>
      <c r="CL88" s="2">
        <v>-4.506365E-3</v>
      </c>
      <c r="CM88" s="2">
        <v>-3.6114049999999998E-3</v>
      </c>
      <c r="CN88" s="2">
        <v>-2.424547E-3</v>
      </c>
      <c r="CO88" s="2">
        <v>-1.9643360000000001E-3</v>
      </c>
      <c r="CP88" s="2">
        <v>-1.232704E-3</v>
      </c>
      <c r="CQ88" s="2">
        <v>-6.4220800000000001E-4</v>
      </c>
      <c r="CR88" s="2">
        <v>1.062968E-4</v>
      </c>
      <c r="CS88" s="2">
        <v>3.726925E-4</v>
      </c>
      <c r="CT88" s="2">
        <v>5.7678350000000005E-4</v>
      </c>
      <c r="CU88" s="2">
        <v>3.6818639999999998E-4</v>
      </c>
      <c r="CV88" s="2">
        <v>2.1389170000000001E-4</v>
      </c>
      <c r="CW88" s="2"/>
      <c r="CX88" s="2"/>
      <c r="CY88" s="2"/>
      <c r="CZ88" s="2"/>
    </row>
    <row r="89" spans="1:104" x14ac:dyDescent="0.25">
      <c r="A89" s="1">
        <v>40996</v>
      </c>
      <c r="B89" s="4">
        <f t="shared" si="3"/>
        <v>-1.113508114583334E-3</v>
      </c>
      <c r="C89" s="4">
        <f t="shared" si="4"/>
        <v>-6.4484600000000003E-4</v>
      </c>
      <c r="D89" s="4">
        <f t="shared" si="5"/>
        <v>-1.671011E-3</v>
      </c>
      <c r="E89" s="2">
        <v>-1.3303729999999999E-3</v>
      </c>
      <c r="F89" s="2">
        <v>-1.197439E-3</v>
      </c>
      <c r="G89" s="2">
        <v>-1.2909340000000001E-3</v>
      </c>
      <c r="H89" s="2">
        <v>-1.222505E-3</v>
      </c>
      <c r="I89" s="2">
        <v>-1.3029719999999999E-3</v>
      </c>
      <c r="J89" s="2">
        <v>-1.3874320000000001E-3</v>
      </c>
      <c r="K89" s="2">
        <v>-1.271753E-3</v>
      </c>
      <c r="L89" s="2">
        <v>-1.3029999999999999E-3</v>
      </c>
      <c r="M89" s="2">
        <v>-1.339839E-3</v>
      </c>
      <c r="N89" s="2">
        <v>-1.4611769999999999E-3</v>
      </c>
      <c r="O89" s="2">
        <v>-1.424497E-3</v>
      </c>
      <c r="P89" s="2">
        <v>-1.3858329999999999E-3</v>
      </c>
      <c r="Q89" s="2">
        <v>-1.4405380000000001E-3</v>
      </c>
      <c r="R89" s="2">
        <v>-1.575353E-3</v>
      </c>
      <c r="S89" s="2">
        <v>-1.671011E-3</v>
      </c>
      <c r="T89" s="2">
        <v>-1.5667210000000001E-3</v>
      </c>
      <c r="U89" s="2">
        <v>-1.547267E-3</v>
      </c>
      <c r="V89" s="2">
        <v>-1.4801860000000001E-3</v>
      </c>
      <c r="W89" s="2">
        <v>-1.525471E-3</v>
      </c>
      <c r="X89" s="2">
        <v>-1.5309639999999999E-3</v>
      </c>
      <c r="Y89" s="2">
        <v>-1.4779610000000001E-3</v>
      </c>
      <c r="Z89" s="2">
        <v>-1.4225489999999999E-3</v>
      </c>
      <c r="AA89" s="2">
        <v>-1.376822E-3</v>
      </c>
      <c r="AB89" s="2">
        <v>-1.2570330000000001E-3</v>
      </c>
      <c r="AC89" s="2">
        <v>-1.2282199999999999E-3</v>
      </c>
      <c r="AD89" s="2">
        <v>-1.1482759999999999E-3</v>
      </c>
      <c r="AE89" s="2">
        <v>-1.2163670000000001E-3</v>
      </c>
      <c r="AF89" s="2">
        <v>-1.1951189999999999E-3</v>
      </c>
      <c r="AG89" s="2">
        <v>-1.1639039999999999E-3</v>
      </c>
      <c r="AH89" s="2">
        <v>-1.090964E-3</v>
      </c>
      <c r="AI89" s="2">
        <v>-1.14791E-3</v>
      </c>
      <c r="AJ89" s="2">
        <v>-1.2091980000000001E-3</v>
      </c>
      <c r="AK89" s="2">
        <v>-1.0917489999999999E-3</v>
      </c>
      <c r="AL89" s="2">
        <v>-1.015862E-3</v>
      </c>
      <c r="AM89" s="2">
        <v>-9.0691899999999995E-4</v>
      </c>
      <c r="AN89" s="2">
        <v>-9.3609100000000001E-4</v>
      </c>
      <c r="AO89" s="2">
        <v>-8.9341599999999996E-4</v>
      </c>
      <c r="AP89" s="2">
        <v>-9.1772000000000002E-4</v>
      </c>
      <c r="AQ89" s="2">
        <v>-9.8267499999999991E-4</v>
      </c>
      <c r="AR89" s="2">
        <v>-9.5598099999999995E-4</v>
      </c>
      <c r="AS89" s="2">
        <v>-1.008292E-3</v>
      </c>
      <c r="AT89" s="2">
        <v>-9.8713899999999994E-4</v>
      </c>
      <c r="AU89" s="2">
        <v>-9.5489499999999998E-4</v>
      </c>
      <c r="AV89" s="2">
        <v>-9.0056399999999997E-4</v>
      </c>
      <c r="AW89" s="2">
        <v>-8.7578299999999999E-4</v>
      </c>
      <c r="AX89" s="2">
        <v>-9.3705800000000005E-4</v>
      </c>
      <c r="AY89" s="2">
        <v>-1.0317810000000001E-3</v>
      </c>
      <c r="AZ89" s="2">
        <v>-9.9525700000000004E-4</v>
      </c>
      <c r="BA89" s="2">
        <v>-9.2658499999999995E-4</v>
      </c>
      <c r="BB89" s="2">
        <v>-6.4484600000000003E-4</v>
      </c>
      <c r="BC89" s="2">
        <v>-9.5110599999999996E-4</v>
      </c>
      <c r="BD89" s="2">
        <v>-9.5477099999999998E-4</v>
      </c>
      <c r="BE89" s="2">
        <v>-1.0568649999999999E-3</v>
      </c>
      <c r="BF89" s="2">
        <v>-1.144635E-3</v>
      </c>
      <c r="BG89" s="2">
        <v>-1.0090539999999999E-3</v>
      </c>
      <c r="BH89" s="2">
        <v>-8.8830699999999996E-4</v>
      </c>
      <c r="BI89" s="2">
        <v>-9.5850799999999995E-4</v>
      </c>
      <c r="BJ89" s="2">
        <v>-8.8656300000000004E-4</v>
      </c>
      <c r="BK89" s="2">
        <v>-9.1157100000000002E-4</v>
      </c>
      <c r="BL89" s="2">
        <v>-9.1412899999999996E-4</v>
      </c>
      <c r="BM89" s="2">
        <v>-1.0500679999999999E-3</v>
      </c>
      <c r="BN89" s="2">
        <v>-1.15248E-3</v>
      </c>
      <c r="BO89" s="2">
        <v>-9.7419599999999998E-4</v>
      </c>
      <c r="BP89" s="2">
        <v>-8.0820399999999998E-4</v>
      </c>
      <c r="BQ89" s="2">
        <v>-8.5418899999999999E-4</v>
      </c>
      <c r="BR89" s="2">
        <v>-8.2236699999999995E-4</v>
      </c>
      <c r="BS89" s="2">
        <v>-8.0134399999999995E-4</v>
      </c>
      <c r="BT89" s="2">
        <v>-8.16372E-4</v>
      </c>
      <c r="BU89" s="2">
        <v>-8.95856E-4</v>
      </c>
      <c r="BV89" s="2">
        <v>-9.779910000000001E-4</v>
      </c>
      <c r="BW89" s="2">
        <v>-1.0500349999999999E-3</v>
      </c>
      <c r="BX89" s="2">
        <v>-9.8632499999999992E-4</v>
      </c>
      <c r="BY89" s="2">
        <v>-9.0782099999999995E-4</v>
      </c>
      <c r="BZ89" s="2">
        <v>-8.7676599999999996E-4</v>
      </c>
      <c r="CA89" s="2">
        <v>-9.03314E-4</v>
      </c>
      <c r="CB89" s="2">
        <v>-7.6082899999999998E-4</v>
      </c>
      <c r="CC89" s="2">
        <v>-7.4176400000000001E-4</v>
      </c>
      <c r="CD89" s="2">
        <v>-7.4414900000000005E-4</v>
      </c>
      <c r="CE89" s="2">
        <v>-8.3834199999999995E-4</v>
      </c>
      <c r="CF89" s="2">
        <v>-8.5306900000000003E-4</v>
      </c>
      <c r="CG89" s="2">
        <v>-9.7388699999999999E-4</v>
      </c>
      <c r="CH89" s="2">
        <v>-1.0793020000000001E-3</v>
      </c>
      <c r="CI89" s="2">
        <v>-1.1360680000000001E-3</v>
      </c>
      <c r="CJ89" s="2">
        <v>-1.118403E-3</v>
      </c>
      <c r="CK89" s="2">
        <v>-1.1611E-3</v>
      </c>
      <c r="CL89" s="2">
        <v>-1.163395E-3</v>
      </c>
      <c r="CM89" s="2">
        <v>-1.1310039999999999E-3</v>
      </c>
      <c r="CN89" s="2">
        <v>-1.1373749999999999E-3</v>
      </c>
      <c r="CO89" s="2">
        <v>-1.117961E-3</v>
      </c>
      <c r="CP89" s="2">
        <v>-1.1951959999999999E-3</v>
      </c>
      <c r="CQ89" s="2">
        <v>-1.318619E-3</v>
      </c>
      <c r="CR89" s="2">
        <v>-1.3512839999999999E-3</v>
      </c>
      <c r="CS89" s="2">
        <v>-1.369903E-3</v>
      </c>
      <c r="CT89" s="2">
        <v>-1.2978480000000001E-3</v>
      </c>
      <c r="CU89" s="2">
        <v>-1.349407E-3</v>
      </c>
      <c r="CV89" s="2">
        <v>-1.3528360000000001E-3</v>
      </c>
      <c r="CW89" s="2"/>
      <c r="CX89" s="2"/>
      <c r="CY89" s="2"/>
      <c r="CZ89" s="2"/>
    </row>
    <row r="90" spans="1:104" x14ac:dyDescent="0.25">
      <c r="A90" s="1">
        <v>40997</v>
      </c>
      <c r="B90" s="4">
        <f t="shared" si="3"/>
        <v>-9.3700751041666684E-4</v>
      </c>
      <c r="C90" s="4">
        <f t="shared" si="4"/>
        <v>-2.40082E-4</v>
      </c>
      <c r="D90" s="4">
        <f t="shared" si="5"/>
        <v>-1.5833900000000001E-3</v>
      </c>
      <c r="E90" s="2">
        <v>-1.2719490000000001E-3</v>
      </c>
      <c r="F90" s="2">
        <v>-1.2732069999999999E-3</v>
      </c>
      <c r="G90" s="2">
        <v>-1.2623039999999999E-3</v>
      </c>
      <c r="H90" s="2">
        <v>-1.3153730000000001E-3</v>
      </c>
      <c r="I90" s="2">
        <v>-1.274124E-3</v>
      </c>
      <c r="J90" s="2">
        <v>-1.3310150000000001E-3</v>
      </c>
      <c r="K90" s="2">
        <v>-1.41259E-3</v>
      </c>
      <c r="L90" s="2">
        <v>-1.415304E-3</v>
      </c>
      <c r="M90" s="2">
        <v>-1.426E-3</v>
      </c>
      <c r="N90" s="2">
        <v>-1.3731920000000001E-3</v>
      </c>
      <c r="O90" s="2">
        <v>-1.345768E-3</v>
      </c>
      <c r="P90" s="2">
        <v>-1.3427630000000001E-3</v>
      </c>
      <c r="Q90" s="2">
        <v>-1.3928409999999999E-3</v>
      </c>
      <c r="R90" s="2">
        <v>-1.302009E-3</v>
      </c>
      <c r="S90" s="2">
        <v>-1.4364759999999999E-3</v>
      </c>
      <c r="T90" s="2">
        <v>-1.5112470000000001E-3</v>
      </c>
      <c r="U90" s="2">
        <v>-1.55375E-3</v>
      </c>
      <c r="V90" s="2">
        <v>-1.5833900000000001E-3</v>
      </c>
      <c r="W90" s="2">
        <v>-1.4984169999999999E-3</v>
      </c>
      <c r="X90" s="2">
        <v>-1.0788639999999999E-3</v>
      </c>
      <c r="Y90" s="2">
        <v>-9.7471199999999997E-4</v>
      </c>
      <c r="Z90" s="2">
        <v>-5.1462600000000002E-4</v>
      </c>
      <c r="AA90" s="2">
        <v>-5.6831600000000003E-4</v>
      </c>
      <c r="AB90" s="2">
        <v>-5.7386500000000001E-4</v>
      </c>
      <c r="AC90" s="2">
        <v>-5.6419599999999999E-4</v>
      </c>
      <c r="AD90" s="2">
        <v>-5.9697000000000005E-4</v>
      </c>
      <c r="AE90" s="2">
        <v>-4.9514199999999996E-4</v>
      </c>
      <c r="AF90" s="2">
        <v>-8.05706E-4</v>
      </c>
      <c r="AG90" s="2">
        <v>-1.0123490000000001E-3</v>
      </c>
      <c r="AH90" s="2">
        <v>-9.7351399999999998E-4</v>
      </c>
      <c r="AI90" s="2">
        <v>-9.7688399999999991E-4</v>
      </c>
      <c r="AJ90" s="2">
        <v>-1.0014690000000001E-3</v>
      </c>
      <c r="AK90" s="2">
        <v>-8.8776199999999995E-4</v>
      </c>
      <c r="AL90" s="2">
        <v>-9.0038800000000001E-4</v>
      </c>
      <c r="AM90" s="2">
        <v>-1.1290619999999999E-3</v>
      </c>
      <c r="AN90" s="2">
        <v>-1.08029E-3</v>
      </c>
      <c r="AO90" s="2">
        <v>-1.0881179999999999E-3</v>
      </c>
      <c r="AP90" s="2">
        <v>-1.060917E-3</v>
      </c>
      <c r="AQ90" s="2">
        <v>-1.076441E-3</v>
      </c>
      <c r="AR90" s="2">
        <v>-1.0929449999999999E-3</v>
      </c>
      <c r="AS90" s="2">
        <v>-1.100806E-3</v>
      </c>
      <c r="AT90" s="2">
        <v>-1.070157E-3</v>
      </c>
      <c r="AU90" s="2">
        <v>-1.064712E-3</v>
      </c>
      <c r="AV90" s="2">
        <v>-1.041948E-3</v>
      </c>
      <c r="AW90" s="2">
        <v>-9.2012500000000004E-4</v>
      </c>
      <c r="AX90" s="2">
        <v>-9.3198300000000005E-4</v>
      </c>
      <c r="AY90" s="2">
        <v>-9.58022E-4</v>
      </c>
      <c r="AZ90" s="2">
        <v>-9.3713499999999996E-4</v>
      </c>
      <c r="BA90" s="2">
        <v>-1.011563E-3</v>
      </c>
      <c r="BB90" s="2">
        <v>-1.000581E-3</v>
      </c>
      <c r="BC90" s="2">
        <v>-9.7955900000000007E-4</v>
      </c>
      <c r="BD90" s="2">
        <v>-9.6193799999999996E-4</v>
      </c>
      <c r="BE90" s="2">
        <v>-9.6142600000000003E-4</v>
      </c>
      <c r="BF90" s="2">
        <v>-9.7758299999999997E-4</v>
      </c>
      <c r="BG90" s="2">
        <v>-1.0476979999999999E-3</v>
      </c>
      <c r="BH90" s="2">
        <v>-1.0471460000000001E-3</v>
      </c>
      <c r="BI90" s="2">
        <v>-1.0429969999999999E-3</v>
      </c>
      <c r="BJ90" s="2">
        <v>-9.9274900000000002E-4</v>
      </c>
      <c r="BK90" s="2">
        <v>-9.4785400000000004E-4</v>
      </c>
      <c r="BL90" s="2">
        <v>-9.7685299999999997E-4</v>
      </c>
      <c r="BM90" s="2">
        <v>-8.4044000000000002E-4</v>
      </c>
      <c r="BN90" s="2">
        <v>-9.72276E-4</v>
      </c>
      <c r="BO90" s="2">
        <v>-1.1177649999999999E-3</v>
      </c>
      <c r="BP90" s="2">
        <v>-1.1090690000000001E-3</v>
      </c>
      <c r="BQ90" s="2">
        <v>-1.021454E-3</v>
      </c>
      <c r="BR90" s="2">
        <v>-1.012848E-3</v>
      </c>
      <c r="BS90" s="2">
        <v>-8.4677799999999996E-4</v>
      </c>
      <c r="BT90" s="2">
        <v>-5.1267399999999996E-4</v>
      </c>
      <c r="BU90" s="2">
        <v>-3.1224999999999997E-4</v>
      </c>
      <c r="BV90" s="2">
        <v>-2.8339000000000001E-4</v>
      </c>
      <c r="BW90" s="2">
        <v>-2.40082E-4</v>
      </c>
      <c r="BX90" s="2">
        <v>-4.7615599999999999E-4</v>
      </c>
      <c r="BY90" s="2">
        <v>-5.3047100000000002E-4</v>
      </c>
      <c r="BZ90" s="2">
        <v>-4.0665200000000002E-4</v>
      </c>
      <c r="CA90" s="2">
        <v>-4.05325E-4</v>
      </c>
      <c r="CB90" s="2">
        <v>-3.1526299999999998E-4</v>
      </c>
      <c r="CC90" s="2">
        <v>-3.8353200000000001E-4</v>
      </c>
      <c r="CD90" s="2">
        <v>-4.52628E-4</v>
      </c>
      <c r="CE90" s="2">
        <v>-4.4015200000000002E-4</v>
      </c>
      <c r="CF90" s="2">
        <v>-5.5032799999999999E-4</v>
      </c>
      <c r="CG90" s="2">
        <v>-6.3444300000000005E-4</v>
      </c>
      <c r="CH90" s="2">
        <v>-7.5319199999999997E-4</v>
      </c>
      <c r="CI90" s="2">
        <v>-6.8177699999999995E-4</v>
      </c>
      <c r="CJ90" s="2">
        <v>-6.5460099999999999E-4</v>
      </c>
      <c r="CK90" s="2">
        <v>-7.1272100000000004E-4</v>
      </c>
      <c r="CL90" s="2">
        <v>-7.3343900000000001E-4</v>
      </c>
      <c r="CM90" s="2">
        <v>-7.9317299999999999E-4</v>
      </c>
      <c r="CN90" s="2">
        <v>-7.8289799999999997E-4</v>
      </c>
      <c r="CO90" s="2">
        <v>-8.7880100000000002E-4</v>
      </c>
      <c r="CP90" s="2">
        <v>-8.7944800000000001E-4</v>
      </c>
      <c r="CQ90" s="2">
        <v>-9.6632399999999996E-4</v>
      </c>
      <c r="CR90" s="2">
        <v>-1.00132E-3</v>
      </c>
      <c r="CS90" s="2">
        <v>-9.9847099999999991E-4</v>
      </c>
      <c r="CT90" s="2">
        <v>-9.28234E-4</v>
      </c>
      <c r="CU90" s="2">
        <v>-8.31962E-4</v>
      </c>
      <c r="CV90" s="2">
        <v>-7.4529399999999997E-4</v>
      </c>
      <c r="CW90" s="2"/>
      <c r="CX90" s="2"/>
      <c r="CY90" s="2"/>
      <c r="CZ90" s="2"/>
    </row>
    <row r="91" spans="1:104" x14ac:dyDescent="0.25">
      <c r="A91" s="1">
        <v>40998</v>
      </c>
      <c r="B91" s="4">
        <f t="shared" si="3"/>
        <v>-4.8911665625000014E-4</v>
      </c>
      <c r="C91" s="4">
        <f t="shared" si="4"/>
        <v>-1.8737499999999999E-4</v>
      </c>
      <c r="D91" s="4">
        <f t="shared" si="5"/>
        <v>-8.1526000000000005E-4</v>
      </c>
      <c r="E91" s="2">
        <v>-4.8262899999999999E-4</v>
      </c>
      <c r="F91" s="2">
        <v>-5.5885099999999997E-4</v>
      </c>
      <c r="G91" s="2">
        <v>-6.3234900000000004E-4</v>
      </c>
      <c r="H91" s="2">
        <v>-6.8232099999999995E-4</v>
      </c>
      <c r="I91" s="2">
        <v>-7.44518E-4</v>
      </c>
      <c r="J91" s="2">
        <v>-7.5783700000000003E-4</v>
      </c>
      <c r="K91" s="2">
        <v>-8.1526000000000005E-4</v>
      </c>
      <c r="L91" s="2">
        <v>-8.0652800000000004E-4</v>
      </c>
      <c r="M91" s="2">
        <v>-7.9696200000000002E-4</v>
      </c>
      <c r="N91" s="2">
        <v>-7.5842800000000001E-4</v>
      </c>
      <c r="O91" s="2">
        <v>-6.0761599999999995E-4</v>
      </c>
      <c r="P91" s="2">
        <v>-5.5218599999999997E-4</v>
      </c>
      <c r="Q91" s="2">
        <v>-5.8934000000000005E-4</v>
      </c>
      <c r="R91" s="2">
        <v>-5.7256799999999997E-4</v>
      </c>
      <c r="S91" s="2">
        <v>-6.0332199999999999E-4</v>
      </c>
      <c r="T91" s="2">
        <v>-6.32512E-4</v>
      </c>
      <c r="U91" s="2">
        <v>-7.0169399999999999E-4</v>
      </c>
      <c r="V91" s="2">
        <v>-7.3397999999999996E-4</v>
      </c>
      <c r="W91" s="2">
        <v>-6.58065E-4</v>
      </c>
      <c r="X91" s="2">
        <v>-6.3305499999999999E-4</v>
      </c>
      <c r="Y91" s="2">
        <v>-5.25553E-4</v>
      </c>
      <c r="Z91" s="2">
        <v>-6.2259299999999995E-4</v>
      </c>
      <c r="AA91" s="2">
        <v>-6.8871700000000004E-4</v>
      </c>
      <c r="AB91" s="2">
        <v>-4.63993E-4</v>
      </c>
      <c r="AC91" s="2">
        <v>-3.9697799999999998E-4</v>
      </c>
      <c r="AD91" s="2">
        <v>-3.5762000000000001E-4</v>
      </c>
      <c r="AE91" s="2">
        <v>-2.9725900000000002E-4</v>
      </c>
      <c r="AF91" s="2">
        <v>-3.0197900000000002E-4</v>
      </c>
      <c r="AG91" s="2">
        <v>-5.0273099999999997E-4</v>
      </c>
      <c r="AH91" s="2">
        <v>-6.2603799999999999E-4</v>
      </c>
      <c r="AI91" s="2">
        <v>-5.4816900000000004E-4</v>
      </c>
      <c r="AJ91" s="2">
        <v>-5.9254700000000002E-4</v>
      </c>
      <c r="AK91" s="2">
        <v>-5.5024100000000003E-4</v>
      </c>
      <c r="AL91" s="2">
        <v>-5.3173300000000005E-4</v>
      </c>
      <c r="AM91" s="2">
        <v>-4.5065200000000001E-4</v>
      </c>
      <c r="AN91" s="2">
        <v>-4.6348100000000002E-4</v>
      </c>
      <c r="AO91" s="2">
        <v>-4.83263E-4</v>
      </c>
      <c r="AP91" s="2">
        <v>-4.6440400000000002E-4</v>
      </c>
      <c r="AQ91" s="2">
        <v>-4.60013E-4</v>
      </c>
      <c r="AR91" s="2">
        <v>-4.2434900000000003E-4</v>
      </c>
      <c r="AS91" s="2">
        <v>-4.0551699999999999E-4</v>
      </c>
      <c r="AT91" s="2">
        <v>-3.6872800000000002E-4</v>
      </c>
      <c r="AU91" s="2">
        <v>-3.2864800000000002E-4</v>
      </c>
      <c r="AV91" s="2">
        <v>-4.17458E-4</v>
      </c>
      <c r="AW91" s="2">
        <v>-4.9626499999999997E-4</v>
      </c>
      <c r="AX91" s="2">
        <v>-4.6912000000000001E-4</v>
      </c>
      <c r="AY91" s="2">
        <v>-5.2014400000000005E-4</v>
      </c>
      <c r="AZ91" s="2">
        <v>-5.9878399999999999E-4</v>
      </c>
      <c r="BA91" s="2">
        <v>-5.6955500000000002E-4</v>
      </c>
      <c r="BB91" s="2">
        <v>-5.7205299999999999E-4</v>
      </c>
      <c r="BC91" s="2">
        <v>-6.1322099999999995E-4</v>
      </c>
      <c r="BD91" s="2">
        <v>-6.48287E-4</v>
      </c>
      <c r="BE91" s="2">
        <v>-6.61109E-4</v>
      </c>
      <c r="BF91" s="2">
        <v>-6.2871200000000002E-4</v>
      </c>
      <c r="BG91" s="2">
        <v>-6.9714699999999996E-4</v>
      </c>
      <c r="BH91" s="2">
        <v>-5.0014899999999997E-4</v>
      </c>
      <c r="BI91" s="2">
        <v>-4.5728300000000001E-4</v>
      </c>
      <c r="BJ91" s="2">
        <v>-4.4811500000000002E-4</v>
      </c>
      <c r="BK91" s="2">
        <v>-4.53344E-4</v>
      </c>
      <c r="BL91" s="2">
        <v>-4.5931800000000001E-4</v>
      </c>
      <c r="BM91" s="2">
        <v>-4.6890099999999997E-4</v>
      </c>
      <c r="BN91" s="2">
        <v>-5.4860800000000002E-4</v>
      </c>
      <c r="BO91" s="2">
        <v>-6.9870999999999996E-4</v>
      </c>
      <c r="BP91" s="2">
        <v>-6.5262700000000002E-4</v>
      </c>
      <c r="BQ91" s="2">
        <v>-6.2304700000000005E-4</v>
      </c>
      <c r="BR91" s="2">
        <v>-6.1061899999999996E-4</v>
      </c>
      <c r="BS91" s="2">
        <v>-4.6441199999999998E-4</v>
      </c>
      <c r="BT91" s="2">
        <v>-4.77658E-4</v>
      </c>
      <c r="BU91" s="2">
        <v>-4.78784E-4</v>
      </c>
      <c r="BV91" s="2">
        <v>-4.3591000000000002E-4</v>
      </c>
      <c r="BW91" s="2">
        <v>-4.6640800000000002E-4</v>
      </c>
      <c r="BX91" s="2">
        <v>-4.6270099999999999E-4</v>
      </c>
      <c r="BY91" s="2">
        <v>-4.52087E-4</v>
      </c>
      <c r="BZ91" s="2">
        <v>-3.83741E-4</v>
      </c>
      <c r="CA91" s="2">
        <v>-2.94541E-4</v>
      </c>
      <c r="CB91" s="2">
        <v>-2.5997500000000002E-4</v>
      </c>
      <c r="CC91" s="2">
        <v>-2.5015699999999998E-4</v>
      </c>
      <c r="CD91" s="2">
        <v>-2.4639699999999998E-4</v>
      </c>
      <c r="CE91" s="2">
        <v>-1.91385E-4</v>
      </c>
      <c r="CF91" s="2">
        <v>-1.8737499999999999E-4</v>
      </c>
      <c r="CG91" s="2">
        <v>-1.9959000000000001E-4</v>
      </c>
      <c r="CH91" s="2">
        <v>-3.71343E-4</v>
      </c>
      <c r="CI91" s="2">
        <v>-4.5564299999999999E-4</v>
      </c>
      <c r="CJ91" s="2">
        <v>-3.3768399999999999E-4</v>
      </c>
      <c r="CK91" s="2">
        <v>-3.0363900000000002E-4</v>
      </c>
      <c r="CL91" s="2">
        <v>-3.37385E-4</v>
      </c>
      <c r="CM91" s="2">
        <v>-3.4923199999999999E-4</v>
      </c>
      <c r="CN91" s="2">
        <v>-2.8666100000000001E-4</v>
      </c>
      <c r="CO91" s="2">
        <v>-3.1099900000000001E-4</v>
      </c>
      <c r="CP91" s="2">
        <v>-3.4214199999999998E-4</v>
      </c>
      <c r="CQ91" s="2">
        <v>-3.44271E-4</v>
      </c>
      <c r="CR91" s="2">
        <v>-3.4334900000000001E-4</v>
      </c>
      <c r="CS91" s="2">
        <v>-2.57082E-4</v>
      </c>
      <c r="CT91" s="2">
        <v>-2.3205400000000001E-4</v>
      </c>
      <c r="CU91" s="2">
        <v>-2.07505E-4</v>
      </c>
      <c r="CV91" s="2">
        <v>-2.3728599999999999E-4</v>
      </c>
      <c r="CW91" s="2"/>
      <c r="CX91" s="2"/>
      <c r="CY91" s="2"/>
      <c r="CZ91" s="2"/>
    </row>
    <row r="92" spans="1:104" x14ac:dyDescent="0.25">
      <c r="A92" s="1">
        <v>40999</v>
      </c>
      <c r="B92" s="4">
        <f t="shared" si="3"/>
        <v>-1.1993343749999994E-3</v>
      </c>
      <c r="C92" s="4">
        <f t="shared" si="4"/>
        <v>-9.5232200000000002E-4</v>
      </c>
      <c r="D92" s="4">
        <f t="shared" si="5"/>
        <v>-1.474387E-3</v>
      </c>
      <c r="E92" s="2">
        <v>-1.0645209999999999E-3</v>
      </c>
      <c r="F92" s="2">
        <v>-9.6741899999999996E-4</v>
      </c>
      <c r="G92" s="2">
        <v>-9.5232200000000002E-4</v>
      </c>
      <c r="H92" s="2">
        <v>-9.6090599999999998E-4</v>
      </c>
      <c r="I92" s="2">
        <v>-1.0419369999999999E-3</v>
      </c>
      <c r="J92" s="2">
        <v>-1.0361249999999999E-3</v>
      </c>
      <c r="K92" s="2">
        <v>-1.0535620000000001E-3</v>
      </c>
      <c r="L92" s="2">
        <v>-1.1021959999999999E-3</v>
      </c>
      <c r="M92" s="2">
        <v>-1.2714919999999999E-3</v>
      </c>
      <c r="N92" s="2">
        <v>-1.474387E-3</v>
      </c>
      <c r="O92" s="2">
        <v>-1.270544E-3</v>
      </c>
      <c r="P92" s="2">
        <v>-1.2402019999999999E-3</v>
      </c>
      <c r="Q92" s="2">
        <v>-1.2137739999999999E-3</v>
      </c>
      <c r="R92" s="2">
        <v>-1.1955259999999999E-3</v>
      </c>
      <c r="S92" s="2">
        <v>-1.222866E-3</v>
      </c>
      <c r="T92" s="2">
        <v>-1.2162849999999999E-3</v>
      </c>
      <c r="U92" s="2">
        <v>-1.181147E-3</v>
      </c>
      <c r="V92" s="2">
        <v>-1.1458620000000001E-3</v>
      </c>
      <c r="W92" s="2">
        <v>-1.289795E-3</v>
      </c>
      <c r="X92" s="2">
        <v>-1.227999E-3</v>
      </c>
      <c r="Y92" s="2">
        <v>-1.1154610000000001E-3</v>
      </c>
      <c r="Z92" s="2">
        <v>-1.2963110000000001E-3</v>
      </c>
      <c r="AA92" s="2">
        <v>-1.371899E-3</v>
      </c>
      <c r="AB92" s="2">
        <v>-1.405016E-3</v>
      </c>
      <c r="AC92" s="2">
        <v>-1.302695E-3</v>
      </c>
      <c r="AD92" s="2">
        <v>-1.220896E-3</v>
      </c>
      <c r="AE92" s="2">
        <v>-1.1856099999999999E-3</v>
      </c>
      <c r="AF92" s="2">
        <v>-1.2471959999999999E-3</v>
      </c>
      <c r="AG92" s="2">
        <v>-1.3072279999999999E-3</v>
      </c>
      <c r="AH92" s="2">
        <v>-1.1908450000000001E-3</v>
      </c>
      <c r="AI92" s="2">
        <v>-1.033115E-3</v>
      </c>
      <c r="AJ92" s="2">
        <v>-1.047893E-3</v>
      </c>
      <c r="AK92" s="2">
        <v>-1.0920319999999999E-3</v>
      </c>
      <c r="AL92" s="2">
        <v>-1.1180680000000001E-3</v>
      </c>
      <c r="AM92" s="2">
        <v>-1.2117409999999999E-3</v>
      </c>
      <c r="AN92" s="2">
        <v>-1.184364E-3</v>
      </c>
      <c r="AO92" s="2">
        <v>-1.2392690000000001E-3</v>
      </c>
      <c r="AP92" s="2">
        <v>-1.250826E-3</v>
      </c>
      <c r="AQ92" s="2">
        <v>-1.145987E-3</v>
      </c>
      <c r="AR92" s="2">
        <v>-1.1821550000000001E-3</v>
      </c>
      <c r="AS92" s="2">
        <v>-1.1822899999999999E-3</v>
      </c>
      <c r="AT92" s="2">
        <v>-1.1613470000000001E-3</v>
      </c>
      <c r="AU92" s="2">
        <v>-1.190153E-3</v>
      </c>
      <c r="AV92" s="2">
        <v>-1.273218E-3</v>
      </c>
      <c r="AW92" s="2">
        <v>-1.2791860000000001E-3</v>
      </c>
      <c r="AX92" s="2">
        <v>-1.268204E-3</v>
      </c>
      <c r="AY92" s="2">
        <v>-1.2427619999999999E-3</v>
      </c>
      <c r="AZ92" s="2">
        <v>-1.2866939999999999E-3</v>
      </c>
      <c r="BA92" s="2">
        <v>-1.2859779999999999E-3</v>
      </c>
      <c r="BB92" s="2">
        <v>-1.2903840000000001E-3</v>
      </c>
      <c r="BC92" s="2">
        <v>-1.2287960000000001E-3</v>
      </c>
      <c r="BD92" s="2">
        <v>-1.2035220000000001E-3</v>
      </c>
      <c r="BE92" s="2">
        <v>-1.2262E-3</v>
      </c>
      <c r="BF92" s="2">
        <v>-1.1261649999999999E-3</v>
      </c>
      <c r="BG92" s="2">
        <v>-1.102694E-3</v>
      </c>
      <c r="BH92" s="2">
        <v>-1.1440230000000001E-3</v>
      </c>
      <c r="BI92" s="2">
        <v>-1.185824E-3</v>
      </c>
      <c r="BJ92" s="2">
        <v>-1.211068E-3</v>
      </c>
      <c r="BK92" s="2">
        <v>-1.2441830000000001E-3</v>
      </c>
      <c r="BL92" s="2">
        <v>-1.264638E-3</v>
      </c>
      <c r="BM92" s="2">
        <v>-1.221296E-3</v>
      </c>
      <c r="BN92" s="2">
        <v>-1.2216589999999999E-3</v>
      </c>
      <c r="BO92" s="2">
        <v>-1.2255409999999999E-3</v>
      </c>
      <c r="BP92" s="2">
        <v>-1.234396E-3</v>
      </c>
      <c r="BQ92" s="2">
        <v>-1.230131E-3</v>
      </c>
      <c r="BR92" s="2">
        <v>-1.257233E-3</v>
      </c>
      <c r="BS92" s="2">
        <v>-1.381614E-3</v>
      </c>
      <c r="BT92" s="2">
        <v>-1.3312459999999999E-3</v>
      </c>
      <c r="BU92" s="2">
        <v>-1.271267E-3</v>
      </c>
      <c r="BV92" s="2">
        <v>-1.2494660000000001E-3</v>
      </c>
      <c r="BW92" s="2">
        <v>-1.252572E-3</v>
      </c>
      <c r="BX92" s="2">
        <v>-1.2766889999999999E-3</v>
      </c>
      <c r="BY92" s="2">
        <v>-1.297725E-3</v>
      </c>
      <c r="BZ92" s="2">
        <v>-1.3181429999999999E-3</v>
      </c>
      <c r="CA92" s="2">
        <v>-1.360995E-3</v>
      </c>
      <c r="CB92" s="2">
        <v>-1.3334079999999999E-3</v>
      </c>
      <c r="CC92" s="2">
        <v>-1.340277E-3</v>
      </c>
      <c r="CD92" s="2">
        <v>-1.3006929999999999E-3</v>
      </c>
      <c r="CE92" s="2">
        <v>-1.258491E-3</v>
      </c>
      <c r="CF92" s="2">
        <v>-1.2039590000000001E-3</v>
      </c>
      <c r="CG92" s="2">
        <v>-1.102546E-3</v>
      </c>
      <c r="CH92" s="2">
        <v>-1.105343E-3</v>
      </c>
      <c r="CI92" s="2">
        <v>-1.131932E-3</v>
      </c>
      <c r="CJ92" s="2">
        <v>-1.140252E-3</v>
      </c>
      <c r="CK92" s="2">
        <v>-1.065545E-3</v>
      </c>
      <c r="CL92" s="2">
        <v>-9.9965300000000009E-4</v>
      </c>
      <c r="CM92" s="2">
        <v>-1.053979E-3</v>
      </c>
      <c r="CN92" s="2">
        <v>-9.9644399999999998E-4</v>
      </c>
      <c r="CO92" s="2">
        <v>-1.078594E-3</v>
      </c>
      <c r="CP92" s="2">
        <v>-1.1168879999999999E-3</v>
      </c>
      <c r="CQ92" s="2">
        <v>-1.07687E-3</v>
      </c>
      <c r="CR92" s="2">
        <v>-1.152389E-3</v>
      </c>
      <c r="CS92" s="2">
        <v>-1.151193E-3</v>
      </c>
      <c r="CT92" s="2">
        <v>-1.230816E-3</v>
      </c>
      <c r="CU92" s="2">
        <v>-1.2897379999999999E-3</v>
      </c>
      <c r="CV92" s="2">
        <v>-1.2023139999999999E-3</v>
      </c>
      <c r="CW92" s="2"/>
      <c r="CX92" s="2"/>
      <c r="CY92" s="2"/>
      <c r="CZ92" s="2"/>
    </row>
    <row r="93" spans="1:104" x14ac:dyDescent="0.25">
      <c r="A93" s="1">
        <v>41000</v>
      </c>
      <c r="B93" s="4">
        <f t="shared" si="3"/>
        <v>-3.4908931354166654E-3</v>
      </c>
      <c r="C93" s="4">
        <f t="shared" si="4"/>
        <v>-7.1854899999999997E-4</v>
      </c>
      <c r="D93" s="4">
        <f t="shared" si="5"/>
        <v>-5.8143350000000003E-3</v>
      </c>
      <c r="E93" s="2">
        <v>-2.9944500000000001E-3</v>
      </c>
      <c r="F93" s="2">
        <v>-2.6344319999999999E-3</v>
      </c>
      <c r="G93" s="2">
        <v>-2.7332279999999999E-3</v>
      </c>
      <c r="H93" s="2">
        <v>-2.2854920000000001E-3</v>
      </c>
      <c r="I93" s="2">
        <v>-2.19695E-3</v>
      </c>
      <c r="J93" s="2">
        <v>-2.7163729999999998E-3</v>
      </c>
      <c r="K93" s="2">
        <v>-2.6028990000000001E-3</v>
      </c>
      <c r="L93" s="2">
        <v>-2.6544580000000002E-3</v>
      </c>
      <c r="M93" s="2">
        <v>-2.358494E-3</v>
      </c>
      <c r="N93" s="2">
        <v>-1.9917960000000001E-3</v>
      </c>
      <c r="O93" s="2">
        <v>-1.990571E-3</v>
      </c>
      <c r="P93" s="2">
        <v>-2.3140980000000001E-3</v>
      </c>
      <c r="Q93" s="2">
        <v>-2.1957859999999999E-3</v>
      </c>
      <c r="R93" s="2">
        <v>-2.0976269999999999E-3</v>
      </c>
      <c r="S93" s="2">
        <v>-2.0894149999999998E-3</v>
      </c>
      <c r="T93" s="2">
        <v>-2.373193E-3</v>
      </c>
      <c r="U93" s="2">
        <v>-2.431796E-3</v>
      </c>
      <c r="V93" s="2">
        <v>-2.4912789999999999E-3</v>
      </c>
      <c r="W93" s="2">
        <v>-2.577761E-3</v>
      </c>
      <c r="X93" s="2">
        <v>-2.2437300000000002E-3</v>
      </c>
      <c r="Y93" s="2">
        <v>-2.5516359999999999E-3</v>
      </c>
      <c r="Z93" s="2">
        <v>-2.8332349999999999E-3</v>
      </c>
      <c r="AA93" s="2">
        <v>-2.9334610000000001E-3</v>
      </c>
      <c r="AB93" s="2">
        <v>-2.7841020000000001E-3</v>
      </c>
      <c r="AC93" s="2">
        <v>-2.3492650000000001E-3</v>
      </c>
      <c r="AD93" s="2">
        <v>-2.4154990000000002E-3</v>
      </c>
      <c r="AE93" s="2">
        <v>-2.5708200000000001E-3</v>
      </c>
      <c r="AF93" s="2">
        <v>-2.573975E-3</v>
      </c>
      <c r="AG93" s="2">
        <v>-2.363258E-3</v>
      </c>
      <c r="AH93" s="2">
        <v>-2.0144289999999999E-3</v>
      </c>
      <c r="AI93" s="2">
        <v>-2.286331E-3</v>
      </c>
      <c r="AJ93" s="2">
        <v>-2.536642E-3</v>
      </c>
      <c r="AK93" s="2">
        <v>-2.672823E-3</v>
      </c>
      <c r="AL93" s="2">
        <v>-2.7934840000000002E-3</v>
      </c>
      <c r="AM93" s="2">
        <v>-2.5870210000000001E-3</v>
      </c>
      <c r="AN93" s="2">
        <v>-3.0123709999999998E-3</v>
      </c>
      <c r="AO93" s="2">
        <v>-3.0274199999999999E-3</v>
      </c>
      <c r="AP93" s="2">
        <v>-2.7802550000000001E-3</v>
      </c>
      <c r="AQ93" s="2">
        <v>-2.6844149999999999E-3</v>
      </c>
      <c r="AR93" s="2">
        <v>-2.4368520000000002E-3</v>
      </c>
      <c r="AS93" s="2">
        <v>-2.0560520000000001E-3</v>
      </c>
      <c r="AT93" s="2">
        <v>-2.2651080000000001E-3</v>
      </c>
      <c r="AU93" s="2">
        <v>-2.3084400000000001E-3</v>
      </c>
      <c r="AV93" s="2">
        <v>-2.498377E-3</v>
      </c>
      <c r="AW93" s="2">
        <v>-2.4832249999999999E-3</v>
      </c>
      <c r="AX93" s="2">
        <v>-2.7708709999999998E-3</v>
      </c>
      <c r="AY93" s="2">
        <v>-2.9590300000000001E-3</v>
      </c>
      <c r="AZ93" s="2">
        <v>-3.4407029999999998E-3</v>
      </c>
      <c r="BA93" s="2">
        <v>-3.5482830000000002E-3</v>
      </c>
      <c r="BB93" s="2">
        <v>-3.8966370000000001E-3</v>
      </c>
      <c r="BC93" s="2">
        <v>-4.3027949999999999E-3</v>
      </c>
      <c r="BD93" s="2">
        <v>-4.7010979999999999E-3</v>
      </c>
      <c r="BE93" s="2">
        <v>-4.8302739999999999E-3</v>
      </c>
      <c r="BF93" s="2">
        <v>-4.9706020000000002E-3</v>
      </c>
      <c r="BG93" s="2">
        <v>-5.0438449999999999E-3</v>
      </c>
      <c r="BH93" s="2">
        <v>-4.8687950000000004E-3</v>
      </c>
      <c r="BI93" s="2">
        <v>-5.1011490000000001E-3</v>
      </c>
      <c r="BJ93" s="2">
        <v>-5.2041630000000004E-3</v>
      </c>
      <c r="BK93" s="2">
        <v>-5.2835989999999999E-3</v>
      </c>
      <c r="BL93" s="2">
        <v>-5.2666070000000004E-3</v>
      </c>
      <c r="BM93" s="2">
        <v>-5.3025030000000001E-3</v>
      </c>
      <c r="BN93" s="2">
        <v>-5.1350709999999997E-3</v>
      </c>
      <c r="BO93" s="2">
        <v>-5.1926300000000002E-3</v>
      </c>
      <c r="BP93" s="2">
        <v>-5.2377999999999999E-3</v>
      </c>
      <c r="BQ93" s="2">
        <v>-5.2035930000000003E-3</v>
      </c>
      <c r="BR93" s="2">
        <v>-5.393424E-3</v>
      </c>
      <c r="BS93" s="2">
        <v>-5.4838990000000004E-3</v>
      </c>
      <c r="BT93" s="2">
        <v>-5.5588690000000001E-3</v>
      </c>
      <c r="BU93" s="2">
        <v>-5.5773519999999998E-3</v>
      </c>
      <c r="BV93" s="2">
        <v>-5.3789839999999998E-3</v>
      </c>
      <c r="BW93" s="2">
        <v>-5.3974280000000001E-3</v>
      </c>
      <c r="BX93" s="2">
        <v>-5.5629879999999996E-3</v>
      </c>
      <c r="BY93" s="2">
        <v>-5.4968339999999999E-3</v>
      </c>
      <c r="BZ93" s="2">
        <v>-5.8042329999999998E-3</v>
      </c>
      <c r="CA93" s="2">
        <v>-5.8143350000000003E-3</v>
      </c>
      <c r="CB93" s="2">
        <v>-5.6031370000000002E-3</v>
      </c>
      <c r="CC93" s="2">
        <v>-5.2877999999999996E-3</v>
      </c>
      <c r="CD93" s="2">
        <v>-5.0674889999999997E-3</v>
      </c>
      <c r="CE93" s="2">
        <v>-4.9530709999999999E-3</v>
      </c>
      <c r="CF93" s="2">
        <v>-5.1597550000000002E-3</v>
      </c>
      <c r="CG93" s="2">
        <v>-5.5007670000000002E-3</v>
      </c>
      <c r="CH93" s="2">
        <v>-5.6193040000000003E-3</v>
      </c>
      <c r="CI93" s="2">
        <v>-4.9865880000000001E-3</v>
      </c>
      <c r="CJ93" s="2">
        <v>-4.4562070000000002E-3</v>
      </c>
      <c r="CK93" s="2">
        <v>-4.2068950000000004E-3</v>
      </c>
      <c r="CL93" s="2">
        <v>-3.911309E-3</v>
      </c>
      <c r="CM93" s="2">
        <v>-3.6276519999999999E-3</v>
      </c>
      <c r="CN93" s="2">
        <v>-3.3606930000000001E-3</v>
      </c>
      <c r="CO93" s="2">
        <v>-3.0929579999999998E-3</v>
      </c>
      <c r="CP93" s="2">
        <v>-2.7844380000000002E-3</v>
      </c>
      <c r="CQ93" s="2">
        <v>-2.1347570000000001E-3</v>
      </c>
      <c r="CR93" s="2">
        <v>-1.7713169999999999E-3</v>
      </c>
      <c r="CS93" s="2">
        <v>-1.221092E-3</v>
      </c>
      <c r="CT93" s="2">
        <v>-1.115485E-3</v>
      </c>
      <c r="CU93" s="2">
        <v>-1.0257599999999999E-3</v>
      </c>
      <c r="CV93" s="2">
        <v>-7.1854899999999997E-4</v>
      </c>
      <c r="CW93" s="2"/>
      <c r="CX93" s="2"/>
      <c r="CY93" s="2"/>
      <c r="CZ93" s="2"/>
    </row>
    <row r="94" spans="1:104" x14ac:dyDescent="0.25">
      <c r="A94" s="1">
        <v>41001</v>
      </c>
      <c r="B94" s="4">
        <f t="shared" si="3"/>
        <v>-3.4424857145833351E-3</v>
      </c>
      <c r="C94" s="4">
        <f t="shared" si="4"/>
        <v>3.7009340000000002E-4</v>
      </c>
      <c r="D94" s="4">
        <f t="shared" si="5"/>
        <v>-7.137376E-3</v>
      </c>
      <c r="E94" s="2">
        <v>-7.137376E-3</v>
      </c>
      <c r="F94" s="2">
        <v>-7.1036839999999999E-3</v>
      </c>
      <c r="G94" s="2">
        <v>-7.0829220000000002E-3</v>
      </c>
      <c r="H94" s="2">
        <v>-6.848888E-3</v>
      </c>
      <c r="I94" s="2">
        <v>-6.8449970000000002E-3</v>
      </c>
      <c r="J94" s="2">
        <v>-6.7048790000000004E-3</v>
      </c>
      <c r="K94" s="2">
        <v>-6.5635219999999996E-3</v>
      </c>
      <c r="L94" s="2">
        <v>-6.5580480000000003E-3</v>
      </c>
      <c r="M94" s="2">
        <v>-6.5349759999999996E-3</v>
      </c>
      <c r="N94" s="2">
        <v>-6.1167970000000002E-3</v>
      </c>
      <c r="O94" s="2">
        <v>-5.8318379999999998E-3</v>
      </c>
      <c r="P94" s="2">
        <v>-5.3032289999999996E-3</v>
      </c>
      <c r="Q94" s="2">
        <v>-5.3123980000000003E-3</v>
      </c>
      <c r="R94" s="2">
        <v>-5.2223180000000001E-3</v>
      </c>
      <c r="S94" s="2">
        <v>-5.2159320000000004E-3</v>
      </c>
      <c r="T94" s="2">
        <v>-4.7217639999999998E-3</v>
      </c>
      <c r="U94" s="2">
        <v>-4.7220309999999998E-3</v>
      </c>
      <c r="V94" s="2">
        <v>-4.7636800000000002E-3</v>
      </c>
      <c r="W94" s="2">
        <v>-4.7660640000000004E-3</v>
      </c>
      <c r="X94" s="2">
        <v>-4.5828960000000004E-3</v>
      </c>
      <c r="Y94" s="2">
        <v>-4.5221760000000001E-3</v>
      </c>
      <c r="Z94" s="2">
        <v>-4.6086640000000002E-3</v>
      </c>
      <c r="AA94" s="2">
        <v>-4.3884179999999998E-3</v>
      </c>
      <c r="AB94" s="2">
        <v>-4.3309760000000003E-3</v>
      </c>
      <c r="AC94" s="2">
        <v>-4.011443E-3</v>
      </c>
      <c r="AD94" s="2">
        <v>-4.0173680000000003E-3</v>
      </c>
      <c r="AE94" s="2">
        <v>-4.0292219999999998E-3</v>
      </c>
      <c r="AF94" s="2">
        <v>-4.1987049999999996E-3</v>
      </c>
      <c r="AG94" s="2">
        <v>-3.8513750000000002E-3</v>
      </c>
      <c r="AH94" s="2">
        <v>-3.1532270000000002E-3</v>
      </c>
      <c r="AI94" s="2">
        <v>-2.704386E-3</v>
      </c>
      <c r="AJ94" s="2">
        <v>-2.5836660000000001E-3</v>
      </c>
      <c r="AK94" s="2">
        <v>-2.4163019999999999E-3</v>
      </c>
      <c r="AL94" s="2">
        <v>-2.5878469999999999E-3</v>
      </c>
      <c r="AM94" s="2">
        <v>-2.830052E-3</v>
      </c>
      <c r="AN94" s="2">
        <v>-2.6662510000000001E-3</v>
      </c>
      <c r="AO94" s="2">
        <v>-2.639724E-3</v>
      </c>
      <c r="AP94" s="2">
        <v>-3.1422120000000001E-3</v>
      </c>
      <c r="AQ94" s="2">
        <v>-3.3057160000000002E-3</v>
      </c>
      <c r="AR94" s="2">
        <v>-3.2627099999999998E-3</v>
      </c>
      <c r="AS94" s="2">
        <v>-3.3666429999999999E-3</v>
      </c>
      <c r="AT94" s="2">
        <v>-3.6386539999999998E-3</v>
      </c>
      <c r="AU94" s="2">
        <v>-3.8494829999999999E-3</v>
      </c>
      <c r="AV94" s="2">
        <v>-3.9761099999999997E-3</v>
      </c>
      <c r="AW94" s="2">
        <v>-3.9952019999999998E-3</v>
      </c>
      <c r="AX94" s="2">
        <v>-4.2076850000000001E-3</v>
      </c>
      <c r="AY94" s="2">
        <v>-4.6347599999999999E-3</v>
      </c>
      <c r="AZ94" s="2">
        <v>-4.362327E-3</v>
      </c>
      <c r="BA94" s="2">
        <v>-4.3756380000000003E-3</v>
      </c>
      <c r="BB94" s="2">
        <v>-4.3321599999999998E-3</v>
      </c>
      <c r="BC94" s="2">
        <v>-4.1512249999999997E-3</v>
      </c>
      <c r="BD94" s="2">
        <v>-3.9611830000000001E-3</v>
      </c>
      <c r="BE94" s="2">
        <v>-4.0065919999999998E-3</v>
      </c>
      <c r="BF94" s="2">
        <v>-4.0417099999999996E-3</v>
      </c>
      <c r="BG94" s="2">
        <v>-4.1847059999999998E-3</v>
      </c>
      <c r="BH94" s="2">
        <v>-4.285746E-3</v>
      </c>
      <c r="BI94" s="2">
        <v>-4.2523179999999997E-3</v>
      </c>
      <c r="BJ94" s="2">
        <v>-4.1548890000000002E-3</v>
      </c>
      <c r="BK94" s="2">
        <v>-3.845893E-3</v>
      </c>
      <c r="BL94" s="2">
        <v>-3.5248329999999998E-3</v>
      </c>
      <c r="BM94" s="2">
        <v>-3.2897759999999999E-3</v>
      </c>
      <c r="BN94" s="2">
        <v>-2.7519240000000002E-3</v>
      </c>
      <c r="BO94" s="2">
        <v>-2.4657799999999999E-3</v>
      </c>
      <c r="BP94" s="2">
        <v>-2.2303790000000002E-3</v>
      </c>
      <c r="BQ94" s="2">
        <v>-2.2417449999999998E-3</v>
      </c>
      <c r="BR94" s="2">
        <v>-2.0827879999999999E-3</v>
      </c>
      <c r="BS94" s="2">
        <v>-1.7192659999999999E-3</v>
      </c>
      <c r="BT94" s="2">
        <v>-1.7347770000000001E-3</v>
      </c>
      <c r="BU94" s="2">
        <v>-1.8224210000000001E-3</v>
      </c>
      <c r="BV94" s="2">
        <v>-1.9657670000000002E-3</v>
      </c>
      <c r="BW94" s="2">
        <v>-2.039398E-3</v>
      </c>
      <c r="BX94" s="2">
        <v>-1.9854759999999999E-3</v>
      </c>
      <c r="BY94" s="2">
        <v>-1.862226E-3</v>
      </c>
      <c r="BZ94" s="2">
        <v>-1.8602149999999999E-3</v>
      </c>
      <c r="CA94" s="2">
        <v>-1.856576E-3</v>
      </c>
      <c r="CB94" s="2">
        <v>-1.8195150000000001E-3</v>
      </c>
      <c r="CC94" s="2">
        <v>-2.1434850000000001E-3</v>
      </c>
      <c r="CD94" s="2">
        <v>-2.2351889999999998E-3</v>
      </c>
      <c r="CE94" s="2">
        <v>-2.1311139999999999E-3</v>
      </c>
      <c r="CF94" s="2">
        <v>-2.3862620000000001E-3</v>
      </c>
      <c r="CG94" s="2">
        <v>-2.7654979999999999E-3</v>
      </c>
      <c r="CH94" s="2">
        <v>-3.0452280000000001E-3</v>
      </c>
      <c r="CI94" s="2">
        <v>-2.8629020000000001E-3</v>
      </c>
      <c r="CJ94" s="2">
        <v>-2.3719129999999998E-3</v>
      </c>
      <c r="CK94" s="2">
        <v>-2.216679E-3</v>
      </c>
      <c r="CL94" s="2">
        <v>-2.119957E-3</v>
      </c>
      <c r="CM94" s="2">
        <v>-1.715318E-3</v>
      </c>
      <c r="CN94" s="2">
        <v>-1.366115E-3</v>
      </c>
      <c r="CO94" s="2">
        <v>-1.0979060000000001E-3</v>
      </c>
      <c r="CP94" s="2">
        <v>-7.6586799999999995E-4</v>
      </c>
      <c r="CQ94" s="2">
        <v>-2.2920300000000001E-4</v>
      </c>
      <c r="CR94" s="2">
        <v>-9.7660999999999999E-5</v>
      </c>
      <c r="CS94" s="2">
        <v>2.1328070000000001E-4</v>
      </c>
      <c r="CT94" s="2">
        <v>2.4950610000000001E-4</v>
      </c>
      <c r="CU94" s="2">
        <v>3.0325419999999999E-4</v>
      </c>
      <c r="CV94" s="2">
        <v>3.7009340000000002E-4</v>
      </c>
      <c r="CW94" s="2"/>
      <c r="CX94" s="2"/>
      <c r="CY94" s="2"/>
      <c r="CZ94" s="2"/>
    </row>
    <row r="95" spans="1:104" x14ac:dyDescent="0.25">
      <c r="A95" s="1">
        <v>41002</v>
      </c>
      <c r="B95" s="4">
        <f t="shared" si="3"/>
        <v>3.4237621007291667E-4</v>
      </c>
      <c r="C95" s="4">
        <f t="shared" si="4"/>
        <v>2.1487338000000002E-3</v>
      </c>
      <c r="D95" s="4">
        <f t="shared" si="5"/>
        <v>-1.257422E-3</v>
      </c>
      <c r="E95" s="2">
        <v>-1.25381E-3</v>
      </c>
      <c r="F95" s="2">
        <v>-8.1175099999999999E-4</v>
      </c>
      <c r="G95" s="2">
        <v>-9.3560799999999999E-4</v>
      </c>
      <c r="H95" s="2">
        <v>-8.3795400000000002E-4</v>
      </c>
      <c r="I95" s="2">
        <v>-6.4149900000000002E-4</v>
      </c>
      <c r="J95" s="2">
        <v>-6.4475299999999997E-4</v>
      </c>
      <c r="K95" s="2">
        <v>-5.5791300000000005E-4</v>
      </c>
      <c r="L95" s="2">
        <v>-6.5873099999999997E-4</v>
      </c>
      <c r="M95" s="2">
        <v>-4.9467700000000001E-4</v>
      </c>
      <c r="N95" s="2">
        <v>-3.3840299999999998E-4</v>
      </c>
      <c r="O95" s="2">
        <v>-2.9824400000000003E-4</v>
      </c>
      <c r="P95" s="2">
        <v>-3.2667900000000002E-4</v>
      </c>
      <c r="Q95" s="2">
        <v>-3.1797299999999999E-4</v>
      </c>
      <c r="R95" s="2">
        <v>-1.85797E-4</v>
      </c>
      <c r="S95" s="2">
        <v>-3.7584000000000001E-4</v>
      </c>
      <c r="T95" s="2">
        <v>-5.7855600000000004E-4</v>
      </c>
      <c r="U95" s="2">
        <v>-5.4585199999999999E-4</v>
      </c>
      <c r="V95" s="2">
        <v>-7.3475099999999996E-4</v>
      </c>
      <c r="W95" s="2">
        <v>-8.2287199999999999E-4</v>
      </c>
      <c r="X95" s="2">
        <v>-6.04603E-4</v>
      </c>
      <c r="Y95" s="2">
        <v>-5.1926299999999995E-4</v>
      </c>
      <c r="Z95" s="2">
        <v>-6.1034299999999995E-4</v>
      </c>
      <c r="AA95" s="2">
        <v>-6.6039799999999997E-4</v>
      </c>
      <c r="AB95" s="2">
        <v>-8.7521300000000001E-4</v>
      </c>
      <c r="AC95" s="2">
        <v>-8.8397200000000001E-4</v>
      </c>
      <c r="AD95" s="2">
        <v>-1.0559810000000001E-3</v>
      </c>
      <c r="AE95" s="2">
        <v>-1.228654E-3</v>
      </c>
      <c r="AF95" s="2">
        <v>-1.1790030000000001E-3</v>
      </c>
      <c r="AG95" s="2">
        <v>-1.173749E-3</v>
      </c>
      <c r="AH95" s="2">
        <v>-8.9699599999999995E-4</v>
      </c>
      <c r="AI95" s="2">
        <v>-8.8455200000000004E-4</v>
      </c>
      <c r="AJ95" s="2">
        <v>-1.025193E-3</v>
      </c>
      <c r="AK95" s="2">
        <v>-1.034692E-3</v>
      </c>
      <c r="AL95" s="2">
        <v>-1.257422E-3</v>
      </c>
      <c r="AM95" s="2">
        <v>-1.187006E-3</v>
      </c>
      <c r="AN95" s="2">
        <v>-8.9006299999999997E-4</v>
      </c>
      <c r="AO95" s="2">
        <v>1.0545318999999999E-3</v>
      </c>
      <c r="AP95" s="2">
        <v>1.0861822000000001E-3</v>
      </c>
      <c r="AQ95" s="2">
        <v>9.0691459999999997E-4</v>
      </c>
      <c r="AR95" s="2">
        <v>5.8278530000000005E-4</v>
      </c>
      <c r="AS95" s="2">
        <v>-3.8917800000000001E-4</v>
      </c>
      <c r="AT95" s="2">
        <v>-3.3729799999999998E-4</v>
      </c>
      <c r="AU95" s="2">
        <v>-1.2468200000000001E-4</v>
      </c>
      <c r="AV95" s="2">
        <v>-1.59887E-4</v>
      </c>
      <c r="AW95" s="2">
        <v>-3.3747099999999999E-4</v>
      </c>
      <c r="AX95" s="2">
        <v>-2.0220500000000001E-4</v>
      </c>
      <c r="AY95" s="2">
        <v>-4.4956999999999997E-5</v>
      </c>
      <c r="AZ95" s="2">
        <v>6.4973899999999998E-4</v>
      </c>
      <c r="BA95" s="2">
        <v>4.6479909999999999E-4</v>
      </c>
      <c r="BB95" s="2">
        <v>2.8139499999999998E-4</v>
      </c>
      <c r="BC95" s="2">
        <v>-1.4978329999999999E-6</v>
      </c>
      <c r="BD95" s="2">
        <v>-2.1333000000000001E-5</v>
      </c>
      <c r="BE95" s="2">
        <v>2.1421500000000001E-5</v>
      </c>
      <c r="BF95" s="2">
        <v>-1.6429300000000001E-4</v>
      </c>
      <c r="BG95" s="2">
        <v>4.1289299999999998E-5</v>
      </c>
      <c r="BH95" s="2">
        <v>4.1540879999999998E-4</v>
      </c>
      <c r="BI95" s="2">
        <v>5.5246720000000002E-4</v>
      </c>
      <c r="BJ95" s="2">
        <v>3.8265050000000001E-4</v>
      </c>
      <c r="BK95" s="2">
        <v>5.4864330000000002E-4</v>
      </c>
      <c r="BL95" s="2">
        <v>6.6872830000000005E-4</v>
      </c>
      <c r="BM95" s="2">
        <v>7.7878759999999996E-4</v>
      </c>
      <c r="BN95" s="2">
        <v>5.4107120000000002E-4</v>
      </c>
      <c r="BO95" s="2">
        <v>3.842203E-4</v>
      </c>
      <c r="BP95" s="2">
        <v>9.0265790000000005E-4</v>
      </c>
      <c r="BQ95" s="2">
        <v>1.0406345999999999E-3</v>
      </c>
      <c r="BR95" s="2">
        <v>1.073886E-3</v>
      </c>
      <c r="BS95" s="2">
        <v>1.3227218000000001E-3</v>
      </c>
      <c r="BT95" s="2">
        <v>1.3829584E-3</v>
      </c>
      <c r="BU95" s="2">
        <v>1.2887846000000001E-3</v>
      </c>
      <c r="BV95" s="2">
        <v>1.5706456000000001E-3</v>
      </c>
      <c r="BW95" s="2">
        <v>2.0417941E-3</v>
      </c>
      <c r="BX95" s="2">
        <v>2.1064860999999999E-3</v>
      </c>
      <c r="BY95" s="2">
        <v>1.9995578000000002E-3</v>
      </c>
      <c r="BZ95" s="2">
        <v>1.6940053E-3</v>
      </c>
      <c r="CA95" s="2">
        <v>1.2496999E-3</v>
      </c>
      <c r="CB95" s="2">
        <v>1.5984199999999999E-3</v>
      </c>
      <c r="CC95" s="2">
        <v>9.9604370000000008E-4</v>
      </c>
      <c r="CD95" s="2">
        <v>9.7071449999999997E-4</v>
      </c>
      <c r="CE95" s="2">
        <v>1.6189225E-3</v>
      </c>
      <c r="CF95" s="2">
        <v>2.1320874000000001E-3</v>
      </c>
      <c r="CG95" s="2">
        <v>1.6379578000000001E-3</v>
      </c>
      <c r="CH95" s="2">
        <v>1.4786428999999999E-3</v>
      </c>
      <c r="CI95" s="2">
        <v>1.3300098999999999E-3</v>
      </c>
      <c r="CJ95" s="2">
        <v>1.4343221000000001E-3</v>
      </c>
      <c r="CK95" s="2">
        <v>1.9382633000000001E-3</v>
      </c>
      <c r="CL95" s="2">
        <v>2.0491529000000001E-3</v>
      </c>
      <c r="CM95" s="2">
        <v>2.0676395999999998E-3</v>
      </c>
      <c r="CN95" s="2">
        <v>2.1040743000000002E-3</v>
      </c>
      <c r="CO95" s="2">
        <v>2.1487338000000002E-3</v>
      </c>
      <c r="CP95" s="2">
        <v>1.9791371999999998E-3</v>
      </c>
      <c r="CQ95" s="2">
        <v>1.6264325999999999E-3</v>
      </c>
      <c r="CR95" s="2">
        <v>1.6123979000000001E-3</v>
      </c>
      <c r="CS95" s="2">
        <v>1.6388908000000001E-3</v>
      </c>
      <c r="CT95" s="2">
        <v>1.5429894E-3</v>
      </c>
      <c r="CU95" s="2">
        <v>1.5338692000000001E-3</v>
      </c>
      <c r="CV95" s="2">
        <v>1.5061149999999999E-3</v>
      </c>
      <c r="CW95" s="2"/>
      <c r="CX95" s="2"/>
      <c r="CY95" s="2"/>
      <c r="CZ95" s="2"/>
    </row>
    <row r="96" spans="1:104" x14ac:dyDescent="0.25">
      <c r="A96" s="1">
        <v>41003</v>
      </c>
      <c r="B96" s="4">
        <f t="shared" si="3"/>
        <v>-6.5398078229166664E-4</v>
      </c>
      <c r="C96" s="4">
        <f t="shared" si="4"/>
        <v>1.3620974E-3</v>
      </c>
      <c r="D96" s="4">
        <f t="shared" si="5"/>
        <v>-3.551855E-3</v>
      </c>
      <c r="E96" s="2">
        <v>-3.1904299999999997E-4</v>
      </c>
      <c r="F96" s="2">
        <v>-6.8260800000000002E-4</v>
      </c>
      <c r="G96" s="2">
        <v>-7.7048800000000005E-4</v>
      </c>
      <c r="H96" s="2">
        <v>-5.44496E-4</v>
      </c>
      <c r="I96" s="2">
        <v>-3.4798999999999997E-5</v>
      </c>
      <c r="J96" s="2">
        <v>6.2126300000000002E-5</v>
      </c>
      <c r="K96" s="2">
        <v>1.069481E-4</v>
      </c>
      <c r="L96" s="2">
        <v>3.1576990000000001E-4</v>
      </c>
      <c r="M96" s="2">
        <v>3.3395290000000003E-4</v>
      </c>
      <c r="N96" s="2">
        <v>4.9997360000000001E-4</v>
      </c>
      <c r="O96" s="2">
        <v>3.6440229999999999E-4</v>
      </c>
      <c r="P96" s="2">
        <v>2.7530700000000003E-4</v>
      </c>
      <c r="Q96" s="2">
        <v>6.8129599999999999E-5</v>
      </c>
      <c r="R96" s="2">
        <v>1.188192E-4</v>
      </c>
      <c r="S96" s="2">
        <v>3.0409669999999998E-4</v>
      </c>
      <c r="T96" s="2">
        <v>3.0429010000000001E-4</v>
      </c>
      <c r="U96" s="2">
        <v>2.753217E-4</v>
      </c>
      <c r="V96" s="2">
        <v>3.776246E-4</v>
      </c>
      <c r="W96" s="2">
        <v>3.645702E-4</v>
      </c>
      <c r="X96" s="2">
        <v>7.3860240000000001E-4</v>
      </c>
      <c r="Y96" s="2">
        <v>6.2036679999999996E-4</v>
      </c>
      <c r="Z96" s="2">
        <v>5.7245219999999995E-4</v>
      </c>
      <c r="AA96" s="2">
        <v>6.2542640000000003E-4</v>
      </c>
      <c r="AB96" s="2">
        <v>7.5205669999999999E-4</v>
      </c>
      <c r="AC96" s="2">
        <v>5.9947970000000001E-4</v>
      </c>
      <c r="AD96" s="2">
        <v>3.7445319999999997E-4</v>
      </c>
      <c r="AE96" s="2">
        <v>1.8734169999999999E-4</v>
      </c>
      <c r="AF96" s="2">
        <v>-3.4557099999999997E-4</v>
      </c>
      <c r="AG96" s="2">
        <v>-1.0366999999999999E-5</v>
      </c>
      <c r="AH96" s="2">
        <v>8.558646E-4</v>
      </c>
      <c r="AI96" s="2">
        <v>1.3496816999999999E-3</v>
      </c>
      <c r="AJ96" s="2">
        <v>1.1168621E-3</v>
      </c>
      <c r="AK96" s="2">
        <v>1.2899264E-3</v>
      </c>
      <c r="AL96" s="2">
        <v>1.2858307E-3</v>
      </c>
      <c r="AM96" s="2">
        <v>1.3620974E-3</v>
      </c>
      <c r="AN96" s="2">
        <v>1.3204586E-3</v>
      </c>
      <c r="AO96" s="2">
        <v>1.2248405E-3</v>
      </c>
      <c r="AP96" s="2">
        <v>1.0810913000000001E-3</v>
      </c>
      <c r="AQ96" s="2">
        <v>1.2149988E-3</v>
      </c>
      <c r="AR96" s="2">
        <v>1.1353565000000001E-3</v>
      </c>
      <c r="AS96" s="2">
        <v>8.488867E-4</v>
      </c>
      <c r="AT96" s="2">
        <v>7.8879600000000003E-4</v>
      </c>
      <c r="AU96" s="2">
        <v>-1.3009299999999999E-4</v>
      </c>
      <c r="AV96" s="2">
        <v>-1.59493E-4</v>
      </c>
      <c r="AW96" s="2">
        <v>7.1962899999999995E-5</v>
      </c>
      <c r="AX96" s="2">
        <v>1.7976999999999999E-4</v>
      </c>
      <c r="AY96" s="2">
        <v>3.141242E-4</v>
      </c>
      <c r="AZ96" s="2">
        <v>1.4379869999999999E-4</v>
      </c>
      <c r="BA96" s="2">
        <v>-2.8086499999999999E-4</v>
      </c>
      <c r="BB96" s="2">
        <v>-1.87078E-4</v>
      </c>
      <c r="BC96" s="2">
        <v>-2.26076E-4</v>
      </c>
      <c r="BD96" s="2">
        <v>-3.5530400000000003E-4</v>
      </c>
      <c r="BE96" s="2">
        <v>-5.5421099999999998E-4</v>
      </c>
      <c r="BF96" s="2">
        <v>-7.6204699999999996E-4</v>
      </c>
      <c r="BG96" s="2">
        <v>-9.8982299999999992E-4</v>
      </c>
      <c r="BH96" s="2">
        <v>-1.012464E-3</v>
      </c>
      <c r="BI96" s="2">
        <v>-1.1356230000000001E-3</v>
      </c>
      <c r="BJ96" s="2">
        <v>-1.2010949999999999E-3</v>
      </c>
      <c r="BK96" s="2">
        <v>-1.497284E-3</v>
      </c>
      <c r="BL96" s="2">
        <v>-1.903475E-3</v>
      </c>
      <c r="BM96" s="2">
        <v>-1.843325E-3</v>
      </c>
      <c r="BN96" s="2">
        <v>-1.922867E-3</v>
      </c>
      <c r="BO96" s="2">
        <v>-1.9827640000000001E-3</v>
      </c>
      <c r="BP96" s="2">
        <v>-2.06559E-3</v>
      </c>
      <c r="BQ96" s="2">
        <v>-2.2232319999999999E-3</v>
      </c>
      <c r="BR96" s="2">
        <v>-2.2410949999999998E-3</v>
      </c>
      <c r="BS96" s="2">
        <v>-2.5404849999999999E-3</v>
      </c>
      <c r="BT96" s="2">
        <v>-2.5816860000000001E-3</v>
      </c>
      <c r="BU96" s="2">
        <v>-2.5083359999999999E-3</v>
      </c>
      <c r="BV96" s="2">
        <v>-2.4458940000000001E-3</v>
      </c>
      <c r="BW96" s="2">
        <v>-2.4905219999999998E-3</v>
      </c>
      <c r="BX96" s="2">
        <v>-2.5036630000000002E-3</v>
      </c>
      <c r="BY96" s="2">
        <v>-2.5218570000000002E-3</v>
      </c>
      <c r="BZ96" s="2">
        <v>-2.5591799999999999E-3</v>
      </c>
      <c r="CA96" s="2">
        <v>-2.3605929999999998E-3</v>
      </c>
      <c r="CB96" s="2">
        <v>-2.4695939999999999E-3</v>
      </c>
      <c r="CC96" s="2">
        <v>-2.2304650000000001E-3</v>
      </c>
      <c r="CD96" s="2">
        <v>-2.385454E-3</v>
      </c>
      <c r="CE96" s="2">
        <v>-2.272006E-3</v>
      </c>
      <c r="CF96" s="2">
        <v>-2.6661100000000002E-3</v>
      </c>
      <c r="CG96" s="2">
        <v>-3.1642160000000001E-3</v>
      </c>
      <c r="CH96" s="2">
        <v>-3.551855E-3</v>
      </c>
      <c r="CI96" s="2">
        <v>-3.3037349999999999E-3</v>
      </c>
      <c r="CJ96" s="2">
        <v>-2.9042709999999999E-3</v>
      </c>
      <c r="CK96" s="2">
        <v>-2.5932220000000001E-3</v>
      </c>
      <c r="CL96" s="2">
        <v>-2.0959260000000001E-3</v>
      </c>
      <c r="CM96" s="2">
        <v>-2.1121830000000001E-3</v>
      </c>
      <c r="CN96" s="2">
        <v>-2.109456E-3</v>
      </c>
      <c r="CO96" s="2">
        <v>-2.1087200000000001E-3</v>
      </c>
      <c r="CP96" s="2">
        <v>-1.6344840000000001E-3</v>
      </c>
      <c r="CQ96" s="2">
        <v>-1.1285220000000001E-3</v>
      </c>
      <c r="CR96" s="2">
        <v>-5.6314500000000003E-4</v>
      </c>
      <c r="CS96" s="2">
        <v>-3.8290900000000002E-4</v>
      </c>
      <c r="CT96" s="2">
        <v>-1.3951E-4</v>
      </c>
      <c r="CU96" s="2">
        <v>4.4284549999999999E-4</v>
      </c>
      <c r="CV96" s="2">
        <v>6.5831600000000004E-4</v>
      </c>
      <c r="CW96" s="2"/>
      <c r="CX96" s="2"/>
      <c r="CY96" s="2"/>
      <c r="CZ96" s="2"/>
    </row>
    <row r="97" spans="1:104" x14ac:dyDescent="0.25">
      <c r="A97" s="1">
        <v>41004</v>
      </c>
      <c r="B97" s="4">
        <f t="shared" si="3"/>
        <v>3.7094029542708335E-5</v>
      </c>
      <c r="C97" s="4">
        <f t="shared" si="4"/>
        <v>1.5360536999999999E-3</v>
      </c>
      <c r="D97" s="4">
        <f t="shared" si="5"/>
        <v>-1.663114E-3</v>
      </c>
      <c r="E97" s="2">
        <v>1.051791E-4</v>
      </c>
      <c r="F97" s="2">
        <v>1.8898599999999999E-5</v>
      </c>
      <c r="G97" s="2">
        <v>3.6128599999999998E-5</v>
      </c>
      <c r="H97" s="2">
        <v>1.993648E-4</v>
      </c>
      <c r="I97" s="2">
        <v>4.0747949999999999E-4</v>
      </c>
      <c r="J97" s="2">
        <v>4.4124589999999998E-4</v>
      </c>
      <c r="K97" s="2">
        <v>6.1118580000000004E-4</v>
      </c>
      <c r="L97" s="2">
        <v>7.8781520000000005E-4</v>
      </c>
      <c r="M97" s="2">
        <v>8.4207149999999996E-4</v>
      </c>
      <c r="N97" s="2">
        <v>8.5448420000000004E-4</v>
      </c>
      <c r="O97" s="2">
        <v>9.3245380000000003E-4</v>
      </c>
      <c r="P97" s="2">
        <v>1.0037105000000001E-3</v>
      </c>
      <c r="Q97" s="2">
        <v>7.5934259999999997E-4</v>
      </c>
      <c r="R97" s="2">
        <v>4.5153910000000002E-4</v>
      </c>
      <c r="S97" s="2">
        <v>1.0565145999999999E-3</v>
      </c>
      <c r="T97" s="2">
        <v>1.3246705E-3</v>
      </c>
      <c r="U97" s="2">
        <v>1.4068488999999999E-3</v>
      </c>
      <c r="V97" s="2">
        <v>1.2593069000000001E-3</v>
      </c>
      <c r="W97" s="2">
        <v>1.3596359E-3</v>
      </c>
      <c r="X97" s="2">
        <v>1.402326E-3</v>
      </c>
      <c r="Y97" s="2">
        <v>1.4710108000000001E-3</v>
      </c>
      <c r="Z97" s="2">
        <v>1.5360536999999999E-3</v>
      </c>
      <c r="AA97" s="2">
        <v>1.2051697000000001E-3</v>
      </c>
      <c r="AB97" s="2">
        <v>1.1847992999999999E-3</v>
      </c>
      <c r="AC97" s="2">
        <v>1.2869221000000001E-3</v>
      </c>
      <c r="AD97" s="2">
        <v>6.2582160000000003E-4</v>
      </c>
      <c r="AE97" s="2">
        <v>-1.20388E-4</v>
      </c>
      <c r="AF97" s="2">
        <v>-8.6186300000000004E-4</v>
      </c>
      <c r="AG97" s="2">
        <v>-5.0934299999999999E-4</v>
      </c>
      <c r="AH97" s="2">
        <v>-2.8587600000000001E-4</v>
      </c>
      <c r="AI97" s="2">
        <v>-2.1072899999999999E-4</v>
      </c>
      <c r="AJ97" s="2">
        <v>-1.3489700000000001E-4</v>
      </c>
      <c r="AK97" s="2">
        <v>1.268807E-4</v>
      </c>
      <c r="AL97" s="2">
        <v>-1.8175000000000001E-5</v>
      </c>
      <c r="AM97" s="2">
        <v>1.603295E-4</v>
      </c>
      <c r="AN97" s="2">
        <v>2.3785160000000001E-4</v>
      </c>
      <c r="AO97" s="2">
        <v>3.9460729999999999E-4</v>
      </c>
      <c r="AP97" s="2">
        <v>4.2900069999999999E-4</v>
      </c>
      <c r="AQ97" s="2">
        <v>3.1489719999999998E-4</v>
      </c>
      <c r="AR97" s="2">
        <v>1.5849200000000001E-4</v>
      </c>
      <c r="AS97" s="2">
        <v>5.2741500000000003E-5</v>
      </c>
      <c r="AT97" s="2">
        <v>1.41466E-4</v>
      </c>
      <c r="AU97" s="2">
        <v>1.0362359999999999E-4</v>
      </c>
      <c r="AV97" s="2">
        <v>2.42348E-4</v>
      </c>
      <c r="AW97" s="2">
        <v>2.2094359999999999E-4</v>
      </c>
      <c r="AX97" s="2">
        <v>1.823076E-4</v>
      </c>
      <c r="AY97" s="2">
        <v>7.5847599999999995E-5</v>
      </c>
      <c r="AZ97" s="2">
        <v>8.1478500000000003E-5</v>
      </c>
      <c r="BA97" s="2">
        <v>-1.04275E-4</v>
      </c>
      <c r="BB97" s="2">
        <v>1.427922E-4</v>
      </c>
      <c r="BC97" s="2">
        <v>1.11915E-4</v>
      </c>
      <c r="BD97" s="2">
        <v>-5.9171E-5</v>
      </c>
      <c r="BE97" s="2">
        <v>-6.7527000000000006E-5</v>
      </c>
      <c r="BF97" s="2">
        <v>-2.2945999999999999E-4</v>
      </c>
      <c r="BG97" s="2">
        <v>-3.4456100000000001E-4</v>
      </c>
      <c r="BH97" s="2">
        <v>-3.5037499999999999E-4</v>
      </c>
      <c r="BI97" s="2">
        <v>-6.8743799999999996E-4</v>
      </c>
      <c r="BJ97" s="2">
        <v>-6.6728000000000002E-4</v>
      </c>
      <c r="BK97" s="2">
        <v>-6.7298599999999998E-4</v>
      </c>
      <c r="BL97" s="2">
        <v>-7.4972999999999999E-4</v>
      </c>
      <c r="BM97" s="2">
        <v>-5.8967600000000002E-4</v>
      </c>
      <c r="BN97" s="2">
        <v>-6.27478E-4</v>
      </c>
      <c r="BO97" s="2">
        <v>-7.0843299999999996E-4</v>
      </c>
      <c r="BP97" s="2">
        <v>-6.3574300000000003E-4</v>
      </c>
      <c r="BQ97" s="2">
        <v>-5.4517200000000002E-4</v>
      </c>
      <c r="BR97" s="2">
        <v>-4.2979900000000002E-4</v>
      </c>
      <c r="BS97" s="2">
        <v>-4.36212E-4</v>
      </c>
      <c r="BT97" s="2">
        <v>-6.06104E-4</v>
      </c>
      <c r="BU97" s="2">
        <v>-5.7291600000000003E-4</v>
      </c>
      <c r="BV97" s="2">
        <v>-3.4822400000000001E-4</v>
      </c>
      <c r="BW97" s="2">
        <v>-4.6282999999999997E-5</v>
      </c>
      <c r="BX97" s="2">
        <v>5.7300361000000003E-6</v>
      </c>
      <c r="BY97" s="2">
        <v>1.036737E-4</v>
      </c>
      <c r="BZ97" s="2">
        <v>1.8291290000000001E-4</v>
      </c>
      <c r="CA97" s="2">
        <v>5.971889E-4</v>
      </c>
      <c r="CB97" s="2">
        <v>7.098753E-4</v>
      </c>
      <c r="CC97" s="2">
        <v>8.8888650000000004E-4</v>
      </c>
      <c r="CD97" s="2">
        <v>1.3115149E-3</v>
      </c>
      <c r="CE97" s="2">
        <v>1.1761077E-3</v>
      </c>
      <c r="CF97" s="2">
        <v>3.159131E-4</v>
      </c>
      <c r="CG97" s="2">
        <v>-1.082537E-3</v>
      </c>
      <c r="CH97" s="2">
        <v>-1.663114E-3</v>
      </c>
      <c r="CI97" s="2">
        <v>-1.0451379999999999E-3</v>
      </c>
      <c r="CJ97" s="2">
        <v>-4.4594799999999999E-4</v>
      </c>
      <c r="CK97" s="2">
        <v>-3.1062999999999997E-5</v>
      </c>
      <c r="CL97" s="2">
        <v>-1.67474E-4</v>
      </c>
      <c r="CM97" s="2">
        <v>-3.1047699999999998E-4</v>
      </c>
      <c r="CN97" s="2">
        <v>-6.1020099999999999E-4</v>
      </c>
      <c r="CO97" s="2">
        <v>-9.1886699999999997E-4</v>
      </c>
      <c r="CP97" s="2">
        <v>-1.037612E-3</v>
      </c>
      <c r="CQ97" s="2">
        <v>-1.103183E-3</v>
      </c>
      <c r="CR97" s="2">
        <v>-1.358822E-3</v>
      </c>
      <c r="CS97" s="2">
        <v>-1.4615120000000001E-3</v>
      </c>
      <c r="CT97" s="2">
        <v>-1.5563129999999999E-3</v>
      </c>
      <c r="CU97" s="2">
        <v>-1.5877269999999999E-3</v>
      </c>
      <c r="CV97" s="2">
        <v>-1.4781760000000001E-3</v>
      </c>
      <c r="CW97" s="2"/>
      <c r="CX97" s="2"/>
      <c r="CY97" s="2"/>
      <c r="CZ97" s="2"/>
    </row>
    <row r="98" spans="1:104" x14ac:dyDescent="0.25">
      <c r="A98" s="1">
        <v>41005</v>
      </c>
      <c r="B98" s="4">
        <f t="shared" si="3"/>
        <v>4.5879787479166462E-5</v>
      </c>
      <c r="C98" s="4">
        <f t="shared" si="4"/>
        <v>9.5964100999999993E-3</v>
      </c>
      <c r="D98" s="4">
        <f t="shared" si="5"/>
        <v>-4.2229040000000004E-3</v>
      </c>
      <c r="E98" s="2">
        <v>-3.34583E-4</v>
      </c>
      <c r="F98" s="2">
        <v>2.187798E-6</v>
      </c>
      <c r="G98" s="2">
        <v>4.021125E-4</v>
      </c>
      <c r="H98" s="2">
        <v>4.4219259999999999E-4</v>
      </c>
      <c r="I98" s="2">
        <v>4.740252E-4</v>
      </c>
      <c r="J98" s="2">
        <v>5.211762E-4</v>
      </c>
      <c r="K98" s="2">
        <v>6.2347800000000001E-4</v>
      </c>
      <c r="L98" s="2">
        <v>8.895245E-4</v>
      </c>
      <c r="M98" s="2">
        <v>1.2741092999999999E-3</v>
      </c>
      <c r="N98" s="2">
        <v>1.5708943000000001E-3</v>
      </c>
      <c r="O98" s="2">
        <v>1.8326992E-3</v>
      </c>
      <c r="P98" s="2">
        <v>1.9449888E-3</v>
      </c>
      <c r="Q98" s="2">
        <v>2.1175441999999999E-3</v>
      </c>
      <c r="R98" s="2">
        <v>2.1529166000000001E-3</v>
      </c>
      <c r="S98" s="2">
        <v>2.2162842999999999E-3</v>
      </c>
      <c r="T98" s="2">
        <v>2.2769242000000001E-3</v>
      </c>
      <c r="U98" s="2">
        <v>2.4988657000000001E-3</v>
      </c>
      <c r="V98" s="2">
        <v>2.4993610999999999E-3</v>
      </c>
      <c r="W98" s="2">
        <v>3.0678726999999999E-3</v>
      </c>
      <c r="X98" s="2">
        <v>3.3892314000000001E-3</v>
      </c>
      <c r="Y98" s="2">
        <v>3.7201055000000002E-3</v>
      </c>
      <c r="Z98" s="2">
        <v>4.4623431999999998E-3</v>
      </c>
      <c r="AA98" s="2">
        <v>5.4322473E-3</v>
      </c>
      <c r="AB98" s="2">
        <v>6.4756344000000002E-3</v>
      </c>
      <c r="AC98" s="2">
        <v>7.4384044000000002E-3</v>
      </c>
      <c r="AD98" s="2">
        <v>9.0167579999999997E-3</v>
      </c>
      <c r="AE98" s="2">
        <v>9.5964100999999993E-3</v>
      </c>
      <c r="AF98" s="2">
        <v>9.5709277000000006E-3</v>
      </c>
      <c r="AG98" s="2">
        <v>8.9972201999999994E-3</v>
      </c>
      <c r="AH98" s="2">
        <v>7.3136855999999997E-3</v>
      </c>
      <c r="AI98" s="2">
        <v>5.0281596999999997E-3</v>
      </c>
      <c r="AJ98" s="2">
        <v>3.6769737999999999E-3</v>
      </c>
      <c r="AK98" s="2">
        <v>2.2535106E-3</v>
      </c>
      <c r="AL98" s="2">
        <v>1.1157944E-3</v>
      </c>
      <c r="AM98" s="2">
        <v>6.6585470000000003E-4</v>
      </c>
      <c r="AN98" s="2">
        <v>-5.8812800000000004E-4</v>
      </c>
      <c r="AO98" s="2">
        <v>-8.0100799999999997E-4</v>
      </c>
      <c r="AP98" s="2">
        <v>-1.226794E-3</v>
      </c>
      <c r="AQ98" s="2">
        <v>-1.6837620000000001E-3</v>
      </c>
      <c r="AR98" s="2">
        <v>-1.6831909999999999E-3</v>
      </c>
      <c r="AS98" s="2">
        <v>-1.7929669999999999E-3</v>
      </c>
      <c r="AT98" s="2">
        <v>-1.812311E-3</v>
      </c>
      <c r="AU98" s="2">
        <v>-2.0919789999999999E-3</v>
      </c>
      <c r="AV98" s="2">
        <v>-2.5262459999999998E-3</v>
      </c>
      <c r="AW98" s="2">
        <v>-2.6232880000000001E-3</v>
      </c>
      <c r="AX98" s="2">
        <v>-2.5340150000000001E-3</v>
      </c>
      <c r="AY98" s="2">
        <v>-2.6185169999999999E-3</v>
      </c>
      <c r="AZ98" s="2">
        <v>-2.6351130000000001E-3</v>
      </c>
      <c r="BA98" s="2">
        <v>-2.3433490000000002E-3</v>
      </c>
      <c r="BB98" s="2">
        <v>-2.1200920000000001E-3</v>
      </c>
      <c r="BC98" s="2">
        <v>-2.1518010000000001E-3</v>
      </c>
      <c r="BD98" s="2">
        <v>-2.1028599999999998E-3</v>
      </c>
      <c r="BE98" s="2">
        <v>-2.2333449999999999E-3</v>
      </c>
      <c r="BF98" s="2">
        <v>-2.3206250000000002E-3</v>
      </c>
      <c r="BG98" s="2">
        <v>-2.5176230000000001E-3</v>
      </c>
      <c r="BH98" s="2">
        <v>-2.3874920000000002E-3</v>
      </c>
      <c r="BI98" s="2">
        <v>-2.8292069999999998E-3</v>
      </c>
      <c r="BJ98" s="2">
        <v>-2.9902359999999998E-3</v>
      </c>
      <c r="BK98" s="2">
        <v>-3.3300740000000001E-3</v>
      </c>
      <c r="BL98" s="2">
        <v>-3.5685030000000002E-3</v>
      </c>
      <c r="BM98" s="2">
        <v>-4.0454820000000004E-3</v>
      </c>
      <c r="BN98" s="2">
        <v>-4.0453490000000002E-3</v>
      </c>
      <c r="BO98" s="2">
        <v>-4.0665069999999996E-3</v>
      </c>
      <c r="BP98" s="2">
        <v>-4.2229040000000004E-3</v>
      </c>
      <c r="BQ98" s="2">
        <v>-3.9543219999999997E-3</v>
      </c>
      <c r="BR98" s="2">
        <v>-3.8746050000000001E-3</v>
      </c>
      <c r="BS98" s="2">
        <v>-3.7295370000000002E-3</v>
      </c>
      <c r="BT98" s="2">
        <v>-3.8811290000000001E-3</v>
      </c>
      <c r="BU98" s="2">
        <v>-3.8239820000000001E-3</v>
      </c>
      <c r="BV98" s="2">
        <v>-3.3603169999999998E-3</v>
      </c>
      <c r="BW98" s="2">
        <v>-2.9631449999999999E-3</v>
      </c>
      <c r="BX98" s="2">
        <v>-2.6666139999999999E-3</v>
      </c>
      <c r="BY98" s="2">
        <v>-2.5606230000000002E-3</v>
      </c>
      <c r="BZ98" s="2">
        <v>-2.1410140000000001E-3</v>
      </c>
      <c r="CA98" s="2">
        <v>-1.6101380000000001E-3</v>
      </c>
      <c r="CB98" s="2">
        <v>-1.1498700000000001E-3</v>
      </c>
      <c r="CC98" s="2">
        <v>-5.7856499999999996E-4</v>
      </c>
      <c r="CD98" s="2">
        <v>1.6897510000000001E-4</v>
      </c>
      <c r="CE98" s="2">
        <v>9.1569130000000005E-4</v>
      </c>
      <c r="CF98" s="2">
        <v>9.2576530000000005E-4</v>
      </c>
      <c r="CG98" s="2">
        <v>4.1337129999999999E-4</v>
      </c>
      <c r="CH98" s="2">
        <v>6.7677290000000005E-4</v>
      </c>
      <c r="CI98" s="2">
        <v>1.0688927999999999E-3</v>
      </c>
      <c r="CJ98" s="2">
        <v>1.10622E-3</v>
      </c>
      <c r="CK98" s="2">
        <v>1.5063252E-3</v>
      </c>
      <c r="CL98" s="2">
        <v>1.3730602E-3</v>
      </c>
      <c r="CM98" s="2">
        <v>1.3080926000000001E-3</v>
      </c>
      <c r="CN98" s="2">
        <v>9.9408310000000002E-4</v>
      </c>
      <c r="CO98" s="2">
        <v>5.9632600000000002E-5</v>
      </c>
      <c r="CP98" s="2">
        <v>-6.9689800000000005E-4</v>
      </c>
      <c r="CQ98" s="2">
        <v>-1.3133960000000001E-3</v>
      </c>
      <c r="CR98" s="2">
        <v>-1.93732E-3</v>
      </c>
      <c r="CS98" s="2">
        <v>-2.210559E-3</v>
      </c>
      <c r="CT98" s="2">
        <v>-2.2194020000000001E-3</v>
      </c>
      <c r="CU98" s="2">
        <v>-2.092432E-3</v>
      </c>
      <c r="CV98" s="2">
        <v>-2.081622E-3</v>
      </c>
      <c r="CW98" s="2"/>
      <c r="CX98" s="2"/>
      <c r="CY98" s="2"/>
      <c r="CZ98" s="2"/>
    </row>
    <row r="99" spans="1:104" x14ac:dyDescent="0.25">
      <c r="A99" s="1">
        <v>41006</v>
      </c>
      <c r="B99" s="4">
        <f t="shared" si="3"/>
        <v>1.8784231416666677E-3</v>
      </c>
      <c r="C99" s="4">
        <f t="shared" si="4"/>
        <v>4.8540982999999999E-3</v>
      </c>
      <c r="D99" s="4">
        <f t="shared" si="5"/>
        <v>-8.7169799999999996E-4</v>
      </c>
      <c r="E99" s="2">
        <v>4.8540982999999999E-3</v>
      </c>
      <c r="F99" s="2">
        <v>4.1919727999999998E-3</v>
      </c>
      <c r="G99" s="2">
        <v>4.0638912000000001E-3</v>
      </c>
      <c r="H99" s="2">
        <v>4.2725044999999996E-3</v>
      </c>
      <c r="I99" s="2">
        <v>4.3105019000000003E-3</v>
      </c>
      <c r="J99" s="2">
        <v>4.3277652999999996E-3</v>
      </c>
      <c r="K99" s="2">
        <v>3.9686753000000002E-3</v>
      </c>
      <c r="L99" s="2">
        <v>3.8770303000000002E-3</v>
      </c>
      <c r="M99" s="2">
        <v>3.7036638000000001E-3</v>
      </c>
      <c r="N99" s="2">
        <v>4.1948962999999997E-3</v>
      </c>
      <c r="O99" s="2">
        <v>4.2506389E-3</v>
      </c>
      <c r="P99" s="2">
        <v>4.0709218999999998E-3</v>
      </c>
      <c r="Q99" s="2">
        <v>3.6253462999999999E-3</v>
      </c>
      <c r="R99" s="2">
        <v>3.5286251000000001E-3</v>
      </c>
      <c r="S99" s="2">
        <v>3.5926971000000002E-3</v>
      </c>
      <c r="T99" s="2">
        <v>3.6562368E-3</v>
      </c>
      <c r="U99" s="2">
        <v>3.5751975000000002E-3</v>
      </c>
      <c r="V99" s="2">
        <v>2.7904939000000001E-3</v>
      </c>
      <c r="W99" s="2">
        <v>3.0698331000000001E-3</v>
      </c>
      <c r="X99" s="2">
        <v>3.6056167000000001E-3</v>
      </c>
      <c r="Y99" s="2">
        <v>3.7139400000000002E-3</v>
      </c>
      <c r="Z99" s="2">
        <v>3.6834664E-3</v>
      </c>
      <c r="AA99" s="2">
        <v>3.6403326999999998E-3</v>
      </c>
      <c r="AB99" s="2">
        <v>3.7117176E-3</v>
      </c>
      <c r="AC99" s="2">
        <v>3.8873162000000001E-3</v>
      </c>
      <c r="AD99" s="2">
        <v>3.8872263999999998E-3</v>
      </c>
      <c r="AE99" s="2">
        <v>3.9055733E-3</v>
      </c>
      <c r="AF99" s="2">
        <v>4.0887828000000003E-3</v>
      </c>
      <c r="AG99" s="2">
        <v>4.3494989000000001E-3</v>
      </c>
      <c r="AH99" s="2">
        <v>4.2828231999999999E-3</v>
      </c>
      <c r="AI99" s="2">
        <v>4.4343398999999997E-3</v>
      </c>
      <c r="AJ99" s="2">
        <v>3.8089316E-3</v>
      </c>
      <c r="AK99" s="2">
        <v>3.4639384999999999E-3</v>
      </c>
      <c r="AL99" s="2">
        <v>3.2571035000000001E-3</v>
      </c>
      <c r="AM99" s="2">
        <v>3.1134665999999998E-3</v>
      </c>
      <c r="AN99" s="2">
        <v>2.8301591000000001E-3</v>
      </c>
      <c r="AO99" s="2">
        <v>2.7271334999999998E-3</v>
      </c>
      <c r="AP99" s="2">
        <v>2.6971670999999999E-3</v>
      </c>
      <c r="AQ99" s="2">
        <v>2.3557444E-3</v>
      </c>
      <c r="AR99" s="2">
        <v>1.9905362999999999E-3</v>
      </c>
      <c r="AS99" s="2">
        <v>1.4856896000000001E-3</v>
      </c>
      <c r="AT99" s="2">
        <v>1.0058368E-3</v>
      </c>
      <c r="AU99" s="2">
        <v>7.8758910000000003E-4</v>
      </c>
      <c r="AV99" s="2">
        <v>5.2851769999999996E-4</v>
      </c>
      <c r="AW99" s="2">
        <v>2.0535700000000001E-5</v>
      </c>
      <c r="AX99" s="2">
        <v>2.796238E-4</v>
      </c>
      <c r="AY99" s="2">
        <v>2.5859150000000003E-4</v>
      </c>
      <c r="AZ99" s="2">
        <v>1.090468E-4</v>
      </c>
      <c r="BA99" s="2">
        <v>2.4573249999999998E-4</v>
      </c>
      <c r="BB99" s="2">
        <v>3.4630130000000002E-4</v>
      </c>
      <c r="BC99" s="2">
        <v>2.365701E-4</v>
      </c>
      <c r="BD99" s="2">
        <v>-1.0472000000000001E-5</v>
      </c>
      <c r="BE99" s="2">
        <v>-3.3361999999999997E-5</v>
      </c>
      <c r="BF99" s="2">
        <v>2.6551E-5</v>
      </c>
      <c r="BG99" s="2">
        <v>-3.1158000000000002E-5</v>
      </c>
      <c r="BH99" s="2">
        <v>-2.5960099999999998E-4</v>
      </c>
      <c r="BI99" s="2">
        <v>-4.2600299999999999E-4</v>
      </c>
      <c r="BJ99" s="2">
        <v>-6.2794000000000001E-4</v>
      </c>
      <c r="BK99" s="2">
        <v>-7.24907E-4</v>
      </c>
      <c r="BL99" s="2">
        <v>-7.87541E-4</v>
      </c>
      <c r="BM99" s="2">
        <v>-7.7924199999999998E-4</v>
      </c>
      <c r="BN99" s="2">
        <v>-8.4043799999999999E-4</v>
      </c>
      <c r="BO99" s="2">
        <v>-7.9542899999999995E-4</v>
      </c>
      <c r="BP99" s="2">
        <v>-8.7169799999999996E-4</v>
      </c>
      <c r="BQ99" s="2">
        <v>-7.4440400000000005E-4</v>
      </c>
      <c r="BR99" s="2">
        <v>-6.7356999999999996E-4</v>
      </c>
      <c r="BS99" s="2">
        <v>-6.4428399999999996E-4</v>
      </c>
      <c r="BT99" s="2">
        <v>-5.4113000000000002E-4</v>
      </c>
      <c r="BU99" s="2">
        <v>-6.2193000000000006E-5</v>
      </c>
      <c r="BV99" s="2">
        <v>2.8565090000000001E-4</v>
      </c>
      <c r="BW99" s="2">
        <v>5.9345450000000005E-4</v>
      </c>
      <c r="BX99" s="2">
        <v>7.7868950000000001E-4</v>
      </c>
      <c r="BY99" s="2">
        <v>1.0832533000000001E-3</v>
      </c>
      <c r="BZ99" s="2">
        <v>1.1339522E-3</v>
      </c>
      <c r="CA99" s="2">
        <v>1.4392834999999999E-3</v>
      </c>
      <c r="CB99" s="2">
        <v>1.9347392000000001E-3</v>
      </c>
      <c r="CC99" s="2">
        <v>2.6475100000000001E-3</v>
      </c>
      <c r="CD99" s="2">
        <v>2.6984105999999998E-3</v>
      </c>
      <c r="CE99" s="2">
        <v>2.6646157999999998E-3</v>
      </c>
      <c r="CF99" s="2">
        <v>2.4519400000000001E-3</v>
      </c>
      <c r="CG99" s="2">
        <v>1.3231562000000001E-3</v>
      </c>
      <c r="CH99" s="2">
        <v>7.7139139999999999E-4</v>
      </c>
      <c r="CI99" s="2">
        <v>6.0182499999999995E-4</v>
      </c>
      <c r="CJ99" s="2">
        <v>2.8532239999999999E-4</v>
      </c>
      <c r="CK99" s="2">
        <v>1.8497009999999999E-4</v>
      </c>
      <c r="CL99" s="2">
        <v>1.5175449000000001E-3</v>
      </c>
      <c r="CM99" s="2">
        <v>1.1873858000000001E-3</v>
      </c>
      <c r="CN99" s="2">
        <v>9.9106359999999991E-4</v>
      </c>
      <c r="CO99" s="2">
        <v>1.0570480000000001E-3</v>
      </c>
      <c r="CP99" s="2">
        <v>7.6424920000000001E-4</v>
      </c>
      <c r="CQ99" s="2">
        <v>1.6735455E-3</v>
      </c>
      <c r="CR99" s="2">
        <v>1.7302426999999999E-3</v>
      </c>
      <c r="CS99" s="2">
        <v>1.7286433000000001E-3</v>
      </c>
      <c r="CT99" s="2">
        <v>1.5291739000000001E-3</v>
      </c>
      <c r="CU99" s="2">
        <v>1.5163383E-3</v>
      </c>
      <c r="CV99" s="2">
        <v>1.9182029E-3</v>
      </c>
      <c r="CW99" s="2"/>
      <c r="CX99" s="2"/>
      <c r="CY99" s="2"/>
      <c r="CZ99" s="2"/>
    </row>
    <row r="100" spans="1:104" x14ac:dyDescent="0.25">
      <c r="A100" s="1">
        <v>41007</v>
      </c>
      <c r="B100" s="4">
        <f t="shared" si="3"/>
        <v>2.4066832488333343E-3</v>
      </c>
      <c r="C100" s="4">
        <f t="shared" si="4"/>
        <v>5.9654731000000003E-3</v>
      </c>
      <c r="D100" s="4">
        <f t="shared" si="5"/>
        <v>-1.360722E-3</v>
      </c>
      <c r="E100" s="2">
        <v>-1.96687E-4</v>
      </c>
      <c r="F100" s="2">
        <v>6.9569599999999999E-5</v>
      </c>
      <c r="G100" s="2">
        <v>8.5192259999999995E-4</v>
      </c>
      <c r="H100" s="2">
        <v>1.6047485E-3</v>
      </c>
      <c r="I100" s="2">
        <v>1.9185133E-3</v>
      </c>
      <c r="J100" s="2">
        <v>2.1635172999999999E-3</v>
      </c>
      <c r="K100" s="2">
        <v>2.7827480999999999E-3</v>
      </c>
      <c r="L100" s="2">
        <v>3.0752641999999999E-3</v>
      </c>
      <c r="M100" s="2">
        <v>3.1153366E-3</v>
      </c>
      <c r="N100" s="2">
        <v>3.1515594000000001E-3</v>
      </c>
      <c r="O100" s="2">
        <v>3.2580588000000001E-3</v>
      </c>
      <c r="P100" s="2">
        <v>3.4688435999999999E-3</v>
      </c>
      <c r="Q100" s="2">
        <v>3.7012071999999998E-3</v>
      </c>
      <c r="R100" s="2">
        <v>3.9456151E-3</v>
      </c>
      <c r="S100" s="2">
        <v>3.9229670000000003E-3</v>
      </c>
      <c r="T100" s="2">
        <v>3.7565736999999998E-3</v>
      </c>
      <c r="U100" s="2">
        <v>3.6765449000000002E-3</v>
      </c>
      <c r="V100" s="2">
        <v>3.8374657000000002E-3</v>
      </c>
      <c r="W100" s="2">
        <v>4.0273651000000002E-3</v>
      </c>
      <c r="X100" s="2">
        <v>4.1254650999999996E-3</v>
      </c>
      <c r="Y100" s="2">
        <v>4.1235628000000002E-3</v>
      </c>
      <c r="Z100" s="2">
        <v>3.8848115999999999E-3</v>
      </c>
      <c r="AA100" s="2">
        <v>3.9287575000000003E-3</v>
      </c>
      <c r="AB100" s="2">
        <v>3.8902799999999999E-3</v>
      </c>
      <c r="AC100" s="2">
        <v>3.6559217000000001E-3</v>
      </c>
      <c r="AD100" s="2">
        <v>3.3759609999999998E-3</v>
      </c>
      <c r="AE100" s="2">
        <v>3.0354492E-3</v>
      </c>
      <c r="AF100" s="2">
        <v>3.0713174000000002E-3</v>
      </c>
      <c r="AG100" s="2">
        <v>3.0727266999999998E-3</v>
      </c>
      <c r="AH100" s="2">
        <v>2.9502169000000002E-3</v>
      </c>
      <c r="AI100" s="2">
        <v>1.9196885999999999E-3</v>
      </c>
      <c r="AJ100" s="2">
        <v>7.3232910000000002E-4</v>
      </c>
      <c r="AK100" s="2">
        <v>1.3455119999999999E-4</v>
      </c>
      <c r="AL100" s="2">
        <v>-5.37679E-4</v>
      </c>
      <c r="AM100" s="2">
        <v>-6.8472200000000002E-4</v>
      </c>
      <c r="AN100" s="2">
        <v>-1.3050990000000001E-3</v>
      </c>
      <c r="AO100" s="2">
        <v>-1.360722E-3</v>
      </c>
      <c r="AP100" s="2">
        <v>-1.32065E-3</v>
      </c>
      <c r="AQ100" s="2">
        <v>-9.7127100000000001E-4</v>
      </c>
      <c r="AR100" s="2">
        <v>-7.3867500000000005E-4</v>
      </c>
      <c r="AS100" s="2">
        <v>-3.1896099999999998E-4</v>
      </c>
      <c r="AT100" s="2">
        <v>-2.5831500000000001E-4</v>
      </c>
      <c r="AU100" s="2">
        <v>-3.9969999999999998E-5</v>
      </c>
      <c r="AV100" s="2">
        <v>1.498634E-4</v>
      </c>
      <c r="AW100" s="2">
        <v>2.2361299999999999E-5</v>
      </c>
      <c r="AX100" s="2">
        <v>-3.3207120000000001E-6</v>
      </c>
      <c r="AY100" s="2">
        <v>3.0229000000000001E-5</v>
      </c>
      <c r="AZ100" s="2">
        <v>-1.15157E-4</v>
      </c>
      <c r="BA100" s="2">
        <v>-2.1285E-5</v>
      </c>
      <c r="BB100" s="2">
        <v>-1.53671E-4</v>
      </c>
      <c r="BC100" s="2">
        <v>-2.0082499999999999E-4</v>
      </c>
      <c r="BD100" s="2">
        <v>-3.5185400000000002E-4</v>
      </c>
      <c r="BE100" s="2">
        <v>-2.8352999999999999E-4</v>
      </c>
      <c r="BF100" s="2">
        <v>-5.2580999999999997E-5</v>
      </c>
      <c r="BG100" s="2">
        <v>8.9159499999999999E-5</v>
      </c>
      <c r="BH100" s="2">
        <v>3.8673670000000001E-4</v>
      </c>
      <c r="BI100" s="2">
        <v>3.2141089999999998E-4</v>
      </c>
      <c r="BJ100" s="2">
        <v>4.02068E-4</v>
      </c>
      <c r="BK100" s="2">
        <v>5.3780009999999999E-4</v>
      </c>
      <c r="BL100" s="2">
        <v>4.9318280000000005E-4</v>
      </c>
      <c r="BM100" s="2">
        <v>5.5563100000000001E-4</v>
      </c>
      <c r="BN100" s="2">
        <v>9.6969700000000005E-4</v>
      </c>
      <c r="BO100" s="2">
        <v>1.2725659999999999E-3</v>
      </c>
      <c r="BP100" s="2">
        <v>1.655637E-3</v>
      </c>
      <c r="BQ100" s="2">
        <v>1.916669E-3</v>
      </c>
      <c r="BR100" s="2">
        <v>2.3596158000000001E-3</v>
      </c>
      <c r="BS100" s="2">
        <v>2.7760100000000002E-3</v>
      </c>
      <c r="BT100" s="2">
        <v>3.3292921999999998E-3</v>
      </c>
      <c r="BU100" s="2">
        <v>3.9630995E-3</v>
      </c>
      <c r="BV100" s="2">
        <v>3.7976792000000001E-3</v>
      </c>
      <c r="BW100" s="2">
        <v>3.9590019000000001E-3</v>
      </c>
      <c r="BX100" s="2">
        <v>3.7441896E-3</v>
      </c>
      <c r="BY100" s="2">
        <v>3.6084212000000002E-3</v>
      </c>
      <c r="BZ100" s="2">
        <v>3.4564213E-3</v>
      </c>
      <c r="CA100" s="2">
        <v>3.6287187000000002E-3</v>
      </c>
      <c r="CB100" s="2">
        <v>3.7147422000000001E-3</v>
      </c>
      <c r="CC100" s="2">
        <v>3.7441413E-3</v>
      </c>
      <c r="CD100" s="2">
        <v>4.3191401000000004E-3</v>
      </c>
      <c r="CE100" s="2">
        <v>5.1737514E-3</v>
      </c>
      <c r="CF100" s="2">
        <v>5.9654731000000003E-3</v>
      </c>
      <c r="CG100" s="2">
        <v>5.4543923999999999E-3</v>
      </c>
      <c r="CH100" s="2">
        <v>4.5617254999999997E-3</v>
      </c>
      <c r="CI100" s="2">
        <v>3.9584978000000003E-3</v>
      </c>
      <c r="CJ100" s="2">
        <v>4.0840451000000002E-3</v>
      </c>
      <c r="CK100" s="2">
        <v>4.1828483E-3</v>
      </c>
      <c r="CL100" s="2">
        <v>4.3002483000000001E-3</v>
      </c>
      <c r="CM100" s="2">
        <v>4.3094209999999999E-3</v>
      </c>
      <c r="CN100" s="2">
        <v>4.5311107999999999E-3</v>
      </c>
      <c r="CO100" s="2">
        <v>4.714424E-3</v>
      </c>
      <c r="CP100" s="2">
        <v>5.1269350999999996E-3</v>
      </c>
      <c r="CQ100" s="2">
        <v>5.3397217999999998E-3</v>
      </c>
      <c r="CR100" s="2">
        <v>5.7273582999999998E-3</v>
      </c>
      <c r="CS100" s="2">
        <v>5.6336689000000004E-3</v>
      </c>
      <c r="CT100" s="2">
        <v>5.7156341999999999E-3</v>
      </c>
      <c r="CU100" s="2">
        <v>5.8421198999999997E-3</v>
      </c>
      <c r="CV100" s="2">
        <v>5.9028465000000004E-3</v>
      </c>
      <c r="CW100" s="2"/>
      <c r="CX100" s="2"/>
      <c r="CY100" s="2"/>
      <c r="CZ100" s="2"/>
    </row>
    <row r="101" spans="1:104" x14ac:dyDescent="0.25">
      <c r="A101" s="1">
        <v>41008</v>
      </c>
      <c r="B101" s="4">
        <f t="shared" si="3"/>
        <v>-1.4066349020833331E-3</v>
      </c>
      <c r="C101" s="4">
        <f t="shared" si="4"/>
        <v>2.4767896999999999E-3</v>
      </c>
      <c r="D101" s="4">
        <f t="shared" si="5"/>
        <v>-4.811119E-3</v>
      </c>
      <c r="E101" s="2">
        <v>5.3166179999999995E-4</v>
      </c>
      <c r="F101" s="2">
        <v>2.4280880000000001E-4</v>
      </c>
      <c r="G101" s="2">
        <v>1.5931079999999999E-4</v>
      </c>
      <c r="H101" s="2">
        <v>-2.6738E-5</v>
      </c>
      <c r="I101" s="2">
        <v>-4.3404E-5</v>
      </c>
      <c r="J101" s="2">
        <v>-2.59929E-4</v>
      </c>
      <c r="K101" s="2">
        <v>-2.0536E-4</v>
      </c>
      <c r="L101" s="2">
        <v>-2.3483799999999999E-4</v>
      </c>
      <c r="M101" s="2">
        <v>-1.8303199999999999E-4</v>
      </c>
      <c r="N101" s="2">
        <v>-2.07627E-4</v>
      </c>
      <c r="O101" s="2">
        <v>9.0241099999999999E-5</v>
      </c>
      <c r="P101" s="2">
        <v>2.9337189999999999E-4</v>
      </c>
      <c r="Q101" s="2">
        <v>2.341826E-4</v>
      </c>
      <c r="R101" s="2">
        <v>2.1628700000000001E-4</v>
      </c>
      <c r="S101" s="2">
        <v>2.8174029999999999E-4</v>
      </c>
      <c r="T101" s="2">
        <v>4.7121590000000002E-4</v>
      </c>
      <c r="U101" s="2">
        <v>4.5531800000000002E-4</v>
      </c>
      <c r="V101" s="2">
        <v>6.0751019999999998E-4</v>
      </c>
      <c r="W101" s="2">
        <v>5.2829929999999997E-4</v>
      </c>
      <c r="X101" s="2">
        <v>6.4844659999999999E-4</v>
      </c>
      <c r="Y101" s="2">
        <v>8.2413620000000001E-4</v>
      </c>
      <c r="Z101" s="2">
        <v>1.3369113E-3</v>
      </c>
      <c r="AA101" s="2">
        <v>1.6641108E-3</v>
      </c>
      <c r="AB101" s="2">
        <v>1.6988980999999999E-3</v>
      </c>
      <c r="AC101" s="2">
        <v>2.2112296000000001E-3</v>
      </c>
      <c r="AD101" s="2">
        <v>2.4767896999999999E-3</v>
      </c>
      <c r="AE101" s="2">
        <v>2.3014747000000002E-3</v>
      </c>
      <c r="AF101" s="2">
        <v>2.1349463000000001E-3</v>
      </c>
      <c r="AG101" s="2">
        <v>2.1323601999999999E-3</v>
      </c>
      <c r="AH101" s="2">
        <v>1.7003729E-3</v>
      </c>
      <c r="AI101" s="2">
        <v>9.6627940000000004E-4</v>
      </c>
      <c r="AJ101" s="2">
        <v>1.364964E-4</v>
      </c>
      <c r="AK101" s="2">
        <v>2.14205E-4</v>
      </c>
      <c r="AL101" s="2">
        <v>5.6530209999999998E-4</v>
      </c>
      <c r="AM101" s="2">
        <v>4.3814849999999997E-4</v>
      </c>
      <c r="AN101" s="2">
        <v>1.652019E-4</v>
      </c>
      <c r="AO101" s="2">
        <v>-5.1307999999999997E-5</v>
      </c>
      <c r="AP101" s="2">
        <v>-5.3985399999999998E-4</v>
      </c>
      <c r="AQ101" s="2">
        <v>-8.8374899999999997E-4</v>
      </c>
      <c r="AR101" s="2">
        <v>-9.4588500000000004E-4</v>
      </c>
      <c r="AS101" s="2">
        <v>-1.142552E-3</v>
      </c>
      <c r="AT101" s="2">
        <v>-1.467751E-3</v>
      </c>
      <c r="AU101" s="2">
        <v>-1.643895E-3</v>
      </c>
      <c r="AV101" s="2">
        <v>-1.803399E-3</v>
      </c>
      <c r="AW101" s="2">
        <v>-1.915127E-3</v>
      </c>
      <c r="AX101" s="2">
        <v>-2.168569E-3</v>
      </c>
      <c r="AY101" s="2">
        <v>-2.139377E-3</v>
      </c>
      <c r="AZ101" s="2">
        <v>-2.3034359999999999E-3</v>
      </c>
      <c r="BA101" s="2">
        <v>-2.4901749999999999E-3</v>
      </c>
      <c r="BB101" s="2">
        <v>-2.2895699999999999E-3</v>
      </c>
      <c r="BC101" s="2">
        <v>-2.6976230000000001E-3</v>
      </c>
      <c r="BD101" s="2">
        <v>-2.8111899999999999E-3</v>
      </c>
      <c r="BE101" s="2">
        <v>-2.6769279999999999E-3</v>
      </c>
      <c r="BF101" s="2">
        <v>-2.5598719999999999E-3</v>
      </c>
      <c r="BG101" s="2">
        <v>-2.914893E-3</v>
      </c>
      <c r="BH101" s="2">
        <v>-3.0528650000000001E-3</v>
      </c>
      <c r="BI101" s="2">
        <v>-3.7367680000000001E-3</v>
      </c>
      <c r="BJ101" s="2">
        <v>-4.2789719999999998E-3</v>
      </c>
      <c r="BK101" s="2">
        <v>-4.4779609999999999E-3</v>
      </c>
      <c r="BL101" s="2">
        <v>-4.6489269999999997E-3</v>
      </c>
      <c r="BM101" s="2">
        <v>-4.5449790000000002E-3</v>
      </c>
      <c r="BN101" s="2">
        <v>-4.5249180000000002E-3</v>
      </c>
      <c r="BO101" s="2">
        <v>-4.5219739999999998E-3</v>
      </c>
      <c r="BP101" s="2">
        <v>-4.6406080000000001E-3</v>
      </c>
      <c r="BQ101" s="2">
        <v>-4.811119E-3</v>
      </c>
      <c r="BR101" s="2">
        <v>-4.2352020000000004E-3</v>
      </c>
      <c r="BS101" s="2">
        <v>-4.0866019999999999E-3</v>
      </c>
      <c r="BT101" s="2">
        <v>-3.9382319999999998E-3</v>
      </c>
      <c r="BU101" s="2">
        <v>-3.8617970000000001E-3</v>
      </c>
      <c r="BV101" s="2">
        <v>-3.170623E-3</v>
      </c>
      <c r="BW101" s="2">
        <v>-3.1576249999999998E-3</v>
      </c>
      <c r="BX101" s="2">
        <v>-2.9716220000000002E-3</v>
      </c>
      <c r="BY101" s="2">
        <v>-2.9289229999999999E-3</v>
      </c>
      <c r="BZ101" s="2">
        <v>-2.8583369999999999E-3</v>
      </c>
      <c r="CA101" s="2">
        <v>-2.8024840000000001E-3</v>
      </c>
      <c r="CB101" s="2">
        <v>-2.9045239999999999E-3</v>
      </c>
      <c r="CC101" s="2">
        <v>-2.927027E-3</v>
      </c>
      <c r="CD101" s="2">
        <v>-2.5775949999999998E-3</v>
      </c>
      <c r="CE101" s="2">
        <v>-2.758899E-3</v>
      </c>
      <c r="CF101" s="2">
        <v>-2.9211879999999999E-3</v>
      </c>
      <c r="CG101" s="2">
        <v>-3.3955000000000001E-3</v>
      </c>
      <c r="CH101" s="2">
        <v>-3.6028779999999999E-3</v>
      </c>
      <c r="CI101" s="2">
        <v>-2.8599239999999998E-3</v>
      </c>
      <c r="CJ101" s="2">
        <v>-2.4488650000000002E-3</v>
      </c>
      <c r="CK101" s="2">
        <v>-2.2169889999999999E-3</v>
      </c>
      <c r="CL101" s="2">
        <v>-2.131296E-3</v>
      </c>
      <c r="CM101" s="2">
        <v>-2.1023080000000002E-3</v>
      </c>
      <c r="CN101" s="2">
        <v>-2.197236E-3</v>
      </c>
      <c r="CO101" s="2">
        <v>-1.907775E-3</v>
      </c>
      <c r="CP101" s="2">
        <v>-1.6471280000000001E-3</v>
      </c>
      <c r="CQ101" s="2">
        <v>-1.771796E-3</v>
      </c>
      <c r="CR101" s="2">
        <v>-1.650959E-3</v>
      </c>
      <c r="CS101" s="2">
        <v>-1.3868800000000001E-3</v>
      </c>
      <c r="CT101" s="2">
        <v>-1.2555909999999999E-3</v>
      </c>
      <c r="CU101" s="2">
        <v>-1.1310090000000001E-3</v>
      </c>
      <c r="CV101" s="2">
        <v>-1.112222E-3</v>
      </c>
      <c r="CW101" s="2"/>
      <c r="CX101" s="2"/>
      <c r="CY101" s="2"/>
      <c r="CZ101" s="2"/>
    </row>
    <row r="102" spans="1:104" x14ac:dyDescent="0.25">
      <c r="A102" s="1">
        <v>41009</v>
      </c>
      <c r="B102" s="4">
        <f t="shared" si="3"/>
        <v>-9.1093004479166691E-4</v>
      </c>
      <c r="C102" s="4">
        <f t="shared" si="4"/>
        <v>2.2049270999999998E-3</v>
      </c>
      <c r="D102" s="4">
        <f t="shared" si="5"/>
        <v>-5.7628810000000001E-3</v>
      </c>
      <c r="E102" s="2">
        <v>5.285601E-4</v>
      </c>
      <c r="F102" s="2">
        <v>1.2049045999999999E-3</v>
      </c>
      <c r="G102" s="2">
        <v>1.3511496E-3</v>
      </c>
      <c r="H102" s="2">
        <v>1.8835192E-3</v>
      </c>
      <c r="I102" s="2">
        <v>2.10473E-3</v>
      </c>
      <c r="J102" s="2">
        <v>2.1911703999999998E-3</v>
      </c>
      <c r="K102" s="2">
        <v>2.1876136999999999E-3</v>
      </c>
      <c r="L102" s="2">
        <v>1.8547501000000001E-3</v>
      </c>
      <c r="M102" s="2">
        <v>2.2049270999999998E-3</v>
      </c>
      <c r="N102" s="2">
        <v>1.9468387E-3</v>
      </c>
      <c r="O102" s="2">
        <v>1.9801797000000001E-3</v>
      </c>
      <c r="P102" s="2">
        <v>1.9381756000000001E-3</v>
      </c>
      <c r="Q102" s="2">
        <v>1.7088825000000001E-3</v>
      </c>
      <c r="R102" s="2">
        <v>1.8751651000000001E-3</v>
      </c>
      <c r="S102" s="2">
        <v>1.4133822E-3</v>
      </c>
      <c r="T102" s="2">
        <v>1.4479998E-3</v>
      </c>
      <c r="U102" s="2">
        <v>1.6446436999999999E-3</v>
      </c>
      <c r="V102" s="2">
        <v>1.3384736E-3</v>
      </c>
      <c r="W102" s="2">
        <v>1.4379865E-3</v>
      </c>
      <c r="X102" s="2">
        <v>1.4004351E-3</v>
      </c>
      <c r="Y102" s="2">
        <v>1.020384E-3</v>
      </c>
      <c r="Z102" s="2">
        <v>6.5322000000000004E-4</v>
      </c>
      <c r="AA102" s="2">
        <v>3.7630809999999998E-4</v>
      </c>
      <c r="AB102" s="2">
        <v>4.2495450000000002E-4</v>
      </c>
      <c r="AC102" s="2">
        <v>3.9865940000000002E-4</v>
      </c>
      <c r="AD102" s="2">
        <v>-1.10827E-4</v>
      </c>
      <c r="AE102" s="2">
        <v>8.3506500000000004E-5</v>
      </c>
      <c r="AF102" s="2">
        <v>1.3345229999999999E-4</v>
      </c>
      <c r="AG102" s="2">
        <v>6.5269739999999996E-4</v>
      </c>
      <c r="AH102" s="2">
        <v>1.5416976000000001E-3</v>
      </c>
      <c r="AI102" s="2">
        <v>1.7089714E-3</v>
      </c>
      <c r="AJ102" s="2">
        <v>1.2297979E-3</v>
      </c>
      <c r="AK102" s="2">
        <v>1.5867564000000001E-3</v>
      </c>
      <c r="AL102" s="2">
        <v>1.4781143999999999E-3</v>
      </c>
      <c r="AM102" s="2">
        <v>1.4704564999999999E-3</v>
      </c>
      <c r="AN102" s="2">
        <v>1.5413292E-3</v>
      </c>
      <c r="AO102" s="2">
        <v>1.6840669E-3</v>
      </c>
      <c r="AP102" s="2">
        <v>1.8319238999999999E-3</v>
      </c>
      <c r="AQ102" s="2">
        <v>2.0874761E-3</v>
      </c>
      <c r="AR102" s="2">
        <v>1.8779665E-3</v>
      </c>
      <c r="AS102" s="2">
        <v>1.1506089999999999E-3</v>
      </c>
      <c r="AT102" s="2">
        <v>1.0157657000000001E-3</v>
      </c>
      <c r="AU102" s="2">
        <v>6.9064370000000003E-4</v>
      </c>
      <c r="AV102" s="2">
        <v>4.0386900000000001E-4</v>
      </c>
      <c r="AW102" s="2">
        <v>1.4438760000000001E-4</v>
      </c>
      <c r="AX102" s="2">
        <v>-1.7051300000000001E-4</v>
      </c>
      <c r="AY102" s="2">
        <v>-7.9447399999999998E-4</v>
      </c>
      <c r="AZ102" s="2">
        <v>-1.293219E-3</v>
      </c>
      <c r="BA102" s="2">
        <v>-1.7816830000000001E-3</v>
      </c>
      <c r="BB102" s="2">
        <v>-1.835887E-3</v>
      </c>
      <c r="BC102" s="2">
        <v>-2.1577749999999998E-3</v>
      </c>
      <c r="BD102" s="2">
        <v>-2.3174950000000001E-3</v>
      </c>
      <c r="BE102" s="2">
        <v>-2.7135990000000001E-3</v>
      </c>
      <c r="BF102" s="2">
        <v>-3.2312959999999998E-3</v>
      </c>
      <c r="BG102" s="2">
        <v>-3.5701359999999998E-3</v>
      </c>
      <c r="BH102" s="2">
        <v>-3.6382849999999998E-3</v>
      </c>
      <c r="BI102" s="2">
        <v>-3.8097809999999999E-3</v>
      </c>
      <c r="BJ102" s="2">
        <v>-3.815396E-3</v>
      </c>
      <c r="BK102" s="2">
        <v>-3.9827680000000002E-3</v>
      </c>
      <c r="BL102" s="2">
        <v>-4.3239790000000004E-3</v>
      </c>
      <c r="BM102" s="2">
        <v>-4.6694930000000003E-3</v>
      </c>
      <c r="BN102" s="2">
        <v>-5.1252570000000003E-3</v>
      </c>
      <c r="BO102" s="2">
        <v>-5.4580210000000004E-3</v>
      </c>
      <c r="BP102" s="2">
        <v>-5.5736459999999998E-3</v>
      </c>
      <c r="BQ102" s="2">
        <v>-5.5395820000000004E-3</v>
      </c>
      <c r="BR102" s="2">
        <v>-5.7628810000000001E-3</v>
      </c>
      <c r="BS102" s="2">
        <v>-5.6203909999999998E-3</v>
      </c>
      <c r="BT102" s="2">
        <v>-5.4366850000000001E-3</v>
      </c>
      <c r="BU102" s="2">
        <v>-5.6337389999999996E-3</v>
      </c>
      <c r="BV102" s="2">
        <v>-5.3566109999999998E-3</v>
      </c>
      <c r="BW102" s="2">
        <v>-5.0135550000000003E-3</v>
      </c>
      <c r="BX102" s="2">
        <v>-4.9746679999999998E-3</v>
      </c>
      <c r="BY102" s="2">
        <v>-4.6360699999999999E-3</v>
      </c>
      <c r="BZ102" s="2">
        <v>-4.3219060000000004E-3</v>
      </c>
      <c r="CA102" s="2">
        <v>-3.9728489999999997E-3</v>
      </c>
      <c r="CB102" s="2">
        <v>-3.6622820000000002E-3</v>
      </c>
      <c r="CC102" s="2">
        <v>-3.5923999999999999E-3</v>
      </c>
      <c r="CD102" s="2">
        <v>-3.528883E-3</v>
      </c>
      <c r="CE102" s="2">
        <v>-3.3506550000000001E-3</v>
      </c>
      <c r="CF102" s="2">
        <v>-3.2448780000000001E-3</v>
      </c>
      <c r="CG102" s="2">
        <v>-3.8831640000000001E-3</v>
      </c>
      <c r="CH102" s="2">
        <v>-3.808737E-3</v>
      </c>
      <c r="CI102" s="2">
        <v>-3.235239E-3</v>
      </c>
      <c r="CJ102" s="2">
        <v>-2.7347560000000001E-3</v>
      </c>
      <c r="CK102" s="2">
        <v>-2.0210330000000002E-3</v>
      </c>
      <c r="CL102" s="2">
        <v>-1.639698E-3</v>
      </c>
      <c r="CM102" s="2">
        <v>-1.373867E-3</v>
      </c>
      <c r="CN102" s="2">
        <v>-8.4009799999999995E-4</v>
      </c>
      <c r="CO102" s="2">
        <v>-3.91705E-4</v>
      </c>
      <c r="CP102" s="2">
        <v>6.7617899999999995E-5</v>
      </c>
      <c r="CQ102" s="2">
        <v>7.5291910000000004E-4</v>
      </c>
      <c r="CR102" s="2">
        <v>1.0029055000000001E-3</v>
      </c>
      <c r="CS102" s="2">
        <v>1.3334321999999999E-3</v>
      </c>
      <c r="CT102" s="2">
        <v>1.3471287E-3</v>
      </c>
      <c r="CU102" s="2">
        <v>1.5879132999999999E-3</v>
      </c>
      <c r="CV102" s="2">
        <v>1.5781597E-3</v>
      </c>
      <c r="CW102" s="2"/>
      <c r="CX102" s="2"/>
      <c r="CY102" s="2"/>
      <c r="CZ102" s="2"/>
    </row>
    <row r="103" spans="1:104" x14ac:dyDescent="0.25">
      <c r="A103" s="1">
        <v>41010</v>
      </c>
      <c r="B103" s="4">
        <f t="shared" si="3"/>
        <v>-1.3134074312500001E-3</v>
      </c>
      <c r="C103" s="4">
        <f t="shared" si="4"/>
        <v>3.1843140000000002E-3</v>
      </c>
      <c r="D103" s="4">
        <f t="shared" si="5"/>
        <v>-5.5542450000000002E-3</v>
      </c>
      <c r="E103" s="2">
        <v>-1.5021500000000001E-3</v>
      </c>
      <c r="F103" s="2">
        <v>-1.4009770000000001E-3</v>
      </c>
      <c r="G103" s="2">
        <v>-8.8769000000000001E-4</v>
      </c>
      <c r="H103" s="2">
        <v>-2.5294599999999999E-4</v>
      </c>
      <c r="I103" s="2">
        <v>1.106772E-4</v>
      </c>
      <c r="J103" s="2">
        <v>2.0253099999999999E-4</v>
      </c>
      <c r="K103" s="2">
        <v>3.140935E-4</v>
      </c>
      <c r="L103" s="2">
        <v>6.1006799999999996E-4</v>
      </c>
      <c r="M103" s="2">
        <v>7.2025289999999998E-4</v>
      </c>
      <c r="N103" s="2">
        <v>1.0717742E-3</v>
      </c>
      <c r="O103" s="2">
        <v>1.2422207000000001E-3</v>
      </c>
      <c r="P103" s="2">
        <v>1.1849384999999999E-3</v>
      </c>
      <c r="Q103" s="2">
        <v>1.2216782E-3</v>
      </c>
      <c r="R103" s="2">
        <v>1.2900978000000001E-3</v>
      </c>
      <c r="S103" s="2">
        <v>1.4608853E-3</v>
      </c>
      <c r="T103" s="2">
        <v>1.4637762E-3</v>
      </c>
      <c r="U103" s="2">
        <v>1.6466228E-3</v>
      </c>
      <c r="V103" s="2">
        <v>1.5908319000000001E-3</v>
      </c>
      <c r="W103" s="2">
        <v>1.5756785E-3</v>
      </c>
      <c r="X103" s="2">
        <v>1.5951869E-3</v>
      </c>
      <c r="Y103" s="2">
        <v>1.6890544000000001E-3</v>
      </c>
      <c r="Z103" s="2">
        <v>1.6348185999999999E-3</v>
      </c>
      <c r="AA103" s="2">
        <v>1.8020111999999999E-3</v>
      </c>
      <c r="AB103" s="2">
        <v>1.8069335999999999E-3</v>
      </c>
      <c r="AC103" s="2">
        <v>1.9460740999999999E-3</v>
      </c>
      <c r="AD103" s="2">
        <v>1.6527166E-3</v>
      </c>
      <c r="AE103" s="2">
        <v>1.6716514E-3</v>
      </c>
      <c r="AF103" s="2">
        <v>2.1012180999999998E-3</v>
      </c>
      <c r="AG103" s="2">
        <v>3.1141160000000001E-3</v>
      </c>
      <c r="AH103" s="2">
        <v>3.1843140000000002E-3</v>
      </c>
      <c r="AI103" s="2">
        <v>2.8051997000000002E-3</v>
      </c>
      <c r="AJ103" s="2">
        <v>2.5404676E-3</v>
      </c>
      <c r="AK103" s="2">
        <v>2.4778933999999998E-3</v>
      </c>
      <c r="AL103" s="2">
        <v>2.6195283E-3</v>
      </c>
      <c r="AM103" s="2">
        <v>2.5030110999999999E-3</v>
      </c>
      <c r="AN103" s="2">
        <v>2.0023902999999998E-3</v>
      </c>
      <c r="AO103" s="2">
        <v>1.3693850000000001E-3</v>
      </c>
      <c r="AP103" s="2">
        <v>1.0524248E-3</v>
      </c>
      <c r="AQ103" s="2">
        <v>1.0758405E-3</v>
      </c>
      <c r="AR103" s="2">
        <v>8.5299840000000002E-4</v>
      </c>
      <c r="AS103" s="2">
        <v>6.9521699999999995E-5</v>
      </c>
      <c r="AT103" s="2">
        <v>7.1767200000000006E-5</v>
      </c>
      <c r="AU103" s="2">
        <v>-6.9800699999999995E-4</v>
      </c>
      <c r="AV103" s="2">
        <v>-9.09614E-4</v>
      </c>
      <c r="AW103" s="2">
        <v>-8.0186600000000004E-4</v>
      </c>
      <c r="AX103" s="2">
        <v>-1.0026119999999999E-3</v>
      </c>
      <c r="AY103" s="2">
        <v>-1.443784E-3</v>
      </c>
      <c r="AZ103" s="2">
        <v>-2.0246330000000001E-3</v>
      </c>
      <c r="BA103" s="2">
        <v>-2.5355159999999998E-3</v>
      </c>
      <c r="BB103" s="2">
        <v>-2.6845160000000001E-3</v>
      </c>
      <c r="BC103" s="2">
        <v>-3.4073020000000001E-3</v>
      </c>
      <c r="BD103" s="2">
        <v>-3.822069E-3</v>
      </c>
      <c r="BE103" s="2">
        <v>-4.3240199999999996E-3</v>
      </c>
      <c r="BF103" s="2">
        <v>-4.7582409999999999E-3</v>
      </c>
      <c r="BG103" s="2">
        <v>-4.987745E-3</v>
      </c>
      <c r="BH103" s="2">
        <v>-5.0239430000000003E-3</v>
      </c>
      <c r="BI103" s="2">
        <v>-5.1198720000000001E-3</v>
      </c>
      <c r="BJ103" s="2">
        <v>-5.1548119999999999E-3</v>
      </c>
      <c r="BK103" s="2">
        <v>-5.3831649999999997E-3</v>
      </c>
      <c r="BL103" s="2">
        <v>-5.5542450000000002E-3</v>
      </c>
      <c r="BM103" s="2">
        <v>-5.3916959999999996E-3</v>
      </c>
      <c r="BN103" s="2">
        <v>-5.3514499999999998E-3</v>
      </c>
      <c r="BO103" s="2">
        <v>-5.3672820000000001E-3</v>
      </c>
      <c r="BP103" s="2">
        <v>-5.2554710000000003E-3</v>
      </c>
      <c r="BQ103" s="2">
        <v>-5.2338549999999999E-3</v>
      </c>
      <c r="BR103" s="2">
        <v>-5.2229080000000001E-3</v>
      </c>
      <c r="BS103" s="2">
        <v>-5.1308910000000003E-3</v>
      </c>
      <c r="BT103" s="2">
        <v>-4.8627569999999997E-3</v>
      </c>
      <c r="BU103" s="2">
        <v>-4.5942559999999997E-3</v>
      </c>
      <c r="BV103" s="2">
        <v>-4.3874760000000004E-3</v>
      </c>
      <c r="BW103" s="2">
        <v>-4.4578830000000002E-3</v>
      </c>
      <c r="BX103" s="2">
        <v>-4.6370580000000003E-3</v>
      </c>
      <c r="BY103" s="2">
        <v>-4.5192899999999996E-3</v>
      </c>
      <c r="BZ103" s="2">
        <v>-4.4590460000000004E-3</v>
      </c>
      <c r="CA103" s="2">
        <v>-4.4055539999999999E-3</v>
      </c>
      <c r="CB103" s="2">
        <v>-4.0819949999999997E-3</v>
      </c>
      <c r="CC103" s="2">
        <v>-3.9591979999999997E-3</v>
      </c>
      <c r="CD103" s="2">
        <v>-3.4140030000000001E-3</v>
      </c>
      <c r="CE103" s="2">
        <v>-2.7604639999999998E-3</v>
      </c>
      <c r="CF103" s="2">
        <v>-2.312157E-3</v>
      </c>
      <c r="CG103" s="2">
        <v>-2.3067439999999999E-3</v>
      </c>
      <c r="CH103" s="2">
        <v>-1.9620879999999999E-3</v>
      </c>
      <c r="CI103" s="2">
        <v>-1.8428780000000001E-3</v>
      </c>
      <c r="CJ103" s="2">
        <v>-1.7419410000000001E-3</v>
      </c>
      <c r="CK103" s="2">
        <v>-2.1055259999999999E-3</v>
      </c>
      <c r="CL103" s="2">
        <v>-2.159401E-3</v>
      </c>
      <c r="CM103" s="2">
        <v>-2.2372049999999999E-3</v>
      </c>
      <c r="CN103" s="2">
        <v>-2.3920370000000001E-3</v>
      </c>
      <c r="CO103" s="2">
        <v>-1.949421E-3</v>
      </c>
      <c r="CP103" s="2">
        <v>-1.805067E-3</v>
      </c>
      <c r="CQ103" s="2">
        <v>-1.769238E-3</v>
      </c>
      <c r="CR103" s="2">
        <v>-1.767242E-3</v>
      </c>
      <c r="CS103" s="2">
        <v>-1.688085E-3</v>
      </c>
      <c r="CT103" s="2">
        <v>-1.65259E-3</v>
      </c>
      <c r="CU103" s="2">
        <v>-1.2968560000000001E-3</v>
      </c>
      <c r="CV103" s="2">
        <v>-1.2710289999999999E-3</v>
      </c>
      <c r="CW103" s="2"/>
      <c r="CX103" s="2"/>
      <c r="CY103" s="2"/>
      <c r="CZ103" s="2"/>
    </row>
    <row r="104" spans="1:104" x14ac:dyDescent="0.25">
      <c r="A104" s="1">
        <v>41011</v>
      </c>
      <c r="B104" s="4">
        <f t="shared" si="3"/>
        <v>-5.2157366074999933E-5</v>
      </c>
      <c r="C104" s="4">
        <f t="shared" si="4"/>
        <v>2.4438347E-3</v>
      </c>
      <c r="D104" s="4">
        <f t="shared" si="5"/>
        <v>-3.8754229999999998E-3</v>
      </c>
      <c r="E104" s="2">
        <v>6.0276820000000001E-4</v>
      </c>
      <c r="F104" s="2">
        <v>8.2343900000000003E-4</v>
      </c>
      <c r="G104" s="2">
        <v>1.0993467E-3</v>
      </c>
      <c r="H104" s="2">
        <v>1.3424788000000001E-3</v>
      </c>
      <c r="I104" s="2">
        <v>1.5504694E-3</v>
      </c>
      <c r="J104" s="2">
        <v>1.5418699000000001E-3</v>
      </c>
      <c r="K104" s="2">
        <v>1.5416749999999999E-3</v>
      </c>
      <c r="L104" s="2">
        <v>1.8550804E-3</v>
      </c>
      <c r="M104" s="2">
        <v>2.0284706999999999E-3</v>
      </c>
      <c r="N104" s="2">
        <v>1.8783278E-3</v>
      </c>
      <c r="O104" s="2">
        <v>2.2408280999999999E-3</v>
      </c>
      <c r="P104" s="2">
        <v>2.3660846999999999E-3</v>
      </c>
      <c r="Q104" s="2">
        <v>2.3782950999999999E-3</v>
      </c>
      <c r="R104" s="2">
        <v>2.3627858999999999E-3</v>
      </c>
      <c r="S104" s="2">
        <v>2.4438347E-3</v>
      </c>
      <c r="T104" s="2">
        <v>2.2490658E-3</v>
      </c>
      <c r="U104" s="2">
        <v>2.2631353E-3</v>
      </c>
      <c r="V104" s="2">
        <v>2.2387085E-3</v>
      </c>
      <c r="W104" s="2">
        <v>2.0060569999999999E-3</v>
      </c>
      <c r="X104" s="2">
        <v>1.8498362E-3</v>
      </c>
      <c r="Y104" s="2">
        <v>1.7873067E-3</v>
      </c>
      <c r="Z104" s="2">
        <v>1.6775856000000001E-3</v>
      </c>
      <c r="AA104" s="2">
        <v>1.2018786E-3</v>
      </c>
      <c r="AB104" s="2">
        <v>7.6324620000000004E-4</v>
      </c>
      <c r="AC104" s="2">
        <v>-6.0480799999999997E-4</v>
      </c>
      <c r="AD104" s="2">
        <v>-1.633568E-3</v>
      </c>
      <c r="AE104" s="2">
        <v>-2.474389E-3</v>
      </c>
      <c r="AF104" s="2">
        <v>-2.3674289999999999E-3</v>
      </c>
      <c r="AG104" s="2">
        <v>-1.3564079999999999E-3</v>
      </c>
      <c r="AH104" s="2">
        <v>-7.13772E-4</v>
      </c>
      <c r="AI104" s="2">
        <v>-2.8589899999999999E-4</v>
      </c>
      <c r="AJ104" s="2">
        <v>4.1698737000000004E-6</v>
      </c>
      <c r="AK104" s="2">
        <v>4.5258080000000001E-4</v>
      </c>
      <c r="AL104" s="2">
        <v>5.6999559999999999E-4</v>
      </c>
      <c r="AM104" s="2">
        <v>5.624591E-4</v>
      </c>
      <c r="AN104" s="2">
        <v>7.88188E-4</v>
      </c>
      <c r="AO104" s="2">
        <v>8.1580140000000003E-4</v>
      </c>
      <c r="AP104" s="2">
        <v>8.4391000000000002E-4</v>
      </c>
      <c r="AQ104" s="2">
        <v>1.2989322000000001E-3</v>
      </c>
      <c r="AR104" s="2">
        <v>1.1726116E-3</v>
      </c>
      <c r="AS104" s="2">
        <v>1.0727778000000001E-3</v>
      </c>
      <c r="AT104" s="2">
        <v>1.3479030999999999E-3</v>
      </c>
      <c r="AU104" s="2">
        <v>1.2482064000000001E-3</v>
      </c>
      <c r="AV104" s="2">
        <v>1.0556522999999999E-3</v>
      </c>
      <c r="AW104" s="2">
        <v>1.0682971E-3</v>
      </c>
      <c r="AX104" s="2">
        <v>1.1543263999999999E-3</v>
      </c>
      <c r="AY104" s="2">
        <v>1.1481334000000001E-3</v>
      </c>
      <c r="AZ104" s="2">
        <v>1.2833670000000001E-3</v>
      </c>
      <c r="BA104" s="2">
        <v>1.011634E-3</v>
      </c>
      <c r="BB104" s="2">
        <v>5.9507240000000001E-4</v>
      </c>
      <c r="BC104" s="2">
        <v>3.9029119999999998E-4</v>
      </c>
      <c r="BD104" s="2">
        <v>1.4648689999999999E-4</v>
      </c>
      <c r="BE104" s="2">
        <v>2.234615E-4</v>
      </c>
      <c r="BF104" s="2">
        <v>4.7340499999999998E-4</v>
      </c>
      <c r="BG104" s="2">
        <v>3.6235869999999998E-4</v>
      </c>
      <c r="BH104" s="2">
        <v>3.02732E-4</v>
      </c>
      <c r="BI104" s="2">
        <v>2.897458E-4</v>
      </c>
      <c r="BJ104" s="2">
        <v>5.0710830000000003E-4</v>
      </c>
      <c r="BK104" s="2">
        <v>6.8726189999999997E-4</v>
      </c>
      <c r="BL104" s="2">
        <v>2.832639E-4</v>
      </c>
      <c r="BM104" s="2">
        <v>1.702517E-4</v>
      </c>
      <c r="BN104" s="2">
        <v>6.6329831E-6</v>
      </c>
      <c r="BO104" s="2">
        <v>-2.54775E-4</v>
      </c>
      <c r="BP104" s="2">
        <v>-4.6755700000000001E-4</v>
      </c>
      <c r="BQ104" s="2">
        <v>-6.2430700000000005E-4</v>
      </c>
      <c r="BR104" s="2">
        <v>-7.1154499999999995E-4</v>
      </c>
      <c r="BS104" s="2">
        <v>-8.5681799999999997E-4</v>
      </c>
      <c r="BT104" s="2">
        <v>-1.191777E-3</v>
      </c>
      <c r="BU104" s="2">
        <v>-1.437027E-3</v>
      </c>
      <c r="BV104" s="2">
        <v>-1.7424389999999999E-3</v>
      </c>
      <c r="BW104" s="2">
        <v>-2.0646869999999999E-3</v>
      </c>
      <c r="BX104" s="2">
        <v>-2.1679730000000001E-3</v>
      </c>
      <c r="BY104" s="2">
        <v>-2.3263889999999999E-3</v>
      </c>
      <c r="BZ104" s="2">
        <v>-2.6650160000000001E-3</v>
      </c>
      <c r="CA104" s="2">
        <v>-2.6076020000000001E-3</v>
      </c>
      <c r="CB104" s="2">
        <v>-2.5664260000000001E-3</v>
      </c>
      <c r="CC104" s="2">
        <v>-2.4707050000000001E-3</v>
      </c>
      <c r="CD104" s="2">
        <v>-2.1995130000000002E-3</v>
      </c>
      <c r="CE104" s="2">
        <v>-1.9874099999999998E-3</v>
      </c>
      <c r="CF104" s="2">
        <v>-1.3151250000000001E-3</v>
      </c>
      <c r="CG104" s="2">
        <v>-1.749912E-3</v>
      </c>
      <c r="CH104" s="2">
        <v>-2.774664E-3</v>
      </c>
      <c r="CI104" s="2">
        <v>-3.5474410000000001E-3</v>
      </c>
      <c r="CJ104" s="2">
        <v>-3.799822E-3</v>
      </c>
      <c r="CK104" s="2">
        <v>-3.8754229999999998E-3</v>
      </c>
      <c r="CL104" s="2">
        <v>-3.5288810000000002E-3</v>
      </c>
      <c r="CM104" s="2">
        <v>-3.475498E-3</v>
      </c>
      <c r="CN104" s="2">
        <v>-3.1373289999999999E-3</v>
      </c>
      <c r="CO104" s="2">
        <v>-2.485747E-3</v>
      </c>
      <c r="CP104" s="2">
        <v>-1.949447E-3</v>
      </c>
      <c r="CQ104" s="2">
        <v>-1.354388E-3</v>
      </c>
      <c r="CR104" s="2">
        <v>-7.0521899999999998E-4</v>
      </c>
      <c r="CS104" s="2">
        <v>8.6558599999999995E-5</v>
      </c>
      <c r="CT104" s="2">
        <v>5.4969990000000005E-4</v>
      </c>
      <c r="CU104" s="2">
        <v>1.0848406000000001E-3</v>
      </c>
      <c r="CV104" s="2">
        <v>1.3193361E-3</v>
      </c>
      <c r="CW104" s="2"/>
      <c r="CX104" s="2"/>
      <c r="CY104" s="2"/>
      <c r="CZ104" s="2"/>
    </row>
    <row r="105" spans="1:104" x14ac:dyDescent="0.25">
      <c r="A105" s="1">
        <v>41012</v>
      </c>
      <c r="B105" s="4">
        <f t="shared" si="3"/>
        <v>-4.2776695833333299E-4</v>
      </c>
      <c r="C105" s="4">
        <f t="shared" si="4"/>
        <v>1.2814108E-3</v>
      </c>
      <c r="D105" s="4">
        <f t="shared" si="5"/>
        <v>-1.787797E-3</v>
      </c>
      <c r="E105" s="2">
        <v>-7.9953000000000001E-4</v>
      </c>
      <c r="F105" s="2">
        <v>-6.5233499999999998E-4</v>
      </c>
      <c r="G105" s="2">
        <v>-5.87657E-4</v>
      </c>
      <c r="H105" s="2">
        <v>-7.3279499999999995E-4</v>
      </c>
      <c r="I105" s="2">
        <v>-4.6814300000000002E-4</v>
      </c>
      <c r="J105" s="2">
        <v>-8.0067000000000004E-5</v>
      </c>
      <c r="K105" s="2">
        <v>4.6100899999999998E-5</v>
      </c>
      <c r="L105" s="2">
        <v>1.942131E-4</v>
      </c>
      <c r="M105" s="2">
        <v>1.7587390000000001E-4</v>
      </c>
      <c r="N105" s="2">
        <v>2.6368049999999998E-4</v>
      </c>
      <c r="O105" s="2">
        <v>6.247685E-4</v>
      </c>
      <c r="P105" s="2">
        <v>7.653715E-4</v>
      </c>
      <c r="Q105" s="2">
        <v>6.4322290000000002E-4</v>
      </c>
      <c r="R105" s="2">
        <v>5.2499510000000003E-4</v>
      </c>
      <c r="S105" s="2">
        <v>4.120509E-4</v>
      </c>
      <c r="T105" s="2">
        <v>3.9648230000000002E-4</v>
      </c>
      <c r="U105" s="2">
        <v>3.970275E-4</v>
      </c>
      <c r="V105" s="2">
        <v>1.639554E-4</v>
      </c>
      <c r="W105" s="2">
        <v>4.1018819999999998E-4</v>
      </c>
      <c r="X105" s="2">
        <v>3.987056E-4</v>
      </c>
      <c r="Y105" s="2">
        <v>1.611711E-4</v>
      </c>
      <c r="Z105" s="2">
        <v>-2.6872799999999998E-4</v>
      </c>
      <c r="AA105" s="2">
        <v>-4.2158099999999997E-4</v>
      </c>
      <c r="AB105" s="2">
        <v>-2.62907E-4</v>
      </c>
      <c r="AC105" s="2">
        <v>-5.1917399999999996E-4</v>
      </c>
      <c r="AD105" s="2">
        <v>-9.62436E-4</v>
      </c>
      <c r="AE105" s="2">
        <v>-1.3548049999999999E-3</v>
      </c>
      <c r="AF105" s="2">
        <v>-1.093232E-3</v>
      </c>
      <c r="AG105" s="2">
        <v>-3.3080400000000003E-4</v>
      </c>
      <c r="AH105" s="2">
        <v>1.659063E-4</v>
      </c>
      <c r="AI105" s="2">
        <v>1.4511750000000001E-4</v>
      </c>
      <c r="AJ105" s="2">
        <v>2.8305579999999999E-4</v>
      </c>
      <c r="AK105" s="2">
        <v>1.2818239999999999E-4</v>
      </c>
      <c r="AL105" s="2">
        <v>6.5021899999999995E-5</v>
      </c>
      <c r="AM105" s="2">
        <v>-5.4187999999999997E-5</v>
      </c>
      <c r="AN105" s="2">
        <v>-2.48836E-4</v>
      </c>
      <c r="AO105" s="2">
        <v>-2.5951400000000002E-4</v>
      </c>
      <c r="AP105" s="2">
        <v>-6.5477999999999999E-5</v>
      </c>
      <c r="AQ105" s="2">
        <v>-2.14685E-4</v>
      </c>
      <c r="AR105" s="2">
        <v>-3.2433899999999999E-4</v>
      </c>
      <c r="AS105" s="2">
        <v>-7.0626200000000004E-4</v>
      </c>
      <c r="AT105" s="2">
        <v>-5.3480300000000004E-4</v>
      </c>
      <c r="AU105" s="2">
        <v>-9.9680899999999998E-4</v>
      </c>
      <c r="AV105" s="2">
        <v>-1.169996E-3</v>
      </c>
      <c r="AW105" s="2">
        <v>-1.1519150000000001E-3</v>
      </c>
      <c r="AX105" s="2">
        <v>-1.0988930000000001E-3</v>
      </c>
      <c r="AY105" s="2">
        <v>-1.3012270000000001E-3</v>
      </c>
      <c r="AZ105" s="2">
        <v>-1.170705E-3</v>
      </c>
      <c r="BA105" s="2">
        <v>-9.4125800000000005E-4</v>
      </c>
      <c r="BB105" s="2">
        <v>-8.9994200000000004E-4</v>
      </c>
      <c r="BC105" s="2">
        <v>-8.5037600000000002E-4</v>
      </c>
      <c r="BD105" s="2">
        <v>-1.0008249999999999E-3</v>
      </c>
      <c r="BE105" s="2">
        <v>-1.177083E-3</v>
      </c>
      <c r="BF105" s="2">
        <v>-1.298537E-3</v>
      </c>
      <c r="BG105" s="2">
        <v>-1.5025010000000001E-3</v>
      </c>
      <c r="BH105" s="2">
        <v>-1.787797E-3</v>
      </c>
      <c r="BI105" s="2">
        <v>-1.6882990000000001E-3</v>
      </c>
      <c r="BJ105" s="2">
        <v>-1.7365900000000001E-3</v>
      </c>
      <c r="BK105" s="2">
        <v>-1.7142399999999999E-3</v>
      </c>
      <c r="BL105" s="2">
        <v>-1.4916700000000001E-3</v>
      </c>
      <c r="BM105" s="2">
        <v>-1.280549E-3</v>
      </c>
      <c r="BN105" s="2">
        <v>-1.2535739999999999E-3</v>
      </c>
      <c r="BO105" s="2">
        <v>-1.0699139999999999E-3</v>
      </c>
      <c r="BP105" s="2">
        <v>-8.49342E-4</v>
      </c>
      <c r="BQ105" s="2">
        <v>-8.0472200000000001E-4</v>
      </c>
      <c r="BR105" s="2">
        <v>-1.0334719999999999E-3</v>
      </c>
      <c r="BS105" s="2">
        <v>-9.7586600000000004E-4</v>
      </c>
      <c r="BT105" s="2">
        <v>-9.4546799999999998E-4</v>
      </c>
      <c r="BU105" s="2">
        <v>-2.85001E-4</v>
      </c>
      <c r="BV105" s="2">
        <v>5.7553000000000003E-5</v>
      </c>
      <c r="BW105" s="2">
        <v>1.00608E-4</v>
      </c>
      <c r="BX105" s="2">
        <v>1.7289620000000001E-4</v>
      </c>
      <c r="BY105" s="2">
        <v>1.920185E-4</v>
      </c>
      <c r="BZ105" s="2">
        <v>-1.3071099999999999E-4</v>
      </c>
      <c r="CA105" s="2">
        <v>4.8790199999999999E-5</v>
      </c>
      <c r="CB105" s="2">
        <v>2.7864639999999999E-4</v>
      </c>
      <c r="CC105" s="2">
        <v>-1.8159E-5</v>
      </c>
      <c r="CD105" s="2">
        <v>-5.3239000000000003E-5</v>
      </c>
      <c r="CE105" s="2">
        <v>4.4325689999999998E-4</v>
      </c>
      <c r="CF105" s="2">
        <v>1.2814108E-3</v>
      </c>
      <c r="CG105" s="2">
        <v>1.2450760999999999E-3</v>
      </c>
      <c r="CH105" s="2">
        <v>1.0652535999999999E-3</v>
      </c>
      <c r="CI105" s="2">
        <v>5.0599019999999996E-4</v>
      </c>
      <c r="CJ105" s="2">
        <v>8.5073800000000005E-5</v>
      </c>
      <c r="CK105" s="2">
        <v>-1.8705499999999999E-4</v>
      </c>
      <c r="CL105" s="2">
        <v>-1.3457000000000001E-4</v>
      </c>
      <c r="CM105" s="2">
        <v>-1.58889E-4</v>
      </c>
      <c r="CN105" s="2">
        <v>-5.3518800000000003E-4</v>
      </c>
      <c r="CO105" s="2">
        <v>-5.4330899999999996E-4</v>
      </c>
      <c r="CP105" s="2">
        <v>-6.2490199999999999E-4</v>
      </c>
      <c r="CQ105" s="2">
        <v>-9.2246699999999995E-4</v>
      </c>
      <c r="CR105" s="2">
        <v>-1.2027470000000001E-3</v>
      </c>
      <c r="CS105" s="2">
        <v>-1.3646540000000001E-3</v>
      </c>
      <c r="CT105" s="2">
        <v>-1.5149810000000001E-3</v>
      </c>
      <c r="CU105" s="2">
        <v>-1.460484E-3</v>
      </c>
      <c r="CV105" s="2">
        <v>-1.637068E-3</v>
      </c>
      <c r="CW105" s="2"/>
      <c r="CX105" s="2"/>
      <c r="CY105" s="2"/>
      <c r="CZ105" s="2"/>
    </row>
    <row r="106" spans="1:104" x14ac:dyDescent="0.25">
      <c r="A106" s="1">
        <v>41013</v>
      </c>
      <c r="B106" s="4">
        <f t="shared" si="3"/>
        <v>1.629168210416667E-3</v>
      </c>
      <c r="C106" s="4">
        <f t="shared" si="4"/>
        <v>4.4165513999999996E-3</v>
      </c>
      <c r="D106" s="4">
        <f t="shared" si="5"/>
        <v>-3.5463500000000002E-3</v>
      </c>
      <c r="E106" s="2">
        <v>3.969757E-3</v>
      </c>
      <c r="F106" s="2">
        <v>3.9894073E-3</v>
      </c>
      <c r="G106" s="2">
        <v>3.5553974999999998E-3</v>
      </c>
      <c r="H106" s="2">
        <v>3.3285964999999998E-3</v>
      </c>
      <c r="I106" s="2">
        <v>3.2754555000000002E-3</v>
      </c>
      <c r="J106" s="2">
        <v>3.1329374999999999E-3</v>
      </c>
      <c r="K106" s="2">
        <v>3.2195909999999999E-3</v>
      </c>
      <c r="L106" s="2">
        <v>3.2317695E-3</v>
      </c>
      <c r="M106" s="2">
        <v>2.9960162999999999E-3</v>
      </c>
      <c r="N106" s="2">
        <v>3.7578542000000002E-3</v>
      </c>
      <c r="O106" s="2">
        <v>3.3413891999999998E-3</v>
      </c>
      <c r="P106" s="2">
        <v>3.2387174E-3</v>
      </c>
      <c r="Q106" s="2">
        <v>2.8567670000000001E-3</v>
      </c>
      <c r="R106" s="2">
        <v>2.8676975E-3</v>
      </c>
      <c r="S106" s="2">
        <v>2.5536156000000002E-3</v>
      </c>
      <c r="T106" s="2">
        <v>2.3498747999999999E-3</v>
      </c>
      <c r="U106" s="2">
        <v>2.0377743000000001E-3</v>
      </c>
      <c r="V106" s="2">
        <v>1.1890895999999999E-3</v>
      </c>
      <c r="W106" s="2">
        <v>1.4819347999999999E-3</v>
      </c>
      <c r="X106" s="2">
        <v>1.4589529E-3</v>
      </c>
      <c r="Y106" s="2">
        <v>8.7790700000000004E-4</v>
      </c>
      <c r="Z106" s="2">
        <v>8.0641779999999998E-4</v>
      </c>
      <c r="AA106" s="2">
        <v>5.5500039999999997E-4</v>
      </c>
      <c r="AB106" s="2">
        <v>2.4197579999999999E-4</v>
      </c>
      <c r="AC106" s="2">
        <v>4.3543400000000001E-5</v>
      </c>
      <c r="AD106" s="2">
        <v>-2.38817E-4</v>
      </c>
      <c r="AE106" s="2">
        <v>-5.7688300000000004E-4</v>
      </c>
      <c r="AF106" s="2">
        <v>-8.2065000000000003E-4</v>
      </c>
      <c r="AG106" s="2">
        <v>-3.5094899999999998E-4</v>
      </c>
      <c r="AH106" s="2">
        <v>-2.38154E-4</v>
      </c>
      <c r="AI106" s="2">
        <v>-4.6553399999999998E-4</v>
      </c>
      <c r="AJ106" s="2">
        <v>-1.58228E-4</v>
      </c>
      <c r="AK106" s="2">
        <v>2.358854E-4</v>
      </c>
      <c r="AL106" s="2">
        <v>6.848615E-4</v>
      </c>
      <c r="AM106" s="2">
        <v>1.22149E-3</v>
      </c>
      <c r="AN106" s="2">
        <v>1.7049763999999999E-3</v>
      </c>
      <c r="AO106" s="2">
        <v>1.7364481000000001E-3</v>
      </c>
      <c r="AP106" s="2">
        <v>1.7618627999999999E-3</v>
      </c>
      <c r="AQ106" s="2">
        <v>1.4825677E-3</v>
      </c>
      <c r="AR106" s="2">
        <v>1.4009341E-3</v>
      </c>
      <c r="AS106" s="2">
        <v>1.2985348999999999E-3</v>
      </c>
      <c r="AT106" s="2">
        <v>1.0330179999999999E-3</v>
      </c>
      <c r="AU106" s="2">
        <v>9.5462689999999996E-4</v>
      </c>
      <c r="AV106" s="2">
        <v>7.6994209999999995E-4</v>
      </c>
      <c r="AW106" s="2">
        <v>8.861117E-4</v>
      </c>
      <c r="AX106" s="2">
        <v>8.9816780000000001E-4</v>
      </c>
      <c r="AY106" s="2">
        <v>1.4305132999999999E-3</v>
      </c>
      <c r="AZ106" s="2">
        <v>1.4462704000000001E-3</v>
      </c>
      <c r="BA106" s="2">
        <v>1.6206108E-3</v>
      </c>
      <c r="BB106" s="2">
        <v>1.8735116E-3</v>
      </c>
      <c r="BC106" s="2">
        <v>2.3238313999999999E-3</v>
      </c>
      <c r="BD106" s="2">
        <v>2.3191485000000002E-3</v>
      </c>
      <c r="BE106" s="2">
        <v>2.2411761000000001E-3</v>
      </c>
      <c r="BF106" s="2">
        <v>2.5868827999999998E-3</v>
      </c>
      <c r="BG106" s="2">
        <v>2.4734025000000001E-3</v>
      </c>
      <c r="BH106" s="2">
        <v>2.4952301999999998E-3</v>
      </c>
      <c r="BI106" s="2">
        <v>2.5802589000000001E-3</v>
      </c>
      <c r="BJ106" s="2">
        <v>2.4444672000000001E-3</v>
      </c>
      <c r="BK106" s="2">
        <v>2.5382632999999999E-3</v>
      </c>
      <c r="BL106" s="2">
        <v>2.2660811000000001E-3</v>
      </c>
      <c r="BM106" s="2">
        <v>2.2125501999999998E-3</v>
      </c>
      <c r="BN106" s="2">
        <v>2.6771350999999998E-3</v>
      </c>
      <c r="BO106" s="2">
        <v>2.8987924E-3</v>
      </c>
      <c r="BP106" s="2">
        <v>3.0174625E-3</v>
      </c>
      <c r="BQ106" s="2">
        <v>3.0270662999999998E-3</v>
      </c>
      <c r="BR106" s="2">
        <v>3.1033473999999999E-3</v>
      </c>
      <c r="BS106" s="2">
        <v>3.2633609000000002E-3</v>
      </c>
      <c r="BT106" s="2">
        <v>3.0760191000000002E-3</v>
      </c>
      <c r="BU106" s="2">
        <v>3.2407921999999998E-3</v>
      </c>
      <c r="BV106" s="2">
        <v>3.0055655000000001E-3</v>
      </c>
      <c r="BW106" s="2">
        <v>3.0169136000000002E-3</v>
      </c>
      <c r="BX106" s="2">
        <v>2.9925103E-3</v>
      </c>
      <c r="BY106" s="2">
        <v>3.3467789999999998E-3</v>
      </c>
      <c r="BZ106" s="2">
        <v>3.4122974E-3</v>
      </c>
      <c r="CA106" s="2">
        <v>3.5311090000000002E-3</v>
      </c>
      <c r="CB106" s="2">
        <v>3.6501760000000002E-3</v>
      </c>
      <c r="CC106" s="2">
        <v>3.9210158000000002E-3</v>
      </c>
      <c r="CD106" s="2">
        <v>4.2164706999999997E-3</v>
      </c>
      <c r="CE106" s="2">
        <v>4.4165513999999996E-3</v>
      </c>
      <c r="CF106" s="2">
        <v>4.3790603000000003E-3</v>
      </c>
      <c r="CG106" s="2">
        <v>2.6282984E-3</v>
      </c>
      <c r="CH106" s="2">
        <v>9.7168530000000001E-4</v>
      </c>
      <c r="CI106" s="2">
        <v>5.9403250000000004E-4</v>
      </c>
      <c r="CJ106" s="2">
        <v>2.532627E-4</v>
      </c>
      <c r="CK106" s="2">
        <v>1.0682147999999999E-3</v>
      </c>
      <c r="CL106" s="2">
        <v>5.242186E-4</v>
      </c>
      <c r="CM106" s="2">
        <v>1.4582350000000001E-4</v>
      </c>
      <c r="CN106" s="2">
        <v>-3.1249799999999998E-4</v>
      </c>
      <c r="CO106" s="2">
        <v>-7.8386600000000003E-4</v>
      </c>
      <c r="CP106" s="2">
        <v>-1.4464199999999999E-3</v>
      </c>
      <c r="CQ106" s="2">
        <v>-1.728626E-3</v>
      </c>
      <c r="CR106" s="2">
        <v>-2.5830829999999999E-3</v>
      </c>
      <c r="CS106" s="2">
        <v>-3.0598410000000002E-3</v>
      </c>
      <c r="CT106" s="2">
        <v>-3.4171200000000001E-3</v>
      </c>
      <c r="CU106" s="2">
        <v>-3.5463500000000002E-3</v>
      </c>
      <c r="CV106" s="2">
        <v>-3.5298590000000002E-3</v>
      </c>
      <c r="CW106" s="2"/>
      <c r="CX106" s="2"/>
      <c r="CY106" s="2"/>
      <c r="CZ106" s="2"/>
    </row>
    <row r="107" spans="1:104" x14ac:dyDescent="0.25">
      <c r="A107" s="1">
        <v>41014</v>
      </c>
      <c r="B107" s="4">
        <f t="shared" si="3"/>
        <v>3.1108485104166687E-4</v>
      </c>
      <c r="C107" s="4">
        <f t="shared" si="4"/>
        <v>8.3172218999999995E-3</v>
      </c>
      <c r="D107" s="4">
        <f t="shared" si="5"/>
        <v>-6.7126019999999998E-3</v>
      </c>
      <c r="E107" s="2">
        <v>-6.2098379999999996E-3</v>
      </c>
      <c r="F107" s="2">
        <v>-6.4138709999999998E-3</v>
      </c>
      <c r="G107" s="2">
        <v>-6.1254370000000001E-3</v>
      </c>
      <c r="H107" s="2">
        <v>-6.1611740000000002E-3</v>
      </c>
      <c r="I107" s="2">
        <v>-6.4266050000000002E-3</v>
      </c>
      <c r="J107" s="2">
        <v>-6.6144000000000003E-3</v>
      </c>
      <c r="K107" s="2">
        <v>-6.3033969999999996E-3</v>
      </c>
      <c r="L107" s="2">
        <v>-6.3291470000000002E-3</v>
      </c>
      <c r="M107" s="2">
        <v>-6.7004960000000002E-3</v>
      </c>
      <c r="N107" s="2">
        <v>-6.5691259999999998E-3</v>
      </c>
      <c r="O107" s="2">
        <v>-6.7126019999999998E-3</v>
      </c>
      <c r="P107" s="2">
        <v>-6.5261199999999998E-3</v>
      </c>
      <c r="Q107" s="2">
        <v>-6.2817139999999999E-3</v>
      </c>
      <c r="R107" s="2">
        <v>-6.0075850000000002E-3</v>
      </c>
      <c r="S107" s="2">
        <v>-5.8417649999999996E-3</v>
      </c>
      <c r="T107" s="2">
        <v>-5.7963229999999999E-3</v>
      </c>
      <c r="U107" s="2">
        <v>-5.6173660000000004E-3</v>
      </c>
      <c r="V107" s="2">
        <v>-5.2581169999999997E-3</v>
      </c>
      <c r="W107" s="2">
        <v>-5.24787E-3</v>
      </c>
      <c r="X107" s="2">
        <v>-5.2415580000000003E-3</v>
      </c>
      <c r="Y107" s="2">
        <v>-4.7508969999999996E-3</v>
      </c>
      <c r="Z107" s="2">
        <v>-4.6865029999999998E-3</v>
      </c>
      <c r="AA107" s="2">
        <v>-4.6861719999999997E-3</v>
      </c>
      <c r="AB107" s="2">
        <v>-4.865098E-3</v>
      </c>
      <c r="AC107" s="2">
        <v>-4.4000439999999997E-3</v>
      </c>
      <c r="AD107" s="2">
        <v>-3.9722109999999998E-3</v>
      </c>
      <c r="AE107" s="2">
        <v>-3.5396780000000001E-3</v>
      </c>
      <c r="AF107" s="2">
        <v>-2.9872420000000002E-3</v>
      </c>
      <c r="AG107" s="2">
        <v>-2.220423E-3</v>
      </c>
      <c r="AH107" s="2">
        <v>-2.0633549999999998E-3</v>
      </c>
      <c r="AI107" s="2">
        <v>-2.109933E-3</v>
      </c>
      <c r="AJ107" s="2">
        <v>-2.2819950000000002E-3</v>
      </c>
      <c r="AK107" s="2">
        <v>-2.4107400000000002E-3</v>
      </c>
      <c r="AL107" s="2">
        <v>-2.7899420000000001E-3</v>
      </c>
      <c r="AM107" s="2">
        <v>-3.1068110000000001E-3</v>
      </c>
      <c r="AN107" s="2">
        <v>-3.9620189999999998E-3</v>
      </c>
      <c r="AO107" s="2">
        <v>-4.0147999999999998E-3</v>
      </c>
      <c r="AP107" s="2">
        <v>-3.8806660000000001E-3</v>
      </c>
      <c r="AQ107" s="2">
        <v>-3.8928790000000001E-3</v>
      </c>
      <c r="AR107" s="2">
        <v>-3.2093249999999999E-3</v>
      </c>
      <c r="AS107" s="2">
        <v>-2.9554440000000002E-3</v>
      </c>
      <c r="AT107" s="2">
        <v>-3.1763490000000002E-3</v>
      </c>
      <c r="AU107" s="2">
        <v>-3.1606210000000002E-3</v>
      </c>
      <c r="AV107" s="2">
        <v>-2.8692280000000001E-3</v>
      </c>
      <c r="AW107" s="2">
        <v>-2.3204430000000002E-3</v>
      </c>
      <c r="AX107" s="2">
        <v>-2.0460159999999999E-3</v>
      </c>
      <c r="AY107" s="2">
        <v>-1.7974569999999999E-3</v>
      </c>
      <c r="AZ107" s="2">
        <v>-1.5898990000000001E-3</v>
      </c>
      <c r="BA107" s="2">
        <v>-1.5601339999999999E-3</v>
      </c>
      <c r="BB107" s="2">
        <v>-1.363555E-3</v>
      </c>
      <c r="BC107" s="2">
        <v>-9.8419000000000002E-4</v>
      </c>
      <c r="BD107" s="2">
        <v>-2.1579499999999999E-4</v>
      </c>
      <c r="BE107" s="2">
        <v>2.7934139999999998E-4</v>
      </c>
      <c r="BF107" s="2">
        <v>7.2851199999999995E-4</v>
      </c>
      <c r="BG107" s="2">
        <v>1.2864197E-3</v>
      </c>
      <c r="BH107" s="2">
        <v>1.8922907000000001E-3</v>
      </c>
      <c r="BI107" s="2">
        <v>2.2900196000000001E-3</v>
      </c>
      <c r="BJ107" s="2">
        <v>2.8689012000000002E-3</v>
      </c>
      <c r="BK107" s="2">
        <v>3.6166838000000001E-3</v>
      </c>
      <c r="BL107" s="2">
        <v>4.0432545000000002E-3</v>
      </c>
      <c r="BM107" s="2">
        <v>4.6200772000000003E-3</v>
      </c>
      <c r="BN107" s="2">
        <v>5.475494E-3</v>
      </c>
      <c r="BO107" s="2">
        <v>5.9542049000000001E-3</v>
      </c>
      <c r="BP107" s="2">
        <v>6.3088577999999996E-3</v>
      </c>
      <c r="BQ107" s="2">
        <v>6.5881656999999998E-3</v>
      </c>
      <c r="BR107" s="2">
        <v>6.4666094E-3</v>
      </c>
      <c r="BS107" s="2">
        <v>6.8615643000000002E-3</v>
      </c>
      <c r="BT107" s="2">
        <v>7.1368055999999997E-3</v>
      </c>
      <c r="BU107" s="2">
        <v>7.3673638999999999E-3</v>
      </c>
      <c r="BV107" s="2">
        <v>7.4538872999999999E-3</v>
      </c>
      <c r="BW107" s="2">
        <v>7.6324792999999998E-3</v>
      </c>
      <c r="BX107" s="2">
        <v>7.6495755999999998E-3</v>
      </c>
      <c r="BY107" s="2">
        <v>7.2570619000000003E-3</v>
      </c>
      <c r="BZ107" s="2">
        <v>7.1615736999999999E-3</v>
      </c>
      <c r="CA107" s="2">
        <v>7.1707786000000003E-3</v>
      </c>
      <c r="CB107" s="2">
        <v>7.0417437000000003E-3</v>
      </c>
      <c r="CC107" s="2">
        <v>6.8885793000000002E-3</v>
      </c>
      <c r="CD107" s="2">
        <v>6.8939298000000003E-3</v>
      </c>
      <c r="CE107" s="2">
        <v>7.0485605999999999E-3</v>
      </c>
      <c r="CF107" s="2">
        <v>7.9528528999999997E-3</v>
      </c>
      <c r="CG107" s="2">
        <v>8.3172218999999995E-3</v>
      </c>
      <c r="CH107" s="2">
        <v>7.2146778000000003E-3</v>
      </c>
      <c r="CI107" s="2">
        <v>6.5856270000000001E-3</v>
      </c>
      <c r="CJ107" s="2">
        <v>5.9472737999999997E-3</v>
      </c>
      <c r="CK107" s="2">
        <v>5.6773021E-3</v>
      </c>
      <c r="CL107" s="2">
        <v>5.3977809000000003E-3</v>
      </c>
      <c r="CM107" s="2">
        <v>5.5672864000000004E-3</v>
      </c>
      <c r="CN107" s="2">
        <v>5.5064399999999996E-3</v>
      </c>
      <c r="CO107" s="2">
        <v>5.5920889999999997E-3</v>
      </c>
      <c r="CP107" s="2">
        <v>5.3687099E-3</v>
      </c>
      <c r="CQ107" s="2">
        <v>5.3465576000000003E-3</v>
      </c>
      <c r="CR107" s="2">
        <v>5.4904782000000001E-3</v>
      </c>
      <c r="CS107" s="2">
        <v>5.5002699000000002E-3</v>
      </c>
      <c r="CT107" s="2">
        <v>5.2072508000000003E-3</v>
      </c>
      <c r="CU107" s="2">
        <v>4.7780160000000004E-3</v>
      </c>
      <c r="CV107" s="2">
        <v>4.6859509999999998E-3</v>
      </c>
      <c r="CW107" s="2"/>
      <c r="CX107" s="2"/>
      <c r="CY107" s="2"/>
      <c r="CZ107" s="2"/>
    </row>
    <row r="108" spans="1:104" x14ac:dyDescent="0.25">
      <c r="A108" s="1">
        <v>41015</v>
      </c>
      <c r="B108" s="4">
        <f t="shared" si="3"/>
        <v>2.2444423718750005E-3</v>
      </c>
      <c r="C108" s="4">
        <f t="shared" si="4"/>
        <v>1.0579180400000001E-2</v>
      </c>
      <c r="D108" s="4">
        <f t="shared" si="5"/>
        <v>-2.1251379999999999E-3</v>
      </c>
      <c r="E108" s="2">
        <v>1.2252786E-3</v>
      </c>
      <c r="F108" s="2">
        <v>1.6101519999999999E-3</v>
      </c>
      <c r="G108" s="2">
        <v>1.8943615E-3</v>
      </c>
      <c r="H108" s="2">
        <v>2.2651597999999999E-3</v>
      </c>
      <c r="I108" s="2">
        <v>2.4279912000000001E-3</v>
      </c>
      <c r="J108" s="2">
        <v>2.7542125E-3</v>
      </c>
      <c r="K108" s="2">
        <v>2.9631136000000001E-3</v>
      </c>
      <c r="L108" s="2">
        <v>3.1647711999999999E-3</v>
      </c>
      <c r="M108" s="2">
        <v>3.4676951999999999E-3</v>
      </c>
      <c r="N108" s="2">
        <v>3.4663298E-3</v>
      </c>
      <c r="O108" s="2">
        <v>4.0453848999999998E-3</v>
      </c>
      <c r="P108" s="2">
        <v>4.4992312999999999E-3</v>
      </c>
      <c r="Q108" s="2">
        <v>4.7342347000000002E-3</v>
      </c>
      <c r="R108" s="2">
        <v>4.7185461000000001E-3</v>
      </c>
      <c r="S108" s="2">
        <v>5.1267726999999997E-3</v>
      </c>
      <c r="T108" s="2">
        <v>6.2399986999999999E-3</v>
      </c>
      <c r="U108" s="2">
        <v>6.6931452000000002E-3</v>
      </c>
      <c r="V108" s="2">
        <v>6.8625010999999996E-3</v>
      </c>
      <c r="W108" s="2">
        <v>7.1912282000000001E-3</v>
      </c>
      <c r="X108" s="2">
        <v>7.7683476000000003E-3</v>
      </c>
      <c r="Y108" s="2">
        <v>8.1042909999999996E-3</v>
      </c>
      <c r="Z108" s="2">
        <v>8.3455694000000007E-3</v>
      </c>
      <c r="AA108" s="2">
        <v>8.9060627999999996E-3</v>
      </c>
      <c r="AB108" s="2">
        <v>9.4115533999999997E-3</v>
      </c>
      <c r="AC108" s="2">
        <v>9.7687078E-3</v>
      </c>
      <c r="AD108" s="2">
        <v>1.01023694E-2</v>
      </c>
      <c r="AE108" s="2">
        <v>1.04004974E-2</v>
      </c>
      <c r="AF108" s="2">
        <v>1.0579180400000001E-2</v>
      </c>
      <c r="AG108" s="2">
        <v>1.0358460700000001E-2</v>
      </c>
      <c r="AH108" s="2">
        <v>1.0118414900000001E-2</v>
      </c>
      <c r="AI108" s="2">
        <v>9.3353666000000005E-3</v>
      </c>
      <c r="AJ108" s="2">
        <v>8.2769404999999997E-3</v>
      </c>
      <c r="AK108" s="2">
        <v>7.2998422999999996E-3</v>
      </c>
      <c r="AL108" s="2">
        <v>6.2755275999999997E-3</v>
      </c>
      <c r="AM108" s="2">
        <v>5.8033924000000002E-3</v>
      </c>
      <c r="AN108" s="2">
        <v>5.4264148000000003E-3</v>
      </c>
      <c r="AO108" s="2">
        <v>4.6637867000000003E-3</v>
      </c>
      <c r="AP108" s="2">
        <v>3.7326689000000001E-3</v>
      </c>
      <c r="AQ108" s="2">
        <v>3.326032E-3</v>
      </c>
      <c r="AR108" s="2">
        <v>2.8956088999999999E-3</v>
      </c>
      <c r="AS108" s="2">
        <v>2.1458229999999998E-3</v>
      </c>
      <c r="AT108" s="2">
        <v>2.0892121E-3</v>
      </c>
      <c r="AU108" s="2">
        <v>1.6779047E-3</v>
      </c>
      <c r="AV108" s="2">
        <v>1.3536747E-3</v>
      </c>
      <c r="AW108" s="2">
        <v>1.0618234000000001E-3</v>
      </c>
      <c r="AX108" s="2">
        <v>6.8370059999999996E-4</v>
      </c>
      <c r="AY108" s="2">
        <v>3.897239E-4</v>
      </c>
      <c r="AZ108" s="2">
        <v>4.5828539999999998E-4</v>
      </c>
      <c r="BA108" s="2">
        <v>-4.7024999999999998E-5</v>
      </c>
      <c r="BB108" s="2">
        <v>-1.2740599999999999E-4</v>
      </c>
      <c r="BC108" s="2">
        <v>-2.353E-4</v>
      </c>
      <c r="BD108" s="2">
        <v>-4.5092E-4</v>
      </c>
      <c r="BE108" s="2">
        <v>-3.4360899999999998E-4</v>
      </c>
      <c r="BF108" s="2">
        <v>-5.3311899999999998E-4</v>
      </c>
      <c r="BG108" s="2">
        <v>-7.7838500000000004E-4</v>
      </c>
      <c r="BH108" s="2">
        <v>-8.8258599999999998E-4</v>
      </c>
      <c r="BI108" s="2">
        <v>-1.1156740000000001E-3</v>
      </c>
      <c r="BJ108" s="2">
        <v>-1.1180910000000001E-3</v>
      </c>
      <c r="BK108" s="2">
        <v>-7.89462E-4</v>
      </c>
      <c r="BL108" s="2">
        <v>-6.2977499999999995E-4</v>
      </c>
      <c r="BM108" s="2">
        <v>-8.3978199999999996E-4</v>
      </c>
      <c r="BN108" s="2">
        <v>-9.8737499999999997E-4</v>
      </c>
      <c r="BO108" s="2">
        <v>-1.0270710000000001E-3</v>
      </c>
      <c r="BP108" s="2">
        <v>-1.459445E-3</v>
      </c>
      <c r="BQ108" s="2">
        <v>-1.5357669999999999E-3</v>
      </c>
      <c r="BR108" s="2">
        <v>-1.438681E-3</v>
      </c>
      <c r="BS108" s="2">
        <v>-1.638161E-3</v>
      </c>
      <c r="BT108" s="2">
        <v>-1.9498390000000001E-3</v>
      </c>
      <c r="BU108" s="2">
        <v>-1.9137100000000001E-3</v>
      </c>
      <c r="BV108" s="2">
        <v>-1.935031E-3</v>
      </c>
      <c r="BW108" s="2">
        <v>-2.1251379999999999E-3</v>
      </c>
      <c r="BX108" s="2">
        <v>-1.8954040000000001E-3</v>
      </c>
      <c r="BY108" s="2">
        <v>-1.7350569999999999E-3</v>
      </c>
      <c r="BZ108" s="2">
        <v>-1.391623E-3</v>
      </c>
      <c r="CA108" s="2">
        <v>-3.9190600000000003E-4</v>
      </c>
      <c r="CB108" s="2">
        <v>4.802152E-4</v>
      </c>
      <c r="CC108" s="2">
        <v>1.3162987000000001E-3</v>
      </c>
      <c r="CD108" s="2">
        <v>1.8475347999999999E-3</v>
      </c>
      <c r="CE108" s="2">
        <v>1.9644754E-3</v>
      </c>
      <c r="CF108" s="2">
        <v>1.9875603999999999E-3</v>
      </c>
      <c r="CG108" s="2">
        <v>8.8102570000000004E-4</v>
      </c>
      <c r="CH108" s="2">
        <v>-6.13803E-4</v>
      </c>
      <c r="CI108" s="2">
        <v>-1.2589299999999999E-3</v>
      </c>
      <c r="CJ108" s="2">
        <v>-1.1586019999999999E-3</v>
      </c>
      <c r="CK108" s="2">
        <v>-1.2173419999999999E-3</v>
      </c>
      <c r="CL108" s="2">
        <v>-1.096865E-3</v>
      </c>
      <c r="CM108" s="2">
        <v>-1.0670289999999999E-3</v>
      </c>
      <c r="CN108" s="2">
        <v>-9.8569099999999991E-4</v>
      </c>
      <c r="CO108" s="2">
        <v>-9.1545299999999999E-4</v>
      </c>
      <c r="CP108" s="2">
        <v>-9.4598200000000005E-4</v>
      </c>
      <c r="CQ108" s="2">
        <v>-8.4705200000000005E-4</v>
      </c>
      <c r="CR108" s="2">
        <v>-8.1091599999999996E-4</v>
      </c>
      <c r="CS108" s="2">
        <v>-2.1811899999999999E-4</v>
      </c>
      <c r="CT108" s="2">
        <v>2.4953470000000001E-4</v>
      </c>
      <c r="CU108" s="2">
        <v>2.5289600000000001E-4</v>
      </c>
      <c r="CV108" s="2">
        <v>8.2876119999999998E-4</v>
      </c>
      <c r="CW108" s="2"/>
      <c r="CX108" s="2"/>
      <c r="CY108" s="2"/>
      <c r="CZ108" s="2"/>
    </row>
    <row r="109" spans="1:104" x14ac:dyDescent="0.25">
      <c r="A109" s="1">
        <v>41016</v>
      </c>
      <c r="B109" s="4">
        <f t="shared" si="3"/>
        <v>-9.0765163541666664E-4</v>
      </c>
      <c r="C109" s="4">
        <f t="shared" si="4"/>
        <v>2.4529778000000001E-3</v>
      </c>
      <c r="D109" s="4">
        <f t="shared" si="5"/>
        <v>-4.1841179999999997E-3</v>
      </c>
      <c r="E109" s="2">
        <v>-6.9787099999999997E-4</v>
      </c>
      <c r="F109" s="2">
        <v>-4.8893500000000002E-4</v>
      </c>
      <c r="G109" s="2">
        <v>-4.0885500000000001E-4</v>
      </c>
      <c r="H109" s="2">
        <v>-2.7315999999999999E-4</v>
      </c>
      <c r="I109" s="2">
        <v>1.083573E-4</v>
      </c>
      <c r="J109" s="2">
        <v>-1.04512E-4</v>
      </c>
      <c r="K109" s="2">
        <v>4.2968390000000002E-4</v>
      </c>
      <c r="L109" s="2">
        <v>4.5059959999999997E-4</v>
      </c>
      <c r="M109" s="2">
        <v>4.7598330000000002E-4</v>
      </c>
      <c r="N109" s="2">
        <v>1.7240389999999999E-4</v>
      </c>
      <c r="O109" s="2">
        <v>5.2572380000000002E-4</v>
      </c>
      <c r="P109" s="2">
        <v>8.8321319999999995E-4</v>
      </c>
      <c r="Q109" s="2">
        <v>8.7835430000000002E-4</v>
      </c>
      <c r="R109" s="2">
        <v>8.8480220000000003E-4</v>
      </c>
      <c r="S109" s="2">
        <v>8.7483000000000005E-4</v>
      </c>
      <c r="T109" s="2">
        <v>8.4043780000000003E-4</v>
      </c>
      <c r="U109" s="2">
        <v>1.1093847E-3</v>
      </c>
      <c r="V109" s="2">
        <v>1.0615137000000001E-3</v>
      </c>
      <c r="W109" s="2">
        <v>1.2627122000000001E-3</v>
      </c>
      <c r="X109" s="2">
        <v>1.4560426E-3</v>
      </c>
      <c r="Y109" s="2">
        <v>1.7486242999999999E-3</v>
      </c>
      <c r="Z109" s="2">
        <v>1.631544E-3</v>
      </c>
      <c r="AA109" s="2">
        <v>2.1841329E-3</v>
      </c>
      <c r="AB109" s="2">
        <v>2.4529778000000001E-3</v>
      </c>
      <c r="AC109" s="2">
        <v>2.2712765999999998E-3</v>
      </c>
      <c r="AD109" s="2">
        <v>2.3706253E-3</v>
      </c>
      <c r="AE109" s="2">
        <v>2.2302819000000001E-3</v>
      </c>
      <c r="AF109" s="2">
        <v>2.2766212E-3</v>
      </c>
      <c r="AG109" s="2">
        <v>2.0516496000000002E-3</v>
      </c>
      <c r="AH109" s="2">
        <v>1.8546718000000001E-3</v>
      </c>
      <c r="AI109" s="2">
        <v>1.7421906E-3</v>
      </c>
      <c r="AJ109" s="2">
        <v>1.3940312000000001E-3</v>
      </c>
      <c r="AK109" s="2">
        <v>1.4076569000000001E-3</v>
      </c>
      <c r="AL109" s="2">
        <v>1.3876362999999999E-3</v>
      </c>
      <c r="AM109" s="2">
        <v>1.4161141E-3</v>
      </c>
      <c r="AN109" s="2">
        <v>1.3108066000000001E-3</v>
      </c>
      <c r="AO109" s="2">
        <v>8.9404009999999995E-4</v>
      </c>
      <c r="AP109" s="2">
        <v>4.4805529999999999E-4</v>
      </c>
      <c r="AQ109" s="2">
        <v>-1.69703E-4</v>
      </c>
      <c r="AR109" s="2">
        <v>-2.7059300000000002E-4</v>
      </c>
      <c r="AS109" s="2">
        <v>-5.8592599999999996E-4</v>
      </c>
      <c r="AT109" s="2">
        <v>-8.6512199999999996E-4</v>
      </c>
      <c r="AU109" s="2">
        <v>-9.2754800000000004E-4</v>
      </c>
      <c r="AV109" s="2">
        <v>-6.3744599999999995E-4</v>
      </c>
      <c r="AW109" s="2">
        <v>-7.0772000000000001E-4</v>
      </c>
      <c r="AX109" s="2">
        <v>-7.1945500000000003E-4</v>
      </c>
      <c r="AY109" s="2">
        <v>-8.2157200000000001E-4</v>
      </c>
      <c r="AZ109" s="2">
        <v>-8.8937599999999999E-4</v>
      </c>
      <c r="BA109" s="2">
        <v>-1.0308209999999999E-3</v>
      </c>
      <c r="BB109" s="2">
        <v>-9.4793799999999995E-4</v>
      </c>
      <c r="BC109" s="2">
        <v>-1.2673700000000001E-3</v>
      </c>
      <c r="BD109" s="2">
        <v>-1.1083E-3</v>
      </c>
      <c r="BE109" s="2">
        <v>-1.2592770000000001E-3</v>
      </c>
      <c r="BF109" s="2">
        <v>-1.5760749999999999E-3</v>
      </c>
      <c r="BG109" s="2">
        <v>-1.758843E-3</v>
      </c>
      <c r="BH109" s="2">
        <v>-1.6534480000000001E-3</v>
      </c>
      <c r="BI109" s="2">
        <v>-1.725294E-3</v>
      </c>
      <c r="BJ109" s="2">
        <v>-1.989191E-3</v>
      </c>
      <c r="BK109" s="2">
        <v>-2.2878859999999998E-3</v>
      </c>
      <c r="BL109" s="2">
        <v>-2.3986889999999999E-3</v>
      </c>
      <c r="BM109" s="2">
        <v>-2.3273949999999999E-3</v>
      </c>
      <c r="BN109" s="2">
        <v>-2.4762870000000002E-3</v>
      </c>
      <c r="BO109" s="2">
        <v>-2.709866E-3</v>
      </c>
      <c r="BP109" s="2">
        <v>-2.933097E-3</v>
      </c>
      <c r="BQ109" s="2">
        <v>-2.7993060000000001E-3</v>
      </c>
      <c r="BR109" s="2">
        <v>-2.8424180000000002E-3</v>
      </c>
      <c r="BS109" s="2">
        <v>-3.0095669999999999E-3</v>
      </c>
      <c r="BT109" s="2">
        <v>-3.106443E-3</v>
      </c>
      <c r="BU109" s="2">
        <v>-3.4910710000000001E-3</v>
      </c>
      <c r="BV109" s="2">
        <v>-3.6538629999999998E-3</v>
      </c>
      <c r="BW109" s="2">
        <v>-3.6543050000000001E-3</v>
      </c>
      <c r="BX109" s="2">
        <v>-3.509575E-3</v>
      </c>
      <c r="BY109" s="2">
        <v>-3.401533E-3</v>
      </c>
      <c r="BZ109" s="2">
        <v>-3.4702829999999998E-3</v>
      </c>
      <c r="CA109" s="2">
        <v>-3.372772E-3</v>
      </c>
      <c r="CB109" s="2">
        <v>-3.3686060000000001E-3</v>
      </c>
      <c r="CC109" s="2">
        <v>-3.4966369999999999E-3</v>
      </c>
      <c r="CD109" s="2">
        <v>-3.9008010000000002E-3</v>
      </c>
      <c r="CE109" s="2">
        <v>-3.8289539999999999E-3</v>
      </c>
      <c r="CF109" s="2">
        <v>-3.69397E-3</v>
      </c>
      <c r="CG109" s="2">
        <v>-4.0104800000000003E-3</v>
      </c>
      <c r="CH109" s="2">
        <v>-4.1841179999999997E-3</v>
      </c>
      <c r="CI109" s="2">
        <v>-3.5376269999999998E-3</v>
      </c>
      <c r="CJ109" s="2">
        <v>-3.0330209999999999E-3</v>
      </c>
      <c r="CK109" s="2">
        <v>-2.6238239999999999E-3</v>
      </c>
      <c r="CL109" s="2">
        <v>-2.3994300000000001E-3</v>
      </c>
      <c r="CM109" s="2">
        <v>-2.254462E-3</v>
      </c>
      <c r="CN109" s="2">
        <v>-2.2780719999999999E-3</v>
      </c>
      <c r="CO109" s="2">
        <v>-2.064031E-3</v>
      </c>
      <c r="CP109" s="2">
        <v>-1.7544399999999999E-3</v>
      </c>
      <c r="CQ109" s="2">
        <v>-1.4772209999999999E-3</v>
      </c>
      <c r="CR109" s="2">
        <v>-1.383334E-3</v>
      </c>
      <c r="CS109" s="2">
        <v>-1.4359430000000001E-3</v>
      </c>
      <c r="CT109" s="2">
        <v>-1.593859E-3</v>
      </c>
      <c r="CU109" s="2">
        <v>-1.4949799999999999E-3</v>
      </c>
      <c r="CV109" s="2">
        <v>-1.479019E-3</v>
      </c>
      <c r="CW109" s="2"/>
      <c r="CX109" s="2"/>
      <c r="CY109" s="2"/>
      <c r="CZ109" s="2"/>
    </row>
    <row r="110" spans="1:104" x14ac:dyDescent="0.25">
      <c r="A110" s="1">
        <v>41017</v>
      </c>
      <c r="B110" s="4">
        <f t="shared" si="3"/>
        <v>-1.5035063419895829E-4</v>
      </c>
      <c r="C110" s="4">
        <f t="shared" si="4"/>
        <v>2.9678717999999998E-3</v>
      </c>
      <c r="D110" s="4">
        <f t="shared" si="5"/>
        <v>-2.273279E-3</v>
      </c>
      <c r="E110" s="2">
        <v>-5.9382399999999996E-4</v>
      </c>
      <c r="F110" s="2">
        <v>-4.32204E-4</v>
      </c>
      <c r="G110" s="2">
        <v>-1.3305700000000001E-4</v>
      </c>
      <c r="H110" s="2">
        <v>3.2007820000000002E-4</v>
      </c>
      <c r="I110" s="2">
        <v>8.4618700000000004E-5</v>
      </c>
      <c r="J110" s="2">
        <v>9.2127199999999994E-5</v>
      </c>
      <c r="K110" s="2">
        <v>-1.6106000000000001E-5</v>
      </c>
      <c r="L110" s="2">
        <v>-3.2947500000000003E-4</v>
      </c>
      <c r="M110" s="2">
        <v>-1.18373E-4</v>
      </c>
      <c r="N110" s="2">
        <v>-1.6123600000000001E-4</v>
      </c>
      <c r="O110" s="2">
        <v>-1.0253499999999999E-4</v>
      </c>
      <c r="P110" s="2">
        <v>-8.3200000000000003E-5</v>
      </c>
      <c r="Q110" s="2">
        <v>-1.5545000000000001E-4</v>
      </c>
      <c r="R110" s="2">
        <v>6.35874E-5</v>
      </c>
      <c r="S110" s="2">
        <v>2.9140390000000001E-4</v>
      </c>
      <c r="T110" s="2">
        <v>2.13224E-4</v>
      </c>
      <c r="U110" s="2">
        <v>2.9780799999999999E-4</v>
      </c>
      <c r="V110" s="2">
        <v>1.9610959999999999E-4</v>
      </c>
      <c r="W110" s="2">
        <v>1.5975089999999999E-4</v>
      </c>
      <c r="X110" s="2">
        <v>3.1754720000000001E-4</v>
      </c>
      <c r="Y110" s="2">
        <v>4.6963399999999998E-5</v>
      </c>
      <c r="Z110" s="2">
        <v>2.2894739999999999E-4</v>
      </c>
      <c r="AA110" s="2">
        <v>3.9665849999999999E-4</v>
      </c>
      <c r="AB110" s="2">
        <v>4.7943390000000001E-4</v>
      </c>
      <c r="AC110" s="2">
        <v>3.2499610000000001E-4</v>
      </c>
      <c r="AD110" s="2">
        <v>3.356853E-4</v>
      </c>
      <c r="AE110" s="2">
        <v>6.1054699999999997E-5</v>
      </c>
      <c r="AF110" s="2">
        <v>2.372912E-4</v>
      </c>
      <c r="AG110" s="2">
        <v>5.1460890000000004E-4</v>
      </c>
      <c r="AH110" s="2">
        <v>2.1726819999999999E-4</v>
      </c>
      <c r="AI110" s="2">
        <v>4.3997169000000003E-6</v>
      </c>
      <c r="AJ110" s="2">
        <v>2.6537190000000001E-4</v>
      </c>
      <c r="AK110" s="2">
        <v>1.9308429999999999E-4</v>
      </c>
      <c r="AL110" s="2">
        <v>3.788083E-4</v>
      </c>
      <c r="AM110" s="2">
        <v>2.5871820000000003E-4</v>
      </c>
      <c r="AN110" s="2">
        <v>3.5968110000000002E-4</v>
      </c>
      <c r="AO110" s="2">
        <v>3.9582389999999999E-4</v>
      </c>
      <c r="AP110" s="2">
        <v>4.0397890000000002E-4</v>
      </c>
      <c r="AQ110" s="2">
        <v>1.8623049999999999E-4</v>
      </c>
      <c r="AR110" s="2">
        <v>3.2338640000000002E-4</v>
      </c>
      <c r="AS110" s="2">
        <v>2.5781460000000002E-4</v>
      </c>
      <c r="AT110" s="2">
        <v>9.8680500000000005E-5</v>
      </c>
      <c r="AU110" s="2">
        <v>-4.0931399999999998E-4</v>
      </c>
      <c r="AV110" s="2">
        <v>-1.1827100000000001E-4</v>
      </c>
      <c r="AW110" s="2">
        <v>4.1526300000000003E-5</v>
      </c>
      <c r="AX110" s="2">
        <v>1.7857109999999999E-4</v>
      </c>
      <c r="AY110" s="2">
        <v>6.4147749999999995E-4</v>
      </c>
      <c r="AZ110" s="2">
        <v>5.053061E-4</v>
      </c>
      <c r="BA110" s="2">
        <v>3.8323399999999998E-4</v>
      </c>
      <c r="BB110" s="2">
        <v>4.0634759999999998E-4</v>
      </c>
      <c r="BC110" s="2">
        <v>3.2072900000000001E-4</v>
      </c>
      <c r="BD110" s="2">
        <v>3.3602650000000002E-4</v>
      </c>
      <c r="BE110" s="2">
        <v>5.7739149999999997E-4</v>
      </c>
      <c r="BF110" s="2">
        <v>2.7956969999999999E-4</v>
      </c>
      <c r="BG110" s="2">
        <v>6.7973799999999996E-5</v>
      </c>
      <c r="BH110" s="2">
        <v>-3.0419900000000001E-4</v>
      </c>
      <c r="BI110" s="2">
        <v>-5.7654699999999995E-4</v>
      </c>
      <c r="BJ110" s="2">
        <v>-6.2020499999999998E-4</v>
      </c>
      <c r="BK110" s="2">
        <v>-9.0386399999999999E-4</v>
      </c>
      <c r="BL110" s="2">
        <v>-1.0794229999999999E-3</v>
      </c>
      <c r="BM110" s="2">
        <v>-1.062147E-3</v>
      </c>
      <c r="BN110" s="2">
        <v>-9.2840000000000002E-4</v>
      </c>
      <c r="BO110" s="2">
        <v>-1.032006E-3</v>
      </c>
      <c r="BP110" s="2">
        <v>-1.0885490000000001E-3</v>
      </c>
      <c r="BQ110" s="2">
        <v>-1.052676E-3</v>
      </c>
      <c r="BR110" s="2">
        <v>-1.106814E-3</v>
      </c>
      <c r="BS110" s="2">
        <v>-1.0292700000000001E-3</v>
      </c>
      <c r="BT110" s="2">
        <v>-1.0977459999999999E-3</v>
      </c>
      <c r="BU110" s="2">
        <v>-1.3187299999999999E-3</v>
      </c>
      <c r="BV110" s="2">
        <v>-1.4728020000000001E-3</v>
      </c>
      <c r="BW110" s="2">
        <v>-1.7438849999999999E-3</v>
      </c>
      <c r="BX110" s="2">
        <v>-1.9870650000000001E-3</v>
      </c>
      <c r="BY110" s="2">
        <v>-2.1017039999999998E-3</v>
      </c>
      <c r="BZ110" s="2">
        <v>-2.273279E-3</v>
      </c>
      <c r="CA110" s="2">
        <v>-2.2377539999999998E-3</v>
      </c>
      <c r="CB110" s="2">
        <v>-2.0485189999999999E-3</v>
      </c>
      <c r="CC110" s="2">
        <v>-1.4926830000000001E-3</v>
      </c>
      <c r="CD110" s="2">
        <v>-1.360514E-3</v>
      </c>
      <c r="CE110" s="2">
        <v>-1.274928E-3</v>
      </c>
      <c r="CF110" s="2">
        <v>-1.2966360000000001E-3</v>
      </c>
      <c r="CG110" s="2">
        <v>-1.8478660000000001E-3</v>
      </c>
      <c r="CH110" s="2">
        <v>-2.0864220000000001E-3</v>
      </c>
      <c r="CI110" s="2">
        <v>-1.6699250000000001E-3</v>
      </c>
      <c r="CJ110" s="2">
        <v>-1.265363E-3</v>
      </c>
      <c r="CK110" s="2">
        <v>-7.3952800000000004E-4</v>
      </c>
      <c r="CL110" s="2">
        <v>-4.5012999999999997E-4</v>
      </c>
      <c r="CM110" s="2">
        <v>1.683368E-4</v>
      </c>
      <c r="CN110" s="2">
        <v>6.0715520000000002E-4</v>
      </c>
      <c r="CO110" s="2">
        <v>7.4956670000000003E-4</v>
      </c>
      <c r="CP110" s="2">
        <v>1.2690055999999999E-3</v>
      </c>
      <c r="CQ110" s="2">
        <v>1.8091858000000001E-3</v>
      </c>
      <c r="CR110" s="2">
        <v>2.0609704000000002E-3</v>
      </c>
      <c r="CS110" s="2">
        <v>2.2345119000000001E-3</v>
      </c>
      <c r="CT110" s="2">
        <v>2.4158488999999998E-3</v>
      </c>
      <c r="CU110" s="2">
        <v>2.7432159000000001E-3</v>
      </c>
      <c r="CV110" s="2">
        <v>2.9678717999999998E-3</v>
      </c>
      <c r="CW110" s="2"/>
      <c r="CX110" s="2"/>
      <c r="CY110" s="2"/>
      <c r="CZ110" s="2"/>
    </row>
    <row r="111" spans="1:104" x14ac:dyDescent="0.25">
      <c r="A111" s="1">
        <v>41018</v>
      </c>
      <c r="B111" s="4">
        <f t="shared" si="3"/>
        <v>2.2943961906249995E-3</v>
      </c>
      <c r="C111" s="4">
        <f t="shared" si="4"/>
        <v>3.3562077000000002E-3</v>
      </c>
      <c r="D111" s="4">
        <f t="shared" si="5"/>
        <v>1.2965457000000001E-3</v>
      </c>
      <c r="E111" s="2">
        <v>2.6183779000000002E-3</v>
      </c>
      <c r="F111" s="2">
        <v>2.4609761000000002E-3</v>
      </c>
      <c r="G111" s="2">
        <v>2.2591310000000002E-3</v>
      </c>
      <c r="H111" s="2">
        <v>2.6174886000000001E-3</v>
      </c>
      <c r="I111" s="2">
        <v>2.3740096E-3</v>
      </c>
      <c r="J111" s="2">
        <v>2.2991658E-3</v>
      </c>
      <c r="K111" s="2">
        <v>2.3215458999999998E-3</v>
      </c>
      <c r="L111" s="2">
        <v>2.4289519999999998E-3</v>
      </c>
      <c r="M111" s="2">
        <v>2.2569096999999999E-3</v>
      </c>
      <c r="N111" s="2">
        <v>2.2589634999999999E-3</v>
      </c>
      <c r="O111" s="2">
        <v>2.1154346E-3</v>
      </c>
      <c r="P111" s="2">
        <v>2.0069912000000001E-3</v>
      </c>
      <c r="Q111" s="2">
        <v>2.1254477000000002E-3</v>
      </c>
      <c r="R111" s="2">
        <v>2.3572543000000001E-3</v>
      </c>
      <c r="S111" s="2">
        <v>2.3545086000000002E-3</v>
      </c>
      <c r="T111" s="2">
        <v>2.3728313999999999E-3</v>
      </c>
      <c r="U111" s="2">
        <v>2.3094502999999999E-3</v>
      </c>
      <c r="V111" s="2">
        <v>2.1039782999999999E-3</v>
      </c>
      <c r="W111" s="2">
        <v>1.9818660000000001E-3</v>
      </c>
      <c r="X111" s="2">
        <v>1.6039506E-3</v>
      </c>
      <c r="Y111" s="2">
        <v>1.7163345999999999E-3</v>
      </c>
      <c r="Z111" s="2">
        <v>1.8212093E-3</v>
      </c>
      <c r="AA111" s="2">
        <v>2.0845491999999998E-3</v>
      </c>
      <c r="AB111" s="2">
        <v>2.0758701000000001E-3</v>
      </c>
      <c r="AC111" s="2">
        <v>1.8699032000000001E-3</v>
      </c>
      <c r="AD111" s="2">
        <v>1.2965457000000001E-3</v>
      </c>
      <c r="AE111" s="2">
        <v>1.3322640000000001E-3</v>
      </c>
      <c r="AF111" s="2">
        <v>2.7989014E-3</v>
      </c>
      <c r="AG111" s="2">
        <v>3.2711049999999998E-3</v>
      </c>
      <c r="AH111" s="2">
        <v>3.0324890000000002E-3</v>
      </c>
      <c r="AI111" s="2">
        <v>2.8317775999999999E-3</v>
      </c>
      <c r="AJ111" s="2">
        <v>2.4714110000000002E-3</v>
      </c>
      <c r="AK111" s="2">
        <v>2.3324289E-3</v>
      </c>
      <c r="AL111" s="2">
        <v>2.0097784E-3</v>
      </c>
      <c r="AM111" s="2">
        <v>1.9510432E-3</v>
      </c>
      <c r="AN111" s="2">
        <v>2.132409E-3</v>
      </c>
      <c r="AO111" s="2">
        <v>2.1403469999999999E-3</v>
      </c>
      <c r="AP111" s="2">
        <v>2.5314151E-3</v>
      </c>
      <c r="AQ111" s="2">
        <v>2.5514119999999999E-3</v>
      </c>
      <c r="AR111" s="2">
        <v>2.9300698999999999E-3</v>
      </c>
      <c r="AS111" s="2">
        <v>2.9469689999999998E-3</v>
      </c>
      <c r="AT111" s="2">
        <v>2.8375982999999999E-3</v>
      </c>
      <c r="AU111" s="2">
        <v>2.3984087000000001E-3</v>
      </c>
      <c r="AV111" s="2">
        <v>2.3114692000000001E-3</v>
      </c>
      <c r="AW111" s="2">
        <v>2.3069797E-3</v>
      </c>
      <c r="AX111" s="2">
        <v>2.4553643999999999E-3</v>
      </c>
      <c r="AY111" s="2">
        <v>2.6319039E-3</v>
      </c>
      <c r="AZ111" s="2">
        <v>2.5693000000000001E-3</v>
      </c>
      <c r="BA111" s="2">
        <v>2.5500458000000002E-3</v>
      </c>
      <c r="BB111" s="2">
        <v>2.5448484999999999E-3</v>
      </c>
      <c r="BC111" s="2">
        <v>2.6942784000000002E-3</v>
      </c>
      <c r="BD111" s="2">
        <v>2.4091167E-3</v>
      </c>
      <c r="BE111" s="2">
        <v>2.2444727999999998E-3</v>
      </c>
      <c r="BF111" s="2">
        <v>2.1260763999999999E-3</v>
      </c>
      <c r="BG111" s="2">
        <v>2.2647654999999999E-3</v>
      </c>
      <c r="BH111" s="2">
        <v>2.2886368E-3</v>
      </c>
      <c r="BI111" s="2">
        <v>2.340647E-3</v>
      </c>
      <c r="BJ111" s="2">
        <v>2.50951E-3</v>
      </c>
      <c r="BK111" s="2">
        <v>2.5192204000000001E-3</v>
      </c>
      <c r="BL111" s="2">
        <v>2.5042686999999998E-3</v>
      </c>
      <c r="BM111" s="2">
        <v>2.3226408999999998E-3</v>
      </c>
      <c r="BN111" s="2">
        <v>2.4021903999999999E-3</v>
      </c>
      <c r="BO111" s="2">
        <v>2.5681506000000002E-3</v>
      </c>
      <c r="BP111" s="2">
        <v>2.4636259E-3</v>
      </c>
      <c r="BQ111" s="2">
        <v>2.5092773E-3</v>
      </c>
      <c r="BR111" s="2">
        <v>2.2804728999999998E-3</v>
      </c>
      <c r="BS111" s="2">
        <v>2.2749353000000002E-3</v>
      </c>
      <c r="BT111" s="2">
        <v>2.4080235000000002E-3</v>
      </c>
      <c r="BU111" s="2">
        <v>2.4707836E-3</v>
      </c>
      <c r="BV111" s="2">
        <v>2.3842708999999998E-3</v>
      </c>
      <c r="BW111" s="2">
        <v>2.5246208999999999E-3</v>
      </c>
      <c r="BX111" s="2">
        <v>2.4629867000000001E-3</v>
      </c>
      <c r="BY111" s="2">
        <v>2.5898700000000002E-3</v>
      </c>
      <c r="BZ111" s="2">
        <v>2.6827439999999999E-3</v>
      </c>
      <c r="CA111" s="2">
        <v>2.6694383000000002E-3</v>
      </c>
      <c r="CB111" s="2">
        <v>2.360919E-3</v>
      </c>
      <c r="CC111" s="2">
        <v>2.5224758E-3</v>
      </c>
      <c r="CD111" s="2">
        <v>2.7197150000000002E-3</v>
      </c>
      <c r="CE111" s="2">
        <v>2.7486286000000001E-3</v>
      </c>
      <c r="CF111" s="2">
        <v>3.3562077000000002E-3</v>
      </c>
      <c r="CG111" s="2">
        <v>3.0606294000000002E-3</v>
      </c>
      <c r="CH111" s="2">
        <v>2.0154079000000002E-3</v>
      </c>
      <c r="CI111" s="2">
        <v>1.7896247000000001E-3</v>
      </c>
      <c r="CJ111" s="2">
        <v>1.6174631E-3</v>
      </c>
      <c r="CK111" s="2">
        <v>1.768658E-3</v>
      </c>
      <c r="CL111" s="2">
        <v>1.7495418999999999E-3</v>
      </c>
      <c r="CM111" s="2">
        <v>1.6656272000000001E-3</v>
      </c>
      <c r="CN111" s="2">
        <v>1.6646164E-3</v>
      </c>
      <c r="CO111" s="2">
        <v>1.6901387999999999E-3</v>
      </c>
      <c r="CP111" s="2">
        <v>1.8969846E-3</v>
      </c>
      <c r="CQ111" s="2">
        <v>1.6742384999999999E-3</v>
      </c>
      <c r="CR111" s="2">
        <v>1.6773948999999999E-3</v>
      </c>
      <c r="CS111" s="2">
        <v>1.8895574E-3</v>
      </c>
      <c r="CT111" s="2">
        <v>1.9498948E-3</v>
      </c>
      <c r="CU111" s="2">
        <v>1.8533013E-3</v>
      </c>
      <c r="CV111" s="2">
        <v>1.7146011999999999E-3</v>
      </c>
      <c r="CW111" s="2"/>
      <c r="CX111" s="2"/>
      <c r="CY111" s="2"/>
      <c r="CZ111" s="2"/>
    </row>
    <row r="112" spans="1:104" x14ac:dyDescent="0.25">
      <c r="A112" s="1">
        <v>41019</v>
      </c>
      <c r="B112" s="4">
        <f t="shared" si="3"/>
        <v>1.245311290625E-3</v>
      </c>
      <c r="C112" s="4">
        <f t="shared" si="4"/>
        <v>7.8089300000000004E-3</v>
      </c>
      <c r="D112" s="4">
        <f t="shared" si="5"/>
        <v>-1.7468589999999999E-3</v>
      </c>
      <c r="E112" s="2">
        <v>-1.7468589999999999E-3</v>
      </c>
      <c r="F112" s="2">
        <v>-1.4694350000000001E-3</v>
      </c>
      <c r="G112" s="2">
        <v>-1.030361E-3</v>
      </c>
      <c r="H112" s="2">
        <v>-9.1283E-4</v>
      </c>
      <c r="I112" s="2">
        <v>-6.8381900000000001E-4</v>
      </c>
      <c r="J112" s="2">
        <v>-6.51021E-4</v>
      </c>
      <c r="K112" s="2">
        <v>-2.69032E-4</v>
      </c>
      <c r="L112" s="2">
        <v>-1.7743699999999999E-4</v>
      </c>
      <c r="M112" s="2">
        <v>1.877057E-4</v>
      </c>
      <c r="N112" s="2">
        <v>-4.2072E-5</v>
      </c>
      <c r="O112" s="2">
        <v>4.976968E-4</v>
      </c>
      <c r="P112" s="2">
        <v>5.3451409999999997E-4</v>
      </c>
      <c r="Q112" s="2">
        <v>6.8499819999999999E-4</v>
      </c>
      <c r="R112" s="2">
        <v>5.9333439999999997E-4</v>
      </c>
      <c r="S112" s="2">
        <v>9.0450399999999999E-4</v>
      </c>
      <c r="T112" s="2">
        <v>1.0796080999999999E-3</v>
      </c>
      <c r="U112" s="2">
        <v>1.4081885000000001E-3</v>
      </c>
      <c r="V112" s="2">
        <v>1.2931952000000001E-3</v>
      </c>
      <c r="W112" s="2">
        <v>1.6426603999999999E-3</v>
      </c>
      <c r="X112" s="2">
        <v>1.6585947E-3</v>
      </c>
      <c r="Y112" s="2">
        <v>1.8968710000000001E-3</v>
      </c>
      <c r="Z112" s="2">
        <v>1.8379588000000001E-3</v>
      </c>
      <c r="AA112" s="2">
        <v>2.2148611999999999E-3</v>
      </c>
      <c r="AB112" s="2">
        <v>2.5658778000000001E-3</v>
      </c>
      <c r="AC112" s="2">
        <v>2.8363043000000001E-3</v>
      </c>
      <c r="AD112" s="2">
        <v>2.7032927000000002E-3</v>
      </c>
      <c r="AE112" s="2">
        <v>2.7618899999999999E-3</v>
      </c>
      <c r="AF112" s="2">
        <v>1.7844247E-3</v>
      </c>
      <c r="AG112" s="2">
        <v>1.1731051000000001E-3</v>
      </c>
      <c r="AH112" s="2">
        <v>5.7844660000000003E-4</v>
      </c>
      <c r="AI112" s="2">
        <v>1.1976166999999999E-3</v>
      </c>
      <c r="AJ112" s="2">
        <v>8.4748799999999997E-4</v>
      </c>
      <c r="AK112" s="2">
        <v>8.2029949999999998E-4</v>
      </c>
      <c r="AL112" s="2">
        <v>6.6501850000000003E-4</v>
      </c>
      <c r="AM112" s="2">
        <v>5.3974519999999996E-4</v>
      </c>
      <c r="AN112" s="2">
        <v>3.3949590000000002E-4</v>
      </c>
      <c r="AO112" s="2">
        <v>1.309638E-4</v>
      </c>
      <c r="AP112" s="2">
        <v>1.024768E-4</v>
      </c>
      <c r="AQ112" s="2">
        <v>-4.3060100000000002E-4</v>
      </c>
      <c r="AR112" s="2">
        <v>-3.85387E-4</v>
      </c>
      <c r="AS112" s="2">
        <v>-7.9258499999999995E-4</v>
      </c>
      <c r="AT112" s="2">
        <v>-8.68003E-4</v>
      </c>
      <c r="AU112" s="2">
        <v>-1.011718E-3</v>
      </c>
      <c r="AV112" s="2">
        <v>-1.5364059999999999E-3</v>
      </c>
      <c r="AW112" s="2">
        <v>-1.577438E-3</v>
      </c>
      <c r="AX112" s="2">
        <v>-1.0833119999999999E-3</v>
      </c>
      <c r="AY112" s="2">
        <v>-6.7678499999999995E-4</v>
      </c>
      <c r="AZ112" s="2">
        <v>-4.8780399999999999E-4</v>
      </c>
      <c r="BA112" s="2">
        <v>-4.24678E-4</v>
      </c>
      <c r="BB112" s="2">
        <v>-1.0481469999999999E-3</v>
      </c>
      <c r="BC112" s="2">
        <v>-8.5860500000000002E-4</v>
      </c>
      <c r="BD112" s="2">
        <v>-7.4581199999999999E-4</v>
      </c>
      <c r="BE112" s="2">
        <v>-8.4173799999999997E-4</v>
      </c>
      <c r="BF112" s="2">
        <v>-6.2914500000000001E-4</v>
      </c>
      <c r="BG112" s="2">
        <v>-6.5558499999999998E-4</v>
      </c>
      <c r="BH112" s="2">
        <v>-8.8563300000000004E-4</v>
      </c>
      <c r="BI112" s="2">
        <v>-9.6292700000000003E-4</v>
      </c>
      <c r="BJ112" s="2">
        <v>-8.2296500000000005E-4</v>
      </c>
      <c r="BK112" s="2">
        <v>-7.7127599999999999E-4</v>
      </c>
      <c r="BL112" s="2">
        <v>-3.0687500000000002E-4</v>
      </c>
      <c r="BM112" s="2">
        <v>5.8272800000000002E-5</v>
      </c>
      <c r="BN112" s="2">
        <v>5.1648320000000005E-4</v>
      </c>
      <c r="BO112" s="2">
        <v>6.0238320000000002E-4</v>
      </c>
      <c r="BP112" s="2">
        <v>4.8607929999999999E-4</v>
      </c>
      <c r="BQ112" s="2">
        <v>7.5381169999999998E-4</v>
      </c>
      <c r="BR112" s="2">
        <v>5.3790309999999998E-4</v>
      </c>
      <c r="BS112" s="2">
        <v>8.8374709999999997E-4</v>
      </c>
      <c r="BT112" s="2">
        <v>5.5376199999999996E-4</v>
      </c>
      <c r="BU112" s="2">
        <v>2.5338169999999997E-4</v>
      </c>
      <c r="BV112" s="2">
        <v>1.1646867000000001E-3</v>
      </c>
      <c r="BW112" s="2">
        <v>1.7143382E-3</v>
      </c>
      <c r="BX112" s="2">
        <v>2.1838805999999998E-3</v>
      </c>
      <c r="BY112" s="2">
        <v>2.8647388999999998E-3</v>
      </c>
      <c r="BZ112" s="2">
        <v>3.8522163E-3</v>
      </c>
      <c r="CA112" s="2">
        <v>5.8158042999999996E-3</v>
      </c>
      <c r="CB112" s="2">
        <v>7.1948510000000004E-3</v>
      </c>
      <c r="CC112" s="2">
        <v>7.6611051000000001E-3</v>
      </c>
      <c r="CD112" s="2">
        <v>7.6989485000000003E-3</v>
      </c>
      <c r="CE112" s="2">
        <v>7.8089300000000004E-3</v>
      </c>
      <c r="CF112" s="2">
        <v>7.4200354000000003E-3</v>
      </c>
      <c r="CG112" s="2">
        <v>6.2239469E-3</v>
      </c>
      <c r="CH112" s="2">
        <v>4.8626553999999997E-3</v>
      </c>
      <c r="CI112" s="2">
        <v>3.7945539999999999E-3</v>
      </c>
      <c r="CJ112" s="2">
        <v>3.3121550999999998E-3</v>
      </c>
      <c r="CK112" s="2">
        <v>3.1140097999999999E-3</v>
      </c>
      <c r="CL112" s="2">
        <v>3.0596643999999998E-3</v>
      </c>
      <c r="CM112" s="2">
        <v>2.9459381E-3</v>
      </c>
      <c r="CN112" s="2">
        <v>2.8836326999999999E-3</v>
      </c>
      <c r="CO112" s="2">
        <v>2.5735917999999999E-3</v>
      </c>
      <c r="CP112" s="2">
        <v>2.2641413E-3</v>
      </c>
      <c r="CQ112" s="2">
        <v>2.0357935999999999E-3</v>
      </c>
      <c r="CR112" s="2">
        <v>1.9530166999999999E-3</v>
      </c>
      <c r="CS112" s="2">
        <v>2.2566277E-3</v>
      </c>
      <c r="CT112" s="2">
        <v>2.3178159999999999E-3</v>
      </c>
      <c r="CU112" s="2">
        <v>2.4513580999999999E-3</v>
      </c>
      <c r="CV112" s="2">
        <v>2.7807775000000001E-3</v>
      </c>
      <c r="CW112" s="2"/>
      <c r="CX112" s="2"/>
      <c r="CY112" s="2"/>
      <c r="CZ112" s="2"/>
    </row>
    <row r="113" spans="1:104" x14ac:dyDescent="0.25">
      <c r="A113" s="1">
        <v>41020</v>
      </c>
      <c r="B113" s="4">
        <f t="shared" si="3"/>
        <v>-4.2822190624999969E-4</v>
      </c>
      <c r="C113" s="4">
        <f t="shared" si="4"/>
        <v>3.0977128000000001E-3</v>
      </c>
      <c r="D113" s="4">
        <f t="shared" si="5"/>
        <v>-4.8469769999999997E-3</v>
      </c>
      <c r="E113" s="2">
        <v>1.627125E-4</v>
      </c>
      <c r="F113" s="2">
        <v>-1.7984300000000001E-4</v>
      </c>
      <c r="G113" s="2">
        <v>-5.7586499999999995E-4</v>
      </c>
      <c r="H113" s="2">
        <v>-6.0201999999999999E-4</v>
      </c>
      <c r="I113" s="2">
        <v>-7.9559100000000001E-4</v>
      </c>
      <c r="J113" s="2">
        <v>-8.9492900000000004E-4</v>
      </c>
      <c r="K113" s="2">
        <v>-8.8543699999999999E-4</v>
      </c>
      <c r="L113" s="2">
        <v>-1.1404570000000001E-3</v>
      </c>
      <c r="M113" s="2">
        <v>-9.5803999999999995E-4</v>
      </c>
      <c r="N113" s="2">
        <v>-5.4254499999999996E-4</v>
      </c>
      <c r="O113" s="2">
        <v>-9.6756399999999997E-4</v>
      </c>
      <c r="P113" s="2">
        <v>-1.1889299999999999E-3</v>
      </c>
      <c r="Q113" s="2">
        <v>-1.184531E-3</v>
      </c>
      <c r="R113" s="2">
        <v>-9.5244500000000001E-4</v>
      </c>
      <c r="S113" s="2">
        <v>-1.1232449999999999E-3</v>
      </c>
      <c r="T113" s="2">
        <v>-1.1481219999999999E-3</v>
      </c>
      <c r="U113" s="2">
        <v>-1.335625E-3</v>
      </c>
      <c r="V113" s="2">
        <v>-2.3668679999999998E-3</v>
      </c>
      <c r="W113" s="2">
        <v>-2.1197400000000002E-3</v>
      </c>
      <c r="X113" s="2">
        <v>-1.9256029999999999E-3</v>
      </c>
      <c r="Y113" s="2">
        <v>-2.2606779999999999E-3</v>
      </c>
      <c r="Z113" s="2">
        <v>-2.3333859999999998E-3</v>
      </c>
      <c r="AA113" s="2">
        <v>-2.5915880000000001E-3</v>
      </c>
      <c r="AB113" s="2">
        <v>-2.8795270000000002E-3</v>
      </c>
      <c r="AC113" s="2">
        <v>-3.379731E-3</v>
      </c>
      <c r="AD113" s="2">
        <v>-4.6654050000000001E-3</v>
      </c>
      <c r="AE113" s="2">
        <v>-4.8469769999999997E-3</v>
      </c>
      <c r="AF113" s="2">
        <v>-3.9609240000000002E-3</v>
      </c>
      <c r="AG113" s="2">
        <v>-4.0445910000000002E-3</v>
      </c>
      <c r="AH113" s="2">
        <v>-4.1348519999999996E-3</v>
      </c>
      <c r="AI113" s="2">
        <v>-4.0090519999999999E-3</v>
      </c>
      <c r="AJ113" s="2">
        <v>-3.7239629999999998E-3</v>
      </c>
      <c r="AK113" s="2">
        <v>-3.459981E-3</v>
      </c>
      <c r="AL113" s="2">
        <v>-3.008999E-3</v>
      </c>
      <c r="AM113" s="2">
        <v>-2.7790639999999999E-3</v>
      </c>
      <c r="AN113" s="2">
        <v>-2.5322320000000001E-3</v>
      </c>
      <c r="AO113" s="2">
        <v>-2.2765849999999998E-3</v>
      </c>
      <c r="AP113" s="2">
        <v>-2.2465760000000001E-3</v>
      </c>
      <c r="AQ113" s="2">
        <v>-2.397503E-3</v>
      </c>
      <c r="AR113" s="2">
        <v>-2.6210869999999998E-3</v>
      </c>
      <c r="AS113" s="2">
        <v>-2.578094E-3</v>
      </c>
      <c r="AT113" s="2">
        <v>-2.664591E-3</v>
      </c>
      <c r="AU113" s="2">
        <v>-2.3705169999999999E-3</v>
      </c>
      <c r="AV113" s="2">
        <v>-2.1552310000000001E-3</v>
      </c>
      <c r="AW113" s="2">
        <v>-1.7909200000000001E-3</v>
      </c>
      <c r="AX113" s="2">
        <v>-1.2887790000000001E-3</v>
      </c>
      <c r="AY113" s="2">
        <v>-9.8679400000000004E-4</v>
      </c>
      <c r="AZ113" s="2">
        <v>-9.0301200000000002E-4</v>
      </c>
      <c r="BA113" s="2">
        <v>-5.2170199999999997E-4</v>
      </c>
      <c r="BB113" s="2">
        <v>1.4937800000000001E-4</v>
      </c>
      <c r="BC113" s="2">
        <v>6.9340299999999999E-4</v>
      </c>
      <c r="BD113" s="2">
        <v>7.898429E-4</v>
      </c>
      <c r="BE113" s="2">
        <v>9.5679059999999999E-4</v>
      </c>
      <c r="BF113" s="2">
        <v>8.9759889999999998E-4</v>
      </c>
      <c r="BG113" s="2">
        <v>1.0261743E-3</v>
      </c>
      <c r="BH113" s="2">
        <v>1.202858E-3</v>
      </c>
      <c r="BI113" s="2">
        <v>1.1251563999999999E-3</v>
      </c>
      <c r="BJ113" s="2">
        <v>1.1476960999999999E-3</v>
      </c>
      <c r="BK113" s="2">
        <v>9.9133950000000011E-4</v>
      </c>
      <c r="BL113" s="2">
        <v>9.4950000000000004E-4</v>
      </c>
      <c r="BM113" s="2">
        <v>9.015243E-4</v>
      </c>
      <c r="BN113" s="2">
        <v>9.4743539999999997E-4</v>
      </c>
      <c r="BO113" s="2">
        <v>1.1682412000000001E-3</v>
      </c>
      <c r="BP113" s="2">
        <v>1.2940104999999999E-3</v>
      </c>
      <c r="BQ113" s="2">
        <v>1.3871504000000001E-3</v>
      </c>
      <c r="BR113" s="2">
        <v>1.3171111E-3</v>
      </c>
      <c r="BS113" s="2">
        <v>1.1494164E-3</v>
      </c>
      <c r="BT113" s="2">
        <v>1.2511086999999999E-3</v>
      </c>
      <c r="BU113" s="2">
        <v>1.398285E-3</v>
      </c>
      <c r="BV113" s="2">
        <v>1.0575446999999999E-3</v>
      </c>
      <c r="BW113" s="2">
        <v>1.3603502E-3</v>
      </c>
      <c r="BX113" s="2">
        <v>1.3245327E-3</v>
      </c>
      <c r="BY113" s="2">
        <v>1.6305123000000001E-3</v>
      </c>
      <c r="BZ113" s="2">
        <v>1.6870608E-3</v>
      </c>
      <c r="CA113" s="2">
        <v>1.6394491999999999E-3</v>
      </c>
      <c r="CB113" s="2">
        <v>1.6057917000000001E-3</v>
      </c>
      <c r="CC113" s="2">
        <v>1.8827655E-3</v>
      </c>
      <c r="CD113" s="2">
        <v>2.2853998999999999E-3</v>
      </c>
      <c r="CE113" s="2">
        <v>2.5018332999999999E-3</v>
      </c>
      <c r="CF113" s="2">
        <v>2.6309589E-3</v>
      </c>
      <c r="CG113" s="2">
        <v>2.5341847999999999E-3</v>
      </c>
      <c r="CH113" s="2">
        <v>2.1392255E-3</v>
      </c>
      <c r="CI113" s="2">
        <v>2.5534998000000001E-3</v>
      </c>
      <c r="CJ113" s="2">
        <v>2.9561514999999999E-3</v>
      </c>
      <c r="CK113" s="2">
        <v>3.0977128000000001E-3</v>
      </c>
      <c r="CL113" s="2">
        <v>2.9321733999999999E-3</v>
      </c>
      <c r="CM113" s="2">
        <v>2.2653157000000002E-3</v>
      </c>
      <c r="CN113" s="2">
        <v>2.0622418000000001E-3</v>
      </c>
      <c r="CO113" s="2">
        <v>1.9509909E-3</v>
      </c>
      <c r="CP113" s="2">
        <v>1.5798448E-3</v>
      </c>
      <c r="CQ113" s="2">
        <v>7.3072960000000005E-4</v>
      </c>
      <c r="CR113" s="2">
        <v>-1.9485600000000001E-4</v>
      </c>
      <c r="CS113" s="2">
        <v>-8.8973399999999999E-4</v>
      </c>
      <c r="CT113" s="2">
        <v>-1.3093880000000001E-3</v>
      </c>
      <c r="CU113" s="2">
        <v>-1.7557790000000001E-3</v>
      </c>
      <c r="CV113" s="2">
        <v>-1.9748080000000002E-3</v>
      </c>
      <c r="CW113" s="2"/>
      <c r="CX113" s="2"/>
      <c r="CY113" s="2"/>
      <c r="CZ113" s="2"/>
    </row>
    <row r="114" spans="1:104" x14ac:dyDescent="0.25">
      <c r="A114" s="1">
        <v>41021</v>
      </c>
      <c r="B114" s="4">
        <f t="shared" si="3"/>
        <v>2.3775321302083327E-3</v>
      </c>
      <c r="C114" s="4">
        <f t="shared" si="4"/>
        <v>5.8607926999999999E-3</v>
      </c>
      <c r="D114" s="4">
        <f t="shared" si="5"/>
        <v>-4.7803999999999998E-5</v>
      </c>
      <c r="E114" s="2">
        <v>1.1261429E-3</v>
      </c>
      <c r="F114" s="2">
        <v>1.3434764000000001E-3</v>
      </c>
      <c r="G114" s="2">
        <v>1.0885898999999999E-3</v>
      </c>
      <c r="H114" s="2">
        <v>1.1704454999999999E-3</v>
      </c>
      <c r="I114" s="2">
        <v>1.3208970999999999E-3</v>
      </c>
      <c r="J114" s="2">
        <v>1.6538869999999999E-3</v>
      </c>
      <c r="K114" s="2">
        <v>1.5690954999999999E-3</v>
      </c>
      <c r="L114" s="2">
        <v>1.0639766999999999E-3</v>
      </c>
      <c r="M114" s="2">
        <v>1.2036067000000001E-3</v>
      </c>
      <c r="N114" s="2">
        <v>9.6791729999999999E-4</v>
      </c>
      <c r="O114" s="2">
        <v>1.0984555000000001E-3</v>
      </c>
      <c r="P114" s="2">
        <v>9.7800969999999997E-4</v>
      </c>
      <c r="Q114" s="2">
        <v>1.1409833E-3</v>
      </c>
      <c r="R114" s="2">
        <v>1.1827156E-3</v>
      </c>
      <c r="S114" s="2">
        <v>1.313371E-3</v>
      </c>
      <c r="T114" s="2">
        <v>1.1579652E-3</v>
      </c>
      <c r="U114" s="2">
        <v>1.2564689E-3</v>
      </c>
      <c r="V114" s="2">
        <v>1.9791366E-3</v>
      </c>
      <c r="W114" s="2">
        <v>1.6664497E-3</v>
      </c>
      <c r="X114" s="2">
        <v>1.7481370000000001E-3</v>
      </c>
      <c r="Y114" s="2">
        <v>2.0061682000000001E-3</v>
      </c>
      <c r="Z114" s="2">
        <v>2.3581033E-3</v>
      </c>
      <c r="AA114" s="2">
        <v>2.9844245E-3</v>
      </c>
      <c r="AB114" s="2">
        <v>3.1665286999999999E-3</v>
      </c>
      <c r="AC114" s="2">
        <v>3.7279911E-3</v>
      </c>
      <c r="AD114" s="2">
        <v>4.1508483000000001E-3</v>
      </c>
      <c r="AE114" s="2">
        <v>4.7337515000000002E-3</v>
      </c>
      <c r="AF114" s="2">
        <v>5.2080301999999998E-3</v>
      </c>
      <c r="AG114" s="2">
        <v>5.3583920999999996E-3</v>
      </c>
      <c r="AH114" s="2">
        <v>4.7773905E-3</v>
      </c>
      <c r="AI114" s="2">
        <v>4.6177103999999998E-3</v>
      </c>
      <c r="AJ114" s="2">
        <v>4.0639665000000002E-3</v>
      </c>
      <c r="AK114" s="2">
        <v>3.3349402999999999E-3</v>
      </c>
      <c r="AL114" s="2">
        <v>2.8843463E-3</v>
      </c>
      <c r="AM114" s="2">
        <v>2.6506272000000001E-3</v>
      </c>
      <c r="AN114" s="2">
        <v>2.3634189999999998E-3</v>
      </c>
      <c r="AO114" s="2">
        <v>2.2988189000000001E-3</v>
      </c>
      <c r="AP114" s="2">
        <v>2.054663E-3</v>
      </c>
      <c r="AQ114" s="2">
        <v>2.0942455E-3</v>
      </c>
      <c r="AR114" s="2">
        <v>2.2768915999999998E-3</v>
      </c>
      <c r="AS114" s="2">
        <v>2.783972E-3</v>
      </c>
      <c r="AT114" s="2">
        <v>2.7879762999999998E-3</v>
      </c>
      <c r="AU114" s="2">
        <v>2.8205770999999999E-3</v>
      </c>
      <c r="AV114" s="2">
        <v>2.9472649000000001E-3</v>
      </c>
      <c r="AW114" s="2">
        <v>2.8392296000000002E-3</v>
      </c>
      <c r="AX114" s="2">
        <v>2.4807199E-3</v>
      </c>
      <c r="AY114" s="2">
        <v>2.4205541000000001E-3</v>
      </c>
      <c r="AZ114" s="2">
        <v>2.1735162E-3</v>
      </c>
      <c r="BA114" s="2">
        <v>2.3200472000000001E-3</v>
      </c>
      <c r="BB114" s="2">
        <v>2.0894678000000001E-3</v>
      </c>
      <c r="BC114" s="2">
        <v>2.2122226E-3</v>
      </c>
      <c r="BD114" s="2">
        <v>2.1179009000000001E-3</v>
      </c>
      <c r="BE114" s="2">
        <v>2.0918961999999998E-3</v>
      </c>
      <c r="BF114" s="2">
        <v>2.1337490999999999E-3</v>
      </c>
      <c r="BG114" s="2">
        <v>1.9859654999999999E-3</v>
      </c>
      <c r="BH114" s="2">
        <v>1.988147E-3</v>
      </c>
      <c r="BI114" s="2">
        <v>2.1081855E-3</v>
      </c>
      <c r="BJ114" s="2">
        <v>2.0840132000000001E-3</v>
      </c>
      <c r="BK114" s="2">
        <v>2.2062048000000001E-3</v>
      </c>
      <c r="BL114" s="2">
        <v>2.3888323000000001E-3</v>
      </c>
      <c r="BM114" s="2">
        <v>2.5373816999999998E-3</v>
      </c>
      <c r="BN114" s="2">
        <v>2.734495E-3</v>
      </c>
      <c r="BO114" s="2">
        <v>2.8407789999999999E-3</v>
      </c>
      <c r="BP114" s="2">
        <v>2.8558174999999998E-3</v>
      </c>
      <c r="BQ114" s="2">
        <v>3.2644596000000001E-3</v>
      </c>
      <c r="BR114" s="2">
        <v>3.0546847E-3</v>
      </c>
      <c r="BS114" s="2">
        <v>3.0781573999999999E-3</v>
      </c>
      <c r="BT114" s="2">
        <v>3.2590373999999999E-3</v>
      </c>
      <c r="BU114" s="2">
        <v>3.0758059999999999E-3</v>
      </c>
      <c r="BV114" s="2">
        <v>3.2360684000000001E-3</v>
      </c>
      <c r="BW114" s="2">
        <v>2.8086226E-3</v>
      </c>
      <c r="BX114" s="2">
        <v>2.6945684999999998E-3</v>
      </c>
      <c r="BY114" s="2">
        <v>2.3449919000000001E-3</v>
      </c>
      <c r="BZ114" s="2">
        <v>2.3767150000000002E-3</v>
      </c>
      <c r="CA114" s="2">
        <v>1.8982892999999999E-3</v>
      </c>
      <c r="CB114" s="2">
        <v>1.9154040000000001E-3</v>
      </c>
      <c r="CC114" s="2">
        <v>1.5455562000000001E-3</v>
      </c>
      <c r="CD114" s="2">
        <v>1.4425944999999999E-3</v>
      </c>
      <c r="CE114" s="2">
        <v>1.3375500000000001E-3</v>
      </c>
      <c r="CF114" s="2">
        <v>1.5481573E-3</v>
      </c>
      <c r="CG114" s="2">
        <v>1.5844797E-3</v>
      </c>
      <c r="CH114" s="2">
        <v>7.9650510000000001E-4</v>
      </c>
      <c r="CI114" s="2">
        <v>2.5985739999999998E-4</v>
      </c>
      <c r="CJ114" s="2">
        <v>-4.7803999999999998E-5</v>
      </c>
      <c r="CK114" s="2">
        <v>1.3172030000000001E-4</v>
      </c>
      <c r="CL114" s="2">
        <v>3.3063E-4</v>
      </c>
      <c r="CM114" s="2">
        <v>5.0077719999999995E-4</v>
      </c>
      <c r="CN114" s="2">
        <v>1.2440629000000001E-3</v>
      </c>
      <c r="CO114" s="2">
        <v>1.8027612E-3</v>
      </c>
      <c r="CP114" s="2">
        <v>2.1603859000000002E-3</v>
      </c>
      <c r="CQ114" s="2">
        <v>3.3129351E-3</v>
      </c>
      <c r="CR114" s="2">
        <v>4.3186270000000002E-3</v>
      </c>
      <c r="CS114" s="2">
        <v>4.8671818999999998E-3</v>
      </c>
      <c r="CT114" s="2">
        <v>5.3071756999999997E-3</v>
      </c>
      <c r="CU114" s="2">
        <v>5.8607926999999999E-3</v>
      </c>
      <c r="CV114" s="2">
        <v>5.8424336000000004E-3</v>
      </c>
      <c r="CW114" s="2"/>
      <c r="CX114" s="2"/>
      <c r="CY114" s="2"/>
      <c r="CZ114" s="2"/>
    </row>
    <row r="115" spans="1:104" x14ac:dyDescent="0.25">
      <c r="A115" s="1">
        <v>41022</v>
      </c>
      <c r="B115" s="4">
        <f t="shared" si="3"/>
        <v>-3.3586526729166624E-5</v>
      </c>
      <c r="C115" s="4">
        <f t="shared" si="4"/>
        <v>1.5815696999999999E-3</v>
      </c>
      <c r="D115" s="4">
        <f t="shared" si="5"/>
        <v>-2.011882E-3</v>
      </c>
      <c r="E115" s="2">
        <v>-3.4108660000000002E-6</v>
      </c>
      <c r="F115" s="2">
        <v>4.1070599999999999E-5</v>
      </c>
      <c r="G115" s="2">
        <v>-1.8247E-5</v>
      </c>
      <c r="H115" s="2">
        <v>6.3457499999999993E-5</v>
      </c>
      <c r="I115" s="2">
        <v>3.4659090000000001E-4</v>
      </c>
      <c r="J115" s="2">
        <v>2.5222459999999999E-4</v>
      </c>
      <c r="K115" s="2">
        <v>4.7232079999999998E-4</v>
      </c>
      <c r="L115" s="2">
        <v>1.0518384E-3</v>
      </c>
      <c r="M115" s="2">
        <v>9.2423660000000003E-4</v>
      </c>
      <c r="N115" s="2">
        <v>8.5019360000000005E-4</v>
      </c>
      <c r="O115" s="2">
        <v>8.4420640000000004E-4</v>
      </c>
      <c r="P115" s="2">
        <v>1.0618991000000001E-3</v>
      </c>
      <c r="Q115" s="2">
        <v>1.0677158E-3</v>
      </c>
      <c r="R115" s="2">
        <v>6.6161170000000001E-4</v>
      </c>
      <c r="S115" s="2">
        <v>7.804124E-4</v>
      </c>
      <c r="T115" s="2">
        <v>9.0262429999999998E-4</v>
      </c>
      <c r="U115" s="2">
        <v>7.6845199999999998E-4</v>
      </c>
      <c r="V115" s="2">
        <v>8.1062270000000001E-4</v>
      </c>
      <c r="W115" s="2">
        <v>1.2285866E-3</v>
      </c>
      <c r="X115" s="2">
        <v>9.7152740000000005E-4</v>
      </c>
      <c r="Y115" s="2">
        <v>6.5548379999999995E-4</v>
      </c>
      <c r="Z115" s="2">
        <v>7.0956290000000004E-4</v>
      </c>
      <c r="AA115" s="2">
        <v>9.0476330000000005E-4</v>
      </c>
      <c r="AB115" s="2">
        <v>1.0376736E-3</v>
      </c>
      <c r="AC115" s="2">
        <v>9.8027969999999994E-4</v>
      </c>
      <c r="AD115" s="2">
        <v>8.9303790000000004E-4</v>
      </c>
      <c r="AE115" s="2">
        <v>9.6561699999999999E-4</v>
      </c>
      <c r="AF115" s="2">
        <v>9.6620549999999999E-4</v>
      </c>
      <c r="AG115" s="2">
        <v>9.5153239999999997E-4</v>
      </c>
      <c r="AH115" s="2">
        <v>9.5975420000000001E-4</v>
      </c>
      <c r="AI115" s="2">
        <v>1.1990377E-3</v>
      </c>
      <c r="AJ115" s="2">
        <v>9.8236440000000003E-4</v>
      </c>
      <c r="AK115" s="2">
        <v>6.4813079999999996E-4</v>
      </c>
      <c r="AL115" s="2">
        <v>6.0552659999999999E-4</v>
      </c>
      <c r="AM115" s="2">
        <v>5.3552700000000005E-4</v>
      </c>
      <c r="AN115" s="2">
        <v>3.1515770000000001E-4</v>
      </c>
      <c r="AO115" s="2">
        <v>-2.39695E-4</v>
      </c>
      <c r="AP115" s="2">
        <v>-9.16445E-4</v>
      </c>
      <c r="AQ115" s="2">
        <v>-1.146879E-3</v>
      </c>
      <c r="AR115" s="2">
        <v>-1.0824890000000001E-3</v>
      </c>
      <c r="AS115" s="2">
        <v>-1.028504E-3</v>
      </c>
      <c r="AT115" s="2">
        <v>-1.2116920000000001E-3</v>
      </c>
      <c r="AU115" s="2">
        <v>-1.43399E-3</v>
      </c>
      <c r="AV115" s="2">
        <v>-1.306399E-3</v>
      </c>
      <c r="AW115" s="2">
        <v>-1.7625270000000001E-3</v>
      </c>
      <c r="AX115" s="2">
        <v>-2.011882E-3</v>
      </c>
      <c r="AY115" s="2">
        <v>-1.9711490000000002E-3</v>
      </c>
      <c r="AZ115" s="2">
        <v>-1.870776E-3</v>
      </c>
      <c r="BA115" s="2">
        <v>-1.841283E-3</v>
      </c>
      <c r="BB115" s="2">
        <v>-1.533396E-3</v>
      </c>
      <c r="BC115" s="2">
        <v>-1.34599E-3</v>
      </c>
      <c r="BD115" s="2">
        <v>-1.2741390000000001E-3</v>
      </c>
      <c r="BE115" s="2">
        <v>-1.2625309999999999E-3</v>
      </c>
      <c r="BF115" s="2">
        <v>-1.1942070000000001E-3</v>
      </c>
      <c r="BG115" s="2">
        <v>-1.100338E-3</v>
      </c>
      <c r="BH115" s="2">
        <v>-9.37585E-4</v>
      </c>
      <c r="BI115" s="2">
        <v>-9.3014499999999995E-4</v>
      </c>
      <c r="BJ115" s="2">
        <v>-6.9808700000000001E-4</v>
      </c>
      <c r="BK115" s="2">
        <v>-4.75186E-4</v>
      </c>
      <c r="BL115" s="2">
        <v>-3.1471899999999998E-4</v>
      </c>
      <c r="BM115" s="2">
        <v>-2.5731099999999998E-4</v>
      </c>
      <c r="BN115" s="2">
        <v>-9.2026000000000003E-5</v>
      </c>
      <c r="BO115" s="2">
        <v>-1.11105E-4</v>
      </c>
      <c r="BP115" s="2">
        <v>-8.8325000000000006E-5</v>
      </c>
      <c r="BQ115" s="2">
        <v>-6.7526000000000004E-5</v>
      </c>
      <c r="BR115" s="2">
        <v>1.447574E-4</v>
      </c>
      <c r="BS115" s="2">
        <v>1.817946E-4</v>
      </c>
      <c r="BT115" s="2">
        <v>1.207218E-4</v>
      </c>
      <c r="BU115" s="2">
        <v>1.766727E-4</v>
      </c>
      <c r="BV115" s="2">
        <v>1.534556E-4</v>
      </c>
      <c r="BW115" s="2">
        <v>1.3419530000000001E-4</v>
      </c>
      <c r="BX115" s="2">
        <v>-1.5104E-5</v>
      </c>
      <c r="BY115" s="2">
        <v>-3.6300999999999998E-4</v>
      </c>
      <c r="BZ115" s="2">
        <v>-2.8195100000000001E-4</v>
      </c>
      <c r="CA115" s="2">
        <v>-3.2223100000000003E-4</v>
      </c>
      <c r="CB115" s="2">
        <v>-5.5781799999999996E-4</v>
      </c>
      <c r="CC115" s="2">
        <v>-7.1357400000000002E-4</v>
      </c>
      <c r="CD115" s="2">
        <v>-8.0150299999999996E-4</v>
      </c>
      <c r="CE115" s="2">
        <v>-1.0335349999999999E-3</v>
      </c>
      <c r="CF115" s="2">
        <v>-8.92055E-4</v>
      </c>
      <c r="CG115" s="2">
        <v>-1.183985E-3</v>
      </c>
      <c r="CH115" s="2">
        <v>-1.8235739999999999E-3</v>
      </c>
      <c r="CI115" s="2">
        <v>-1.6913760000000001E-3</v>
      </c>
      <c r="CJ115" s="2">
        <v>-9.57554E-4</v>
      </c>
      <c r="CK115" s="2">
        <v>-3.6904599999999999E-4</v>
      </c>
      <c r="CL115" s="2">
        <v>-1.94215E-4</v>
      </c>
      <c r="CM115" s="2">
        <v>1.430181E-4</v>
      </c>
      <c r="CN115" s="2">
        <v>2.351807E-4</v>
      </c>
      <c r="CO115" s="2">
        <v>7.5885160000000004E-4</v>
      </c>
      <c r="CP115" s="2">
        <v>8.9670310000000003E-4</v>
      </c>
      <c r="CQ115" s="2">
        <v>9.7744569999999999E-4</v>
      </c>
      <c r="CR115" s="2">
        <v>1.4092061999999999E-3</v>
      </c>
      <c r="CS115" s="2">
        <v>1.5815696999999999E-3</v>
      </c>
      <c r="CT115" s="2">
        <v>1.4675382000000001E-3</v>
      </c>
      <c r="CU115" s="2">
        <v>1.3567467000000001E-3</v>
      </c>
      <c r="CV115" s="2">
        <v>1.3571049999999999E-3</v>
      </c>
      <c r="CW115" s="2"/>
      <c r="CX115" s="2"/>
      <c r="CY115" s="2"/>
      <c r="CZ115" s="2"/>
    </row>
    <row r="116" spans="1:104" x14ac:dyDescent="0.25">
      <c r="A116" s="1">
        <v>41023</v>
      </c>
      <c r="B116" s="4">
        <f t="shared" si="3"/>
        <v>-2.4509307739583332E-3</v>
      </c>
      <c r="C116" s="4">
        <f t="shared" si="4"/>
        <v>2.9849210000000001E-4</v>
      </c>
      <c r="D116" s="4">
        <f t="shared" si="5"/>
        <v>-7.1251309999999998E-3</v>
      </c>
      <c r="E116" s="2">
        <v>2.9849210000000001E-4</v>
      </c>
      <c r="F116" s="2">
        <v>6.0131599999999999E-5</v>
      </c>
      <c r="G116" s="2">
        <v>-3.4472799999999998E-4</v>
      </c>
      <c r="H116" s="2">
        <v>-6.1601600000000005E-4</v>
      </c>
      <c r="I116" s="2">
        <v>-9.3645000000000002E-4</v>
      </c>
      <c r="J116" s="2">
        <v>-8.5810400000000005E-4</v>
      </c>
      <c r="K116" s="2">
        <v>-9.3977799999999995E-4</v>
      </c>
      <c r="L116" s="2">
        <v>-1.0968270000000001E-3</v>
      </c>
      <c r="M116" s="2">
        <v>-1.2661619999999999E-3</v>
      </c>
      <c r="N116" s="2">
        <v>-1.2176909999999999E-3</v>
      </c>
      <c r="O116" s="2">
        <v>-1.7578450000000001E-3</v>
      </c>
      <c r="P116" s="2">
        <v>-1.561259E-3</v>
      </c>
      <c r="Q116" s="2">
        <v>-1.390454E-3</v>
      </c>
      <c r="R116" s="2">
        <v>-8.94066E-4</v>
      </c>
      <c r="S116" s="2">
        <v>-9.1482300000000005E-4</v>
      </c>
      <c r="T116" s="2">
        <v>-1.123087E-3</v>
      </c>
      <c r="U116" s="2">
        <v>-1.0407050000000001E-3</v>
      </c>
      <c r="V116" s="2">
        <v>-6.9694199999999998E-4</v>
      </c>
      <c r="W116" s="2">
        <v>-9.8228700000000009E-4</v>
      </c>
      <c r="X116" s="2">
        <v>-1.21977E-3</v>
      </c>
      <c r="Y116" s="2">
        <v>-1.534313E-3</v>
      </c>
      <c r="Z116" s="2">
        <v>-1.614618E-3</v>
      </c>
      <c r="AA116" s="2">
        <v>-1.450032E-3</v>
      </c>
      <c r="AB116" s="2">
        <v>-1.838293E-3</v>
      </c>
      <c r="AC116" s="2">
        <v>-2.1598730000000001E-3</v>
      </c>
      <c r="AD116" s="2">
        <v>-2.4360330000000002E-3</v>
      </c>
      <c r="AE116" s="2">
        <v>-2.346285E-3</v>
      </c>
      <c r="AF116" s="2">
        <v>-9.2634599999999998E-4</v>
      </c>
      <c r="AG116" s="2">
        <v>-9.8057999999999999E-4</v>
      </c>
      <c r="AH116" s="2">
        <v>-7.2559000000000002E-4</v>
      </c>
      <c r="AI116" s="2">
        <v>-1.0136780000000001E-3</v>
      </c>
      <c r="AJ116" s="2">
        <v>-9.8718000000000005E-4</v>
      </c>
      <c r="AK116" s="2">
        <v>-1.4771610000000001E-3</v>
      </c>
      <c r="AL116" s="2">
        <v>-1.927956E-3</v>
      </c>
      <c r="AM116" s="2">
        <v>-1.8236109999999999E-3</v>
      </c>
      <c r="AN116" s="2">
        <v>-1.876115E-3</v>
      </c>
      <c r="AO116" s="2">
        <v>-1.865568E-3</v>
      </c>
      <c r="AP116" s="2">
        <v>-1.416102E-3</v>
      </c>
      <c r="AQ116" s="2">
        <v>-1.5616639999999999E-3</v>
      </c>
      <c r="AR116" s="2">
        <v>-1.783286E-3</v>
      </c>
      <c r="AS116" s="2">
        <v>-2.3058940000000002E-3</v>
      </c>
      <c r="AT116" s="2">
        <v>-2.227663E-3</v>
      </c>
      <c r="AU116" s="2">
        <v>-1.7078569999999999E-3</v>
      </c>
      <c r="AV116" s="2">
        <v>-1.638051E-3</v>
      </c>
      <c r="AW116" s="2">
        <v>-2.0343990000000001E-3</v>
      </c>
      <c r="AX116" s="2">
        <v>-2.1778169999999999E-3</v>
      </c>
      <c r="AY116" s="2">
        <v>-2.3734110000000002E-3</v>
      </c>
      <c r="AZ116" s="2">
        <v>-2.2750700000000001E-3</v>
      </c>
      <c r="BA116" s="2">
        <v>-2.4306190000000002E-3</v>
      </c>
      <c r="BB116" s="2">
        <v>-2.42859E-3</v>
      </c>
      <c r="BC116" s="2">
        <v>-2.2615180000000001E-3</v>
      </c>
      <c r="BD116" s="2">
        <v>-2.2545210000000002E-3</v>
      </c>
      <c r="BE116" s="2">
        <v>-2.7112970000000001E-3</v>
      </c>
      <c r="BF116" s="2">
        <v>-2.4753459999999998E-3</v>
      </c>
      <c r="BG116" s="2">
        <v>-2.2590599999999998E-3</v>
      </c>
      <c r="BH116" s="2">
        <v>-2.0873469999999998E-3</v>
      </c>
      <c r="BI116" s="2">
        <v>-2.0136279999999999E-3</v>
      </c>
      <c r="BJ116" s="2">
        <v>-2.230994E-3</v>
      </c>
      <c r="BK116" s="2">
        <v>-2.0663159999999999E-3</v>
      </c>
      <c r="BL116" s="2">
        <v>-2.2444930000000002E-3</v>
      </c>
      <c r="BM116" s="2">
        <v>-2.2163370000000001E-3</v>
      </c>
      <c r="BN116" s="2">
        <v>-2.090396E-3</v>
      </c>
      <c r="BO116" s="2">
        <v>-2.2412690000000002E-3</v>
      </c>
      <c r="BP116" s="2">
        <v>-2.0174799999999999E-3</v>
      </c>
      <c r="BQ116" s="2">
        <v>-1.712281E-3</v>
      </c>
      <c r="BR116" s="2">
        <v>-2.115198E-3</v>
      </c>
      <c r="BS116" s="2">
        <v>-2.6082869999999999E-3</v>
      </c>
      <c r="BT116" s="2">
        <v>-3.078945E-3</v>
      </c>
      <c r="BU116" s="2">
        <v>-3.5398780000000002E-3</v>
      </c>
      <c r="BV116" s="2">
        <v>-3.6422569999999999E-3</v>
      </c>
      <c r="BW116" s="2">
        <v>-3.776078E-3</v>
      </c>
      <c r="BX116" s="2">
        <v>-4.164035E-3</v>
      </c>
      <c r="BY116" s="2">
        <v>-4.6791970000000004E-3</v>
      </c>
      <c r="BZ116" s="2">
        <v>-4.8967769999999997E-3</v>
      </c>
      <c r="CA116" s="2">
        <v>-5.3662500000000004E-3</v>
      </c>
      <c r="CB116" s="2">
        <v>-5.7737889999999997E-3</v>
      </c>
      <c r="CC116" s="2">
        <v>-6.1752539999999998E-3</v>
      </c>
      <c r="CD116" s="2">
        <v>-6.67082E-3</v>
      </c>
      <c r="CE116" s="2">
        <v>-6.8659130000000004E-3</v>
      </c>
      <c r="CF116" s="2">
        <v>-6.3117720000000002E-3</v>
      </c>
      <c r="CG116" s="2">
        <v>-6.1278410000000002E-3</v>
      </c>
      <c r="CH116" s="2">
        <v>-6.9480289999999997E-3</v>
      </c>
      <c r="CI116" s="2">
        <v>-7.1251309999999998E-3</v>
      </c>
      <c r="CJ116" s="2">
        <v>-6.5962549999999997E-3</v>
      </c>
      <c r="CK116" s="2">
        <v>-6.0664439999999998E-3</v>
      </c>
      <c r="CL116" s="2">
        <v>-5.8089980000000001E-3</v>
      </c>
      <c r="CM116" s="2">
        <v>-5.2428400000000003E-3</v>
      </c>
      <c r="CN116" s="2">
        <v>-4.1359730000000003E-3</v>
      </c>
      <c r="CO116" s="2">
        <v>-3.6059310000000002E-3</v>
      </c>
      <c r="CP116" s="2">
        <v>-2.5921009999999999E-3</v>
      </c>
      <c r="CQ116" s="2">
        <v>-1.8024670000000001E-3</v>
      </c>
      <c r="CR116" s="2">
        <v>-1.12458E-3</v>
      </c>
      <c r="CS116" s="2">
        <v>-9.5619599999999998E-4</v>
      </c>
      <c r="CT116" s="2">
        <v>-8.3485899999999997E-4</v>
      </c>
      <c r="CU116" s="2">
        <v>-9.784800000000001E-4</v>
      </c>
      <c r="CV116" s="2">
        <v>-9.5447100000000003E-4</v>
      </c>
      <c r="CW116" s="2"/>
      <c r="CX116" s="2"/>
      <c r="CY116" s="2"/>
      <c r="CZ116" s="2"/>
    </row>
    <row r="117" spans="1:104" x14ac:dyDescent="0.25">
      <c r="A117" s="1">
        <v>41024</v>
      </c>
      <c r="B117" s="4">
        <f t="shared" si="3"/>
        <v>-6.9053204687499964E-4</v>
      </c>
      <c r="C117" s="4">
        <f t="shared" si="4"/>
        <v>3.7936408999999999E-3</v>
      </c>
      <c r="D117" s="4">
        <f t="shared" si="5"/>
        <v>-5.034302E-3</v>
      </c>
      <c r="E117" s="2">
        <v>3.7936408999999999E-3</v>
      </c>
      <c r="F117" s="2">
        <v>3.4628340000000001E-3</v>
      </c>
      <c r="G117" s="2">
        <v>3.0217127E-3</v>
      </c>
      <c r="H117" s="2">
        <v>3.2104028000000001E-3</v>
      </c>
      <c r="I117" s="2">
        <v>2.8227488999999998E-3</v>
      </c>
      <c r="J117" s="2">
        <v>2.8443955000000002E-3</v>
      </c>
      <c r="K117" s="2">
        <v>2.8448906999999999E-3</v>
      </c>
      <c r="L117" s="2">
        <v>2.6711867000000001E-3</v>
      </c>
      <c r="M117" s="2">
        <v>2.356623E-3</v>
      </c>
      <c r="N117" s="2">
        <v>2.6435109999999999E-3</v>
      </c>
      <c r="O117" s="2">
        <v>2.4063578999999999E-3</v>
      </c>
      <c r="P117" s="2">
        <v>2.3444214999999999E-3</v>
      </c>
      <c r="Q117" s="2">
        <v>2.2688936999999999E-3</v>
      </c>
      <c r="R117" s="2">
        <v>2.149546E-3</v>
      </c>
      <c r="S117" s="2">
        <v>1.9570769000000002E-3</v>
      </c>
      <c r="T117" s="2">
        <v>1.8905846E-3</v>
      </c>
      <c r="U117" s="2">
        <v>1.7967911999999999E-3</v>
      </c>
      <c r="V117" s="2">
        <v>1.5673130999999999E-3</v>
      </c>
      <c r="W117" s="2">
        <v>1.5096101E-3</v>
      </c>
      <c r="X117" s="2">
        <v>1.2449255E-3</v>
      </c>
      <c r="Y117" s="2">
        <v>8.3234699999999999E-4</v>
      </c>
      <c r="Z117" s="2">
        <v>4.8863930000000002E-4</v>
      </c>
      <c r="AA117" s="2">
        <v>3.1270229999999998E-4</v>
      </c>
      <c r="AB117" s="2">
        <v>3.4345019999999999E-4</v>
      </c>
      <c r="AC117" s="2">
        <v>-1.98844E-4</v>
      </c>
      <c r="AD117" s="2">
        <v>-9.1063600000000004E-4</v>
      </c>
      <c r="AE117" s="2">
        <v>-1.2366009999999999E-3</v>
      </c>
      <c r="AF117" s="2">
        <v>-8.6380500000000004E-4</v>
      </c>
      <c r="AG117" s="2">
        <v>-2.9645099999999998E-4</v>
      </c>
      <c r="AH117" s="2">
        <v>1.1194589999999999E-4</v>
      </c>
      <c r="AI117" s="2">
        <v>2.6516279999999999E-4</v>
      </c>
      <c r="AJ117" s="2">
        <v>4.8708809999999998E-4</v>
      </c>
      <c r="AK117" s="2">
        <v>5.409449E-4</v>
      </c>
      <c r="AL117" s="2">
        <v>8.8243709999999995E-4</v>
      </c>
      <c r="AM117" s="2">
        <v>1.1281570999999999E-3</v>
      </c>
      <c r="AN117" s="2">
        <v>1.0992523999999999E-3</v>
      </c>
      <c r="AO117" s="2">
        <v>1.2455408999999999E-3</v>
      </c>
      <c r="AP117" s="2">
        <v>1.3714139E-3</v>
      </c>
      <c r="AQ117" s="2">
        <v>1.5891052E-3</v>
      </c>
      <c r="AR117" s="2">
        <v>1.6422005999999999E-3</v>
      </c>
      <c r="AS117" s="2">
        <v>1.3922622000000001E-3</v>
      </c>
      <c r="AT117" s="2">
        <v>1.1980069E-3</v>
      </c>
      <c r="AU117" s="2">
        <v>7.3974779999999996E-4</v>
      </c>
      <c r="AV117" s="2">
        <v>8.9024510000000005E-4</v>
      </c>
      <c r="AW117" s="2">
        <v>1.1191090000000001E-3</v>
      </c>
      <c r="AX117" s="2">
        <v>8.4723570000000002E-4</v>
      </c>
      <c r="AY117" s="2">
        <v>6.2339419999999995E-4</v>
      </c>
      <c r="AZ117" s="2">
        <v>5.5557770000000005E-4</v>
      </c>
      <c r="BA117" s="2">
        <v>5.4690960000000003E-4</v>
      </c>
      <c r="BB117" s="2">
        <v>5.2846049999999997E-4</v>
      </c>
      <c r="BC117" s="2">
        <v>3.082437E-4</v>
      </c>
      <c r="BD117" s="2">
        <v>1.631627E-4</v>
      </c>
      <c r="BE117" s="2">
        <v>-4.4004500000000002E-4</v>
      </c>
      <c r="BF117" s="2">
        <v>-6.9152299999999999E-4</v>
      </c>
      <c r="BG117" s="2">
        <v>-9.9050599999999994E-4</v>
      </c>
      <c r="BH117" s="2">
        <v>-1.3384390000000001E-3</v>
      </c>
      <c r="BI117" s="2">
        <v>-1.737024E-3</v>
      </c>
      <c r="BJ117" s="2">
        <v>-2.1137909999999998E-3</v>
      </c>
      <c r="BK117" s="2">
        <v>-2.327979E-3</v>
      </c>
      <c r="BL117" s="2">
        <v>-2.7171439999999999E-3</v>
      </c>
      <c r="BM117" s="2">
        <v>-2.6853950000000001E-3</v>
      </c>
      <c r="BN117" s="2">
        <v>-2.6106020000000001E-3</v>
      </c>
      <c r="BO117" s="2">
        <v>-2.934089E-3</v>
      </c>
      <c r="BP117" s="2">
        <v>-3.133753E-3</v>
      </c>
      <c r="BQ117" s="2">
        <v>-2.996074E-3</v>
      </c>
      <c r="BR117" s="2">
        <v>-3.1456790000000002E-3</v>
      </c>
      <c r="BS117" s="2">
        <v>-3.2967880000000001E-3</v>
      </c>
      <c r="BT117" s="2">
        <v>-3.2757009999999998E-3</v>
      </c>
      <c r="BU117" s="2">
        <v>-3.3432119999999999E-3</v>
      </c>
      <c r="BV117" s="2">
        <v>-3.5770590000000001E-3</v>
      </c>
      <c r="BW117" s="2">
        <v>-3.9685620000000001E-3</v>
      </c>
      <c r="BX117" s="2">
        <v>-4.1025499999999999E-3</v>
      </c>
      <c r="BY117" s="2">
        <v>-4.1862059999999996E-3</v>
      </c>
      <c r="BZ117" s="2">
        <v>-4.2497530000000002E-3</v>
      </c>
      <c r="CA117" s="2">
        <v>-4.2324229999999999E-3</v>
      </c>
      <c r="CB117" s="2">
        <v>-4.2711049999999999E-3</v>
      </c>
      <c r="CC117" s="2">
        <v>-4.391842E-3</v>
      </c>
      <c r="CD117" s="2">
        <v>-4.5130489999999999E-3</v>
      </c>
      <c r="CE117" s="2">
        <v>-4.1864679999999996E-3</v>
      </c>
      <c r="CF117" s="2">
        <v>-4.2372750000000004E-3</v>
      </c>
      <c r="CG117" s="2">
        <v>-4.4478499999999997E-3</v>
      </c>
      <c r="CH117" s="2">
        <v>-5.034302E-3</v>
      </c>
      <c r="CI117" s="2">
        <v>-4.8165100000000004E-3</v>
      </c>
      <c r="CJ117" s="2">
        <v>-4.0595739999999998E-3</v>
      </c>
      <c r="CK117" s="2">
        <v>-3.2233370000000002E-3</v>
      </c>
      <c r="CL117" s="2">
        <v>-2.9092200000000001E-3</v>
      </c>
      <c r="CM117" s="2">
        <v>-2.7245059999999998E-3</v>
      </c>
      <c r="CN117" s="2">
        <v>-2.4434769999999999E-3</v>
      </c>
      <c r="CO117" s="2">
        <v>-2.2854529999999998E-3</v>
      </c>
      <c r="CP117" s="2">
        <v>-2.2846350000000001E-3</v>
      </c>
      <c r="CQ117" s="2">
        <v>-2.3540229999999998E-3</v>
      </c>
      <c r="CR117" s="2">
        <v>-2.2789780000000001E-3</v>
      </c>
      <c r="CS117" s="2">
        <v>-2.1942099999999998E-3</v>
      </c>
      <c r="CT117" s="2">
        <v>-2.1122960000000001E-3</v>
      </c>
      <c r="CU117" s="2">
        <v>-1.8679180000000001E-3</v>
      </c>
      <c r="CV117" s="2">
        <v>-2.1146239999999998E-3</v>
      </c>
      <c r="CW117" s="2"/>
      <c r="CX117" s="2"/>
      <c r="CY117" s="2"/>
      <c r="CZ117" s="2"/>
    </row>
    <row r="118" spans="1:104" x14ac:dyDescent="0.25">
      <c r="A118" s="1">
        <v>41025</v>
      </c>
      <c r="B118" s="4">
        <f t="shared" si="3"/>
        <v>-1.6199850958333335E-2</v>
      </c>
      <c r="C118" s="4">
        <f t="shared" si="4"/>
        <v>-3.9936930000000004E-3</v>
      </c>
      <c r="D118" s="4">
        <f t="shared" si="5"/>
        <v>-2.8523653E-2</v>
      </c>
      <c r="E118" s="2">
        <v>-2.7994201999999999E-2</v>
      </c>
      <c r="F118" s="2">
        <v>-2.8262410000000002E-2</v>
      </c>
      <c r="G118" s="2">
        <v>-2.8511816999999998E-2</v>
      </c>
      <c r="H118" s="2">
        <v>-2.8523653E-2</v>
      </c>
      <c r="I118" s="2">
        <v>-2.8201178E-2</v>
      </c>
      <c r="J118" s="2">
        <v>-2.7267478000000001E-2</v>
      </c>
      <c r="K118" s="2">
        <v>-2.7380853E-2</v>
      </c>
      <c r="L118" s="2">
        <v>-2.7124582000000001E-2</v>
      </c>
      <c r="M118" s="2">
        <v>-2.703301E-2</v>
      </c>
      <c r="N118" s="2">
        <v>-2.6565834999999999E-2</v>
      </c>
      <c r="O118" s="2">
        <v>-2.5951082E-2</v>
      </c>
      <c r="P118" s="2">
        <v>-2.4842236E-2</v>
      </c>
      <c r="Q118" s="2">
        <v>-2.4440092E-2</v>
      </c>
      <c r="R118" s="2">
        <v>-2.3948618000000001E-2</v>
      </c>
      <c r="S118" s="2">
        <v>-2.3073494E-2</v>
      </c>
      <c r="T118" s="2">
        <v>-2.2034962000000002E-2</v>
      </c>
      <c r="U118" s="2">
        <v>-2.1183583999999998E-2</v>
      </c>
      <c r="V118" s="2">
        <v>-2.0852861E-2</v>
      </c>
      <c r="W118" s="2">
        <v>-1.9693398000000001E-2</v>
      </c>
      <c r="X118" s="2">
        <v>-1.9051319000000001E-2</v>
      </c>
      <c r="Y118" s="2">
        <v>-1.8324327000000001E-2</v>
      </c>
      <c r="Z118" s="2">
        <v>-1.7877306999999999E-2</v>
      </c>
      <c r="AA118" s="2">
        <v>-1.7617904E-2</v>
      </c>
      <c r="AB118" s="2">
        <v>-1.7383454999999999E-2</v>
      </c>
      <c r="AC118" s="2">
        <v>-1.657871E-2</v>
      </c>
      <c r="AD118" s="2">
        <v>-1.674863E-2</v>
      </c>
      <c r="AE118" s="2">
        <v>-1.7673767E-2</v>
      </c>
      <c r="AF118" s="2">
        <v>-1.6246670000000001E-2</v>
      </c>
      <c r="AG118" s="2">
        <v>-1.5544283000000001E-2</v>
      </c>
      <c r="AH118" s="2">
        <v>-1.3952839999999999E-2</v>
      </c>
      <c r="AI118" s="2">
        <v>-1.3426031999999999E-2</v>
      </c>
      <c r="AJ118" s="2">
        <v>-1.3697417999999999E-2</v>
      </c>
      <c r="AK118" s="2">
        <v>-1.3342796000000001E-2</v>
      </c>
      <c r="AL118" s="2">
        <v>-1.3673678E-2</v>
      </c>
      <c r="AM118" s="2">
        <v>-1.3312121999999999E-2</v>
      </c>
      <c r="AN118" s="2">
        <v>-1.3195138E-2</v>
      </c>
      <c r="AO118" s="2">
        <v>-1.3467537999999999E-2</v>
      </c>
      <c r="AP118" s="2">
        <v>-1.3170696000000001E-2</v>
      </c>
      <c r="AQ118" s="2">
        <v>-1.3740242E-2</v>
      </c>
      <c r="AR118" s="2">
        <v>-1.3803978E-2</v>
      </c>
      <c r="AS118" s="2">
        <v>-1.4182606E-2</v>
      </c>
      <c r="AT118" s="2">
        <v>-1.4063416E-2</v>
      </c>
      <c r="AU118" s="2">
        <v>-1.3684985E-2</v>
      </c>
      <c r="AV118" s="2">
        <v>-1.5029206999999999E-2</v>
      </c>
      <c r="AW118" s="2">
        <v>-1.5817960999999998E-2</v>
      </c>
      <c r="AX118" s="2">
        <v>-1.5838339999999999E-2</v>
      </c>
      <c r="AY118" s="2">
        <v>-1.6095990000000001E-2</v>
      </c>
      <c r="AZ118" s="2">
        <v>-1.6436695000000001E-2</v>
      </c>
      <c r="BA118" s="2">
        <v>-1.7145665000000001E-2</v>
      </c>
      <c r="BB118" s="2">
        <v>-1.7902015E-2</v>
      </c>
      <c r="BC118" s="2">
        <v>-1.8744864E-2</v>
      </c>
      <c r="BD118" s="2">
        <v>-1.9231926E-2</v>
      </c>
      <c r="BE118" s="2">
        <v>-1.9473712000000001E-2</v>
      </c>
      <c r="BF118" s="2">
        <v>-1.9383608E-2</v>
      </c>
      <c r="BG118" s="2">
        <v>-2.0383997000000001E-2</v>
      </c>
      <c r="BH118" s="2">
        <v>-2.0564919000000001E-2</v>
      </c>
      <c r="BI118" s="2">
        <v>-2.0982279999999999E-2</v>
      </c>
      <c r="BJ118" s="2">
        <v>-2.1124937999999999E-2</v>
      </c>
      <c r="BK118" s="2">
        <v>-2.1179159999999999E-2</v>
      </c>
      <c r="BL118" s="2">
        <v>-2.1479344000000001E-2</v>
      </c>
      <c r="BM118" s="2">
        <v>-2.1966683000000001E-2</v>
      </c>
      <c r="BN118" s="2">
        <v>-2.1459661000000001E-2</v>
      </c>
      <c r="BO118" s="2">
        <v>-2.1167617E-2</v>
      </c>
      <c r="BP118" s="2">
        <v>-2.0557155000000001E-2</v>
      </c>
      <c r="BQ118" s="2">
        <v>-1.9467730999999999E-2</v>
      </c>
      <c r="BR118" s="2">
        <v>-1.8521521999999999E-2</v>
      </c>
      <c r="BS118" s="2">
        <v>-1.8482298000000001E-2</v>
      </c>
      <c r="BT118" s="2">
        <v>-1.7270626000000001E-2</v>
      </c>
      <c r="BU118" s="2">
        <v>-1.5517724E-2</v>
      </c>
      <c r="BV118" s="2">
        <v>-1.3983595999999999E-2</v>
      </c>
      <c r="BW118" s="2">
        <v>-1.3305622E-2</v>
      </c>
      <c r="BX118" s="2">
        <v>-1.2237787999999999E-2</v>
      </c>
      <c r="BY118" s="2">
        <v>-1.0874190000000001E-2</v>
      </c>
      <c r="BZ118" s="2">
        <v>-1.0240505E-2</v>
      </c>
      <c r="CA118" s="2">
        <v>-1.0127275E-2</v>
      </c>
      <c r="CB118" s="2">
        <v>-9.436771E-3</v>
      </c>
      <c r="CC118" s="2">
        <v>-8.8610330000000008E-3</v>
      </c>
      <c r="CD118" s="2">
        <v>-8.7572069999999995E-3</v>
      </c>
      <c r="CE118" s="2">
        <v>-8.4897370000000007E-3</v>
      </c>
      <c r="CF118" s="2">
        <v>-8.6218360000000008E-3</v>
      </c>
      <c r="CG118" s="2">
        <v>-9.7835100000000005E-3</v>
      </c>
      <c r="CH118" s="2">
        <v>-1.1181807E-2</v>
      </c>
      <c r="CI118" s="2">
        <v>-1.0067967000000001E-2</v>
      </c>
      <c r="CJ118" s="2">
        <v>-8.9722670000000008E-3</v>
      </c>
      <c r="CK118" s="2">
        <v>-7.0690240000000001E-3</v>
      </c>
      <c r="CL118" s="2">
        <v>-6.2345539999999998E-3</v>
      </c>
      <c r="CM118" s="2">
        <v>-5.4564669999999996E-3</v>
      </c>
      <c r="CN118" s="2">
        <v>-4.4526510000000002E-3</v>
      </c>
      <c r="CO118" s="2">
        <v>-4.0310570000000002E-3</v>
      </c>
      <c r="CP118" s="2">
        <v>-3.9936930000000004E-3</v>
      </c>
      <c r="CQ118" s="2">
        <v>-5.1011600000000004E-3</v>
      </c>
      <c r="CR118" s="2">
        <v>-4.5627419999999998E-3</v>
      </c>
      <c r="CS118" s="2">
        <v>-4.4867300000000004E-3</v>
      </c>
      <c r="CT118" s="2">
        <v>-4.811694E-3</v>
      </c>
      <c r="CU118" s="2">
        <v>-5.6683530000000001E-3</v>
      </c>
      <c r="CV118" s="2">
        <v>-6.5056159999999997E-3</v>
      </c>
      <c r="CW118" s="2"/>
      <c r="CX118" s="2"/>
      <c r="CY118" s="2"/>
      <c r="CZ118" s="2"/>
    </row>
    <row r="119" spans="1:104" x14ac:dyDescent="0.25">
      <c r="A119" s="1">
        <v>41026</v>
      </c>
      <c r="B119" s="4">
        <f t="shared" si="3"/>
        <v>-9.5641581572916638E-3</v>
      </c>
      <c r="C119" s="4">
        <f t="shared" si="4"/>
        <v>7.9780588999999996E-3</v>
      </c>
      <c r="D119" s="4">
        <f t="shared" si="5"/>
        <v>-2.4329568999999999E-2</v>
      </c>
      <c r="E119" s="2">
        <v>-2.3774884999999999E-2</v>
      </c>
      <c r="F119" s="2">
        <v>-2.4329568999999999E-2</v>
      </c>
      <c r="G119" s="2">
        <v>-2.4060327999999999E-2</v>
      </c>
      <c r="H119" s="2">
        <v>-2.3840462E-2</v>
      </c>
      <c r="I119" s="2">
        <v>-2.3086816999999999E-2</v>
      </c>
      <c r="J119" s="2">
        <v>-2.2724892E-2</v>
      </c>
      <c r="K119" s="2">
        <v>-2.2486033999999998E-2</v>
      </c>
      <c r="L119" s="2">
        <v>-2.2647072000000001E-2</v>
      </c>
      <c r="M119" s="2">
        <v>-2.2618619E-2</v>
      </c>
      <c r="N119" s="2">
        <v>-2.2468941999999999E-2</v>
      </c>
      <c r="O119" s="2">
        <v>-2.1906208999999999E-2</v>
      </c>
      <c r="P119" s="2">
        <v>-2.1592086E-2</v>
      </c>
      <c r="Q119" s="2">
        <v>-2.0901566E-2</v>
      </c>
      <c r="R119" s="2">
        <v>-2.0900016E-2</v>
      </c>
      <c r="S119" s="2">
        <v>-2.024571E-2</v>
      </c>
      <c r="T119" s="2">
        <v>-1.896511E-2</v>
      </c>
      <c r="U119" s="2">
        <v>-1.8045397000000001E-2</v>
      </c>
      <c r="V119" s="2">
        <v>-1.7747552E-2</v>
      </c>
      <c r="W119" s="2">
        <v>-1.6433033E-2</v>
      </c>
      <c r="X119" s="2">
        <v>-1.543312E-2</v>
      </c>
      <c r="Y119" s="2">
        <v>-1.4733629E-2</v>
      </c>
      <c r="Z119" s="2">
        <v>-1.3631679000000001E-2</v>
      </c>
      <c r="AA119" s="2">
        <v>-1.2560693E-2</v>
      </c>
      <c r="AB119" s="2">
        <v>-1.2158585E-2</v>
      </c>
      <c r="AC119" s="2">
        <v>-1.2103694E-2</v>
      </c>
      <c r="AD119" s="2">
        <v>-1.1335102999999999E-2</v>
      </c>
      <c r="AE119" s="2">
        <v>-1.1104533E-2</v>
      </c>
      <c r="AF119" s="2">
        <v>-1.0666014E-2</v>
      </c>
      <c r="AG119" s="2">
        <v>-9.8091640000000004E-3</v>
      </c>
      <c r="AH119" s="2">
        <v>-1.0208561999999999E-2</v>
      </c>
      <c r="AI119" s="2">
        <v>-1.1116918999999999E-2</v>
      </c>
      <c r="AJ119" s="2">
        <v>-1.1156384E-2</v>
      </c>
      <c r="AK119" s="2">
        <v>-1.0804586E-2</v>
      </c>
      <c r="AL119" s="2">
        <v>-1.0648079E-2</v>
      </c>
      <c r="AM119" s="2">
        <v>-1.0256631E-2</v>
      </c>
      <c r="AN119" s="2">
        <v>-1.005729E-2</v>
      </c>
      <c r="AO119" s="2">
        <v>-1.0377252999999999E-2</v>
      </c>
      <c r="AP119" s="2">
        <v>-1.0770497E-2</v>
      </c>
      <c r="AQ119" s="2">
        <v>-1.0622301000000001E-2</v>
      </c>
      <c r="AR119" s="2">
        <v>-9.8218009999999998E-3</v>
      </c>
      <c r="AS119" s="2">
        <v>-1.0497229E-2</v>
      </c>
      <c r="AT119" s="2">
        <v>-1.1008878E-2</v>
      </c>
      <c r="AU119" s="2">
        <v>-1.1646345000000001E-2</v>
      </c>
      <c r="AV119" s="2">
        <v>-1.2355730000000001E-2</v>
      </c>
      <c r="AW119" s="2">
        <v>-1.2613044E-2</v>
      </c>
      <c r="AX119" s="2">
        <v>-1.2699217E-2</v>
      </c>
      <c r="AY119" s="2">
        <v>-1.2559186999999999E-2</v>
      </c>
      <c r="AZ119" s="2">
        <v>-1.3251303000000001E-2</v>
      </c>
      <c r="BA119" s="2">
        <v>-1.3276282E-2</v>
      </c>
      <c r="BB119" s="2">
        <v>-1.3667843000000001E-2</v>
      </c>
      <c r="BC119" s="2">
        <v>-1.3764455E-2</v>
      </c>
      <c r="BD119" s="2">
        <v>-1.3716715000000001E-2</v>
      </c>
      <c r="BE119" s="2">
        <v>-1.3649965E-2</v>
      </c>
      <c r="BF119" s="2">
        <v>-1.3618238E-2</v>
      </c>
      <c r="BG119" s="2">
        <v>-1.3360431000000001E-2</v>
      </c>
      <c r="BH119" s="2">
        <v>-1.250515E-2</v>
      </c>
      <c r="BI119" s="2">
        <v>-1.2297814000000001E-2</v>
      </c>
      <c r="BJ119" s="2">
        <v>-1.146221E-2</v>
      </c>
      <c r="BK119" s="2">
        <v>-1.092076E-2</v>
      </c>
      <c r="BL119" s="2">
        <v>-1.0012554E-2</v>
      </c>
      <c r="BM119" s="2">
        <v>-9.5229319999999996E-3</v>
      </c>
      <c r="BN119" s="2">
        <v>-9.0228050000000001E-3</v>
      </c>
      <c r="BO119" s="2">
        <v>-8.4876359999999998E-3</v>
      </c>
      <c r="BP119" s="2">
        <v>-7.9869910000000006E-3</v>
      </c>
      <c r="BQ119" s="2">
        <v>-7.540176E-3</v>
      </c>
      <c r="BR119" s="2">
        <v>-6.9052860000000001E-3</v>
      </c>
      <c r="BS119" s="2">
        <v>-6.2753940000000001E-3</v>
      </c>
      <c r="BT119" s="2">
        <v>-5.6254240000000004E-3</v>
      </c>
      <c r="BU119" s="2">
        <v>-4.3983010000000003E-3</v>
      </c>
      <c r="BV119" s="2">
        <v>-3.6664829999999999E-3</v>
      </c>
      <c r="BW119" s="2">
        <v>-2.5719710000000002E-3</v>
      </c>
      <c r="BX119" s="2">
        <v>-1.697568E-3</v>
      </c>
      <c r="BY119" s="2">
        <v>-5.8598199999999997E-4</v>
      </c>
      <c r="BZ119" s="2">
        <v>1.9871409999999999E-4</v>
      </c>
      <c r="CA119" s="2">
        <v>1.1827719000000001E-3</v>
      </c>
      <c r="CB119" s="2">
        <v>1.5198688E-3</v>
      </c>
      <c r="CC119" s="2">
        <v>2.459489E-3</v>
      </c>
      <c r="CD119" s="2">
        <v>3.3684799000000001E-3</v>
      </c>
      <c r="CE119" s="2">
        <v>4.5853209000000002E-3</v>
      </c>
      <c r="CF119" s="2">
        <v>5.6198523000000004E-3</v>
      </c>
      <c r="CG119" s="2">
        <v>6.4239529999999996E-3</v>
      </c>
      <c r="CH119" s="2">
        <v>7.9780588999999996E-3</v>
      </c>
      <c r="CI119" s="2">
        <v>7.2883679000000003E-3</v>
      </c>
      <c r="CJ119" s="2">
        <v>7.3314125000000004E-3</v>
      </c>
      <c r="CK119" s="2">
        <v>7.0262681999999996E-3</v>
      </c>
      <c r="CL119" s="2">
        <v>6.7121606000000002E-3</v>
      </c>
      <c r="CM119" s="2">
        <v>5.1418864000000002E-3</v>
      </c>
      <c r="CN119" s="2">
        <v>4.0180931E-3</v>
      </c>
      <c r="CO119" s="2">
        <v>2.9334500000000002E-3</v>
      </c>
      <c r="CP119" s="2">
        <v>1.8355724000000001E-3</v>
      </c>
      <c r="CQ119" s="2">
        <v>-5.5317699999999997E-4</v>
      </c>
      <c r="CR119" s="2">
        <v>-2.119798E-3</v>
      </c>
      <c r="CS119" s="2">
        <v>-3.8431120000000001E-3</v>
      </c>
      <c r="CT119" s="2">
        <v>-4.9098079999999999E-3</v>
      </c>
      <c r="CU119" s="2">
        <v>-5.8445320000000004E-3</v>
      </c>
      <c r="CV119" s="2">
        <v>-5.1913610000000002E-3</v>
      </c>
      <c r="CW119" s="2"/>
      <c r="CX119" s="2"/>
      <c r="CY119" s="2"/>
      <c r="CZ119" s="2"/>
    </row>
    <row r="120" spans="1:104" x14ac:dyDescent="0.25">
      <c r="A120" s="1">
        <v>41027</v>
      </c>
      <c r="B120" s="4">
        <f t="shared" si="3"/>
        <v>-9.1889757291666659E-4</v>
      </c>
      <c r="C120" s="4">
        <f t="shared" si="4"/>
        <v>-2.2456700000000001E-4</v>
      </c>
      <c r="D120" s="4">
        <f t="shared" si="5"/>
        <v>-1.921276E-3</v>
      </c>
      <c r="E120" s="2">
        <v>-1.5369209999999999E-3</v>
      </c>
      <c r="F120" s="2">
        <v>-1.6791099999999999E-3</v>
      </c>
      <c r="G120" s="2">
        <v>-1.7276100000000001E-3</v>
      </c>
      <c r="H120" s="2">
        <v>-1.7178440000000001E-3</v>
      </c>
      <c r="I120" s="2">
        <v>-1.727917E-3</v>
      </c>
      <c r="J120" s="2">
        <v>-1.8665960000000001E-3</v>
      </c>
      <c r="K120" s="2">
        <v>-1.842488E-3</v>
      </c>
      <c r="L120" s="2">
        <v>-1.921276E-3</v>
      </c>
      <c r="M120" s="2">
        <v>-1.737841E-3</v>
      </c>
      <c r="N120" s="2">
        <v>-1.5299199999999999E-3</v>
      </c>
      <c r="O120" s="2">
        <v>-1.496865E-3</v>
      </c>
      <c r="P120" s="2">
        <v>-1.395763E-3</v>
      </c>
      <c r="Q120" s="2">
        <v>-1.4150759999999999E-3</v>
      </c>
      <c r="R120" s="2">
        <v>-1.4125679999999999E-3</v>
      </c>
      <c r="S120" s="2">
        <v>-1.3985270000000001E-3</v>
      </c>
      <c r="T120" s="2">
        <v>-1.3535940000000001E-3</v>
      </c>
      <c r="U120" s="2">
        <v>-1.352359E-3</v>
      </c>
      <c r="V120" s="2">
        <v>-1.3060470000000001E-3</v>
      </c>
      <c r="W120" s="2">
        <v>-1.1662759999999999E-3</v>
      </c>
      <c r="X120" s="2">
        <v>-1.352883E-3</v>
      </c>
      <c r="Y120" s="2">
        <v>-1.324953E-3</v>
      </c>
      <c r="Z120" s="2">
        <v>-1.3182000000000001E-3</v>
      </c>
      <c r="AA120" s="2">
        <v>-1.252712E-3</v>
      </c>
      <c r="AB120" s="2">
        <v>-1.2374700000000001E-3</v>
      </c>
      <c r="AC120" s="2">
        <v>-1.225535E-3</v>
      </c>
      <c r="AD120" s="2">
        <v>-1.161598E-3</v>
      </c>
      <c r="AE120" s="2">
        <v>-1.1008120000000001E-3</v>
      </c>
      <c r="AF120" s="2">
        <v>-1.064756E-3</v>
      </c>
      <c r="AG120" s="2">
        <v>-1.0331260000000001E-3</v>
      </c>
      <c r="AH120" s="2">
        <v>-1.023335E-3</v>
      </c>
      <c r="AI120" s="2">
        <v>-9.6154400000000005E-4</v>
      </c>
      <c r="AJ120" s="2">
        <v>-1.0111860000000001E-3</v>
      </c>
      <c r="AK120" s="2">
        <v>-1.0446469999999999E-3</v>
      </c>
      <c r="AL120" s="2">
        <v>-1.0419159999999999E-3</v>
      </c>
      <c r="AM120" s="2">
        <v>-1.130944E-3</v>
      </c>
      <c r="AN120" s="2">
        <v>-9.9477099999999998E-4</v>
      </c>
      <c r="AO120" s="2">
        <v>-9.9942600000000009E-4</v>
      </c>
      <c r="AP120" s="2">
        <v>-8.4724900000000001E-4</v>
      </c>
      <c r="AQ120" s="2">
        <v>-8.9213599999999997E-4</v>
      </c>
      <c r="AR120" s="2">
        <v>-9.0966799999999998E-4</v>
      </c>
      <c r="AS120" s="2">
        <v>-7.9411300000000005E-4</v>
      </c>
      <c r="AT120" s="2">
        <v>-7.7063800000000003E-4</v>
      </c>
      <c r="AU120" s="2">
        <v>-8.1931400000000002E-4</v>
      </c>
      <c r="AV120" s="2">
        <v>-9.0483399999999998E-4</v>
      </c>
      <c r="AW120" s="2">
        <v>-9.8537199999999998E-4</v>
      </c>
      <c r="AX120" s="2">
        <v>-8.5566400000000001E-4</v>
      </c>
      <c r="AY120" s="2">
        <v>-8.8809900000000005E-4</v>
      </c>
      <c r="AZ120" s="2">
        <v>-8.64505E-4</v>
      </c>
      <c r="BA120" s="2">
        <v>-7.8627099999999995E-4</v>
      </c>
      <c r="BB120" s="2">
        <v>-8.1030399999999997E-4</v>
      </c>
      <c r="BC120" s="2">
        <v>-7.9361799999999995E-4</v>
      </c>
      <c r="BD120" s="2">
        <v>-8.7323200000000004E-4</v>
      </c>
      <c r="BE120" s="2">
        <v>-8.5340199999999996E-4</v>
      </c>
      <c r="BF120" s="2">
        <v>-6.0229499999999998E-4</v>
      </c>
      <c r="BG120" s="2">
        <v>-5.8927700000000003E-4</v>
      </c>
      <c r="BH120" s="2">
        <v>-6.3000899999999995E-4</v>
      </c>
      <c r="BI120" s="2">
        <v>-6.4054200000000002E-4</v>
      </c>
      <c r="BJ120" s="2">
        <v>-6.6430700000000005E-4</v>
      </c>
      <c r="BK120" s="2">
        <v>-6.9398099999999998E-4</v>
      </c>
      <c r="BL120" s="2">
        <v>-7.02734E-4</v>
      </c>
      <c r="BM120" s="2">
        <v>-5.8346099999999996E-4</v>
      </c>
      <c r="BN120" s="2">
        <v>-5.9626000000000004E-4</v>
      </c>
      <c r="BO120" s="2">
        <v>-5.8553800000000003E-4</v>
      </c>
      <c r="BP120" s="2">
        <v>-5.53186E-4</v>
      </c>
      <c r="BQ120" s="2">
        <v>-5.2900899999999999E-4</v>
      </c>
      <c r="BR120" s="2">
        <v>-5.6508100000000005E-4</v>
      </c>
      <c r="BS120" s="2">
        <v>-7.00193E-4</v>
      </c>
      <c r="BT120" s="2">
        <v>-6.7397799999999999E-4</v>
      </c>
      <c r="BU120" s="2">
        <v>-6.0801699999999998E-4</v>
      </c>
      <c r="BV120" s="2">
        <v>-6.2979599999999996E-4</v>
      </c>
      <c r="BW120" s="2">
        <v>-5.7817199999999995E-4</v>
      </c>
      <c r="BX120" s="2">
        <v>-4.9578100000000004E-4</v>
      </c>
      <c r="BY120" s="2">
        <v>-2.8279200000000003E-4</v>
      </c>
      <c r="BZ120" s="2">
        <v>-2.3594100000000001E-4</v>
      </c>
      <c r="CA120" s="2">
        <v>-2.3820199999999999E-4</v>
      </c>
      <c r="CB120" s="2">
        <v>-2.7101399999999998E-4</v>
      </c>
      <c r="CC120" s="2">
        <v>-2.2456700000000001E-4</v>
      </c>
      <c r="CD120" s="2">
        <v>-2.4852499999999998E-4</v>
      </c>
      <c r="CE120" s="2">
        <v>-3.4386300000000002E-4</v>
      </c>
      <c r="CF120" s="2">
        <v>-4.2312099999999999E-4</v>
      </c>
      <c r="CG120" s="2">
        <v>-5.3416300000000004E-4</v>
      </c>
      <c r="CH120" s="2">
        <v>-5.5115199999999996E-4</v>
      </c>
      <c r="CI120" s="2">
        <v>-5.8207500000000004E-4</v>
      </c>
      <c r="CJ120" s="2">
        <v>-6.1106799999999998E-4</v>
      </c>
      <c r="CK120" s="2">
        <v>-6.69909E-4</v>
      </c>
      <c r="CL120" s="2">
        <v>-7.0423999999999997E-4</v>
      </c>
      <c r="CM120" s="2">
        <v>-7.6446299999999995E-4</v>
      </c>
      <c r="CN120" s="2">
        <v>-8.0302200000000002E-4</v>
      </c>
      <c r="CO120" s="2">
        <v>-7.6031899999999997E-4</v>
      </c>
      <c r="CP120" s="2">
        <v>-6.6286600000000002E-4</v>
      </c>
      <c r="CQ120" s="2">
        <v>-6.6496199999999995E-4</v>
      </c>
      <c r="CR120" s="2">
        <v>-6.3904599999999999E-4</v>
      </c>
      <c r="CS120" s="2">
        <v>-6.6813199999999999E-4</v>
      </c>
      <c r="CT120" s="2">
        <v>-7.2229499999999997E-4</v>
      </c>
      <c r="CU120" s="2">
        <v>-7.8677100000000002E-4</v>
      </c>
      <c r="CV120" s="2">
        <v>-6.8721099999999996E-4</v>
      </c>
      <c r="CW120" s="2"/>
      <c r="CX120" s="2"/>
      <c r="CY120" s="2"/>
      <c r="CZ120" s="2"/>
    </row>
    <row r="121" spans="1:104" x14ac:dyDescent="0.25">
      <c r="A121" s="1">
        <v>41028</v>
      </c>
      <c r="B121" s="4">
        <f t="shared" si="3"/>
        <v>-5.6513006249999992E-4</v>
      </c>
      <c r="C121" s="4">
        <f t="shared" si="4"/>
        <v>-2.6237E-5</v>
      </c>
      <c r="D121" s="4">
        <f t="shared" si="5"/>
        <v>-1.1379579999999999E-3</v>
      </c>
      <c r="E121" s="2">
        <v>-1.116091E-3</v>
      </c>
      <c r="F121" s="2">
        <v>-1.0988829999999999E-3</v>
      </c>
      <c r="G121" s="2">
        <v>-1.1379579999999999E-3</v>
      </c>
      <c r="H121" s="2">
        <v>-1.0176289999999999E-3</v>
      </c>
      <c r="I121" s="2">
        <v>-9.9017599999999995E-4</v>
      </c>
      <c r="J121" s="2">
        <v>-1.047114E-3</v>
      </c>
      <c r="K121" s="2">
        <v>-9.29108E-4</v>
      </c>
      <c r="L121" s="2">
        <v>-1.0063629999999999E-3</v>
      </c>
      <c r="M121" s="2">
        <v>-8.5141000000000004E-4</v>
      </c>
      <c r="N121" s="2">
        <v>-8.4692000000000003E-4</v>
      </c>
      <c r="O121" s="2">
        <v>-8.0865199999999998E-4</v>
      </c>
      <c r="P121" s="2">
        <v>-8.0819099999999999E-4</v>
      </c>
      <c r="Q121" s="2">
        <v>-8.2076899999999995E-4</v>
      </c>
      <c r="R121" s="2">
        <v>-8.9004899999999996E-4</v>
      </c>
      <c r="S121" s="2">
        <v>-9.3317300000000003E-4</v>
      </c>
      <c r="T121" s="2">
        <v>-8.0164199999999998E-4</v>
      </c>
      <c r="U121" s="2">
        <v>-7.6007099999999997E-4</v>
      </c>
      <c r="V121" s="2">
        <v>-6.1104900000000001E-4</v>
      </c>
      <c r="W121" s="2">
        <v>-8.0620599999999996E-4</v>
      </c>
      <c r="X121" s="2">
        <v>-8.9990600000000001E-4</v>
      </c>
      <c r="Y121" s="2">
        <v>-8.3884400000000005E-4</v>
      </c>
      <c r="Z121" s="2">
        <v>-7.6334999999999999E-4</v>
      </c>
      <c r="AA121" s="2">
        <v>-7.9126499999999998E-4</v>
      </c>
      <c r="AB121" s="2">
        <v>-8.4701899999999996E-4</v>
      </c>
      <c r="AC121" s="2">
        <v>-9.1616799999999997E-4</v>
      </c>
      <c r="AD121" s="2">
        <v>-8.7651299999999999E-4</v>
      </c>
      <c r="AE121" s="2">
        <v>-8.24339E-4</v>
      </c>
      <c r="AF121" s="2">
        <v>-6.8514800000000001E-4</v>
      </c>
      <c r="AG121" s="2">
        <v>-5.1022700000000003E-4</v>
      </c>
      <c r="AH121" s="2">
        <v>-4.9711799999999995E-4</v>
      </c>
      <c r="AI121" s="2">
        <v>-5.2113099999999998E-4</v>
      </c>
      <c r="AJ121" s="2">
        <v>-4.8022599999999999E-4</v>
      </c>
      <c r="AK121" s="2">
        <v>-3.8083600000000001E-4</v>
      </c>
      <c r="AL121" s="2">
        <v>-4.6214599999999998E-4</v>
      </c>
      <c r="AM121" s="2">
        <v>-6.0040600000000005E-4</v>
      </c>
      <c r="AN121" s="2">
        <v>-7.0246399999999997E-4</v>
      </c>
      <c r="AO121" s="2">
        <v>-7.7722100000000003E-4</v>
      </c>
      <c r="AP121" s="2">
        <v>-8.4617399999999999E-4</v>
      </c>
      <c r="AQ121" s="2">
        <v>-8.6958100000000002E-4</v>
      </c>
      <c r="AR121" s="2">
        <v>-5.1744200000000001E-4</v>
      </c>
      <c r="AS121" s="2">
        <v>-5.2488800000000005E-4</v>
      </c>
      <c r="AT121" s="2">
        <v>-5.0732200000000005E-4</v>
      </c>
      <c r="AU121" s="2">
        <v>-4.7358900000000001E-4</v>
      </c>
      <c r="AV121" s="2">
        <v>-3.5396000000000001E-4</v>
      </c>
      <c r="AW121" s="2">
        <v>-3.3425099999999998E-4</v>
      </c>
      <c r="AX121" s="2">
        <v>-3.66843E-4</v>
      </c>
      <c r="AY121" s="2">
        <v>-3.98687E-4</v>
      </c>
      <c r="AZ121" s="2">
        <v>-4.34215E-4</v>
      </c>
      <c r="BA121" s="2">
        <v>-4.1574299999999999E-4</v>
      </c>
      <c r="BB121" s="2">
        <v>-3.9764899999999997E-4</v>
      </c>
      <c r="BC121" s="2">
        <v>-4.7211200000000001E-4</v>
      </c>
      <c r="BD121" s="2">
        <v>-7.1180899999999999E-4</v>
      </c>
      <c r="BE121" s="2">
        <v>-6.8107599999999997E-4</v>
      </c>
      <c r="BF121" s="2">
        <v>-6.4391100000000005E-4</v>
      </c>
      <c r="BG121" s="2">
        <v>-6.1363800000000001E-4</v>
      </c>
      <c r="BH121" s="2">
        <v>-5.6406999999999996E-4</v>
      </c>
      <c r="BI121" s="2">
        <v>-6.0721400000000002E-4</v>
      </c>
      <c r="BJ121" s="2">
        <v>-6.6187500000000003E-4</v>
      </c>
      <c r="BK121" s="2">
        <v>-6.6007200000000005E-4</v>
      </c>
      <c r="BL121" s="2">
        <v>-6.7348699999999996E-4</v>
      </c>
      <c r="BM121" s="2">
        <v>-5.8974899999999998E-4</v>
      </c>
      <c r="BN121" s="2">
        <v>-5.6727999999999998E-4</v>
      </c>
      <c r="BO121" s="2">
        <v>-4.7497000000000001E-4</v>
      </c>
      <c r="BP121" s="2">
        <v>-4.6819400000000001E-4</v>
      </c>
      <c r="BQ121" s="2">
        <v>-4.64647E-4</v>
      </c>
      <c r="BR121" s="2">
        <v>-4.5257499999999998E-4</v>
      </c>
      <c r="BS121" s="2">
        <v>-4.1110300000000001E-4</v>
      </c>
      <c r="BT121" s="2">
        <v>-2.6513900000000001E-4</v>
      </c>
      <c r="BU121" s="2">
        <v>-2.0231200000000001E-4</v>
      </c>
      <c r="BV121" s="2">
        <v>-1.40474E-4</v>
      </c>
      <c r="BW121" s="2">
        <v>-7.4511000000000005E-5</v>
      </c>
      <c r="BX121" s="2">
        <v>-2.6237E-5</v>
      </c>
      <c r="BY121" s="2">
        <v>-1.01049E-4</v>
      </c>
      <c r="BZ121" s="2">
        <v>-8.2504999999999997E-5</v>
      </c>
      <c r="CA121" s="2">
        <v>-1.4469999999999999E-4</v>
      </c>
      <c r="CB121" s="2">
        <v>-1.8780000000000001E-4</v>
      </c>
      <c r="CC121" s="2">
        <v>-2.4616900000000002E-4</v>
      </c>
      <c r="CD121" s="2">
        <v>-2.6925199999999999E-4</v>
      </c>
      <c r="CE121" s="2">
        <v>-3.3106900000000002E-4</v>
      </c>
      <c r="CF121" s="2">
        <v>-2.9165199999999999E-4</v>
      </c>
      <c r="CG121" s="2">
        <v>-2.69249E-4</v>
      </c>
      <c r="CH121" s="2">
        <v>-2.8978499999999998E-4</v>
      </c>
      <c r="CI121" s="2">
        <v>-2.8204400000000001E-4</v>
      </c>
      <c r="CJ121" s="2">
        <v>-3.09704E-4</v>
      </c>
      <c r="CK121" s="2">
        <v>-2.8173199999999998E-4</v>
      </c>
      <c r="CL121" s="2">
        <v>-3.7284200000000002E-4</v>
      </c>
      <c r="CM121" s="2">
        <v>-4.4297299999999999E-4</v>
      </c>
      <c r="CN121" s="2">
        <v>-4.4032799999999998E-4</v>
      </c>
      <c r="CO121" s="2">
        <v>-4.7157699999999999E-4</v>
      </c>
      <c r="CP121" s="2">
        <v>-4.9708800000000002E-4</v>
      </c>
      <c r="CQ121" s="2">
        <v>-5.0722699999999996E-4</v>
      </c>
      <c r="CR121" s="2">
        <v>-4.07577E-4</v>
      </c>
      <c r="CS121" s="2">
        <v>-3.6403800000000001E-4</v>
      </c>
      <c r="CT121" s="2">
        <v>-3.0533600000000002E-4</v>
      </c>
      <c r="CU121" s="2">
        <v>-3.7704299999999997E-4</v>
      </c>
      <c r="CV121" s="2">
        <v>-4.5716700000000002E-4</v>
      </c>
      <c r="CW121" s="2"/>
      <c r="CX121" s="2"/>
      <c r="CY121" s="2"/>
      <c r="CZ121" s="2"/>
    </row>
    <row r="122" spans="1:104" x14ac:dyDescent="0.25">
      <c r="A122" s="1">
        <v>41029</v>
      </c>
      <c r="B122" s="4">
        <f t="shared" si="3"/>
        <v>-5.8662470325000023E-4</v>
      </c>
      <c r="C122" s="4">
        <f t="shared" si="4"/>
        <v>3.1407020000000002E-4</v>
      </c>
      <c r="D122" s="4">
        <f t="shared" si="5"/>
        <v>-1.332501E-3</v>
      </c>
      <c r="E122" s="2">
        <v>3.1407020000000002E-4</v>
      </c>
      <c r="F122" s="2">
        <v>1.84511E-4</v>
      </c>
      <c r="G122" s="2">
        <v>9.2681000000000003E-5</v>
      </c>
      <c r="H122" s="2">
        <v>3.64939E-5</v>
      </c>
      <c r="I122" s="2">
        <v>6.3292400000000004E-5</v>
      </c>
      <c r="J122" s="2">
        <v>4.0528799999999997E-5</v>
      </c>
      <c r="K122" s="2">
        <v>4.45877E-5</v>
      </c>
      <c r="L122" s="2">
        <v>8.5317100000000003E-5</v>
      </c>
      <c r="M122" s="2">
        <v>1.3153049999999999E-4</v>
      </c>
      <c r="N122" s="2">
        <v>5.5348700000000001E-5</v>
      </c>
      <c r="O122" s="2">
        <v>3.0976499999999997E-5</v>
      </c>
      <c r="P122" s="2">
        <v>2.41742E-5</v>
      </c>
      <c r="Q122" s="2">
        <v>-3.434412E-6</v>
      </c>
      <c r="R122" s="2">
        <v>-3.6957199999999998E-4</v>
      </c>
      <c r="S122" s="2">
        <v>-4.0240000000000002E-4</v>
      </c>
      <c r="T122" s="2">
        <v>-5.6257500000000005E-4</v>
      </c>
      <c r="U122" s="2">
        <v>-6.4661600000000003E-4</v>
      </c>
      <c r="V122" s="2">
        <v>-6.3599900000000005E-4</v>
      </c>
      <c r="W122" s="2">
        <v>-6.2029000000000001E-4</v>
      </c>
      <c r="X122" s="2">
        <v>-5.96602E-4</v>
      </c>
      <c r="Y122" s="2">
        <v>-6.8156399999999995E-4</v>
      </c>
      <c r="Z122" s="2">
        <v>-5.4027700000000003E-4</v>
      </c>
      <c r="AA122" s="2">
        <v>-5.6584500000000004E-4</v>
      </c>
      <c r="AB122" s="2">
        <v>-5.09846E-4</v>
      </c>
      <c r="AC122" s="2">
        <v>-5.19411E-4</v>
      </c>
      <c r="AD122" s="2">
        <v>-4.5650299999999998E-4</v>
      </c>
      <c r="AE122" s="2">
        <v>-3.5353700000000001E-4</v>
      </c>
      <c r="AF122" s="2">
        <v>-2.8763500000000001E-4</v>
      </c>
      <c r="AG122" s="2">
        <v>-2.3174E-4</v>
      </c>
      <c r="AH122" s="2">
        <v>-2.0494600000000001E-4</v>
      </c>
      <c r="AI122" s="2">
        <v>-9.6218999999999995E-5</v>
      </c>
      <c r="AJ122" s="2">
        <v>-1.4678400000000001E-4</v>
      </c>
      <c r="AK122" s="2">
        <v>-2.3986799999999999E-4</v>
      </c>
      <c r="AL122" s="2">
        <v>-4.2722600000000001E-4</v>
      </c>
      <c r="AM122" s="2">
        <v>-4.1124500000000002E-4</v>
      </c>
      <c r="AN122" s="2">
        <v>-4.5383499999999998E-4</v>
      </c>
      <c r="AO122" s="2">
        <v>-5.3410800000000004E-4</v>
      </c>
      <c r="AP122" s="2">
        <v>-7.4375899999999998E-4</v>
      </c>
      <c r="AQ122" s="2">
        <v>-8.4196399999999995E-4</v>
      </c>
      <c r="AR122" s="2">
        <v>-9.40181E-4</v>
      </c>
      <c r="AS122" s="2">
        <v>-8.9585800000000003E-4</v>
      </c>
      <c r="AT122" s="2">
        <v>-7.8134700000000005E-4</v>
      </c>
      <c r="AU122" s="2">
        <v>-8.3817600000000005E-4</v>
      </c>
      <c r="AV122" s="2">
        <v>-8.9188899999999998E-4</v>
      </c>
      <c r="AW122" s="2">
        <v>-7.9190200000000004E-4</v>
      </c>
      <c r="AX122" s="2">
        <v>-8.7543300000000001E-4</v>
      </c>
      <c r="AY122" s="2">
        <v>-9.27387E-4</v>
      </c>
      <c r="AZ122" s="2">
        <v>-1.0245849999999999E-3</v>
      </c>
      <c r="BA122" s="2">
        <v>-1.1018989999999999E-3</v>
      </c>
      <c r="BB122" s="2">
        <v>-1.1291129999999999E-3</v>
      </c>
      <c r="BC122" s="2">
        <v>-1.206464E-3</v>
      </c>
      <c r="BD122" s="2">
        <v>-1.121064E-3</v>
      </c>
      <c r="BE122" s="2">
        <v>-1.132281E-3</v>
      </c>
      <c r="BF122" s="2">
        <v>-1.053289E-3</v>
      </c>
      <c r="BG122" s="2">
        <v>-9.7342200000000005E-4</v>
      </c>
      <c r="BH122" s="2">
        <v>-9.5110699999999997E-4</v>
      </c>
      <c r="BI122" s="2">
        <v>-1.179774E-3</v>
      </c>
      <c r="BJ122" s="2">
        <v>-1.236631E-3</v>
      </c>
      <c r="BK122" s="2">
        <v>-1.225964E-3</v>
      </c>
      <c r="BL122" s="2">
        <v>-1.285043E-3</v>
      </c>
      <c r="BM122" s="2">
        <v>-1.2738999999999999E-3</v>
      </c>
      <c r="BN122" s="2">
        <v>-1.2535070000000001E-3</v>
      </c>
      <c r="BO122" s="2">
        <v>-1.2357939999999999E-3</v>
      </c>
      <c r="BP122" s="2">
        <v>-1.332501E-3</v>
      </c>
      <c r="BQ122" s="2">
        <v>-1.1673860000000001E-3</v>
      </c>
      <c r="BR122" s="2">
        <v>-1.095019E-3</v>
      </c>
      <c r="BS122" s="2">
        <v>-1.026047E-3</v>
      </c>
      <c r="BT122" s="2">
        <v>-9.9625800000000008E-4</v>
      </c>
      <c r="BU122" s="2">
        <v>-9.5029000000000001E-4</v>
      </c>
      <c r="BV122" s="2">
        <v>-9.6084600000000001E-4</v>
      </c>
      <c r="BW122" s="2">
        <v>-9.0266299999999995E-4</v>
      </c>
      <c r="BX122" s="2">
        <v>-8.4710000000000004E-4</v>
      </c>
      <c r="BY122" s="2">
        <v>-8.1559600000000003E-4</v>
      </c>
      <c r="BZ122" s="2">
        <v>-8.0519200000000004E-4</v>
      </c>
      <c r="CA122" s="2">
        <v>-7.0722199999999997E-4</v>
      </c>
      <c r="CB122" s="2">
        <v>-7.3755100000000003E-4</v>
      </c>
      <c r="CC122" s="2">
        <v>-7.1527799999999996E-4</v>
      </c>
      <c r="CD122" s="2">
        <v>-6.2767599999999997E-4</v>
      </c>
      <c r="CE122" s="2">
        <v>-6.5127999999999996E-4</v>
      </c>
      <c r="CF122" s="2">
        <v>-6.9134600000000002E-4</v>
      </c>
      <c r="CG122" s="2">
        <v>-6.8377100000000001E-4</v>
      </c>
      <c r="CH122" s="2">
        <v>-6.1813000000000005E-4</v>
      </c>
      <c r="CI122" s="2">
        <v>-5.9457100000000001E-4</v>
      </c>
      <c r="CJ122" s="2">
        <v>-4.1841799999999999E-4</v>
      </c>
      <c r="CK122" s="2">
        <v>-3.1437199999999999E-4</v>
      </c>
      <c r="CL122" s="2">
        <v>-3.6834999999999998E-4</v>
      </c>
      <c r="CM122" s="2">
        <v>-3.92834E-4</v>
      </c>
      <c r="CN122" s="2">
        <v>-3.8313600000000001E-4</v>
      </c>
      <c r="CO122" s="2">
        <v>-3.1011400000000001E-4</v>
      </c>
      <c r="CP122" s="2">
        <v>-2.8337099999999998E-4</v>
      </c>
      <c r="CQ122" s="2">
        <v>-2.32978E-4</v>
      </c>
      <c r="CR122" s="2">
        <v>-2.1121099999999999E-4</v>
      </c>
      <c r="CS122" s="2">
        <v>-8.5168999999999997E-5</v>
      </c>
      <c r="CT122" s="2">
        <v>-1.13628E-4</v>
      </c>
      <c r="CU122" s="2">
        <v>-8.3634000000000006E-5</v>
      </c>
      <c r="CV122" s="2">
        <v>1.132649E-4</v>
      </c>
      <c r="CW122" s="2"/>
      <c r="CX122" s="2"/>
      <c r="CY122" s="2"/>
      <c r="CZ122" s="2"/>
    </row>
    <row r="123" spans="1:104" x14ac:dyDescent="0.25">
      <c r="A123" s="1">
        <v>41030</v>
      </c>
      <c r="B123" s="4">
        <f t="shared" si="3"/>
        <v>-5.9597132500000009E-3</v>
      </c>
      <c r="C123" s="4">
        <f t="shared" si="4"/>
        <v>-2.9496240000000001E-3</v>
      </c>
      <c r="D123" s="4">
        <f t="shared" si="5"/>
        <v>-8.0122809999999996E-3</v>
      </c>
      <c r="E123" s="2">
        <v>-6.1132230000000001E-3</v>
      </c>
      <c r="F123" s="2">
        <v>-5.7234549999999997E-3</v>
      </c>
      <c r="G123" s="2">
        <v>-6.0357079999999999E-3</v>
      </c>
      <c r="H123" s="2">
        <v>-6.5333919999999998E-3</v>
      </c>
      <c r="I123" s="2">
        <v>-6.5188570000000003E-3</v>
      </c>
      <c r="J123" s="2">
        <v>-6.7115409999999997E-3</v>
      </c>
      <c r="K123" s="2">
        <v>-6.5915139999999997E-3</v>
      </c>
      <c r="L123" s="2">
        <v>-6.038206E-3</v>
      </c>
      <c r="M123" s="2">
        <v>-5.9422679999999997E-3</v>
      </c>
      <c r="N123" s="2">
        <v>-6.0584020000000001E-3</v>
      </c>
      <c r="O123" s="2">
        <v>-6.1890130000000002E-3</v>
      </c>
      <c r="P123" s="2">
        <v>-5.9294889999999996E-3</v>
      </c>
      <c r="Q123" s="2">
        <v>-5.9666110000000001E-3</v>
      </c>
      <c r="R123" s="2">
        <v>-6.1166079999999999E-3</v>
      </c>
      <c r="S123" s="2">
        <v>-6.3253679999999996E-3</v>
      </c>
      <c r="T123" s="2">
        <v>-6.1522369999999996E-3</v>
      </c>
      <c r="U123" s="2">
        <v>-6.5680130000000001E-3</v>
      </c>
      <c r="V123" s="2">
        <v>-6.1893750000000004E-3</v>
      </c>
      <c r="W123" s="2">
        <v>-6.0487379999999997E-3</v>
      </c>
      <c r="X123" s="2">
        <v>-5.7297270000000004E-3</v>
      </c>
      <c r="Y123" s="2">
        <v>-5.5229099999999998E-3</v>
      </c>
      <c r="Z123" s="2">
        <v>-5.4308189999999999E-3</v>
      </c>
      <c r="AA123" s="2">
        <v>-5.6702460000000003E-3</v>
      </c>
      <c r="AB123" s="2">
        <v>-5.6337890000000002E-3</v>
      </c>
      <c r="AC123" s="2">
        <v>-5.0047750000000004E-3</v>
      </c>
      <c r="AD123" s="2">
        <v>-4.8197630000000003E-3</v>
      </c>
      <c r="AE123" s="2">
        <v>-5.0542130000000001E-3</v>
      </c>
      <c r="AF123" s="2">
        <v>-4.1374970000000004E-3</v>
      </c>
      <c r="AG123" s="2">
        <v>-3.880718E-3</v>
      </c>
      <c r="AH123" s="2">
        <v>-4.3789639999999999E-3</v>
      </c>
      <c r="AI123" s="2">
        <v>-4.5845469999999996E-3</v>
      </c>
      <c r="AJ123" s="2">
        <v>-4.6137469999999996E-3</v>
      </c>
      <c r="AK123" s="2">
        <v>-4.3983049999999999E-3</v>
      </c>
      <c r="AL123" s="2">
        <v>-4.1728879999999996E-3</v>
      </c>
      <c r="AM123" s="2">
        <v>-4.2273220000000004E-3</v>
      </c>
      <c r="AN123" s="2">
        <v>-4.188481E-3</v>
      </c>
      <c r="AO123" s="2">
        <v>-4.1746250000000004E-3</v>
      </c>
      <c r="AP123" s="2">
        <v>-4.2907409999999998E-3</v>
      </c>
      <c r="AQ123" s="2">
        <v>-4.4777439999999996E-3</v>
      </c>
      <c r="AR123" s="2">
        <v>-4.897396E-3</v>
      </c>
      <c r="AS123" s="2">
        <v>-4.8794420000000003E-3</v>
      </c>
      <c r="AT123" s="2">
        <v>-5.1328149999999998E-3</v>
      </c>
      <c r="AU123" s="2">
        <v>-5.5315499999999997E-3</v>
      </c>
      <c r="AV123" s="2">
        <v>-5.45788E-3</v>
      </c>
      <c r="AW123" s="2">
        <v>-5.3953259999999998E-3</v>
      </c>
      <c r="AX123" s="2">
        <v>-5.8650239999999999E-3</v>
      </c>
      <c r="AY123" s="2">
        <v>-5.7007020000000002E-3</v>
      </c>
      <c r="AZ123" s="2">
        <v>-5.6176139999999999E-3</v>
      </c>
      <c r="BA123" s="2">
        <v>-5.4654380000000004E-3</v>
      </c>
      <c r="BB123" s="2">
        <v>-5.276752E-3</v>
      </c>
      <c r="BC123" s="2">
        <v>-5.2083520000000003E-3</v>
      </c>
      <c r="BD123" s="2">
        <v>-5.3020799999999998E-3</v>
      </c>
      <c r="BE123" s="2">
        <v>-5.3784009999999997E-3</v>
      </c>
      <c r="BF123" s="2">
        <v>-5.2564090000000001E-3</v>
      </c>
      <c r="BG123" s="2">
        <v>-5.6261239999999997E-3</v>
      </c>
      <c r="BH123" s="2">
        <v>-5.8047079999999996E-3</v>
      </c>
      <c r="BI123" s="2">
        <v>-5.777786E-3</v>
      </c>
      <c r="BJ123" s="2">
        <v>-5.9125180000000003E-3</v>
      </c>
      <c r="BK123" s="2">
        <v>-5.8879129999999998E-3</v>
      </c>
      <c r="BL123" s="2">
        <v>-6.1577940000000003E-3</v>
      </c>
      <c r="BM123" s="2">
        <v>-6.4593230000000003E-3</v>
      </c>
      <c r="BN123" s="2">
        <v>-6.7297060000000002E-3</v>
      </c>
      <c r="BO123" s="2">
        <v>-7.1854479999999997E-3</v>
      </c>
      <c r="BP123" s="2">
        <v>-7.3497450000000004E-3</v>
      </c>
      <c r="BQ123" s="2">
        <v>-7.6011179999999996E-3</v>
      </c>
      <c r="BR123" s="2">
        <v>-7.4911040000000002E-3</v>
      </c>
      <c r="BS123" s="2">
        <v>-7.3366239999999999E-3</v>
      </c>
      <c r="BT123" s="2">
        <v>-7.0059479999999997E-3</v>
      </c>
      <c r="BU123" s="2">
        <v>-6.7768259999999997E-3</v>
      </c>
      <c r="BV123" s="2">
        <v>-7.0826040000000002E-3</v>
      </c>
      <c r="BW123" s="2">
        <v>-7.2251279999999999E-3</v>
      </c>
      <c r="BX123" s="2">
        <v>-7.2931569999999998E-3</v>
      </c>
      <c r="BY123" s="2">
        <v>-7.5602869999999997E-3</v>
      </c>
      <c r="BZ123" s="2">
        <v>-7.8010019999999996E-3</v>
      </c>
      <c r="CA123" s="2">
        <v>-8.0122809999999996E-3</v>
      </c>
      <c r="CB123" s="2">
        <v>-7.8185219999999996E-3</v>
      </c>
      <c r="CC123" s="2">
        <v>-7.7092109999999997E-3</v>
      </c>
      <c r="CD123" s="2">
        <v>-7.7685139999999998E-3</v>
      </c>
      <c r="CE123" s="2">
        <v>-7.7225109999999996E-3</v>
      </c>
      <c r="CF123" s="2">
        <v>-7.3699330000000004E-3</v>
      </c>
      <c r="CG123" s="2">
        <v>-6.5051220000000003E-3</v>
      </c>
      <c r="CH123" s="2">
        <v>-6.2558860000000004E-3</v>
      </c>
      <c r="CI123" s="2">
        <v>-7.0010419999999999E-3</v>
      </c>
      <c r="CJ123" s="2">
        <v>-7.5428159999999999E-3</v>
      </c>
      <c r="CK123" s="2">
        <v>-7.8573600000000007E-3</v>
      </c>
      <c r="CL123" s="2">
        <v>-7.7999569999999997E-3</v>
      </c>
      <c r="CM123" s="2">
        <v>-7.8199540000000005E-3</v>
      </c>
      <c r="CN123" s="2">
        <v>-7.4477900000000001E-3</v>
      </c>
      <c r="CO123" s="2">
        <v>-7.092297E-3</v>
      </c>
      <c r="CP123" s="2">
        <v>-6.5076409999999998E-3</v>
      </c>
      <c r="CQ123" s="2">
        <v>-5.6344790000000004E-3</v>
      </c>
      <c r="CR123" s="2">
        <v>-5.0198680000000002E-3</v>
      </c>
      <c r="CS123" s="2">
        <v>-4.3789679999999996E-3</v>
      </c>
      <c r="CT123" s="2">
        <v>-4.0501970000000002E-3</v>
      </c>
      <c r="CU123" s="2">
        <v>-3.2946160000000002E-3</v>
      </c>
      <c r="CV123" s="2">
        <v>-2.9496240000000001E-3</v>
      </c>
      <c r="CW123" s="2"/>
      <c r="CX123" s="2"/>
      <c r="CY123" s="2"/>
      <c r="CZ123" s="2"/>
    </row>
    <row r="124" spans="1:104" x14ac:dyDescent="0.25">
      <c r="A124" s="1">
        <v>41031</v>
      </c>
      <c r="B124" s="4">
        <f t="shared" si="3"/>
        <v>-1.854531534375001E-3</v>
      </c>
      <c r="C124" s="4">
        <f t="shared" si="4"/>
        <v>4.6471739999999999E-4</v>
      </c>
      <c r="D124" s="4">
        <f t="shared" si="5"/>
        <v>-3.830221E-3</v>
      </c>
      <c r="E124" s="2">
        <v>-2.6681809999999999E-3</v>
      </c>
      <c r="F124" s="2">
        <v>-2.714031E-3</v>
      </c>
      <c r="G124" s="2">
        <v>-2.778427E-3</v>
      </c>
      <c r="H124" s="2">
        <v>-2.7815130000000002E-3</v>
      </c>
      <c r="I124" s="2">
        <v>-2.6999469999999999E-3</v>
      </c>
      <c r="J124" s="2">
        <v>-2.8173199999999999E-3</v>
      </c>
      <c r="K124" s="2">
        <v>-2.9214760000000001E-3</v>
      </c>
      <c r="L124" s="2">
        <v>-2.6274969999999999E-3</v>
      </c>
      <c r="M124" s="2">
        <v>-2.4694640000000002E-3</v>
      </c>
      <c r="N124" s="2">
        <v>-2.4401330000000001E-3</v>
      </c>
      <c r="O124" s="2">
        <v>-2.6247279999999998E-3</v>
      </c>
      <c r="P124" s="2">
        <v>-2.2579700000000002E-3</v>
      </c>
      <c r="Q124" s="2">
        <v>-2.4111340000000001E-3</v>
      </c>
      <c r="R124" s="2">
        <v>-2.3905430000000002E-3</v>
      </c>
      <c r="S124" s="2">
        <v>-2.2990340000000001E-3</v>
      </c>
      <c r="T124" s="2">
        <v>-2.1062059999999998E-3</v>
      </c>
      <c r="U124" s="2">
        <v>-2.139635E-3</v>
      </c>
      <c r="V124" s="2">
        <v>-2.0969809999999999E-3</v>
      </c>
      <c r="W124" s="2">
        <v>-1.882561E-3</v>
      </c>
      <c r="X124" s="2">
        <v>-1.779318E-3</v>
      </c>
      <c r="Y124" s="2">
        <v>-1.582029E-3</v>
      </c>
      <c r="Z124" s="2">
        <v>-2.0116280000000001E-3</v>
      </c>
      <c r="AA124" s="2">
        <v>-1.863195E-3</v>
      </c>
      <c r="AB124" s="2">
        <v>-1.744654E-3</v>
      </c>
      <c r="AC124" s="2">
        <v>-1.626586E-3</v>
      </c>
      <c r="AD124" s="2">
        <v>-1.301462E-3</v>
      </c>
      <c r="AE124" s="2">
        <v>-1.2678089999999999E-3</v>
      </c>
      <c r="AF124" s="2">
        <v>-1.285298E-3</v>
      </c>
      <c r="AG124" s="2">
        <v>-1.0719950000000001E-3</v>
      </c>
      <c r="AH124" s="2">
        <v>-7.7869099999999998E-4</v>
      </c>
      <c r="AI124" s="2">
        <v>-4.8342099999999999E-4</v>
      </c>
      <c r="AJ124" s="2">
        <v>-2.3037599999999999E-4</v>
      </c>
      <c r="AK124" s="2">
        <v>7.6284499999999998E-5</v>
      </c>
      <c r="AL124" s="2">
        <v>3.9110069999999999E-4</v>
      </c>
      <c r="AM124" s="2">
        <v>4.6471739999999999E-4</v>
      </c>
      <c r="AN124" s="2">
        <v>2.1023409999999999E-4</v>
      </c>
      <c r="AO124" s="2">
        <v>-4.3198000000000002E-5</v>
      </c>
      <c r="AP124" s="2">
        <v>-7.8196799999999996E-4</v>
      </c>
      <c r="AQ124" s="2">
        <v>-1.2593389999999999E-3</v>
      </c>
      <c r="AR124" s="2">
        <v>-1.383121E-3</v>
      </c>
      <c r="AS124" s="2">
        <v>-1.3111080000000001E-3</v>
      </c>
      <c r="AT124" s="2">
        <v>-1.26257E-3</v>
      </c>
      <c r="AU124" s="2">
        <v>-1.3296339999999999E-3</v>
      </c>
      <c r="AV124" s="2">
        <v>-1.5097000000000001E-3</v>
      </c>
      <c r="AW124" s="2">
        <v>-1.446382E-3</v>
      </c>
      <c r="AX124" s="2">
        <v>-1.034741E-3</v>
      </c>
      <c r="AY124" s="2">
        <v>-1.125383E-3</v>
      </c>
      <c r="AZ124" s="2">
        <v>-1.0117629999999999E-3</v>
      </c>
      <c r="BA124" s="2">
        <v>-1.2859530000000001E-3</v>
      </c>
      <c r="BB124" s="2">
        <v>-1.579617E-3</v>
      </c>
      <c r="BC124" s="2">
        <v>-1.1859869999999999E-3</v>
      </c>
      <c r="BD124" s="2">
        <v>-1.1896999999999999E-3</v>
      </c>
      <c r="BE124" s="2">
        <v>-1.134456E-3</v>
      </c>
      <c r="BF124" s="2">
        <v>-1.140479E-3</v>
      </c>
      <c r="BG124" s="2">
        <v>-1.40302E-3</v>
      </c>
      <c r="BH124" s="2">
        <v>-1.6811580000000001E-3</v>
      </c>
      <c r="BI124" s="2">
        <v>-1.384901E-3</v>
      </c>
      <c r="BJ124" s="2">
        <v>-1.5101979999999999E-3</v>
      </c>
      <c r="BK124" s="2">
        <v>-1.7623199999999999E-3</v>
      </c>
      <c r="BL124" s="2">
        <v>-1.9172E-3</v>
      </c>
      <c r="BM124" s="2">
        <v>-2.0986220000000001E-3</v>
      </c>
      <c r="BN124" s="2">
        <v>-2.2111079999999998E-3</v>
      </c>
      <c r="BO124" s="2">
        <v>-2.4442550000000002E-3</v>
      </c>
      <c r="BP124" s="2">
        <v>-2.4148170000000001E-3</v>
      </c>
      <c r="BQ124" s="2">
        <v>-2.5811689999999999E-3</v>
      </c>
      <c r="BR124" s="2">
        <v>-2.8029499999999998E-3</v>
      </c>
      <c r="BS124" s="2">
        <v>-2.8960399999999999E-3</v>
      </c>
      <c r="BT124" s="2">
        <v>-3.097439E-3</v>
      </c>
      <c r="BU124" s="2">
        <v>-3.03762E-3</v>
      </c>
      <c r="BV124" s="2">
        <v>-3.4484530000000002E-3</v>
      </c>
      <c r="BW124" s="2">
        <v>-3.3318330000000002E-3</v>
      </c>
      <c r="BX124" s="2">
        <v>-3.50951E-3</v>
      </c>
      <c r="BY124" s="2">
        <v>-3.6016139999999999E-3</v>
      </c>
      <c r="BZ124" s="2">
        <v>-3.830221E-3</v>
      </c>
      <c r="CA124" s="2">
        <v>-3.8286079999999998E-3</v>
      </c>
      <c r="CB124" s="2">
        <v>-3.7409140000000001E-3</v>
      </c>
      <c r="CC124" s="2">
        <v>-3.252684E-3</v>
      </c>
      <c r="CD124" s="2">
        <v>-3.0117080000000001E-3</v>
      </c>
      <c r="CE124" s="2">
        <v>-2.9047040000000001E-3</v>
      </c>
      <c r="CF124" s="2">
        <v>-2.2139820000000002E-3</v>
      </c>
      <c r="CG124" s="2">
        <v>-1.8022120000000001E-3</v>
      </c>
      <c r="CH124" s="2">
        <v>-1.453993E-3</v>
      </c>
      <c r="CI124" s="2">
        <v>-1.708974E-3</v>
      </c>
      <c r="CJ124" s="2">
        <v>-1.9680990000000001E-3</v>
      </c>
      <c r="CK124" s="2">
        <v>-2.0584430000000001E-3</v>
      </c>
      <c r="CL124" s="2">
        <v>-1.841255E-3</v>
      </c>
      <c r="CM124" s="2">
        <v>-1.7184990000000001E-3</v>
      </c>
      <c r="CN124" s="2">
        <v>-1.599243E-3</v>
      </c>
      <c r="CO124" s="2">
        <v>-1.282053E-3</v>
      </c>
      <c r="CP124" s="2">
        <v>-1.443206E-3</v>
      </c>
      <c r="CQ124" s="2">
        <v>-1.3365639999999999E-3</v>
      </c>
      <c r="CR124" s="2">
        <v>-1.3472250000000001E-3</v>
      </c>
      <c r="CS124" s="2">
        <v>-1.3365E-3</v>
      </c>
      <c r="CT124" s="2">
        <v>-1.4504940000000001E-3</v>
      </c>
      <c r="CU124" s="2">
        <v>-1.038099E-3</v>
      </c>
      <c r="CV124" s="2">
        <v>-7.0711500000000002E-4</v>
      </c>
      <c r="CW124" s="2"/>
      <c r="CX124" s="2"/>
      <c r="CY124" s="2"/>
      <c r="CZ124" s="2"/>
    </row>
    <row r="125" spans="1:104" x14ac:dyDescent="0.25">
      <c r="A125" s="1">
        <v>41032</v>
      </c>
      <c r="B125" s="4">
        <f t="shared" si="3"/>
        <v>-4.5530179374999999E-3</v>
      </c>
      <c r="C125" s="4">
        <f t="shared" si="4"/>
        <v>-5.9471199999999995E-4</v>
      </c>
      <c r="D125" s="4">
        <f t="shared" si="5"/>
        <v>-8.327213E-3</v>
      </c>
      <c r="E125" s="2">
        <v>-1.3061010000000001E-3</v>
      </c>
      <c r="F125" s="2">
        <v>-1.2544419999999999E-3</v>
      </c>
      <c r="G125" s="2">
        <v>-8.6276300000000001E-4</v>
      </c>
      <c r="H125" s="2">
        <v>-1.033639E-3</v>
      </c>
      <c r="I125" s="2">
        <v>-1.2935690000000001E-3</v>
      </c>
      <c r="J125" s="2">
        <v>-1.3777220000000001E-3</v>
      </c>
      <c r="K125" s="2">
        <v>-1.2657129999999999E-3</v>
      </c>
      <c r="L125" s="2">
        <v>-1.164141E-3</v>
      </c>
      <c r="M125" s="2">
        <v>-1.144129E-3</v>
      </c>
      <c r="N125" s="2">
        <v>-1.0938810000000001E-3</v>
      </c>
      <c r="O125" s="2">
        <v>-1.0430190000000001E-3</v>
      </c>
      <c r="P125" s="2">
        <v>-5.9471199999999995E-4</v>
      </c>
      <c r="Q125" s="2">
        <v>-7.2640599999999997E-4</v>
      </c>
      <c r="R125" s="2">
        <v>-8.7800499999999995E-4</v>
      </c>
      <c r="S125" s="2">
        <v>-8.5172399999999999E-4</v>
      </c>
      <c r="T125" s="2">
        <v>-9.5666800000000004E-4</v>
      </c>
      <c r="U125" s="2">
        <v>-1.117004E-3</v>
      </c>
      <c r="V125" s="2">
        <v>-1.1182939999999999E-3</v>
      </c>
      <c r="W125" s="2">
        <v>-1.016362E-3</v>
      </c>
      <c r="X125" s="2">
        <v>-1.2492009999999999E-3</v>
      </c>
      <c r="Y125" s="2">
        <v>-1.1825780000000001E-3</v>
      </c>
      <c r="Z125" s="2">
        <v>-1.2093010000000001E-3</v>
      </c>
      <c r="AA125" s="2">
        <v>-9.6025199999999998E-4</v>
      </c>
      <c r="AB125" s="2">
        <v>-1.032973E-3</v>
      </c>
      <c r="AC125" s="2">
        <v>-1.220694E-3</v>
      </c>
      <c r="AD125" s="2">
        <v>-1.093005E-3</v>
      </c>
      <c r="AE125" s="2">
        <v>-9.1740300000000001E-4</v>
      </c>
      <c r="AF125" s="2">
        <v>-1.021114E-3</v>
      </c>
      <c r="AG125" s="2">
        <v>-1.188426E-3</v>
      </c>
      <c r="AH125" s="2">
        <v>-1.3480359999999999E-3</v>
      </c>
      <c r="AI125" s="2">
        <v>-1.7489700000000001E-3</v>
      </c>
      <c r="AJ125" s="2">
        <v>-2.3206329999999999E-3</v>
      </c>
      <c r="AK125" s="2">
        <v>-2.2946170000000001E-3</v>
      </c>
      <c r="AL125" s="2">
        <v>-2.4135010000000002E-3</v>
      </c>
      <c r="AM125" s="2">
        <v>-2.6631519999999998E-3</v>
      </c>
      <c r="AN125" s="2">
        <v>-2.6162640000000001E-3</v>
      </c>
      <c r="AO125" s="2">
        <v>-2.8403069999999998E-3</v>
      </c>
      <c r="AP125" s="2">
        <v>-3.3228580000000001E-3</v>
      </c>
      <c r="AQ125" s="2">
        <v>-3.589461E-3</v>
      </c>
      <c r="AR125" s="2">
        <v>-3.8154759999999999E-3</v>
      </c>
      <c r="AS125" s="2">
        <v>-4.4467430000000004E-3</v>
      </c>
      <c r="AT125" s="2">
        <v>-4.9592619999999999E-3</v>
      </c>
      <c r="AU125" s="2">
        <v>-5.1002809999999999E-3</v>
      </c>
      <c r="AV125" s="2">
        <v>-5.1424900000000004E-3</v>
      </c>
      <c r="AW125" s="2">
        <v>-5.7111829999999999E-3</v>
      </c>
      <c r="AX125" s="2">
        <v>-5.9876570000000004E-3</v>
      </c>
      <c r="AY125" s="2">
        <v>-6.3785600000000001E-3</v>
      </c>
      <c r="AZ125" s="2">
        <v>-6.3586429999999998E-3</v>
      </c>
      <c r="BA125" s="2">
        <v>-6.363591E-3</v>
      </c>
      <c r="BB125" s="2">
        <v>-6.5055039999999996E-3</v>
      </c>
      <c r="BC125" s="2">
        <v>-6.7301610000000001E-3</v>
      </c>
      <c r="BD125" s="2">
        <v>-7.0897970000000001E-3</v>
      </c>
      <c r="BE125" s="2">
        <v>-7.4548430000000001E-3</v>
      </c>
      <c r="BF125" s="2">
        <v>-7.6847510000000001E-3</v>
      </c>
      <c r="BG125" s="2">
        <v>-7.803562E-3</v>
      </c>
      <c r="BH125" s="2">
        <v>-7.8586850000000007E-3</v>
      </c>
      <c r="BI125" s="2">
        <v>-7.8788590000000002E-3</v>
      </c>
      <c r="BJ125" s="2">
        <v>-8.1270270000000002E-3</v>
      </c>
      <c r="BK125" s="2">
        <v>-8.1392989999999991E-3</v>
      </c>
      <c r="BL125" s="2">
        <v>-8.1800910000000004E-3</v>
      </c>
      <c r="BM125" s="2">
        <v>-8.2059160000000006E-3</v>
      </c>
      <c r="BN125" s="2">
        <v>-8.327213E-3</v>
      </c>
      <c r="BO125" s="2">
        <v>-8.2466840000000007E-3</v>
      </c>
      <c r="BP125" s="2">
        <v>-8.3135650000000002E-3</v>
      </c>
      <c r="BQ125" s="2">
        <v>-8.2143349999999997E-3</v>
      </c>
      <c r="BR125" s="2">
        <v>-8.2177329999999996E-3</v>
      </c>
      <c r="BS125" s="2">
        <v>-8.2667239999999996E-3</v>
      </c>
      <c r="BT125" s="2">
        <v>-8.2972319999999999E-3</v>
      </c>
      <c r="BU125" s="2">
        <v>-8.1370729999999999E-3</v>
      </c>
      <c r="BV125" s="2">
        <v>-8.1043209999999994E-3</v>
      </c>
      <c r="BW125" s="2">
        <v>-8.0726619999999995E-3</v>
      </c>
      <c r="BX125" s="2">
        <v>-7.8868649999999998E-3</v>
      </c>
      <c r="BY125" s="2">
        <v>-7.8499850000000003E-3</v>
      </c>
      <c r="BZ125" s="2">
        <v>-7.8474679999999998E-3</v>
      </c>
      <c r="CA125" s="2">
        <v>-7.6900880000000003E-3</v>
      </c>
      <c r="CB125" s="2">
        <v>-7.6756690000000004E-3</v>
      </c>
      <c r="CC125" s="2">
        <v>-7.5749479999999998E-3</v>
      </c>
      <c r="CD125" s="2">
        <v>-7.4183449999999998E-3</v>
      </c>
      <c r="CE125" s="2">
        <v>-7.333984E-3</v>
      </c>
      <c r="CF125" s="2">
        <v>-6.909592E-3</v>
      </c>
      <c r="CG125" s="2">
        <v>-6.687012E-3</v>
      </c>
      <c r="CH125" s="2">
        <v>-6.5929159999999999E-3</v>
      </c>
      <c r="CI125" s="2">
        <v>-6.3744020000000004E-3</v>
      </c>
      <c r="CJ125" s="2">
        <v>-6.2904550000000004E-3</v>
      </c>
      <c r="CK125" s="2">
        <v>-6.1052320000000004E-3</v>
      </c>
      <c r="CL125" s="2">
        <v>-6.0320390000000003E-3</v>
      </c>
      <c r="CM125" s="2">
        <v>-5.5960539999999996E-3</v>
      </c>
      <c r="CN125" s="2">
        <v>-5.353666E-3</v>
      </c>
      <c r="CO125" s="2">
        <v>-5.4100169999999996E-3</v>
      </c>
      <c r="CP125" s="2">
        <v>-5.0675729999999997E-3</v>
      </c>
      <c r="CQ125" s="2">
        <v>-4.7144839999999997E-3</v>
      </c>
      <c r="CR125" s="2">
        <v>-4.3647479999999999E-3</v>
      </c>
      <c r="CS125" s="2">
        <v>-4.1662920000000003E-3</v>
      </c>
      <c r="CT125" s="2">
        <v>-3.9017639999999998E-3</v>
      </c>
      <c r="CU125" s="2">
        <v>-3.8565969999999998E-3</v>
      </c>
      <c r="CV125" s="2">
        <v>-3.9385640000000003E-3</v>
      </c>
      <c r="CW125" s="2"/>
      <c r="CX125" s="2"/>
      <c r="CY125" s="2"/>
      <c r="CZ125" s="2"/>
    </row>
    <row r="126" spans="1:104" x14ac:dyDescent="0.25">
      <c r="A126" s="1">
        <v>41033</v>
      </c>
      <c r="B126" s="4">
        <f t="shared" si="3"/>
        <v>-3.5664522812500024E-3</v>
      </c>
      <c r="C126" s="4">
        <f t="shared" si="4"/>
        <v>-1.2698099999999999E-3</v>
      </c>
      <c r="D126" s="4">
        <f t="shared" si="5"/>
        <v>-6.6261339999999997E-3</v>
      </c>
      <c r="E126" s="2">
        <v>-4.8519920000000003E-3</v>
      </c>
      <c r="F126" s="2">
        <v>-5.047546E-3</v>
      </c>
      <c r="G126" s="2">
        <v>-4.9757780000000001E-3</v>
      </c>
      <c r="H126" s="2">
        <v>-4.8119729999999998E-3</v>
      </c>
      <c r="I126" s="2">
        <v>-4.4501970000000004E-3</v>
      </c>
      <c r="J126" s="2">
        <v>-4.2596020000000004E-3</v>
      </c>
      <c r="K126" s="2">
        <v>-4.3261360000000004E-3</v>
      </c>
      <c r="L126" s="2">
        <v>-4.1512290000000002E-3</v>
      </c>
      <c r="M126" s="2">
        <v>-3.9176710000000002E-3</v>
      </c>
      <c r="N126" s="2">
        <v>-3.7285830000000002E-3</v>
      </c>
      <c r="O126" s="2">
        <v>-3.1944949999999999E-3</v>
      </c>
      <c r="P126" s="2">
        <v>-3.0092420000000001E-3</v>
      </c>
      <c r="Q126" s="2">
        <v>-2.9070620000000002E-3</v>
      </c>
      <c r="R126" s="2">
        <v>-2.9463649999999998E-3</v>
      </c>
      <c r="S126" s="2">
        <v>-2.5978339999999998E-3</v>
      </c>
      <c r="T126" s="2">
        <v>-2.2791259999999998E-3</v>
      </c>
      <c r="U126" s="2">
        <v>-2.1960209999999998E-3</v>
      </c>
      <c r="V126" s="2">
        <v>-2.0086819999999999E-3</v>
      </c>
      <c r="W126" s="2">
        <v>-2.174194E-3</v>
      </c>
      <c r="X126" s="2">
        <v>-1.936044E-3</v>
      </c>
      <c r="Y126" s="2">
        <v>-1.8799140000000001E-3</v>
      </c>
      <c r="Z126" s="2">
        <v>-1.792372E-3</v>
      </c>
      <c r="AA126" s="2">
        <v>-1.7983490000000001E-3</v>
      </c>
      <c r="AB126" s="2">
        <v>-1.336914E-3</v>
      </c>
      <c r="AC126" s="2">
        <v>-1.5627830000000001E-3</v>
      </c>
      <c r="AD126" s="2">
        <v>-1.564209E-3</v>
      </c>
      <c r="AE126" s="2">
        <v>-1.2698099999999999E-3</v>
      </c>
      <c r="AF126" s="2">
        <v>-1.5277159999999999E-3</v>
      </c>
      <c r="AG126" s="2">
        <v>-1.328652E-3</v>
      </c>
      <c r="AH126" s="2">
        <v>-1.4246199999999999E-3</v>
      </c>
      <c r="AI126" s="2">
        <v>-1.6646479999999999E-3</v>
      </c>
      <c r="AJ126" s="2">
        <v>-1.799138E-3</v>
      </c>
      <c r="AK126" s="2">
        <v>-1.918122E-3</v>
      </c>
      <c r="AL126" s="2">
        <v>-2.0589100000000002E-3</v>
      </c>
      <c r="AM126" s="2">
        <v>-1.7469880000000001E-3</v>
      </c>
      <c r="AN126" s="2">
        <v>-1.7239239999999999E-3</v>
      </c>
      <c r="AO126" s="2">
        <v>-1.7334780000000001E-3</v>
      </c>
      <c r="AP126" s="2">
        <v>-2.1856000000000002E-3</v>
      </c>
      <c r="AQ126" s="2">
        <v>-2.4790340000000002E-3</v>
      </c>
      <c r="AR126" s="2">
        <v>-3.1013960000000002E-3</v>
      </c>
      <c r="AS126" s="2">
        <v>-3.1801109999999998E-3</v>
      </c>
      <c r="AT126" s="2">
        <v>-3.4043390000000001E-3</v>
      </c>
      <c r="AU126" s="2">
        <v>-3.9410779999999998E-3</v>
      </c>
      <c r="AV126" s="2">
        <v>-4.4048610000000004E-3</v>
      </c>
      <c r="AW126" s="2">
        <v>-4.7317990000000001E-3</v>
      </c>
      <c r="AX126" s="2">
        <v>-4.8626900000000002E-3</v>
      </c>
      <c r="AY126" s="2">
        <v>-4.9098529999999996E-3</v>
      </c>
      <c r="AZ126" s="2">
        <v>-5.1188520000000001E-3</v>
      </c>
      <c r="BA126" s="2">
        <v>-4.9782250000000002E-3</v>
      </c>
      <c r="BB126" s="2">
        <v>-5.2990789999999999E-3</v>
      </c>
      <c r="BC126" s="2">
        <v>-5.4126629999999998E-3</v>
      </c>
      <c r="BD126" s="2">
        <v>-5.5094790000000003E-3</v>
      </c>
      <c r="BE126" s="2">
        <v>-5.610777E-3</v>
      </c>
      <c r="BF126" s="2">
        <v>-5.9183150000000004E-3</v>
      </c>
      <c r="BG126" s="2">
        <v>-6.2628709999999997E-3</v>
      </c>
      <c r="BH126" s="2">
        <v>-6.3289560000000002E-3</v>
      </c>
      <c r="BI126" s="2">
        <v>-6.2787329999999999E-3</v>
      </c>
      <c r="BJ126" s="2">
        <v>-6.499459E-3</v>
      </c>
      <c r="BK126" s="2">
        <v>-6.5108220000000003E-3</v>
      </c>
      <c r="BL126" s="2">
        <v>-6.6261339999999997E-3</v>
      </c>
      <c r="BM126" s="2">
        <v>-6.513891E-3</v>
      </c>
      <c r="BN126" s="2">
        <v>-6.3705009999999998E-3</v>
      </c>
      <c r="BO126" s="2">
        <v>-6.3360700000000001E-3</v>
      </c>
      <c r="BP126" s="2">
        <v>-6.2583500000000002E-3</v>
      </c>
      <c r="BQ126" s="2">
        <v>-6.1887770000000003E-3</v>
      </c>
      <c r="BR126" s="2">
        <v>-6.223719E-3</v>
      </c>
      <c r="BS126" s="2">
        <v>-6.0122470000000001E-3</v>
      </c>
      <c r="BT126" s="2">
        <v>-5.825747E-3</v>
      </c>
      <c r="BU126" s="2">
        <v>-5.5744239999999997E-3</v>
      </c>
      <c r="BV126" s="2">
        <v>-5.2525009999999997E-3</v>
      </c>
      <c r="BW126" s="2">
        <v>-4.9998000000000004E-3</v>
      </c>
      <c r="BX126" s="2">
        <v>-4.5836569999999997E-3</v>
      </c>
      <c r="BY126" s="2">
        <v>-4.1694269999999999E-3</v>
      </c>
      <c r="BZ126" s="2">
        <v>-3.4126790000000001E-3</v>
      </c>
      <c r="CA126" s="2">
        <v>-3.1046960000000001E-3</v>
      </c>
      <c r="CB126" s="2">
        <v>-2.8451959999999999E-3</v>
      </c>
      <c r="CC126" s="2">
        <v>-2.5097399999999999E-3</v>
      </c>
      <c r="CD126" s="2">
        <v>-2.256769E-3</v>
      </c>
      <c r="CE126" s="2">
        <v>-2.1788559999999998E-3</v>
      </c>
      <c r="CF126" s="2">
        <v>-2.4359870000000001E-3</v>
      </c>
      <c r="CG126" s="2">
        <v>-2.840969E-3</v>
      </c>
      <c r="CH126" s="2">
        <v>-3.1141839999999999E-3</v>
      </c>
      <c r="CI126" s="2">
        <v>-2.6042389999999999E-3</v>
      </c>
      <c r="CJ126" s="2">
        <v>-2.2822440000000001E-3</v>
      </c>
      <c r="CK126" s="2">
        <v>-2.3321090000000002E-3</v>
      </c>
      <c r="CL126" s="2">
        <v>-1.8652740000000001E-3</v>
      </c>
      <c r="CM126" s="2">
        <v>-1.6254539999999999E-3</v>
      </c>
      <c r="CN126" s="2">
        <v>-1.637557E-3</v>
      </c>
      <c r="CO126" s="2">
        <v>-1.687886E-3</v>
      </c>
      <c r="CP126" s="2">
        <v>-1.8011570000000001E-3</v>
      </c>
      <c r="CQ126" s="2">
        <v>-2.2002419999999998E-3</v>
      </c>
      <c r="CR126" s="2">
        <v>-2.623392E-3</v>
      </c>
      <c r="CS126" s="2">
        <v>-2.789209E-3</v>
      </c>
      <c r="CT126" s="2">
        <v>-2.8850149999999999E-3</v>
      </c>
      <c r="CU126" s="2">
        <v>-2.759287E-3</v>
      </c>
      <c r="CV126" s="2">
        <v>-2.8227220000000002E-3</v>
      </c>
      <c r="CW126" s="2"/>
      <c r="CX126" s="2"/>
      <c r="CY126" s="2"/>
      <c r="CZ126" s="2"/>
    </row>
    <row r="127" spans="1:104" x14ac:dyDescent="0.25">
      <c r="A127" s="1">
        <v>41034</v>
      </c>
      <c r="B127" s="4">
        <f t="shared" si="3"/>
        <v>-4.0022121562499997E-3</v>
      </c>
      <c r="C127" s="4">
        <f t="shared" si="4"/>
        <v>-5.2682599999999999E-4</v>
      </c>
      <c r="D127" s="4">
        <f t="shared" si="5"/>
        <v>-7.1561970000000004E-3</v>
      </c>
      <c r="E127" s="2">
        <v>-2.2469399999999998E-3</v>
      </c>
      <c r="F127" s="2">
        <v>-2.447252E-3</v>
      </c>
      <c r="G127" s="2">
        <v>-2.618099E-3</v>
      </c>
      <c r="H127" s="2">
        <v>-2.5944739999999998E-3</v>
      </c>
      <c r="I127" s="2">
        <v>-2.6845850000000002E-3</v>
      </c>
      <c r="J127" s="2">
        <v>-2.3011189999999999E-3</v>
      </c>
      <c r="K127" s="2">
        <v>-2.6186030000000002E-3</v>
      </c>
      <c r="L127" s="2">
        <v>-2.5527150000000001E-3</v>
      </c>
      <c r="M127" s="2">
        <v>-2.6974289999999999E-3</v>
      </c>
      <c r="N127" s="2">
        <v>-2.643453E-3</v>
      </c>
      <c r="O127" s="2">
        <v>-2.8580929999999999E-3</v>
      </c>
      <c r="P127" s="2">
        <v>-2.8620759999999999E-3</v>
      </c>
      <c r="Q127" s="2">
        <v>-2.759067E-3</v>
      </c>
      <c r="R127" s="2">
        <v>-2.6733519999999999E-3</v>
      </c>
      <c r="S127" s="2">
        <v>-2.7124860000000001E-3</v>
      </c>
      <c r="T127" s="2">
        <v>-2.8325469999999999E-3</v>
      </c>
      <c r="U127" s="2">
        <v>-2.6718139999999998E-3</v>
      </c>
      <c r="V127" s="2">
        <v>-2.6187039999999999E-3</v>
      </c>
      <c r="W127" s="2">
        <v>-2.4161849999999999E-3</v>
      </c>
      <c r="X127" s="2">
        <v>-2.179832E-3</v>
      </c>
      <c r="Y127" s="2">
        <v>-2.2479520000000001E-3</v>
      </c>
      <c r="Z127" s="2">
        <v>-2.5517740000000001E-3</v>
      </c>
      <c r="AA127" s="2">
        <v>-2.9896079999999999E-3</v>
      </c>
      <c r="AB127" s="2">
        <v>-3.0337720000000001E-3</v>
      </c>
      <c r="AC127" s="2">
        <v>-3.5428429999999999E-3</v>
      </c>
      <c r="AD127" s="2">
        <v>-3.6869450000000001E-3</v>
      </c>
      <c r="AE127" s="2">
        <v>-3.789199E-3</v>
      </c>
      <c r="AF127" s="2">
        <v>-3.7125550000000002E-3</v>
      </c>
      <c r="AG127" s="2">
        <v>-3.4505099999999999E-3</v>
      </c>
      <c r="AH127" s="2">
        <v>-3.0018570000000001E-3</v>
      </c>
      <c r="AI127" s="2">
        <v>-2.715131E-3</v>
      </c>
      <c r="AJ127" s="2">
        <v>-2.5598579999999999E-3</v>
      </c>
      <c r="AK127" s="2">
        <v>-2.0444339999999999E-3</v>
      </c>
      <c r="AL127" s="2">
        <v>-1.7459039999999999E-3</v>
      </c>
      <c r="AM127" s="2">
        <v>-1.6786240000000001E-3</v>
      </c>
      <c r="AN127" s="2">
        <v>-1.857308E-3</v>
      </c>
      <c r="AO127" s="2">
        <v>-2.1929150000000001E-3</v>
      </c>
      <c r="AP127" s="2">
        <v>-2.4731279999999998E-3</v>
      </c>
      <c r="AQ127" s="2">
        <v>-2.5470100000000002E-3</v>
      </c>
      <c r="AR127" s="2">
        <v>-2.9042349999999998E-3</v>
      </c>
      <c r="AS127" s="2">
        <v>-3.2535490000000001E-3</v>
      </c>
      <c r="AT127" s="2">
        <v>-3.920883E-3</v>
      </c>
      <c r="AU127" s="2">
        <v>-4.4424310000000002E-3</v>
      </c>
      <c r="AV127" s="2">
        <v>-5.0270209999999996E-3</v>
      </c>
      <c r="AW127" s="2">
        <v>-5.4902090000000002E-3</v>
      </c>
      <c r="AX127" s="2">
        <v>-5.8562019999999996E-3</v>
      </c>
      <c r="AY127" s="2">
        <v>-5.5818430000000004E-3</v>
      </c>
      <c r="AZ127" s="2">
        <v>-5.9174500000000003E-3</v>
      </c>
      <c r="BA127" s="2">
        <v>-6.1272469999999997E-3</v>
      </c>
      <c r="BB127" s="2">
        <v>-6.1996129999999997E-3</v>
      </c>
      <c r="BC127" s="2">
        <v>-6.3011689999999997E-3</v>
      </c>
      <c r="BD127" s="2">
        <v>-6.5028280000000004E-3</v>
      </c>
      <c r="BE127" s="2">
        <v>-6.5960760000000002E-3</v>
      </c>
      <c r="BF127" s="2">
        <v>-6.7287299999999996E-3</v>
      </c>
      <c r="BG127" s="2">
        <v>-6.8707890000000004E-3</v>
      </c>
      <c r="BH127" s="2">
        <v>-6.8142819999999996E-3</v>
      </c>
      <c r="BI127" s="2">
        <v>-6.6597009999999996E-3</v>
      </c>
      <c r="BJ127" s="2">
        <v>-6.6493350000000001E-3</v>
      </c>
      <c r="BK127" s="2">
        <v>-6.7790890000000003E-3</v>
      </c>
      <c r="BL127" s="2">
        <v>-6.9295800000000003E-3</v>
      </c>
      <c r="BM127" s="2">
        <v>-6.9105210000000002E-3</v>
      </c>
      <c r="BN127" s="2">
        <v>-6.9493619999999997E-3</v>
      </c>
      <c r="BO127" s="2">
        <v>-7.069138E-3</v>
      </c>
      <c r="BP127" s="2">
        <v>-7.0080710000000003E-3</v>
      </c>
      <c r="BQ127" s="2">
        <v>-7.1561970000000004E-3</v>
      </c>
      <c r="BR127" s="2">
        <v>-7.0189559999999998E-3</v>
      </c>
      <c r="BS127" s="2">
        <v>-6.6186329999999996E-3</v>
      </c>
      <c r="BT127" s="2">
        <v>-6.4562459999999997E-3</v>
      </c>
      <c r="BU127" s="2">
        <v>-6.2742179999999998E-3</v>
      </c>
      <c r="BV127" s="2">
        <v>-6.061304E-3</v>
      </c>
      <c r="BW127" s="2">
        <v>-5.7325750000000002E-3</v>
      </c>
      <c r="BX127" s="2">
        <v>-5.4718070000000004E-3</v>
      </c>
      <c r="BY127" s="2">
        <v>-5.241E-3</v>
      </c>
      <c r="BZ127" s="2">
        <v>-5.1435949999999999E-3</v>
      </c>
      <c r="CA127" s="2">
        <v>-4.9459179999999997E-3</v>
      </c>
      <c r="CB127" s="2">
        <v>-4.7235530000000001E-3</v>
      </c>
      <c r="CC127" s="2">
        <v>-4.3524219999999999E-3</v>
      </c>
      <c r="CD127" s="2">
        <v>-3.9122899999999997E-3</v>
      </c>
      <c r="CE127" s="2">
        <v>-3.4070900000000002E-3</v>
      </c>
      <c r="CF127" s="2">
        <v>-3.2287459999999998E-3</v>
      </c>
      <c r="CG127" s="2">
        <v>-2.5543229999999998E-3</v>
      </c>
      <c r="CH127" s="2">
        <v>-2.1324170000000002E-3</v>
      </c>
      <c r="CI127" s="2">
        <v>-1.5321639999999999E-3</v>
      </c>
      <c r="CJ127" s="2">
        <v>-1.1347830000000001E-3</v>
      </c>
      <c r="CK127" s="2">
        <v>-7.3578000000000001E-4</v>
      </c>
      <c r="CL127" s="2">
        <v>-5.2682599999999999E-4</v>
      </c>
      <c r="CM127" s="2">
        <v>-1.184376E-3</v>
      </c>
      <c r="CN127" s="2">
        <v>-1.7470999999999999E-3</v>
      </c>
      <c r="CO127" s="2">
        <v>-1.6715090000000001E-3</v>
      </c>
      <c r="CP127" s="2">
        <v>-2.1296510000000002E-3</v>
      </c>
      <c r="CQ127" s="2">
        <v>-2.97708E-3</v>
      </c>
      <c r="CR127" s="2">
        <v>-4.0233580000000003E-3</v>
      </c>
      <c r="CS127" s="2">
        <v>-4.7671839999999998E-3</v>
      </c>
      <c r="CT127" s="2">
        <v>-5.4516190000000004E-3</v>
      </c>
      <c r="CU127" s="2">
        <v>-6.1314630000000002E-3</v>
      </c>
      <c r="CV127" s="2">
        <v>-6.4686780000000003E-3</v>
      </c>
      <c r="CW127" s="2"/>
      <c r="CX127" s="2"/>
      <c r="CY127" s="2"/>
      <c r="CZ127" s="2"/>
    </row>
    <row r="128" spans="1:104" x14ac:dyDescent="0.25">
      <c r="A128" s="1">
        <v>41035</v>
      </c>
      <c r="B128" s="4">
        <f t="shared" si="3"/>
        <v>-4.4769317604166662E-3</v>
      </c>
      <c r="C128" s="4">
        <f t="shared" si="4"/>
        <v>-1.1766050000000001E-3</v>
      </c>
      <c r="D128" s="4">
        <f t="shared" si="5"/>
        <v>-8.8028399999999993E-3</v>
      </c>
      <c r="E128" s="2">
        <v>-8.1947879999999997E-3</v>
      </c>
      <c r="F128" s="2">
        <v>-8.1832039999999995E-3</v>
      </c>
      <c r="G128" s="2">
        <v>-8.137488E-3</v>
      </c>
      <c r="H128" s="2">
        <v>-8.4104590000000003E-3</v>
      </c>
      <c r="I128" s="2">
        <v>-8.6452089999999992E-3</v>
      </c>
      <c r="J128" s="2">
        <v>-8.6620929999999992E-3</v>
      </c>
      <c r="K128" s="2">
        <v>-8.8028399999999993E-3</v>
      </c>
      <c r="L128" s="2">
        <v>-8.7975680000000004E-3</v>
      </c>
      <c r="M128" s="2">
        <v>-8.7781219999999993E-3</v>
      </c>
      <c r="N128" s="2">
        <v>-8.700724E-3</v>
      </c>
      <c r="O128" s="2">
        <v>-8.4486960000000003E-3</v>
      </c>
      <c r="P128" s="2">
        <v>-8.3667489999999997E-3</v>
      </c>
      <c r="Q128" s="2">
        <v>-8.3650819999999994E-3</v>
      </c>
      <c r="R128" s="2">
        <v>-8.3926550000000006E-3</v>
      </c>
      <c r="S128" s="2">
        <v>-8.2630929999999991E-3</v>
      </c>
      <c r="T128" s="2">
        <v>-8.0753200000000004E-3</v>
      </c>
      <c r="U128" s="2">
        <v>-7.7795850000000003E-3</v>
      </c>
      <c r="V128" s="2">
        <v>-8.2830009999999999E-3</v>
      </c>
      <c r="W128" s="2">
        <v>-8.0035909999999991E-3</v>
      </c>
      <c r="X128" s="2">
        <v>-7.9519699999999992E-3</v>
      </c>
      <c r="Y128" s="2">
        <v>-7.7645850000000001E-3</v>
      </c>
      <c r="Z128" s="2">
        <v>-8.0315109999999999E-3</v>
      </c>
      <c r="AA128" s="2">
        <v>-7.9335459999999997E-3</v>
      </c>
      <c r="AB128" s="2">
        <v>-7.5112959999999998E-3</v>
      </c>
      <c r="AC128" s="2">
        <v>-6.8524459999999999E-3</v>
      </c>
      <c r="AD128" s="2">
        <v>-6.5314479999999996E-3</v>
      </c>
      <c r="AE128" s="2">
        <v>-6.075591E-3</v>
      </c>
      <c r="AF128" s="2">
        <v>-6.1138520000000003E-3</v>
      </c>
      <c r="AG128" s="2">
        <v>-5.817661E-3</v>
      </c>
      <c r="AH128" s="2">
        <v>-5.6065689999999996E-3</v>
      </c>
      <c r="AI128" s="2">
        <v>-5.1732740000000003E-3</v>
      </c>
      <c r="AJ128" s="2">
        <v>-4.9810159999999996E-3</v>
      </c>
      <c r="AK128" s="2">
        <v>-4.7254439999999997E-3</v>
      </c>
      <c r="AL128" s="2">
        <v>-4.3211990000000004E-3</v>
      </c>
      <c r="AM128" s="2">
        <v>-4.1527739999999997E-3</v>
      </c>
      <c r="AN128" s="2">
        <v>-4.2406429999999997E-3</v>
      </c>
      <c r="AO128" s="2">
        <v>-4.126223E-3</v>
      </c>
      <c r="AP128" s="2">
        <v>-4.1323899999999997E-3</v>
      </c>
      <c r="AQ128" s="2">
        <v>-4.2155550000000002E-3</v>
      </c>
      <c r="AR128" s="2">
        <v>-4.3768899999999996E-3</v>
      </c>
      <c r="AS128" s="2">
        <v>-4.4406380000000002E-3</v>
      </c>
      <c r="AT128" s="2">
        <v>-4.5045340000000001E-3</v>
      </c>
      <c r="AU128" s="2">
        <v>-4.3622560000000001E-3</v>
      </c>
      <c r="AV128" s="2">
        <v>-4.1943029999999999E-3</v>
      </c>
      <c r="AW128" s="2">
        <v>-4.2239920000000002E-3</v>
      </c>
      <c r="AX128" s="2">
        <v>-4.405338E-3</v>
      </c>
      <c r="AY128" s="2">
        <v>-4.2371689999999998E-3</v>
      </c>
      <c r="AZ128" s="2">
        <v>-4.2837029999999998E-3</v>
      </c>
      <c r="BA128" s="2">
        <v>-4.1789720000000004E-3</v>
      </c>
      <c r="BB128" s="2">
        <v>-4.1651919999999999E-3</v>
      </c>
      <c r="BC128" s="2">
        <v>-4.0544370000000001E-3</v>
      </c>
      <c r="BD128" s="2">
        <v>-3.5916120000000001E-3</v>
      </c>
      <c r="BE128" s="2">
        <v>-3.2882620000000001E-3</v>
      </c>
      <c r="BF128" s="2">
        <v>-3.1665220000000002E-3</v>
      </c>
      <c r="BG128" s="2">
        <v>-3.038795E-3</v>
      </c>
      <c r="BH128" s="2">
        <v>-2.8688170000000001E-3</v>
      </c>
      <c r="BI128" s="2">
        <v>-2.7453109999999998E-3</v>
      </c>
      <c r="BJ128" s="2">
        <v>-2.5921379999999999E-3</v>
      </c>
      <c r="BK128" s="2">
        <v>-2.5455769999999998E-3</v>
      </c>
      <c r="BL128" s="2">
        <v>-2.2286139999999999E-3</v>
      </c>
      <c r="BM128" s="2">
        <v>-2.1462080000000001E-3</v>
      </c>
      <c r="BN128" s="2">
        <v>-1.847474E-3</v>
      </c>
      <c r="BO128" s="2">
        <v>-1.4221360000000001E-3</v>
      </c>
      <c r="BP128" s="2">
        <v>-1.1766050000000001E-3</v>
      </c>
      <c r="BQ128" s="2">
        <v>-1.349056E-3</v>
      </c>
      <c r="BR128" s="2">
        <v>-1.501774E-3</v>
      </c>
      <c r="BS128" s="2">
        <v>-1.402305E-3</v>
      </c>
      <c r="BT128" s="2">
        <v>-1.4997560000000001E-3</v>
      </c>
      <c r="BU128" s="2">
        <v>-1.7338060000000001E-3</v>
      </c>
      <c r="BV128" s="2">
        <v>-2.0360199999999999E-3</v>
      </c>
      <c r="BW128" s="2">
        <v>-2.3317199999999998E-3</v>
      </c>
      <c r="BX128" s="2">
        <v>-2.5515160000000002E-3</v>
      </c>
      <c r="BY128" s="2">
        <v>-2.5641919999999999E-3</v>
      </c>
      <c r="BZ128" s="2">
        <v>-2.6327770000000002E-3</v>
      </c>
      <c r="CA128" s="2">
        <v>-2.6846700000000001E-3</v>
      </c>
      <c r="CB128" s="2">
        <v>-2.5365629999999999E-3</v>
      </c>
      <c r="CC128" s="2">
        <v>-2.2624500000000001E-3</v>
      </c>
      <c r="CD128" s="2">
        <v>-2.0692649999999998E-3</v>
      </c>
      <c r="CE128" s="2">
        <v>-1.6479509999999999E-3</v>
      </c>
      <c r="CF128" s="2">
        <v>-1.5184619999999999E-3</v>
      </c>
      <c r="CG128" s="2">
        <v>-1.208284E-3</v>
      </c>
      <c r="CH128" s="2">
        <v>-1.6352789999999999E-3</v>
      </c>
      <c r="CI128" s="2">
        <v>-2.230283E-3</v>
      </c>
      <c r="CJ128" s="2">
        <v>-2.5471679999999998E-3</v>
      </c>
      <c r="CK128" s="2">
        <v>-2.8054439999999998E-3</v>
      </c>
      <c r="CL128" s="2">
        <v>-3.2383379999999999E-3</v>
      </c>
      <c r="CM128" s="2">
        <v>-3.2215429999999999E-3</v>
      </c>
      <c r="CN128" s="2">
        <v>-2.9301179999999998E-3</v>
      </c>
      <c r="CO128" s="2">
        <v>-2.7675960000000002E-3</v>
      </c>
      <c r="CP128" s="2">
        <v>-2.5095400000000002E-3</v>
      </c>
      <c r="CQ128" s="2">
        <v>-2.286667E-3</v>
      </c>
      <c r="CR128" s="2">
        <v>-2.1357749999999999E-3</v>
      </c>
      <c r="CS128" s="2">
        <v>-2.2841160000000001E-3</v>
      </c>
      <c r="CT128" s="2">
        <v>-2.2558579999999999E-3</v>
      </c>
      <c r="CU128" s="2">
        <v>-1.8869900000000001E-3</v>
      </c>
      <c r="CV128" s="2">
        <v>-1.8854119999999999E-3</v>
      </c>
      <c r="CW128" s="2"/>
      <c r="CX128" s="2"/>
      <c r="CY128" s="2"/>
      <c r="CZ128" s="2"/>
    </row>
    <row r="129" spans="1:104" x14ac:dyDescent="0.25">
      <c r="A129" s="1">
        <v>41036</v>
      </c>
      <c r="B129" s="4">
        <f t="shared" si="3"/>
        <v>-3.9744748541666675E-3</v>
      </c>
      <c r="C129" s="4">
        <f t="shared" si="4"/>
        <v>1.5735596E-3</v>
      </c>
      <c r="D129" s="4">
        <f t="shared" si="5"/>
        <v>-1.1172886999999999E-2</v>
      </c>
      <c r="E129" s="2">
        <v>-2.0272379999999998E-3</v>
      </c>
      <c r="F129" s="2">
        <v>-2.0293780000000001E-3</v>
      </c>
      <c r="G129" s="2">
        <v>-2.0053750000000002E-3</v>
      </c>
      <c r="H129" s="2">
        <v>-2.0051489999999999E-3</v>
      </c>
      <c r="I129" s="2">
        <v>-2.0010890000000002E-3</v>
      </c>
      <c r="J129" s="2">
        <v>-2.3322909999999998E-3</v>
      </c>
      <c r="K129" s="2">
        <v>-2.295788E-3</v>
      </c>
      <c r="L129" s="2">
        <v>-2.206141E-3</v>
      </c>
      <c r="M129" s="2">
        <v>-2.2865009999999998E-3</v>
      </c>
      <c r="N129" s="2">
        <v>-2.2628679999999999E-3</v>
      </c>
      <c r="O129" s="2">
        <v>-2.2481939999999998E-3</v>
      </c>
      <c r="P129" s="2">
        <v>-2.036965E-3</v>
      </c>
      <c r="Q129" s="2">
        <v>-1.771571E-3</v>
      </c>
      <c r="R129" s="2">
        <v>-1.659235E-3</v>
      </c>
      <c r="S129" s="2">
        <v>-1.506685E-3</v>
      </c>
      <c r="T129" s="2">
        <v>-1.4309660000000001E-3</v>
      </c>
      <c r="U129" s="2">
        <v>-1.5426330000000001E-3</v>
      </c>
      <c r="V129" s="2">
        <v>-1.5120240000000001E-3</v>
      </c>
      <c r="W129" s="2">
        <v>-1.2242710000000001E-3</v>
      </c>
      <c r="X129" s="2">
        <v>-1.054248E-3</v>
      </c>
      <c r="Y129" s="2">
        <v>-1.0470810000000001E-3</v>
      </c>
      <c r="Z129" s="2">
        <v>-1.191281E-3</v>
      </c>
      <c r="AA129" s="2">
        <v>-1.059773E-3</v>
      </c>
      <c r="AB129" s="2">
        <v>-6.2646399999999997E-4</v>
      </c>
      <c r="AC129" s="2">
        <v>-5.6500300000000001E-4</v>
      </c>
      <c r="AD129" s="2">
        <v>-1.71216E-4</v>
      </c>
      <c r="AE129" s="2">
        <v>2.9948710000000001E-4</v>
      </c>
      <c r="AF129" s="2">
        <v>5.0584499999999999E-4</v>
      </c>
      <c r="AG129" s="2">
        <v>1.164533E-4</v>
      </c>
      <c r="AH129" s="2">
        <v>1.651205E-4</v>
      </c>
      <c r="AI129" s="2">
        <v>-1.52437E-4</v>
      </c>
      <c r="AJ129" s="2">
        <v>-6.5312300000000003E-4</v>
      </c>
      <c r="AK129" s="2">
        <v>-1.209592E-3</v>
      </c>
      <c r="AL129" s="2">
        <v>-1.7295329999999999E-3</v>
      </c>
      <c r="AM129" s="2">
        <v>-2.5041080000000001E-3</v>
      </c>
      <c r="AN129" s="2">
        <v>-3.016206E-3</v>
      </c>
      <c r="AO129" s="2">
        <v>-3.9223399999999999E-3</v>
      </c>
      <c r="AP129" s="2">
        <v>-4.365753E-3</v>
      </c>
      <c r="AQ129" s="2">
        <v>-4.9123819999999999E-3</v>
      </c>
      <c r="AR129" s="2">
        <v>-5.3924580000000001E-3</v>
      </c>
      <c r="AS129" s="2">
        <v>-6.017723E-3</v>
      </c>
      <c r="AT129" s="2">
        <v>-6.2971010000000003E-3</v>
      </c>
      <c r="AU129" s="2">
        <v>-6.9832999999999996E-3</v>
      </c>
      <c r="AV129" s="2">
        <v>-7.3319259999999999E-3</v>
      </c>
      <c r="AW129" s="2">
        <v>-7.5065219999999998E-3</v>
      </c>
      <c r="AX129" s="2">
        <v>-7.9629799999999997E-3</v>
      </c>
      <c r="AY129" s="2">
        <v>-8.4177460000000003E-3</v>
      </c>
      <c r="AZ129" s="2">
        <v>-8.7039409999999998E-3</v>
      </c>
      <c r="BA129" s="2">
        <v>-9.062779E-3</v>
      </c>
      <c r="BB129" s="2">
        <v>-9.735268E-3</v>
      </c>
      <c r="BC129" s="2">
        <v>-9.9417419999999999E-3</v>
      </c>
      <c r="BD129" s="2">
        <v>-1.0378192E-2</v>
      </c>
      <c r="BE129" s="2">
        <v>-1.0481661999999999E-2</v>
      </c>
      <c r="BF129" s="2">
        <v>-1.0788847000000001E-2</v>
      </c>
      <c r="BG129" s="2">
        <v>-1.1172886999999999E-2</v>
      </c>
      <c r="BH129" s="2">
        <v>-1.0960945E-2</v>
      </c>
      <c r="BI129" s="2">
        <v>-1.0728000999999999E-2</v>
      </c>
      <c r="BJ129" s="2">
        <v>-1.0251484999999999E-2</v>
      </c>
      <c r="BK129" s="2">
        <v>-9.9839969999999997E-3</v>
      </c>
      <c r="BL129" s="2">
        <v>-9.4730690000000006E-3</v>
      </c>
      <c r="BM129" s="2">
        <v>-9.4482349999999993E-3</v>
      </c>
      <c r="BN129" s="2">
        <v>-9.4086110000000008E-3</v>
      </c>
      <c r="BO129" s="2">
        <v>-9.4391300000000004E-3</v>
      </c>
      <c r="BP129" s="2">
        <v>-8.8637660000000004E-3</v>
      </c>
      <c r="BQ129" s="2">
        <v>-8.8333869999999998E-3</v>
      </c>
      <c r="BR129" s="2">
        <v>-8.6623800000000008E-3</v>
      </c>
      <c r="BS129" s="2">
        <v>-8.4652019999999998E-3</v>
      </c>
      <c r="BT129" s="2">
        <v>-8.2118190000000004E-3</v>
      </c>
      <c r="BU129" s="2">
        <v>-7.7751340000000004E-3</v>
      </c>
      <c r="BV129" s="2">
        <v>-7.1702900000000002E-3</v>
      </c>
      <c r="BW129" s="2">
        <v>-6.7577510000000002E-3</v>
      </c>
      <c r="BX129" s="2">
        <v>-6.2727149999999999E-3</v>
      </c>
      <c r="BY129" s="2">
        <v>-5.6789900000000001E-3</v>
      </c>
      <c r="BZ129" s="2">
        <v>-4.7003440000000004E-3</v>
      </c>
      <c r="CA129" s="2">
        <v>-4.280659E-3</v>
      </c>
      <c r="CB129" s="2">
        <v>-3.6318190000000001E-3</v>
      </c>
      <c r="CC129" s="2">
        <v>-3.1167880000000001E-3</v>
      </c>
      <c r="CD129" s="2">
        <v>-2.748075E-3</v>
      </c>
      <c r="CE129" s="2">
        <v>-2.7240570000000002E-3</v>
      </c>
      <c r="CF129" s="2">
        <v>-2.4791850000000001E-3</v>
      </c>
      <c r="CG129" s="2">
        <v>-1.93874E-3</v>
      </c>
      <c r="CH129" s="2">
        <v>-1.8092850000000001E-3</v>
      </c>
      <c r="CI129" s="2">
        <v>-1.665644E-3</v>
      </c>
      <c r="CJ129" s="2">
        <v>-1.356463E-3</v>
      </c>
      <c r="CK129" s="2">
        <v>-1.4872170000000001E-3</v>
      </c>
      <c r="CL129" s="2">
        <v>-1.2890340000000001E-3</v>
      </c>
      <c r="CM129" s="2">
        <v>-6.2007999999999996E-4</v>
      </c>
      <c r="CN129" s="2">
        <v>-3.50792E-4</v>
      </c>
      <c r="CO129" s="2">
        <v>1.023818E-4</v>
      </c>
      <c r="CP129" s="2">
        <v>8.140755E-4</v>
      </c>
      <c r="CQ129" s="2">
        <v>1.0699694E-3</v>
      </c>
      <c r="CR129" s="2">
        <v>1.2407086000000001E-3</v>
      </c>
      <c r="CS129" s="2">
        <v>1.5735596E-3</v>
      </c>
      <c r="CT129" s="2">
        <v>1.0811237E-3</v>
      </c>
      <c r="CU129" s="2">
        <v>1.2546056E-3</v>
      </c>
      <c r="CV129" s="2">
        <v>1.5501489E-3</v>
      </c>
      <c r="CW129" s="2"/>
      <c r="CX129" s="2"/>
      <c r="CY129" s="2"/>
      <c r="CZ129" s="2"/>
    </row>
    <row r="130" spans="1:104" x14ac:dyDescent="0.25">
      <c r="A130" s="1">
        <v>41037</v>
      </c>
      <c r="B130" s="4">
        <f t="shared" si="3"/>
        <v>-2.6969243010416658E-3</v>
      </c>
      <c r="C130" s="4">
        <f t="shared" si="4"/>
        <v>2.4197877999999999E-3</v>
      </c>
      <c r="D130" s="4">
        <f t="shared" si="5"/>
        <v>-9.8579970000000003E-3</v>
      </c>
      <c r="E130" s="2">
        <v>-9.8579970000000003E-3</v>
      </c>
      <c r="F130" s="2">
        <v>-9.2113179999999996E-3</v>
      </c>
      <c r="G130" s="2">
        <v>-8.8594120000000005E-3</v>
      </c>
      <c r="H130" s="2">
        <v>-7.8864009999999995E-3</v>
      </c>
      <c r="I130" s="2">
        <v>-7.2848130000000002E-3</v>
      </c>
      <c r="J130" s="2">
        <v>-6.6904809999999999E-3</v>
      </c>
      <c r="K130" s="2">
        <v>-6.3218930000000003E-3</v>
      </c>
      <c r="L130" s="2">
        <v>-5.3399329999999998E-3</v>
      </c>
      <c r="M130" s="2">
        <v>-4.8735849999999997E-3</v>
      </c>
      <c r="N130" s="2">
        <v>-4.6217350000000001E-3</v>
      </c>
      <c r="O130" s="2">
        <v>-3.906339E-3</v>
      </c>
      <c r="P130" s="2">
        <v>-3.6657040000000001E-3</v>
      </c>
      <c r="Q130" s="2">
        <v>-3.6681750000000001E-3</v>
      </c>
      <c r="R130" s="2">
        <v>-3.9049029999999999E-3</v>
      </c>
      <c r="S130" s="2">
        <v>-3.5378530000000001E-3</v>
      </c>
      <c r="T130" s="2">
        <v>-2.9628760000000001E-3</v>
      </c>
      <c r="U130" s="2">
        <v>-2.6543949999999999E-3</v>
      </c>
      <c r="V130" s="2">
        <v>-1.9542269999999998E-3</v>
      </c>
      <c r="W130" s="2">
        <v>-1.8115010000000001E-3</v>
      </c>
      <c r="X130" s="2">
        <v>-1.298996E-3</v>
      </c>
      <c r="Y130" s="2">
        <v>-4.8623600000000002E-4</v>
      </c>
      <c r="Z130" s="2">
        <v>-3.5281599999999999E-4</v>
      </c>
      <c r="AA130" s="2">
        <v>2.6057959999999997E-4</v>
      </c>
      <c r="AB130" s="2">
        <v>6.9431240000000002E-4</v>
      </c>
      <c r="AC130" s="2">
        <v>8.9946980000000002E-4</v>
      </c>
      <c r="AD130" s="2">
        <v>1.5081033000000001E-3</v>
      </c>
      <c r="AE130" s="2">
        <v>2.4197877999999999E-3</v>
      </c>
      <c r="AF130" s="2">
        <v>2.2797522E-3</v>
      </c>
      <c r="AG130" s="2">
        <v>1.8407823999999999E-3</v>
      </c>
      <c r="AH130" s="2">
        <v>1.2214878000000001E-3</v>
      </c>
      <c r="AI130" s="2">
        <v>8.3594240000000003E-4</v>
      </c>
      <c r="AJ130" s="2">
        <v>3.5863900000000001E-4</v>
      </c>
      <c r="AK130" s="2">
        <v>-1.60388E-4</v>
      </c>
      <c r="AL130" s="2">
        <v>-4.7948000000000001E-4</v>
      </c>
      <c r="AM130" s="2">
        <v>-5.0122299999999997E-4</v>
      </c>
      <c r="AN130" s="2">
        <v>-7.3857299999999996E-4</v>
      </c>
      <c r="AO130" s="2">
        <v>-7.3004199999999997E-4</v>
      </c>
      <c r="AP130" s="2">
        <v>-9.06371E-4</v>
      </c>
      <c r="AQ130" s="2">
        <v>-1.350244E-3</v>
      </c>
      <c r="AR130" s="2">
        <v>-1.459842E-3</v>
      </c>
      <c r="AS130" s="2">
        <v>-1.5372020000000001E-3</v>
      </c>
      <c r="AT130" s="2">
        <v>-2.1270780000000001E-3</v>
      </c>
      <c r="AU130" s="2">
        <v>-2.5638000000000002E-3</v>
      </c>
      <c r="AV130" s="2">
        <v>-2.9397490000000002E-3</v>
      </c>
      <c r="AW130" s="2">
        <v>-3.299901E-3</v>
      </c>
      <c r="AX130" s="2">
        <v>-3.4519479999999998E-3</v>
      </c>
      <c r="AY130" s="2">
        <v>-3.2366280000000001E-3</v>
      </c>
      <c r="AZ130" s="2">
        <v>-3.3249880000000001E-3</v>
      </c>
      <c r="BA130" s="2">
        <v>-3.594945E-3</v>
      </c>
      <c r="BB130" s="2">
        <v>-3.7336280000000001E-3</v>
      </c>
      <c r="BC130" s="2">
        <v>-3.85309E-3</v>
      </c>
      <c r="BD130" s="2">
        <v>-4.0621559999999999E-3</v>
      </c>
      <c r="BE130" s="2">
        <v>-3.702285E-3</v>
      </c>
      <c r="BF130" s="2">
        <v>-3.8085430000000002E-3</v>
      </c>
      <c r="BG130" s="2">
        <v>-3.9720800000000002E-3</v>
      </c>
      <c r="BH130" s="2">
        <v>-4.351242E-3</v>
      </c>
      <c r="BI130" s="2">
        <v>-4.4229819999999998E-3</v>
      </c>
      <c r="BJ130" s="2">
        <v>-4.4195930000000003E-3</v>
      </c>
      <c r="BK130" s="2">
        <v>-4.4952400000000002E-3</v>
      </c>
      <c r="BL130" s="2">
        <v>-4.5006530000000003E-3</v>
      </c>
      <c r="BM130" s="2">
        <v>-4.4757649999999996E-3</v>
      </c>
      <c r="BN130" s="2">
        <v>-4.3984000000000002E-3</v>
      </c>
      <c r="BO130" s="2">
        <v>-4.1832270000000003E-3</v>
      </c>
      <c r="BP130" s="2">
        <v>-4.1672499999999999E-3</v>
      </c>
      <c r="BQ130" s="2">
        <v>-4.3032809999999999E-3</v>
      </c>
      <c r="BR130" s="2">
        <v>-4.22361E-3</v>
      </c>
      <c r="BS130" s="2">
        <v>-4.1884890000000001E-3</v>
      </c>
      <c r="BT130" s="2">
        <v>-3.90544E-3</v>
      </c>
      <c r="BU130" s="2">
        <v>-3.6237180000000002E-3</v>
      </c>
      <c r="BV130" s="2">
        <v>-2.8247770000000001E-3</v>
      </c>
      <c r="BW130" s="2">
        <v>-2.926166E-3</v>
      </c>
      <c r="BX130" s="2">
        <v>-2.6795870000000002E-3</v>
      </c>
      <c r="BY130" s="2">
        <v>-2.3432520000000001E-3</v>
      </c>
      <c r="BZ130" s="2">
        <v>-1.3890630000000001E-3</v>
      </c>
      <c r="CA130" s="2">
        <v>-3.72238E-4</v>
      </c>
      <c r="CB130" s="2">
        <v>4.4660480000000002E-4</v>
      </c>
      <c r="CC130" s="2">
        <v>1.1104207E-3</v>
      </c>
      <c r="CD130" s="2">
        <v>1.1951144999999999E-3</v>
      </c>
      <c r="CE130" s="2">
        <v>1.0594086E-3</v>
      </c>
      <c r="CF130" s="2">
        <v>5.8599369999999995E-4</v>
      </c>
      <c r="CG130" s="2">
        <v>4.3518909999999998E-4</v>
      </c>
      <c r="CH130" s="2">
        <v>-5.7788700000000002E-4</v>
      </c>
      <c r="CI130" s="2">
        <v>-1.579858E-3</v>
      </c>
      <c r="CJ130" s="2">
        <v>-2.3345409999999999E-3</v>
      </c>
      <c r="CK130" s="2">
        <v>-2.9180460000000001E-3</v>
      </c>
      <c r="CL130" s="2">
        <v>-3.2966940000000002E-3</v>
      </c>
      <c r="CM130" s="2">
        <v>-3.6054390000000002E-3</v>
      </c>
      <c r="CN130" s="2">
        <v>-3.6567259999999999E-3</v>
      </c>
      <c r="CO130" s="2">
        <v>-4.2163449999999998E-3</v>
      </c>
      <c r="CP130" s="2">
        <v>-4.6532029999999999E-3</v>
      </c>
      <c r="CQ130" s="2">
        <v>-4.6534280000000003E-3</v>
      </c>
      <c r="CR130" s="2">
        <v>-4.1807040000000004E-3</v>
      </c>
      <c r="CS130" s="2">
        <v>-3.6060459999999999E-3</v>
      </c>
      <c r="CT130" s="2">
        <v>-3.1613499999999998E-3</v>
      </c>
      <c r="CU130" s="2">
        <v>-2.441875E-3</v>
      </c>
      <c r="CV130" s="2">
        <v>-2.2944329999999998E-3</v>
      </c>
      <c r="CW130" s="2"/>
      <c r="CX130" s="2"/>
      <c r="CY130" s="2"/>
      <c r="CZ130" s="2"/>
    </row>
    <row r="131" spans="1:104" x14ac:dyDescent="0.25">
      <c r="A131" s="1">
        <v>41038</v>
      </c>
      <c r="B131" s="4">
        <f t="shared" ref="B131:B194" si="6">AVERAGE(E131:CZ131)</f>
        <v>-6.3174265625000022E-4</v>
      </c>
      <c r="C131" s="4">
        <f t="shared" ref="C131:C194" si="7">MAX(E131:CZ131)</f>
        <v>1.4936102000000001E-3</v>
      </c>
      <c r="D131" s="4">
        <f t="shared" ref="D131:D194" si="8">MIN(E131:CZ131)</f>
        <v>-4.1808319999999998E-3</v>
      </c>
      <c r="E131" s="2">
        <v>-1.8976299999999999E-4</v>
      </c>
      <c r="F131" s="2">
        <v>-3.7674099999999999E-4</v>
      </c>
      <c r="G131" s="2">
        <v>-3.7512100000000002E-4</v>
      </c>
      <c r="H131" s="2">
        <v>-1.5337900000000001E-4</v>
      </c>
      <c r="I131" s="2">
        <v>6.6991999999999998E-5</v>
      </c>
      <c r="J131" s="2">
        <v>-9.2392999999999994E-5</v>
      </c>
      <c r="K131" s="2">
        <v>-1.55332E-4</v>
      </c>
      <c r="L131" s="2">
        <v>-2.8720800000000001E-4</v>
      </c>
      <c r="M131" s="2">
        <v>8.7741699999999994E-5</v>
      </c>
      <c r="N131" s="2">
        <v>-2.2606999999999999E-5</v>
      </c>
      <c r="O131" s="2">
        <v>-2.6194E-4</v>
      </c>
      <c r="P131" s="2">
        <v>-2.27362E-4</v>
      </c>
      <c r="Q131" s="2">
        <v>-7.2249000000000006E-5</v>
      </c>
      <c r="R131" s="2">
        <v>-3.1083E-4</v>
      </c>
      <c r="S131" s="2">
        <v>-5.3082800000000001E-4</v>
      </c>
      <c r="T131" s="2">
        <v>-6.7178799999999999E-4</v>
      </c>
      <c r="U131" s="2">
        <v>-6.6169299999999998E-4</v>
      </c>
      <c r="V131" s="2">
        <v>-4.33936E-4</v>
      </c>
      <c r="W131" s="2">
        <v>-3.4707899999999997E-4</v>
      </c>
      <c r="X131" s="2">
        <v>-1.8878100000000001E-4</v>
      </c>
      <c r="Y131" s="2">
        <v>-2.08684E-4</v>
      </c>
      <c r="Z131" s="2">
        <v>-1.9904999999999999E-4</v>
      </c>
      <c r="AA131" s="2">
        <v>-1.91483E-4</v>
      </c>
      <c r="AB131" s="2">
        <v>-2.6727899999999999E-4</v>
      </c>
      <c r="AC131" s="2">
        <v>-3.9035900000000001E-4</v>
      </c>
      <c r="AD131" s="2">
        <v>-2.6511500000000001E-4</v>
      </c>
      <c r="AE131" s="2">
        <v>2.88639E-5</v>
      </c>
      <c r="AF131" s="2">
        <v>5.6370680000000003E-4</v>
      </c>
      <c r="AG131" s="2">
        <v>8.6468269999999999E-4</v>
      </c>
      <c r="AH131" s="2">
        <v>8.4279329999999999E-4</v>
      </c>
      <c r="AI131" s="2">
        <v>8.483446E-4</v>
      </c>
      <c r="AJ131" s="2">
        <v>9.2508610000000002E-4</v>
      </c>
      <c r="AK131" s="2">
        <v>1.2415986E-3</v>
      </c>
      <c r="AL131" s="2">
        <v>1.2280009E-3</v>
      </c>
      <c r="AM131" s="2">
        <v>1.2226139000000001E-3</v>
      </c>
      <c r="AN131" s="2">
        <v>1.1141135999999999E-3</v>
      </c>
      <c r="AO131" s="2">
        <v>9.916828999999999E-4</v>
      </c>
      <c r="AP131" s="2">
        <v>5.585287E-4</v>
      </c>
      <c r="AQ131" s="2">
        <v>9.6860800000000006E-5</v>
      </c>
      <c r="AR131" s="2">
        <v>-3.2419999999999998E-5</v>
      </c>
      <c r="AS131" s="2">
        <v>-1.10021E-4</v>
      </c>
      <c r="AT131" s="2">
        <v>-2.6954999999999999E-5</v>
      </c>
      <c r="AU131" s="2">
        <v>-3.6569700000000001E-4</v>
      </c>
      <c r="AV131" s="2">
        <v>-5.1794999999999999E-4</v>
      </c>
      <c r="AW131" s="2">
        <v>-3.3472100000000001E-4</v>
      </c>
      <c r="AX131" s="2">
        <v>-1.66324E-4</v>
      </c>
      <c r="AY131" s="2">
        <v>-3.0956700000000001E-4</v>
      </c>
      <c r="AZ131" s="2">
        <v>-2.1265800000000001E-4</v>
      </c>
      <c r="BA131" s="2">
        <v>-6.0479399999999997E-4</v>
      </c>
      <c r="BB131" s="2">
        <v>-9.4959099999999996E-4</v>
      </c>
      <c r="BC131" s="2">
        <v>-7.3445699999999999E-4</v>
      </c>
      <c r="BD131" s="2">
        <v>-1.2718149999999999E-3</v>
      </c>
      <c r="BE131" s="2">
        <v>-1.163044E-3</v>
      </c>
      <c r="BF131" s="2">
        <v>-1.326652E-3</v>
      </c>
      <c r="BG131" s="2">
        <v>-1.2116690000000001E-3</v>
      </c>
      <c r="BH131" s="2">
        <v>-1.0581410000000001E-3</v>
      </c>
      <c r="BI131" s="2">
        <v>-1.2371050000000001E-3</v>
      </c>
      <c r="BJ131" s="2">
        <v>-1.46316E-3</v>
      </c>
      <c r="BK131" s="2">
        <v>-1.5802119999999999E-3</v>
      </c>
      <c r="BL131" s="2">
        <v>-1.5639060000000001E-3</v>
      </c>
      <c r="BM131" s="2">
        <v>-1.678475E-3</v>
      </c>
      <c r="BN131" s="2">
        <v>-1.6753689999999999E-3</v>
      </c>
      <c r="BO131" s="2">
        <v>-1.682883E-3</v>
      </c>
      <c r="BP131" s="2">
        <v>-1.7427549999999999E-3</v>
      </c>
      <c r="BQ131" s="2">
        <v>-2.1397679999999998E-3</v>
      </c>
      <c r="BR131" s="2">
        <v>-2.8873990000000001E-3</v>
      </c>
      <c r="BS131" s="2">
        <v>-3.0219790000000002E-3</v>
      </c>
      <c r="BT131" s="2">
        <v>-3.1393739999999999E-3</v>
      </c>
      <c r="BU131" s="2">
        <v>-3.391977E-3</v>
      </c>
      <c r="BV131" s="2">
        <v>-3.7474679999999999E-3</v>
      </c>
      <c r="BW131" s="2">
        <v>-3.5911070000000001E-3</v>
      </c>
      <c r="BX131" s="2">
        <v>-3.6705599999999998E-3</v>
      </c>
      <c r="BY131" s="2">
        <v>-3.8044469999999999E-3</v>
      </c>
      <c r="BZ131" s="2">
        <v>-4.1775359999999999E-3</v>
      </c>
      <c r="CA131" s="2">
        <v>-4.1808319999999998E-3</v>
      </c>
      <c r="CB131" s="2">
        <v>-3.8288440000000001E-3</v>
      </c>
      <c r="CC131" s="2">
        <v>-3.5124240000000001E-3</v>
      </c>
      <c r="CD131" s="2">
        <v>-2.9114610000000002E-3</v>
      </c>
      <c r="CE131" s="2">
        <v>-2.0278179999999998E-3</v>
      </c>
      <c r="CF131" s="2">
        <v>-8.4119000000000001E-4</v>
      </c>
      <c r="CG131" s="2">
        <v>5.7977430000000002E-4</v>
      </c>
      <c r="CH131" s="2">
        <v>1.4689010999999999E-3</v>
      </c>
      <c r="CI131" s="2">
        <v>8.3003669999999995E-4</v>
      </c>
      <c r="CJ131" s="2">
        <v>-2.1162000000000002E-5</v>
      </c>
      <c r="CK131" s="2">
        <v>-2.79902E-4</v>
      </c>
      <c r="CL131" s="2">
        <v>-6.0647999999999999E-5</v>
      </c>
      <c r="CM131" s="2">
        <v>2.85612E-5</v>
      </c>
      <c r="CN131" s="2">
        <v>2.4963919999999997E-4</v>
      </c>
      <c r="CO131" s="2">
        <v>2.6579730000000001E-4</v>
      </c>
      <c r="CP131" s="2">
        <v>2.6726039999999999E-4</v>
      </c>
      <c r="CQ131" s="2">
        <v>4.7107190000000003E-4</v>
      </c>
      <c r="CR131" s="2">
        <v>8.4766690000000005E-4</v>
      </c>
      <c r="CS131" s="2">
        <v>8.8290880000000001E-4</v>
      </c>
      <c r="CT131" s="2">
        <v>1.0464230999999999E-3</v>
      </c>
      <c r="CU131" s="2">
        <v>1.3766804000000001E-3</v>
      </c>
      <c r="CV131" s="2">
        <v>1.4936102000000001E-3</v>
      </c>
      <c r="CW131" s="2"/>
      <c r="CX131" s="2"/>
      <c r="CY131" s="2"/>
      <c r="CZ131" s="2"/>
    </row>
    <row r="132" spans="1:104" x14ac:dyDescent="0.25">
      <c r="A132" s="1">
        <v>41039</v>
      </c>
      <c r="B132" s="4">
        <f t="shared" si="6"/>
        <v>5.7858466989583321E-3</v>
      </c>
      <c r="C132" s="4">
        <f t="shared" si="7"/>
        <v>1.01492947E-2</v>
      </c>
      <c r="D132" s="4">
        <f t="shared" si="8"/>
        <v>2.9881092000000001E-3</v>
      </c>
      <c r="E132" s="2">
        <v>4.0908144E-3</v>
      </c>
      <c r="F132" s="2">
        <v>4.4173427999999997E-3</v>
      </c>
      <c r="G132" s="2">
        <v>4.5281109999999996E-3</v>
      </c>
      <c r="H132" s="2">
        <v>4.5312640000000001E-3</v>
      </c>
      <c r="I132" s="2">
        <v>4.5205896000000004E-3</v>
      </c>
      <c r="J132" s="2">
        <v>4.6057466000000002E-3</v>
      </c>
      <c r="K132" s="2">
        <v>4.4865831000000002E-3</v>
      </c>
      <c r="L132" s="2">
        <v>4.4297002999999996E-3</v>
      </c>
      <c r="M132" s="2">
        <v>4.4364115000000001E-3</v>
      </c>
      <c r="N132" s="2">
        <v>4.4056764999999996E-3</v>
      </c>
      <c r="O132" s="2">
        <v>4.1809209000000002E-3</v>
      </c>
      <c r="P132" s="2">
        <v>4.2857175000000003E-3</v>
      </c>
      <c r="Q132" s="2">
        <v>4.3956534000000004E-3</v>
      </c>
      <c r="R132" s="2">
        <v>4.2996070000000004E-3</v>
      </c>
      <c r="S132" s="2">
        <v>3.8484483000000001E-3</v>
      </c>
      <c r="T132" s="2">
        <v>3.7224480000000002E-3</v>
      </c>
      <c r="U132" s="2">
        <v>3.5759569999999998E-3</v>
      </c>
      <c r="V132" s="2">
        <v>3.3408819999999999E-3</v>
      </c>
      <c r="W132" s="2">
        <v>2.9881092000000001E-3</v>
      </c>
      <c r="X132" s="2">
        <v>3.1416891000000001E-3</v>
      </c>
      <c r="Y132" s="2">
        <v>3.4112350999999999E-3</v>
      </c>
      <c r="Z132" s="2">
        <v>3.4909530999999998E-3</v>
      </c>
      <c r="AA132" s="2">
        <v>3.4727137999999999E-3</v>
      </c>
      <c r="AB132" s="2">
        <v>3.4182730999999999E-3</v>
      </c>
      <c r="AC132" s="2">
        <v>3.0411226E-3</v>
      </c>
      <c r="AD132" s="2">
        <v>3.5838912000000001E-3</v>
      </c>
      <c r="AE132" s="2">
        <v>4.3685992E-3</v>
      </c>
      <c r="AF132" s="2">
        <v>4.7118378000000002E-3</v>
      </c>
      <c r="AG132" s="2">
        <v>4.6205016000000002E-3</v>
      </c>
      <c r="AH132" s="2">
        <v>4.5648440999999998E-3</v>
      </c>
      <c r="AI132" s="2">
        <v>4.5503430000000001E-3</v>
      </c>
      <c r="AJ132" s="2">
        <v>4.3630815999999998E-3</v>
      </c>
      <c r="AK132" s="2">
        <v>3.9493373000000003E-3</v>
      </c>
      <c r="AL132" s="2">
        <v>3.6809989999999999E-3</v>
      </c>
      <c r="AM132" s="2">
        <v>3.7816472E-3</v>
      </c>
      <c r="AN132" s="2">
        <v>3.7205443999999998E-3</v>
      </c>
      <c r="AO132" s="2">
        <v>3.7891826000000001E-3</v>
      </c>
      <c r="AP132" s="2">
        <v>4.1333092E-3</v>
      </c>
      <c r="AQ132" s="2">
        <v>3.7624428999999998E-3</v>
      </c>
      <c r="AR132" s="2">
        <v>3.6397605999999999E-3</v>
      </c>
      <c r="AS132" s="2">
        <v>3.4985340000000002E-3</v>
      </c>
      <c r="AT132" s="2">
        <v>3.2991350999999999E-3</v>
      </c>
      <c r="AU132" s="2">
        <v>3.4845136000000001E-3</v>
      </c>
      <c r="AV132" s="2">
        <v>3.7099469999999999E-3</v>
      </c>
      <c r="AW132" s="2">
        <v>4.0458810999999999E-3</v>
      </c>
      <c r="AX132" s="2">
        <v>4.2907871000000004E-3</v>
      </c>
      <c r="AY132" s="2">
        <v>4.4315921999999999E-3</v>
      </c>
      <c r="AZ132" s="2">
        <v>4.8923037000000004E-3</v>
      </c>
      <c r="BA132" s="2">
        <v>5.1111313000000002E-3</v>
      </c>
      <c r="BB132" s="2">
        <v>5.0809208999999999E-3</v>
      </c>
      <c r="BC132" s="2">
        <v>5.4558654999999996E-3</v>
      </c>
      <c r="BD132" s="2">
        <v>5.491854E-3</v>
      </c>
      <c r="BE132" s="2">
        <v>5.6509489999999997E-3</v>
      </c>
      <c r="BF132" s="2">
        <v>5.2992615000000002E-3</v>
      </c>
      <c r="BG132" s="2">
        <v>5.6937513E-3</v>
      </c>
      <c r="BH132" s="2">
        <v>5.9788386000000004E-3</v>
      </c>
      <c r="BI132" s="2">
        <v>6.4927654000000003E-3</v>
      </c>
      <c r="BJ132" s="2">
        <v>6.8288575000000004E-3</v>
      </c>
      <c r="BK132" s="2">
        <v>7.2139832000000003E-3</v>
      </c>
      <c r="BL132" s="2">
        <v>7.2313124999999999E-3</v>
      </c>
      <c r="BM132" s="2">
        <v>7.2896543000000001E-3</v>
      </c>
      <c r="BN132" s="2">
        <v>7.8228341999999999E-3</v>
      </c>
      <c r="BO132" s="2">
        <v>8.5722456000000002E-3</v>
      </c>
      <c r="BP132" s="2">
        <v>8.7672419999999997E-3</v>
      </c>
      <c r="BQ132" s="2">
        <v>9.1363636000000008E-3</v>
      </c>
      <c r="BR132" s="2">
        <v>9.3644664000000002E-3</v>
      </c>
      <c r="BS132" s="2">
        <v>9.6618404999999994E-3</v>
      </c>
      <c r="BT132" s="2">
        <v>1.00853214E-2</v>
      </c>
      <c r="BU132" s="2">
        <v>9.9309697000000002E-3</v>
      </c>
      <c r="BV132" s="2">
        <v>9.7988063000000007E-3</v>
      </c>
      <c r="BW132" s="2">
        <v>9.6819995999999995E-3</v>
      </c>
      <c r="BX132" s="2">
        <v>1.00671832E-2</v>
      </c>
      <c r="BY132" s="2">
        <v>1.0044659500000001E-2</v>
      </c>
      <c r="BZ132" s="2">
        <v>1.01492947E-2</v>
      </c>
      <c r="CA132" s="2">
        <v>9.9684251000000008E-3</v>
      </c>
      <c r="CB132" s="2">
        <v>9.8434300000000002E-3</v>
      </c>
      <c r="CC132" s="2">
        <v>9.5334285999999994E-3</v>
      </c>
      <c r="CD132" s="2">
        <v>9.0210806000000001E-3</v>
      </c>
      <c r="CE132" s="2">
        <v>8.4678366000000005E-3</v>
      </c>
      <c r="CF132" s="2">
        <v>8.5224182999999992E-3</v>
      </c>
      <c r="CG132" s="2">
        <v>8.9551318999999997E-3</v>
      </c>
      <c r="CH132" s="2">
        <v>8.5032834000000005E-3</v>
      </c>
      <c r="CI132" s="2">
        <v>7.9665738999999992E-3</v>
      </c>
      <c r="CJ132" s="2">
        <v>7.5857555999999998E-3</v>
      </c>
      <c r="CK132" s="2">
        <v>7.3734982999999997E-3</v>
      </c>
      <c r="CL132" s="2">
        <v>7.2779187999999998E-3</v>
      </c>
      <c r="CM132" s="2">
        <v>6.7373876999999999E-3</v>
      </c>
      <c r="CN132" s="2">
        <v>6.6775113999999998E-3</v>
      </c>
      <c r="CO132" s="2">
        <v>6.3748650000000004E-3</v>
      </c>
      <c r="CP132" s="2">
        <v>6.3477964999999999E-3</v>
      </c>
      <c r="CQ132" s="2">
        <v>5.8690703000000002E-3</v>
      </c>
      <c r="CR132" s="2">
        <v>5.5336843000000002E-3</v>
      </c>
      <c r="CS132" s="2">
        <v>5.3672166000000004E-3</v>
      </c>
      <c r="CT132" s="2">
        <v>5.3803781000000004E-3</v>
      </c>
      <c r="CU132" s="2">
        <v>5.2040849000000002E-3</v>
      </c>
      <c r="CV132" s="2">
        <v>5.0891501000000002E-3</v>
      </c>
      <c r="CW132" s="2"/>
      <c r="CX132" s="2"/>
      <c r="CY132" s="2"/>
      <c r="CZ132" s="2"/>
    </row>
    <row r="133" spans="1:104" x14ac:dyDescent="0.25">
      <c r="A133" s="1">
        <v>41040</v>
      </c>
      <c r="B133" s="4">
        <f t="shared" si="6"/>
        <v>3.2524337916666678E-4</v>
      </c>
      <c r="C133" s="4">
        <f t="shared" si="7"/>
        <v>6.4616411999999998E-3</v>
      </c>
      <c r="D133" s="4">
        <f t="shared" si="8"/>
        <v>-3.3870380000000002E-3</v>
      </c>
      <c r="E133" s="2">
        <v>-2.293691E-3</v>
      </c>
      <c r="F133" s="2">
        <v>-2.2643530000000002E-3</v>
      </c>
      <c r="G133" s="2">
        <v>-2.0652560000000001E-3</v>
      </c>
      <c r="H133" s="2">
        <v>-1.9552580000000001E-3</v>
      </c>
      <c r="I133" s="2">
        <v>-1.675913E-3</v>
      </c>
      <c r="J133" s="2">
        <v>-1.5837360000000001E-3</v>
      </c>
      <c r="K133" s="2">
        <v>-1.4285120000000001E-3</v>
      </c>
      <c r="L133" s="2">
        <v>-1.1624140000000001E-3</v>
      </c>
      <c r="M133" s="2">
        <v>-1.0354819999999999E-3</v>
      </c>
      <c r="N133" s="2">
        <v>-8.5104099999999997E-4</v>
      </c>
      <c r="O133" s="2">
        <v>-7.1487299999999998E-4</v>
      </c>
      <c r="P133" s="2">
        <v>-5.0136099999999997E-4</v>
      </c>
      <c r="Q133" s="2">
        <v>-2.89618E-4</v>
      </c>
      <c r="R133" s="2">
        <v>-2.6172800000000003E-4</v>
      </c>
      <c r="S133" s="2">
        <v>-3.9075200000000002E-4</v>
      </c>
      <c r="T133" s="2">
        <v>5.59696E-5</v>
      </c>
      <c r="U133" s="2">
        <v>2.1128339999999999E-4</v>
      </c>
      <c r="V133" s="2">
        <v>5.0680389999999999E-4</v>
      </c>
      <c r="W133" s="2">
        <v>6.5184349999999999E-4</v>
      </c>
      <c r="X133" s="2">
        <v>6.5747020000000002E-4</v>
      </c>
      <c r="Y133" s="2">
        <v>1.2432509000000001E-3</v>
      </c>
      <c r="Z133" s="2">
        <v>1.4697942E-3</v>
      </c>
      <c r="AA133" s="2">
        <v>1.8547233000000001E-3</v>
      </c>
      <c r="AB133" s="2">
        <v>1.9571575999999999E-3</v>
      </c>
      <c r="AC133" s="2">
        <v>1.9669233999999999E-3</v>
      </c>
      <c r="AD133" s="2">
        <v>2.0345584999999998E-3</v>
      </c>
      <c r="AE133" s="2">
        <v>2.7138767999999999E-3</v>
      </c>
      <c r="AF133" s="2">
        <v>3.2187383000000002E-3</v>
      </c>
      <c r="AG133" s="2">
        <v>3.5278554E-3</v>
      </c>
      <c r="AH133" s="2">
        <v>3.3894610999999999E-3</v>
      </c>
      <c r="AI133" s="2">
        <v>3.1538515999999998E-3</v>
      </c>
      <c r="AJ133" s="2">
        <v>2.6338876999999999E-3</v>
      </c>
      <c r="AK133" s="2">
        <v>2.1316423000000001E-3</v>
      </c>
      <c r="AL133" s="2">
        <v>2.2005521000000002E-3</v>
      </c>
      <c r="AM133" s="2">
        <v>2.0028257E-3</v>
      </c>
      <c r="AN133" s="2">
        <v>1.7251910000000001E-3</v>
      </c>
      <c r="AO133" s="2">
        <v>1.1240083E-3</v>
      </c>
      <c r="AP133" s="2">
        <v>3.329362E-4</v>
      </c>
      <c r="AQ133" s="2">
        <v>-1.3847600000000001E-4</v>
      </c>
      <c r="AR133" s="2">
        <v>-5.7973599999999997E-4</v>
      </c>
      <c r="AS133" s="2">
        <v>-8.4467699999999995E-4</v>
      </c>
      <c r="AT133" s="2">
        <v>-1.0849519999999999E-3</v>
      </c>
      <c r="AU133" s="2">
        <v>-1.3358059999999999E-3</v>
      </c>
      <c r="AV133" s="2">
        <v>-1.767663E-3</v>
      </c>
      <c r="AW133" s="2">
        <v>-1.9726259999999999E-3</v>
      </c>
      <c r="AX133" s="2">
        <v>-2.3245359999999999E-3</v>
      </c>
      <c r="AY133" s="2">
        <v>-2.5598399999999999E-3</v>
      </c>
      <c r="AZ133" s="2">
        <v>-2.54697E-3</v>
      </c>
      <c r="BA133" s="2">
        <v>-2.5414460000000002E-3</v>
      </c>
      <c r="BB133" s="2">
        <v>-2.371452E-3</v>
      </c>
      <c r="BC133" s="2">
        <v>-2.3414479999999999E-3</v>
      </c>
      <c r="BD133" s="2">
        <v>-2.5893909999999999E-3</v>
      </c>
      <c r="BE133" s="2">
        <v>-2.9222200000000001E-3</v>
      </c>
      <c r="BF133" s="2">
        <v>-2.9803149999999999E-3</v>
      </c>
      <c r="BG133" s="2">
        <v>-3.3870380000000002E-3</v>
      </c>
      <c r="BH133" s="2">
        <v>-3.2737819999999998E-3</v>
      </c>
      <c r="BI133" s="2">
        <v>-3.2275189999999999E-3</v>
      </c>
      <c r="BJ133" s="2">
        <v>-3.1453539999999999E-3</v>
      </c>
      <c r="BK133" s="2">
        <v>-3.0769690000000001E-3</v>
      </c>
      <c r="BL133" s="2">
        <v>-2.6960650000000001E-3</v>
      </c>
      <c r="BM133" s="2">
        <v>-2.3402470000000002E-3</v>
      </c>
      <c r="BN133" s="2">
        <v>-2.1637520000000001E-3</v>
      </c>
      <c r="BO133" s="2">
        <v>-1.8466579999999999E-3</v>
      </c>
      <c r="BP133" s="2">
        <v>-1.34541E-3</v>
      </c>
      <c r="BQ133" s="2">
        <v>-1.3852879999999999E-3</v>
      </c>
      <c r="BR133" s="2">
        <v>-1.4350809999999999E-3</v>
      </c>
      <c r="BS133" s="2">
        <v>-1.134482E-3</v>
      </c>
      <c r="BT133" s="2">
        <v>-6.6116700000000005E-4</v>
      </c>
      <c r="BU133" s="2">
        <v>-2.1255100000000001E-4</v>
      </c>
      <c r="BV133" s="2">
        <v>1.7795570000000001E-4</v>
      </c>
      <c r="BW133" s="2">
        <v>3.2187639999999999E-4</v>
      </c>
      <c r="BX133" s="2">
        <v>4.8480000000000002E-4</v>
      </c>
      <c r="BY133" s="2">
        <v>1.1244984E-3</v>
      </c>
      <c r="BZ133" s="2">
        <v>1.8979532E-3</v>
      </c>
      <c r="CA133" s="2">
        <v>2.4159183000000001E-3</v>
      </c>
      <c r="CB133" s="2">
        <v>2.9370925999999999E-3</v>
      </c>
      <c r="CC133" s="2">
        <v>3.2884960000000001E-3</v>
      </c>
      <c r="CD133" s="2">
        <v>4.182079E-3</v>
      </c>
      <c r="CE133" s="2">
        <v>4.8880416000000003E-3</v>
      </c>
      <c r="CF133" s="2">
        <v>5.4498024999999999E-3</v>
      </c>
      <c r="CG133" s="2">
        <v>6.4616411999999998E-3</v>
      </c>
      <c r="CH133" s="2">
        <v>6.3027761999999996E-3</v>
      </c>
      <c r="CI133" s="2">
        <v>5.8419574999999998E-3</v>
      </c>
      <c r="CJ133" s="2">
        <v>5.4219923999999997E-3</v>
      </c>
      <c r="CK133" s="2">
        <v>5.0754446999999999E-3</v>
      </c>
      <c r="CL133" s="2">
        <v>4.6977303000000003E-3</v>
      </c>
      <c r="CM133" s="2">
        <v>4.0654187000000001E-3</v>
      </c>
      <c r="CN133" s="2">
        <v>3.3789337E-3</v>
      </c>
      <c r="CO133" s="2">
        <v>2.6225812000000002E-3</v>
      </c>
      <c r="CP133" s="2">
        <v>1.7912011999999999E-3</v>
      </c>
      <c r="CQ133" s="2">
        <v>8.5223380000000004E-4</v>
      </c>
      <c r="CR133" s="2">
        <v>2.5457380000000002E-4</v>
      </c>
      <c r="CS133" s="2">
        <v>-3.2764600000000001E-4</v>
      </c>
      <c r="CT133" s="2">
        <v>-6.3983099999999999E-4</v>
      </c>
      <c r="CU133" s="2">
        <v>-8.7033900000000003E-4</v>
      </c>
      <c r="CV133" s="2">
        <v>-9.3151799999999999E-4</v>
      </c>
      <c r="CW133" s="2"/>
      <c r="CX133" s="2"/>
      <c r="CY133" s="2"/>
      <c r="CZ133" s="2"/>
    </row>
    <row r="134" spans="1:104" x14ac:dyDescent="0.25">
      <c r="A134" s="1">
        <v>41041</v>
      </c>
      <c r="B134" s="4">
        <f t="shared" si="6"/>
        <v>4.1988457343750006E-3</v>
      </c>
      <c r="C134" s="4">
        <f t="shared" si="7"/>
        <v>9.4711983000000007E-3</v>
      </c>
      <c r="D134" s="4">
        <f t="shared" si="8"/>
        <v>1.1644178999999999E-3</v>
      </c>
      <c r="E134" s="2">
        <v>5.2247849000000004E-3</v>
      </c>
      <c r="F134" s="2">
        <v>5.3667217000000003E-3</v>
      </c>
      <c r="G134" s="2">
        <v>5.0991107000000003E-3</v>
      </c>
      <c r="H134" s="2">
        <v>4.9403299999999997E-3</v>
      </c>
      <c r="I134" s="2">
        <v>4.8913806000000001E-3</v>
      </c>
      <c r="J134" s="2">
        <v>4.9409255000000003E-3</v>
      </c>
      <c r="K134" s="2">
        <v>4.8946778000000003E-3</v>
      </c>
      <c r="L134" s="2">
        <v>4.6834301000000002E-3</v>
      </c>
      <c r="M134" s="2">
        <v>4.5930145E-3</v>
      </c>
      <c r="N134" s="2">
        <v>4.6789620000000001E-3</v>
      </c>
      <c r="O134" s="2">
        <v>4.3821077000000003E-3</v>
      </c>
      <c r="P134" s="2">
        <v>4.1429133000000003E-3</v>
      </c>
      <c r="Q134" s="2">
        <v>3.9469118000000003E-3</v>
      </c>
      <c r="R134" s="2">
        <v>4.2429240000000003E-3</v>
      </c>
      <c r="S134" s="2">
        <v>4.0175797999999997E-3</v>
      </c>
      <c r="T134" s="2">
        <v>3.9771234000000001E-3</v>
      </c>
      <c r="U134" s="2">
        <v>3.9738389000000002E-3</v>
      </c>
      <c r="V134" s="2">
        <v>3.9627821000000002E-3</v>
      </c>
      <c r="W134" s="2">
        <v>4.1216085999999999E-3</v>
      </c>
      <c r="X134" s="2">
        <v>4.4178224999999998E-3</v>
      </c>
      <c r="Y134" s="2">
        <v>4.3188571999999998E-3</v>
      </c>
      <c r="Z134" s="2">
        <v>4.1611718000000002E-3</v>
      </c>
      <c r="AA134" s="2">
        <v>3.9274975999999996E-3</v>
      </c>
      <c r="AB134" s="2">
        <v>3.5025174999999999E-3</v>
      </c>
      <c r="AC134" s="2">
        <v>2.8702765999999999E-3</v>
      </c>
      <c r="AD134" s="2">
        <v>2.6938817000000002E-3</v>
      </c>
      <c r="AE134" s="2">
        <v>3.1216438000000002E-3</v>
      </c>
      <c r="AF134" s="2">
        <v>3.7613007999999998E-3</v>
      </c>
      <c r="AG134" s="2">
        <v>3.5556863999999999E-3</v>
      </c>
      <c r="AH134" s="2">
        <v>3.8157597E-3</v>
      </c>
      <c r="AI134" s="2">
        <v>3.6733091000000001E-3</v>
      </c>
      <c r="AJ134" s="2">
        <v>3.5773737999999999E-3</v>
      </c>
      <c r="AK134" s="2">
        <v>3.8106639E-3</v>
      </c>
      <c r="AL134" s="2">
        <v>4.1054775000000003E-3</v>
      </c>
      <c r="AM134" s="2">
        <v>4.3139218999999999E-3</v>
      </c>
      <c r="AN134" s="2">
        <v>4.0042817E-3</v>
      </c>
      <c r="AO134" s="2">
        <v>3.7056560999999999E-3</v>
      </c>
      <c r="AP134" s="2">
        <v>3.5254218999999998E-3</v>
      </c>
      <c r="AQ134" s="2">
        <v>3.2288458E-3</v>
      </c>
      <c r="AR134" s="2">
        <v>3.0182019000000002E-3</v>
      </c>
      <c r="AS134" s="2">
        <v>2.8973884E-3</v>
      </c>
      <c r="AT134" s="2">
        <v>2.7850446000000002E-3</v>
      </c>
      <c r="AU134" s="2">
        <v>2.5486800000000002E-3</v>
      </c>
      <c r="AV134" s="2">
        <v>2.4858761000000002E-3</v>
      </c>
      <c r="AW134" s="2">
        <v>2.6676945000000001E-3</v>
      </c>
      <c r="AX134" s="2">
        <v>2.8421007E-3</v>
      </c>
      <c r="AY134" s="2">
        <v>3.0301104000000001E-3</v>
      </c>
      <c r="AZ134" s="2">
        <v>3.2236089000000001E-3</v>
      </c>
      <c r="BA134" s="2">
        <v>3.7485798E-3</v>
      </c>
      <c r="BB134" s="2">
        <v>4.5076203E-3</v>
      </c>
      <c r="BC134" s="2">
        <v>4.6896115000000004E-3</v>
      </c>
      <c r="BD134" s="2">
        <v>4.7891922000000003E-3</v>
      </c>
      <c r="BE134" s="2">
        <v>4.7490815999999998E-3</v>
      </c>
      <c r="BF134" s="2">
        <v>4.2957211000000002E-3</v>
      </c>
      <c r="BG134" s="2">
        <v>4.3255979000000003E-3</v>
      </c>
      <c r="BH134" s="2">
        <v>4.3225427999999998E-3</v>
      </c>
      <c r="BI134" s="2">
        <v>4.2793852999999998E-3</v>
      </c>
      <c r="BJ134" s="2">
        <v>4.0725277000000001E-3</v>
      </c>
      <c r="BK134" s="2">
        <v>3.8929296E-3</v>
      </c>
      <c r="BL134" s="2">
        <v>3.5797524E-3</v>
      </c>
      <c r="BM134" s="2">
        <v>3.5839474999999998E-3</v>
      </c>
      <c r="BN134" s="2">
        <v>3.5358154E-3</v>
      </c>
      <c r="BO134" s="2">
        <v>3.2724407E-3</v>
      </c>
      <c r="BP134" s="2">
        <v>3.0381898E-3</v>
      </c>
      <c r="BQ134" s="2">
        <v>3.2061483999999999E-3</v>
      </c>
      <c r="BR134" s="2">
        <v>3.3104306999999999E-3</v>
      </c>
      <c r="BS134" s="2">
        <v>3.6638624000000001E-3</v>
      </c>
      <c r="BT134" s="2">
        <v>3.8536264999999999E-3</v>
      </c>
      <c r="BU134" s="2">
        <v>3.9508553000000002E-3</v>
      </c>
      <c r="BV134" s="2">
        <v>4.1263410000000004E-3</v>
      </c>
      <c r="BW134" s="2">
        <v>4.3517584E-3</v>
      </c>
      <c r="BX134" s="2">
        <v>4.5990032999999996E-3</v>
      </c>
      <c r="BY134" s="2">
        <v>4.5493301999999999E-3</v>
      </c>
      <c r="BZ134" s="2">
        <v>4.8526486000000004E-3</v>
      </c>
      <c r="CA134" s="2">
        <v>5.1593033999999998E-3</v>
      </c>
      <c r="CB134" s="2">
        <v>5.4895856999999998E-3</v>
      </c>
      <c r="CC134" s="2">
        <v>6.0648769000000002E-3</v>
      </c>
      <c r="CD134" s="2">
        <v>6.6572895999999996E-3</v>
      </c>
      <c r="CE134" s="2">
        <v>7.5370525000000004E-3</v>
      </c>
      <c r="CF134" s="2">
        <v>8.4905199999999997E-3</v>
      </c>
      <c r="CG134" s="2">
        <v>9.4711983000000007E-3</v>
      </c>
      <c r="CH134" s="2">
        <v>9.2222871000000005E-3</v>
      </c>
      <c r="CI134" s="2">
        <v>7.9959052999999999E-3</v>
      </c>
      <c r="CJ134" s="2">
        <v>6.8910804000000001E-3</v>
      </c>
      <c r="CK134" s="2">
        <v>5.9629304999999997E-3</v>
      </c>
      <c r="CL134" s="2">
        <v>5.5897018999999997E-3</v>
      </c>
      <c r="CM134" s="2">
        <v>4.9597868000000002E-3</v>
      </c>
      <c r="CN134" s="2">
        <v>4.8100089999999996E-3</v>
      </c>
      <c r="CO134" s="2">
        <v>4.3275192999999998E-3</v>
      </c>
      <c r="CP134" s="2">
        <v>3.5821475000000001E-3</v>
      </c>
      <c r="CQ134" s="2">
        <v>2.7481974000000001E-3</v>
      </c>
      <c r="CR134" s="2">
        <v>2.0016000000000001E-3</v>
      </c>
      <c r="CS134" s="2">
        <v>1.6218777999999999E-3</v>
      </c>
      <c r="CT134" s="2">
        <v>1.3174509E-3</v>
      </c>
      <c r="CU134" s="2">
        <v>1.2063117000000001E-3</v>
      </c>
      <c r="CV134" s="2">
        <v>1.1644178999999999E-3</v>
      </c>
      <c r="CW134" s="2"/>
      <c r="CX134" s="2"/>
      <c r="CY134" s="2"/>
      <c r="CZ134" s="2"/>
    </row>
    <row r="135" spans="1:104" x14ac:dyDescent="0.25">
      <c r="A135" s="1">
        <v>41042</v>
      </c>
      <c r="B135" s="4">
        <f t="shared" si="6"/>
        <v>1.55970262609375E-3</v>
      </c>
      <c r="C135" s="4">
        <f t="shared" si="7"/>
        <v>6.5473147999999997E-3</v>
      </c>
      <c r="D135" s="4">
        <f t="shared" si="8"/>
        <v>-1.9838049999999999E-3</v>
      </c>
      <c r="E135" s="2">
        <v>4.2942967999999998E-3</v>
      </c>
      <c r="F135" s="2">
        <v>4.0163292E-3</v>
      </c>
      <c r="G135" s="2">
        <v>4.2396083999999999E-3</v>
      </c>
      <c r="H135" s="2">
        <v>4.0007790999999999E-3</v>
      </c>
      <c r="I135" s="2">
        <v>3.5605675999999999E-3</v>
      </c>
      <c r="J135" s="2">
        <v>3.1545598999999998E-3</v>
      </c>
      <c r="K135" s="2">
        <v>3.397331E-3</v>
      </c>
      <c r="L135" s="2">
        <v>3.6409361E-3</v>
      </c>
      <c r="M135" s="2">
        <v>3.5147396E-3</v>
      </c>
      <c r="N135" s="2">
        <v>3.3823489000000002E-3</v>
      </c>
      <c r="O135" s="2">
        <v>3.1196042999999999E-3</v>
      </c>
      <c r="P135" s="2">
        <v>3.5880595E-3</v>
      </c>
      <c r="Q135" s="2">
        <v>3.6182174000000001E-3</v>
      </c>
      <c r="R135" s="2">
        <v>3.5784144E-3</v>
      </c>
      <c r="S135" s="2">
        <v>3.9910789999999998E-3</v>
      </c>
      <c r="T135" s="2">
        <v>4.1115112999999997E-3</v>
      </c>
      <c r="U135" s="2">
        <v>4.0597966000000003E-3</v>
      </c>
      <c r="V135" s="2">
        <v>3.9597894999999998E-3</v>
      </c>
      <c r="W135" s="2">
        <v>4.1731876000000003E-3</v>
      </c>
      <c r="X135" s="2">
        <v>4.5283088999999999E-3</v>
      </c>
      <c r="Y135" s="2">
        <v>4.3380911999999997E-3</v>
      </c>
      <c r="Z135" s="2">
        <v>4.1811985000000003E-3</v>
      </c>
      <c r="AA135" s="2">
        <v>4.1129204999999997E-3</v>
      </c>
      <c r="AB135" s="2">
        <v>4.3440694E-3</v>
      </c>
      <c r="AC135" s="2">
        <v>4.9172249000000003E-3</v>
      </c>
      <c r="AD135" s="2">
        <v>5.7737459000000001E-3</v>
      </c>
      <c r="AE135" s="2">
        <v>6.5473147999999997E-3</v>
      </c>
      <c r="AF135" s="2">
        <v>6.1787748E-3</v>
      </c>
      <c r="AG135" s="2">
        <v>5.1899735000000002E-3</v>
      </c>
      <c r="AH135" s="2">
        <v>4.6357890000000004E-3</v>
      </c>
      <c r="AI135" s="2">
        <v>4.2808077999999996E-3</v>
      </c>
      <c r="AJ135" s="2">
        <v>3.9111503000000001E-3</v>
      </c>
      <c r="AK135" s="2">
        <v>3.2089618E-3</v>
      </c>
      <c r="AL135" s="2">
        <v>2.528092E-3</v>
      </c>
      <c r="AM135" s="2">
        <v>1.9289321E-3</v>
      </c>
      <c r="AN135" s="2">
        <v>1.7995665E-3</v>
      </c>
      <c r="AO135" s="2">
        <v>1.3716762999999999E-3</v>
      </c>
      <c r="AP135" s="2">
        <v>1.1316943E-3</v>
      </c>
      <c r="AQ135" s="2">
        <v>6.5314210000000004E-4</v>
      </c>
      <c r="AR135" s="2">
        <v>5.2798139999999999E-4</v>
      </c>
      <c r="AS135" s="2">
        <v>2.8270779999999999E-4</v>
      </c>
      <c r="AT135" s="2">
        <v>3.3384490000000001E-4</v>
      </c>
      <c r="AU135" s="2">
        <v>4.3148939999999999E-4</v>
      </c>
      <c r="AV135" s="2">
        <v>2.2192340000000001E-4</v>
      </c>
      <c r="AW135" s="2">
        <v>-3.4349949999999998E-6</v>
      </c>
      <c r="AX135" s="2">
        <v>-2.7010800000000002E-4</v>
      </c>
      <c r="AY135" s="2">
        <v>-8.48674E-4</v>
      </c>
      <c r="AZ135" s="2">
        <v>-8.7132300000000002E-4</v>
      </c>
      <c r="BA135" s="2">
        <v>-1.2383240000000001E-3</v>
      </c>
      <c r="BB135" s="2">
        <v>-1.3858189999999999E-3</v>
      </c>
      <c r="BC135" s="2">
        <v>-1.6671399999999999E-3</v>
      </c>
      <c r="BD135" s="2">
        <v>-1.4878459999999999E-3</v>
      </c>
      <c r="BE135" s="2">
        <v>-1.744441E-3</v>
      </c>
      <c r="BF135" s="2">
        <v>-1.976046E-3</v>
      </c>
      <c r="BG135" s="2">
        <v>-1.9838049999999999E-3</v>
      </c>
      <c r="BH135" s="2">
        <v>-1.805182E-3</v>
      </c>
      <c r="BI135" s="2">
        <v>-1.635276E-3</v>
      </c>
      <c r="BJ135" s="2">
        <v>-1.7269189999999999E-3</v>
      </c>
      <c r="BK135" s="2">
        <v>-1.590592E-3</v>
      </c>
      <c r="BL135" s="2">
        <v>-1.3450720000000001E-3</v>
      </c>
      <c r="BM135" s="2">
        <v>-1.3154149999999999E-3</v>
      </c>
      <c r="BN135" s="2">
        <v>-1.1206639999999999E-3</v>
      </c>
      <c r="BO135" s="2">
        <v>-9.1839199999999997E-4</v>
      </c>
      <c r="BP135" s="2">
        <v>-6.3138699999999996E-4</v>
      </c>
      <c r="BQ135" s="2">
        <v>-5.3541199999999998E-4</v>
      </c>
      <c r="BR135" s="2">
        <v>-2.9892999999999999E-4</v>
      </c>
      <c r="BS135" s="2">
        <v>8.2299900000000001E-5</v>
      </c>
      <c r="BT135" s="2">
        <v>2.6021740000000001E-4</v>
      </c>
      <c r="BU135" s="2">
        <v>2.4671330000000002E-4</v>
      </c>
      <c r="BV135" s="2">
        <v>7.58467E-5</v>
      </c>
      <c r="BW135" s="2">
        <v>-1.3515599999999999E-4</v>
      </c>
      <c r="BX135" s="2">
        <v>-1.59185E-4</v>
      </c>
      <c r="BY135" s="2">
        <v>-3.5741000000000002E-5</v>
      </c>
      <c r="BZ135" s="2">
        <v>1.9037799999999999E-5</v>
      </c>
      <c r="CA135" s="2">
        <v>-1.1470499999999999E-4</v>
      </c>
      <c r="CB135" s="2">
        <v>-3.5242999999999999E-4</v>
      </c>
      <c r="CC135" s="2">
        <v>-6.92199E-4</v>
      </c>
      <c r="CD135" s="2">
        <v>-5.7861299999999996E-4</v>
      </c>
      <c r="CE135" s="2">
        <v>-4.2716899999999998E-4</v>
      </c>
      <c r="CF135" s="2">
        <v>6.098713E-4</v>
      </c>
      <c r="CG135" s="2">
        <v>1.8050344E-3</v>
      </c>
      <c r="CH135" s="2">
        <v>1.6820379E-3</v>
      </c>
      <c r="CI135" s="2">
        <v>6.3687490000000004E-4</v>
      </c>
      <c r="CJ135" s="2">
        <v>4.3351800000000001E-5</v>
      </c>
      <c r="CK135" s="2">
        <v>-1.8986200000000001E-4</v>
      </c>
      <c r="CL135" s="2">
        <v>-2.7841299999999998E-4</v>
      </c>
      <c r="CM135" s="2">
        <v>2.1873800000000001E-5</v>
      </c>
      <c r="CN135" s="2">
        <v>1.0907633999999999E-3</v>
      </c>
      <c r="CO135" s="2">
        <v>1.4761686999999999E-3</v>
      </c>
      <c r="CP135" s="2">
        <v>2.0275963000000001E-3</v>
      </c>
      <c r="CQ135" s="2">
        <v>2.2907706999999999E-3</v>
      </c>
      <c r="CR135" s="2">
        <v>2.8841919999999998E-3</v>
      </c>
      <c r="CS135" s="2">
        <v>2.8544168000000001E-3</v>
      </c>
      <c r="CT135" s="2">
        <v>3.5644319000000002E-3</v>
      </c>
      <c r="CU135" s="2">
        <v>4.2319367000000002E-3</v>
      </c>
      <c r="CV135" s="2">
        <v>4.4311537E-3</v>
      </c>
      <c r="CW135" s="2"/>
      <c r="CX135" s="2"/>
      <c r="CY135" s="2"/>
      <c r="CZ135" s="2"/>
    </row>
    <row r="136" spans="1:104" x14ac:dyDescent="0.25">
      <c r="A136" s="1">
        <v>41043</v>
      </c>
      <c r="B136" s="4">
        <f t="shared" si="6"/>
        <v>-9.5014419270833311E-4</v>
      </c>
      <c r="C136" s="4">
        <f t="shared" si="7"/>
        <v>3.9857067000000001E-3</v>
      </c>
      <c r="D136" s="4">
        <f t="shared" si="8"/>
        <v>-5.2623629999999999E-3</v>
      </c>
      <c r="E136" s="2">
        <v>-1.9284599999999999E-4</v>
      </c>
      <c r="F136" s="2">
        <v>4.281156E-4</v>
      </c>
      <c r="G136" s="2">
        <v>8.1885119999999996E-4</v>
      </c>
      <c r="H136" s="2">
        <v>1.2078506000000001E-3</v>
      </c>
      <c r="I136" s="2">
        <v>1.1365635999999999E-3</v>
      </c>
      <c r="J136" s="2">
        <v>1.2975713000000001E-3</v>
      </c>
      <c r="K136" s="2">
        <v>1.4288299E-3</v>
      </c>
      <c r="L136" s="2">
        <v>1.4672689E-3</v>
      </c>
      <c r="M136" s="2">
        <v>1.3592720999999999E-3</v>
      </c>
      <c r="N136" s="2">
        <v>1.7535208E-3</v>
      </c>
      <c r="O136" s="2">
        <v>1.9139191000000001E-3</v>
      </c>
      <c r="P136" s="2">
        <v>1.9465405E-3</v>
      </c>
      <c r="Q136" s="2">
        <v>1.900079E-3</v>
      </c>
      <c r="R136" s="2">
        <v>1.884787E-3</v>
      </c>
      <c r="S136" s="2">
        <v>2.0801465999999999E-3</v>
      </c>
      <c r="T136" s="2">
        <v>2.2786919000000001E-3</v>
      </c>
      <c r="U136" s="2">
        <v>2.1878917999999998E-3</v>
      </c>
      <c r="V136" s="2">
        <v>2.3805433999999999E-3</v>
      </c>
      <c r="W136" s="2">
        <v>2.1756279000000002E-3</v>
      </c>
      <c r="X136" s="2">
        <v>2.2127430000000001E-3</v>
      </c>
      <c r="Y136" s="2">
        <v>1.6045542999999999E-3</v>
      </c>
      <c r="Z136" s="2">
        <v>1.6042704E-3</v>
      </c>
      <c r="AA136" s="2">
        <v>2.2228514000000002E-3</v>
      </c>
      <c r="AB136" s="2">
        <v>2.2083029E-3</v>
      </c>
      <c r="AC136" s="2">
        <v>2.1763198000000002E-3</v>
      </c>
      <c r="AD136" s="2">
        <v>2.9734637000000002E-3</v>
      </c>
      <c r="AE136" s="2">
        <v>3.8450224000000002E-3</v>
      </c>
      <c r="AF136" s="2">
        <v>3.9857067000000001E-3</v>
      </c>
      <c r="AG136" s="2">
        <v>3.3169895E-3</v>
      </c>
      <c r="AH136" s="2">
        <v>2.9339750000000001E-3</v>
      </c>
      <c r="AI136" s="2">
        <v>2.5202478E-3</v>
      </c>
      <c r="AJ136" s="2">
        <v>2.5021319999999998E-3</v>
      </c>
      <c r="AK136" s="2">
        <v>2.1406314000000002E-3</v>
      </c>
      <c r="AL136" s="2">
        <v>1.2432172000000001E-3</v>
      </c>
      <c r="AM136" s="2">
        <v>8.209278E-4</v>
      </c>
      <c r="AN136" s="2">
        <v>2.5733979999999999E-4</v>
      </c>
      <c r="AO136" s="2">
        <v>2.2488199999999999E-5</v>
      </c>
      <c r="AP136" s="2">
        <v>-2.6213899999999999E-4</v>
      </c>
      <c r="AQ136" s="2">
        <v>-3.5610600000000002E-4</v>
      </c>
      <c r="AR136" s="2">
        <v>-5.2189700000000001E-4</v>
      </c>
      <c r="AS136" s="2">
        <v>-5.9360299999999995E-4</v>
      </c>
      <c r="AT136" s="2">
        <v>-7.2868900000000003E-4</v>
      </c>
      <c r="AU136" s="2">
        <v>-1.1593230000000001E-3</v>
      </c>
      <c r="AV136" s="2">
        <v>-1.585854E-3</v>
      </c>
      <c r="AW136" s="2">
        <v>-1.8211309999999999E-3</v>
      </c>
      <c r="AX136" s="2">
        <v>-1.950366E-3</v>
      </c>
      <c r="AY136" s="2">
        <v>-2.00914E-3</v>
      </c>
      <c r="AZ136" s="2">
        <v>-1.855988E-3</v>
      </c>
      <c r="BA136" s="2">
        <v>-2.0577630000000002E-3</v>
      </c>
      <c r="BB136" s="2">
        <v>-2.5618619999999998E-3</v>
      </c>
      <c r="BC136" s="2">
        <v>-2.1758540000000001E-3</v>
      </c>
      <c r="BD136" s="2">
        <v>-2.409708E-3</v>
      </c>
      <c r="BE136" s="2">
        <v>-2.3200120000000002E-3</v>
      </c>
      <c r="BF136" s="2">
        <v>-2.398187E-3</v>
      </c>
      <c r="BG136" s="2">
        <v>-2.4635490000000002E-3</v>
      </c>
      <c r="BH136" s="2">
        <v>-2.6900660000000001E-3</v>
      </c>
      <c r="BI136" s="2">
        <v>-2.7577830000000002E-3</v>
      </c>
      <c r="BJ136" s="2">
        <v>-3.0558529999999999E-3</v>
      </c>
      <c r="BK136" s="2">
        <v>-3.38324E-3</v>
      </c>
      <c r="BL136" s="2">
        <v>-3.735431E-3</v>
      </c>
      <c r="BM136" s="2">
        <v>-3.9348760000000003E-3</v>
      </c>
      <c r="BN136" s="2">
        <v>-3.8728830000000001E-3</v>
      </c>
      <c r="BO136" s="2">
        <v>-4.1214110000000002E-3</v>
      </c>
      <c r="BP136" s="2">
        <v>-4.3526320000000004E-3</v>
      </c>
      <c r="BQ136" s="2">
        <v>-4.4345570000000004E-3</v>
      </c>
      <c r="BR136" s="2">
        <v>-4.5641450000000004E-3</v>
      </c>
      <c r="BS136" s="2">
        <v>-4.7137969999999996E-3</v>
      </c>
      <c r="BT136" s="2">
        <v>-4.593059E-3</v>
      </c>
      <c r="BU136" s="2">
        <v>-4.4851190000000001E-3</v>
      </c>
      <c r="BV136" s="2">
        <v>-4.7716540000000002E-3</v>
      </c>
      <c r="BW136" s="2">
        <v>-5.1257270000000001E-3</v>
      </c>
      <c r="BX136" s="2">
        <v>-5.2623629999999999E-3</v>
      </c>
      <c r="BY136" s="2">
        <v>-5.0510989999999999E-3</v>
      </c>
      <c r="BZ136" s="2">
        <v>-4.829608E-3</v>
      </c>
      <c r="CA136" s="2">
        <v>-4.5056180000000003E-3</v>
      </c>
      <c r="CB136" s="2">
        <v>-4.1565509999999996E-3</v>
      </c>
      <c r="CC136" s="2">
        <v>-3.7347959999999999E-3</v>
      </c>
      <c r="CD136" s="2">
        <v>-3.2297210000000001E-3</v>
      </c>
      <c r="CE136" s="2">
        <v>-2.7754609999999999E-3</v>
      </c>
      <c r="CF136" s="2">
        <v>-1.943412E-3</v>
      </c>
      <c r="CG136" s="2">
        <v>-6.1388899999999995E-4</v>
      </c>
      <c r="CH136" s="2">
        <v>-4.1285999999999997E-4</v>
      </c>
      <c r="CI136" s="2">
        <v>-1.2351350000000001E-3</v>
      </c>
      <c r="CJ136" s="2">
        <v>-1.825686E-3</v>
      </c>
      <c r="CK136" s="2">
        <v>-2.3892119999999999E-3</v>
      </c>
      <c r="CL136" s="2">
        <v>-2.198219E-3</v>
      </c>
      <c r="CM136" s="2">
        <v>-2.1897319999999998E-3</v>
      </c>
      <c r="CN136" s="2">
        <v>-2.229155E-3</v>
      </c>
      <c r="CO136" s="2">
        <v>-2.5899989999999999E-3</v>
      </c>
      <c r="CP136" s="2">
        <v>-2.6252710000000002E-3</v>
      </c>
      <c r="CQ136" s="2">
        <v>-2.4678600000000001E-3</v>
      </c>
      <c r="CR136" s="2">
        <v>-2.0868240000000001E-3</v>
      </c>
      <c r="CS136" s="2">
        <v>-2.0565539999999999E-3</v>
      </c>
      <c r="CT136" s="2">
        <v>-1.7911120000000001E-3</v>
      </c>
      <c r="CU136" s="2">
        <v>-1.7298190000000001E-3</v>
      </c>
      <c r="CV136" s="2">
        <v>-1.504891E-3</v>
      </c>
      <c r="CW136" s="2"/>
      <c r="CX136" s="2"/>
      <c r="CY136" s="2"/>
      <c r="CZ136" s="2"/>
    </row>
    <row r="137" spans="1:104" x14ac:dyDescent="0.25">
      <c r="A137" s="1">
        <v>41044</v>
      </c>
      <c r="B137" s="4">
        <f t="shared" si="6"/>
        <v>-1.2192798510416664E-3</v>
      </c>
      <c r="C137" s="4">
        <f t="shared" si="7"/>
        <v>2.2355945000000002E-3</v>
      </c>
      <c r="D137" s="4">
        <f t="shared" si="8"/>
        <v>-3.720157E-3</v>
      </c>
      <c r="E137" s="2">
        <v>-1.8505520000000001E-3</v>
      </c>
      <c r="F137" s="2">
        <v>-1.419118E-3</v>
      </c>
      <c r="G137" s="2">
        <v>-1.3307810000000001E-3</v>
      </c>
      <c r="H137" s="2">
        <v>-1.4281960000000001E-3</v>
      </c>
      <c r="I137" s="2">
        <v>-1.25197E-3</v>
      </c>
      <c r="J137" s="2">
        <v>-1.473968E-3</v>
      </c>
      <c r="K137" s="2">
        <v>-1.3325069999999999E-3</v>
      </c>
      <c r="L137" s="2">
        <v>-1.415838E-3</v>
      </c>
      <c r="M137" s="2">
        <v>-1.0993540000000001E-3</v>
      </c>
      <c r="N137" s="2">
        <v>-7.1311300000000003E-4</v>
      </c>
      <c r="O137" s="2">
        <v>-9.4965399999999997E-4</v>
      </c>
      <c r="P137" s="2">
        <v>-1.1107280000000001E-3</v>
      </c>
      <c r="Q137" s="2">
        <v>-1.082342E-3</v>
      </c>
      <c r="R137" s="2">
        <v>-1.183241E-3</v>
      </c>
      <c r="S137" s="2">
        <v>-1.1368159999999999E-3</v>
      </c>
      <c r="T137" s="2">
        <v>-7.6037700000000001E-4</v>
      </c>
      <c r="U137" s="2">
        <v>-5.7249000000000004E-4</v>
      </c>
      <c r="V137" s="2">
        <v>-5.1322200000000003E-4</v>
      </c>
      <c r="W137" s="2">
        <v>-6.6261599999999999E-4</v>
      </c>
      <c r="X137" s="2">
        <v>-4.2286100000000002E-4</v>
      </c>
      <c r="Y137" s="2">
        <v>-5.3902400000000004E-4</v>
      </c>
      <c r="Z137" s="2">
        <v>-4.37148E-4</v>
      </c>
      <c r="AA137" s="2">
        <v>-7.8948000000000004E-5</v>
      </c>
      <c r="AB137" s="2">
        <v>6.4219099999999996E-5</v>
      </c>
      <c r="AC137" s="2">
        <v>1.8872959999999999E-4</v>
      </c>
      <c r="AD137" s="2">
        <v>7.1017729999999998E-4</v>
      </c>
      <c r="AE137" s="2">
        <v>1.3440943E-3</v>
      </c>
      <c r="AF137" s="2">
        <v>2.0698244999999998E-3</v>
      </c>
      <c r="AG137" s="2">
        <v>1.8054556000000001E-3</v>
      </c>
      <c r="AH137" s="2">
        <v>1.3604572000000001E-3</v>
      </c>
      <c r="AI137" s="2">
        <v>1.1925480000000001E-3</v>
      </c>
      <c r="AJ137" s="2">
        <v>6.4385359999999999E-4</v>
      </c>
      <c r="AK137" s="2">
        <v>3.4635079999999999E-4</v>
      </c>
      <c r="AL137" s="2">
        <v>1.376777E-4</v>
      </c>
      <c r="AM137" s="2">
        <v>1.554654E-4</v>
      </c>
      <c r="AN137" s="2">
        <v>7.0975099999999997E-5</v>
      </c>
      <c r="AO137" s="2">
        <v>7.3996699999999996E-5</v>
      </c>
      <c r="AP137" s="2">
        <v>-5.8863100000000005E-4</v>
      </c>
      <c r="AQ137" s="2">
        <v>-7.8138800000000005E-4</v>
      </c>
      <c r="AR137" s="2">
        <v>-6.8980500000000004E-4</v>
      </c>
      <c r="AS137" s="2">
        <v>-6.3113399999999999E-4</v>
      </c>
      <c r="AT137" s="2">
        <v>-8.1850800000000002E-4</v>
      </c>
      <c r="AU137" s="2">
        <v>-1.04484E-3</v>
      </c>
      <c r="AV137" s="2">
        <v>-1.258622E-3</v>
      </c>
      <c r="AW137" s="2">
        <v>-1.38835E-3</v>
      </c>
      <c r="AX137" s="2">
        <v>-1.4075489999999999E-3</v>
      </c>
      <c r="AY137" s="2">
        <v>-1.7121110000000001E-3</v>
      </c>
      <c r="AZ137" s="2">
        <v>-1.488631E-3</v>
      </c>
      <c r="BA137" s="2">
        <v>-1.6015090000000001E-3</v>
      </c>
      <c r="BB137" s="2">
        <v>-2.0453540000000001E-3</v>
      </c>
      <c r="BC137" s="2">
        <v>-2.1011150000000002E-3</v>
      </c>
      <c r="BD137" s="2">
        <v>-2.3293860000000001E-3</v>
      </c>
      <c r="BE137" s="2">
        <v>-2.0945339999999999E-3</v>
      </c>
      <c r="BF137" s="2">
        <v>-2.2599019999999998E-3</v>
      </c>
      <c r="BG137" s="2">
        <v>-2.1877810000000002E-3</v>
      </c>
      <c r="BH137" s="2">
        <v>-2.397143E-3</v>
      </c>
      <c r="BI137" s="2">
        <v>-2.5150889999999999E-3</v>
      </c>
      <c r="BJ137" s="2">
        <v>-2.675345E-3</v>
      </c>
      <c r="BK137" s="2">
        <v>-3.0104530000000002E-3</v>
      </c>
      <c r="BL137" s="2">
        <v>-2.9777699999999998E-3</v>
      </c>
      <c r="BM137" s="2">
        <v>-2.9252470000000002E-3</v>
      </c>
      <c r="BN137" s="2">
        <v>-3.3417669999999998E-3</v>
      </c>
      <c r="BO137" s="2">
        <v>-3.2293859999999999E-3</v>
      </c>
      <c r="BP137" s="2">
        <v>-3.6819520000000001E-3</v>
      </c>
      <c r="BQ137" s="2">
        <v>-3.627286E-3</v>
      </c>
      <c r="BR137" s="2">
        <v>-3.588314E-3</v>
      </c>
      <c r="BS137" s="2">
        <v>-3.7065869999999999E-3</v>
      </c>
      <c r="BT137" s="2">
        <v>-3.6109110000000001E-3</v>
      </c>
      <c r="BU137" s="2">
        <v>-3.4639229999999998E-3</v>
      </c>
      <c r="BV137" s="2">
        <v>-3.5655790000000001E-3</v>
      </c>
      <c r="BW137" s="2">
        <v>-3.6022580000000001E-3</v>
      </c>
      <c r="BX137" s="2">
        <v>-3.4479129999999999E-3</v>
      </c>
      <c r="BY137" s="2">
        <v>-3.6827589999999999E-3</v>
      </c>
      <c r="BZ137" s="2">
        <v>-3.720157E-3</v>
      </c>
      <c r="CA137" s="2">
        <v>-3.6904540000000001E-3</v>
      </c>
      <c r="CB137" s="2">
        <v>-3.5348570000000002E-3</v>
      </c>
      <c r="CC137" s="2">
        <v>-3.4147460000000002E-3</v>
      </c>
      <c r="CD137" s="2">
        <v>-2.9242930000000001E-3</v>
      </c>
      <c r="CE137" s="2">
        <v>-2.3679059999999999E-3</v>
      </c>
      <c r="CF137" s="2">
        <v>-1.0543410000000001E-3</v>
      </c>
      <c r="CG137" s="2">
        <v>1.1406877000000001E-3</v>
      </c>
      <c r="CH137" s="2">
        <v>2.2355945000000002E-3</v>
      </c>
      <c r="CI137" s="2">
        <v>1.3816804000000001E-3</v>
      </c>
      <c r="CJ137" s="2">
        <v>4.14759E-4</v>
      </c>
      <c r="CK137" s="2">
        <v>-2.3991600000000001E-4</v>
      </c>
      <c r="CL137" s="2">
        <v>-2.79082E-4</v>
      </c>
      <c r="CM137" s="2">
        <v>-3.6913000000000001E-4</v>
      </c>
      <c r="CN137" s="2">
        <v>-6.0036900000000001E-4</v>
      </c>
      <c r="CO137" s="2">
        <v>-1.064171E-3</v>
      </c>
      <c r="CP137" s="2">
        <v>-1.0519819999999999E-3</v>
      </c>
      <c r="CQ137" s="2">
        <v>-7.6033399999999999E-4</v>
      </c>
      <c r="CR137" s="2">
        <v>-5.7601199999999999E-4</v>
      </c>
      <c r="CS137" s="2">
        <v>-4.8959000000000003E-5</v>
      </c>
      <c r="CT137" s="2">
        <v>2.2977309999999999E-4</v>
      </c>
      <c r="CU137" s="2">
        <v>4.5616679999999998E-4</v>
      </c>
      <c r="CV137" s="2">
        <v>8.6705289999999997E-4</v>
      </c>
      <c r="CW137" s="2"/>
      <c r="CX137" s="2"/>
      <c r="CY137" s="2"/>
      <c r="CZ137" s="2"/>
    </row>
    <row r="138" spans="1:104" x14ac:dyDescent="0.25">
      <c r="A138" s="1">
        <v>41045</v>
      </c>
      <c r="B138" s="4">
        <f t="shared" si="6"/>
        <v>-5.2812120062499975E-3</v>
      </c>
      <c r="C138" s="4">
        <f t="shared" si="7"/>
        <v>2.4330240000000002E-3</v>
      </c>
      <c r="D138" s="4">
        <f t="shared" si="8"/>
        <v>-1.3451278000000001E-2</v>
      </c>
      <c r="E138" s="2">
        <v>-2.1363039999999999E-3</v>
      </c>
      <c r="F138" s="2">
        <v>-2.0900810000000001E-3</v>
      </c>
      <c r="G138" s="2">
        <v>-1.885638E-3</v>
      </c>
      <c r="H138" s="2">
        <v>-1.5854409999999999E-3</v>
      </c>
      <c r="I138" s="2">
        <v>-1.6398090000000001E-3</v>
      </c>
      <c r="J138" s="2">
        <v>-1.705741E-3</v>
      </c>
      <c r="K138" s="2">
        <v>-1.5480940000000001E-3</v>
      </c>
      <c r="L138" s="2">
        <v>-1.2828130000000001E-3</v>
      </c>
      <c r="M138" s="2">
        <v>-1.0608239999999999E-3</v>
      </c>
      <c r="N138" s="2">
        <v>-8.6381700000000001E-4</v>
      </c>
      <c r="O138" s="2">
        <v>-7.26208E-4</v>
      </c>
      <c r="P138" s="2">
        <v>-3.9181900000000001E-4</v>
      </c>
      <c r="Q138" s="2">
        <v>-3.6634299999999999E-4</v>
      </c>
      <c r="R138" s="2">
        <v>-3.8822200000000002E-4</v>
      </c>
      <c r="S138" s="2">
        <v>-3.1028499999999999E-4</v>
      </c>
      <c r="T138" s="2">
        <v>-1.17379E-4</v>
      </c>
      <c r="U138" s="2">
        <v>-4.2648000000000002E-5</v>
      </c>
      <c r="V138" s="2">
        <v>-2.2109500000000001E-4</v>
      </c>
      <c r="W138" s="2">
        <v>1.319301E-4</v>
      </c>
      <c r="X138" s="2">
        <v>4.3362940000000002E-4</v>
      </c>
      <c r="Y138" s="2">
        <v>7.2450469999999997E-4</v>
      </c>
      <c r="Z138" s="2">
        <v>1.0455464E-3</v>
      </c>
      <c r="AA138" s="2">
        <v>1.0699392000000001E-3</v>
      </c>
      <c r="AB138" s="2">
        <v>1.2583482999999999E-3</v>
      </c>
      <c r="AC138" s="2">
        <v>1.2579080000000001E-3</v>
      </c>
      <c r="AD138" s="2">
        <v>1.9368987000000001E-3</v>
      </c>
      <c r="AE138" s="2">
        <v>2.4330240000000002E-3</v>
      </c>
      <c r="AF138" s="2">
        <v>1.7923393999999999E-3</v>
      </c>
      <c r="AG138" s="2">
        <v>2.0614864000000001E-3</v>
      </c>
      <c r="AH138" s="2">
        <v>1.4999922E-3</v>
      </c>
      <c r="AI138" s="2">
        <v>5.9416540000000004E-4</v>
      </c>
      <c r="AJ138" s="2">
        <v>7.8928579999999998E-4</v>
      </c>
      <c r="AK138" s="2">
        <v>5.1827969999999998E-4</v>
      </c>
      <c r="AL138" s="2">
        <v>3.0746570000000001E-4</v>
      </c>
      <c r="AM138" s="2">
        <v>-4.2497999999999999E-5</v>
      </c>
      <c r="AN138" s="2">
        <v>-5.1422600000000001E-4</v>
      </c>
      <c r="AO138" s="2">
        <v>-7.8401600000000001E-4</v>
      </c>
      <c r="AP138" s="2">
        <v>-1.4754620000000001E-3</v>
      </c>
      <c r="AQ138" s="2">
        <v>-2.095431E-3</v>
      </c>
      <c r="AR138" s="2">
        <v>-2.6788649999999999E-3</v>
      </c>
      <c r="AS138" s="2">
        <v>-3.0367889999999998E-3</v>
      </c>
      <c r="AT138" s="2">
        <v>-3.650599E-3</v>
      </c>
      <c r="AU138" s="2">
        <v>-4.2859689999999997E-3</v>
      </c>
      <c r="AV138" s="2">
        <v>-4.902605E-3</v>
      </c>
      <c r="AW138" s="2">
        <v>-5.3250540000000001E-3</v>
      </c>
      <c r="AX138" s="2">
        <v>-6.005944E-3</v>
      </c>
      <c r="AY138" s="2">
        <v>-6.4119210000000001E-3</v>
      </c>
      <c r="AZ138" s="2">
        <v>-6.9414250000000002E-3</v>
      </c>
      <c r="BA138" s="2">
        <v>-7.7797059999999999E-3</v>
      </c>
      <c r="BB138" s="2">
        <v>-8.4266959999999991E-3</v>
      </c>
      <c r="BC138" s="2">
        <v>-8.8578119999999996E-3</v>
      </c>
      <c r="BD138" s="2">
        <v>-9.6577350000000006E-3</v>
      </c>
      <c r="BE138" s="2">
        <v>-1.0185138E-2</v>
      </c>
      <c r="BF138" s="2">
        <v>-1.0271831E-2</v>
      </c>
      <c r="BG138" s="2">
        <v>-1.0710347E-2</v>
      </c>
      <c r="BH138" s="2">
        <v>-1.0955596999999999E-2</v>
      </c>
      <c r="BI138" s="2">
        <v>-1.1201628E-2</v>
      </c>
      <c r="BJ138" s="2">
        <v>-1.1855546999999999E-2</v>
      </c>
      <c r="BK138" s="2">
        <v>-1.2027592E-2</v>
      </c>
      <c r="BL138" s="2">
        <v>-1.2487431E-2</v>
      </c>
      <c r="BM138" s="2">
        <v>-1.2748888999999999E-2</v>
      </c>
      <c r="BN138" s="2">
        <v>-1.2876360999999999E-2</v>
      </c>
      <c r="BO138" s="2">
        <v>-1.3009605E-2</v>
      </c>
      <c r="BP138" s="2">
        <v>-1.2962382999999999E-2</v>
      </c>
      <c r="BQ138" s="2">
        <v>-1.3056178E-2</v>
      </c>
      <c r="BR138" s="2">
        <v>-1.3451278000000001E-2</v>
      </c>
      <c r="BS138" s="2">
        <v>-1.3263123E-2</v>
      </c>
      <c r="BT138" s="2">
        <v>-1.3221853E-2</v>
      </c>
      <c r="BU138" s="2">
        <v>-1.3164479999999999E-2</v>
      </c>
      <c r="BV138" s="2">
        <v>-1.3333085E-2</v>
      </c>
      <c r="BW138" s="2">
        <v>-1.3356877E-2</v>
      </c>
      <c r="BX138" s="2">
        <v>-1.3006929E-2</v>
      </c>
      <c r="BY138" s="2">
        <v>-1.2771133E-2</v>
      </c>
      <c r="BZ138" s="2">
        <v>-1.2931045E-2</v>
      </c>
      <c r="CA138" s="2">
        <v>-1.2748106E-2</v>
      </c>
      <c r="CB138" s="2">
        <v>-1.2505482E-2</v>
      </c>
      <c r="CC138" s="2">
        <v>-1.2099597E-2</v>
      </c>
      <c r="CD138" s="2">
        <v>-1.1283802000000001E-2</v>
      </c>
      <c r="CE138" s="2">
        <v>-1.0780725999999999E-2</v>
      </c>
      <c r="CF138" s="2">
        <v>-9.5303200000000001E-3</v>
      </c>
      <c r="CG138" s="2">
        <v>-7.6320099999999998E-3</v>
      </c>
      <c r="CH138" s="2">
        <v>-5.7571849999999997E-3</v>
      </c>
      <c r="CI138" s="2">
        <v>-5.7005299999999997E-3</v>
      </c>
      <c r="CJ138" s="2">
        <v>-5.789967E-3</v>
      </c>
      <c r="CK138" s="2">
        <v>-6.0447679999999998E-3</v>
      </c>
      <c r="CL138" s="2">
        <v>-5.8904459999999997E-3</v>
      </c>
      <c r="CM138" s="2">
        <v>-5.5004110000000002E-3</v>
      </c>
      <c r="CN138" s="2">
        <v>-5.4777940000000002E-3</v>
      </c>
      <c r="CO138" s="2">
        <v>-5.2958279999999998E-3</v>
      </c>
      <c r="CP138" s="2">
        <v>-5.0212900000000003E-3</v>
      </c>
      <c r="CQ138" s="2">
        <v>-4.8653699999999999E-3</v>
      </c>
      <c r="CR138" s="2">
        <v>-4.4598440000000001E-3</v>
      </c>
      <c r="CS138" s="2">
        <v>-3.9737269999999998E-3</v>
      </c>
      <c r="CT138" s="2">
        <v>-3.8147670000000002E-3</v>
      </c>
      <c r="CU138" s="2">
        <v>-3.4601789999999999E-3</v>
      </c>
      <c r="CV138" s="2">
        <v>-3.1353029999999999E-3</v>
      </c>
      <c r="CW138" s="2"/>
      <c r="CX138" s="2"/>
      <c r="CY138" s="2"/>
      <c r="CZ138" s="2"/>
    </row>
    <row r="139" spans="1:104" x14ac:dyDescent="0.25">
      <c r="A139" s="1">
        <v>41046</v>
      </c>
      <c r="B139" s="4">
        <f t="shared" si="6"/>
        <v>-3.8549131989583318E-3</v>
      </c>
      <c r="C139" s="4">
        <f t="shared" si="7"/>
        <v>2.2184002000000002E-3</v>
      </c>
      <c r="D139" s="4">
        <f t="shared" si="8"/>
        <v>-9.7989759999999992E-3</v>
      </c>
      <c r="E139" s="2">
        <v>-4.6284450000000001E-3</v>
      </c>
      <c r="F139" s="2">
        <v>-4.3601860000000003E-3</v>
      </c>
      <c r="G139" s="2">
        <v>-3.7884310000000001E-3</v>
      </c>
      <c r="H139" s="2">
        <v>-3.5184159999999999E-3</v>
      </c>
      <c r="I139" s="2">
        <v>-3.2212500000000002E-3</v>
      </c>
      <c r="J139" s="2">
        <v>-3.0157729999999998E-3</v>
      </c>
      <c r="K139" s="2">
        <v>-2.6089080000000001E-3</v>
      </c>
      <c r="L139" s="2">
        <v>-2.3943720000000001E-3</v>
      </c>
      <c r="M139" s="2">
        <v>-2.1950400000000001E-3</v>
      </c>
      <c r="N139" s="2">
        <v>-2.0695370000000002E-3</v>
      </c>
      <c r="O139" s="2">
        <v>-1.6605050000000001E-3</v>
      </c>
      <c r="P139" s="2">
        <v>-1.0424169999999999E-3</v>
      </c>
      <c r="Q139" s="2">
        <v>-9.0055300000000001E-4</v>
      </c>
      <c r="R139" s="2">
        <v>-8.1848700000000001E-4</v>
      </c>
      <c r="S139" s="2">
        <v>-7.0294499999999996E-4</v>
      </c>
      <c r="T139" s="2">
        <v>-7.0334599999999998E-4</v>
      </c>
      <c r="U139" s="2">
        <v>-4.62051E-4</v>
      </c>
      <c r="V139" s="2">
        <v>-4.44172E-4</v>
      </c>
      <c r="W139" s="2">
        <v>-1.3989100000000001E-4</v>
      </c>
      <c r="X139" s="2">
        <v>3.9589199999999997E-5</v>
      </c>
      <c r="Y139" s="2">
        <v>1.139079E-4</v>
      </c>
      <c r="Z139" s="2">
        <v>5.1969270000000001E-4</v>
      </c>
      <c r="AA139" s="2">
        <v>8.5751260000000004E-4</v>
      </c>
      <c r="AB139" s="2">
        <v>6.4602979999999995E-4</v>
      </c>
      <c r="AC139" s="2">
        <v>4.611695E-4</v>
      </c>
      <c r="AD139" s="2">
        <v>1.4291002000000001E-3</v>
      </c>
      <c r="AE139" s="2">
        <v>2.2184002000000002E-3</v>
      </c>
      <c r="AF139" s="2">
        <v>2.0242009000000002E-3</v>
      </c>
      <c r="AG139" s="2">
        <v>1.5818659999999999E-3</v>
      </c>
      <c r="AH139" s="2">
        <v>1.1013380000000001E-3</v>
      </c>
      <c r="AI139" s="2">
        <v>5.1796739999999996E-4</v>
      </c>
      <c r="AJ139" s="2">
        <v>-5.3291500000000002E-4</v>
      </c>
      <c r="AK139" s="2">
        <v>-8.9478699999999997E-4</v>
      </c>
      <c r="AL139" s="2">
        <v>-9.3007400000000003E-4</v>
      </c>
      <c r="AM139" s="2">
        <v>-1.4785460000000001E-3</v>
      </c>
      <c r="AN139" s="2">
        <v>-2.1493559999999998E-3</v>
      </c>
      <c r="AO139" s="2">
        <v>-2.4159849999999998E-3</v>
      </c>
      <c r="AP139" s="2">
        <v>-3.0911160000000001E-3</v>
      </c>
      <c r="AQ139" s="2">
        <v>-3.5204949999999998E-3</v>
      </c>
      <c r="AR139" s="2">
        <v>-4.1473029999999998E-3</v>
      </c>
      <c r="AS139" s="2">
        <v>-4.7481429999999998E-3</v>
      </c>
      <c r="AT139" s="2">
        <v>-5.4056829999999997E-3</v>
      </c>
      <c r="AU139" s="2">
        <v>-6.056891E-3</v>
      </c>
      <c r="AV139" s="2">
        <v>-6.5130300000000004E-3</v>
      </c>
      <c r="AW139" s="2">
        <v>-7.0246010000000001E-3</v>
      </c>
      <c r="AX139" s="2">
        <v>-7.720228E-3</v>
      </c>
      <c r="AY139" s="2">
        <v>-8.3589270000000004E-3</v>
      </c>
      <c r="AZ139" s="2">
        <v>-8.4417409999999991E-3</v>
      </c>
      <c r="BA139" s="2">
        <v>-8.5831970000000007E-3</v>
      </c>
      <c r="BB139" s="2">
        <v>-8.850007E-3</v>
      </c>
      <c r="BC139" s="2">
        <v>-9.0479970000000003E-3</v>
      </c>
      <c r="BD139" s="2">
        <v>-9.3871219999999995E-3</v>
      </c>
      <c r="BE139" s="2">
        <v>-9.2287749999999998E-3</v>
      </c>
      <c r="BF139" s="2">
        <v>-9.669057E-3</v>
      </c>
      <c r="BG139" s="2">
        <v>-9.6152449999999997E-3</v>
      </c>
      <c r="BH139" s="2">
        <v>-9.7142610000000001E-3</v>
      </c>
      <c r="BI139" s="2">
        <v>-9.7617910000000006E-3</v>
      </c>
      <c r="BJ139" s="2">
        <v>-9.7989759999999992E-3</v>
      </c>
      <c r="BK139" s="2">
        <v>-9.7133919999999995E-3</v>
      </c>
      <c r="BL139" s="2">
        <v>-9.6416399999999999E-3</v>
      </c>
      <c r="BM139" s="2">
        <v>-9.7322970000000009E-3</v>
      </c>
      <c r="BN139" s="2">
        <v>-9.3734290000000008E-3</v>
      </c>
      <c r="BO139" s="2">
        <v>-8.9742959999999997E-3</v>
      </c>
      <c r="BP139" s="2">
        <v>-8.9345610000000006E-3</v>
      </c>
      <c r="BQ139" s="2">
        <v>-8.8985330000000001E-3</v>
      </c>
      <c r="BR139" s="2">
        <v>-8.6989149999999998E-3</v>
      </c>
      <c r="BS139" s="2">
        <v>-8.3628499999999998E-3</v>
      </c>
      <c r="BT139" s="2">
        <v>-8.0612510000000002E-3</v>
      </c>
      <c r="BU139" s="2">
        <v>-7.8609500000000002E-3</v>
      </c>
      <c r="BV139" s="2">
        <v>-7.580051E-3</v>
      </c>
      <c r="BW139" s="2">
        <v>-7.2143950000000002E-3</v>
      </c>
      <c r="BX139" s="2">
        <v>-6.732643E-3</v>
      </c>
      <c r="BY139" s="2">
        <v>-6.6514690000000001E-3</v>
      </c>
      <c r="BZ139" s="2">
        <v>-6.4531249999999997E-3</v>
      </c>
      <c r="CA139" s="2">
        <v>-6.209376E-3</v>
      </c>
      <c r="CB139" s="2">
        <v>-6.0080730000000001E-3</v>
      </c>
      <c r="CC139" s="2">
        <v>-5.7185400000000003E-3</v>
      </c>
      <c r="CD139" s="2">
        <v>-5.2221979999999999E-3</v>
      </c>
      <c r="CE139" s="2">
        <v>-4.7459219999999996E-3</v>
      </c>
      <c r="CF139" s="2">
        <v>-4.0543829999999999E-3</v>
      </c>
      <c r="CG139" s="2">
        <v>-2.9865709999999999E-3</v>
      </c>
      <c r="CH139" s="2">
        <v>-1.5055870000000001E-3</v>
      </c>
      <c r="CI139" s="2">
        <v>-1.1242660000000001E-3</v>
      </c>
      <c r="CJ139" s="2">
        <v>-9.5087700000000004E-4</v>
      </c>
      <c r="CK139" s="2">
        <v>-1.168283E-3</v>
      </c>
      <c r="CL139" s="2">
        <v>-1.128965E-3</v>
      </c>
      <c r="CM139" s="2">
        <v>-9.5626100000000003E-4</v>
      </c>
      <c r="CN139" s="2">
        <v>-6.1964699999999997E-4</v>
      </c>
      <c r="CO139" s="2">
        <v>-5.6646699999999997E-4</v>
      </c>
      <c r="CP139" s="2">
        <v>-3.1760099999999998E-4</v>
      </c>
      <c r="CQ139" s="2">
        <v>-2.4534900000000001E-4</v>
      </c>
      <c r="CR139" s="2">
        <v>-2.41733E-4</v>
      </c>
      <c r="CS139" s="2">
        <v>-3.3217000000000001E-4</v>
      </c>
      <c r="CT139" s="2">
        <v>-8.0751E-5</v>
      </c>
      <c r="CU139" s="2">
        <v>3.980403E-4</v>
      </c>
      <c r="CV139" s="2">
        <v>8.4730920000000004E-4</v>
      </c>
      <c r="CW139" s="2"/>
      <c r="CX139" s="2"/>
      <c r="CY139" s="2"/>
      <c r="CZ139" s="2"/>
    </row>
    <row r="140" spans="1:104" x14ac:dyDescent="0.25">
      <c r="A140" s="1">
        <v>41047</v>
      </c>
      <c r="B140" s="4">
        <f t="shared" si="6"/>
        <v>-8.6874475625000008E-4</v>
      </c>
      <c r="C140" s="4">
        <f t="shared" si="7"/>
        <v>3.8896297000000002E-3</v>
      </c>
      <c r="D140" s="4">
        <f t="shared" si="8"/>
        <v>-5.2253209999999998E-3</v>
      </c>
      <c r="E140" s="2">
        <v>1.2128551999999999E-3</v>
      </c>
      <c r="F140" s="2">
        <v>1.5348104000000001E-3</v>
      </c>
      <c r="G140" s="2">
        <v>2.1725081000000001E-3</v>
      </c>
      <c r="H140" s="2">
        <v>2.1704087999999998E-3</v>
      </c>
      <c r="I140" s="2">
        <v>2.3162991E-3</v>
      </c>
      <c r="J140" s="2">
        <v>2.4411633999999998E-3</v>
      </c>
      <c r="K140" s="2">
        <v>2.5539775E-3</v>
      </c>
      <c r="L140" s="2">
        <v>2.7281714999999999E-3</v>
      </c>
      <c r="M140" s="2">
        <v>2.9615932999999999E-3</v>
      </c>
      <c r="N140" s="2">
        <v>2.9293138000000001E-3</v>
      </c>
      <c r="O140" s="2">
        <v>2.9815862000000001E-3</v>
      </c>
      <c r="P140" s="2">
        <v>3.0699054000000001E-3</v>
      </c>
      <c r="Q140" s="2">
        <v>3.0418678E-3</v>
      </c>
      <c r="R140" s="2">
        <v>2.9874470999999999E-3</v>
      </c>
      <c r="S140" s="2">
        <v>3.0232588999999999E-3</v>
      </c>
      <c r="T140" s="2">
        <v>3.0909866000000002E-3</v>
      </c>
      <c r="U140" s="2">
        <v>2.8852608E-3</v>
      </c>
      <c r="V140" s="2">
        <v>3.0572322000000001E-3</v>
      </c>
      <c r="W140" s="2">
        <v>3.0985673000000001E-3</v>
      </c>
      <c r="X140" s="2">
        <v>2.8988439000000002E-3</v>
      </c>
      <c r="Y140" s="2">
        <v>2.7787249000000001E-3</v>
      </c>
      <c r="Z140" s="2">
        <v>2.8798714000000001E-3</v>
      </c>
      <c r="AA140" s="2">
        <v>2.5946466000000001E-3</v>
      </c>
      <c r="AB140" s="2">
        <v>2.7246059E-3</v>
      </c>
      <c r="AC140" s="2">
        <v>2.7793211E-3</v>
      </c>
      <c r="AD140" s="2">
        <v>3.7935053000000001E-3</v>
      </c>
      <c r="AE140" s="2">
        <v>3.8896297000000002E-3</v>
      </c>
      <c r="AF140" s="2">
        <v>3.4012483E-3</v>
      </c>
      <c r="AG140" s="2">
        <v>2.8366614E-3</v>
      </c>
      <c r="AH140" s="2">
        <v>2.1773277E-3</v>
      </c>
      <c r="AI140" s="2">
        <v>1.6014860000000001E-3</v>
      </c>
      <c r="AJ140" s="2">
        <v>1.0635270999999999E-3</v>
      </c>
      <c r="AK140" s="2">
        <v>7.2306469999999996E-4</v>
      </c>
      <c r="AL140" s="2">
        <v>4.0887479999999999E-4</v>
      </c>
      <c r="AM140" s="2">
        <v>-7.7721999999999999E-5</v>
      </c>
      <c r="AN140" s="2">
        <v>-5.0594599999999996E-4</v>
      </c>
      <c r="AO140" s="2">
        <v>-1.002602E-3</v>
      </c>
      <c r="AP140" s="2">
        <v>-1.3466660000000001E-3</v>
      </c>
      <c r="AQ140" s="2">
        <v>-1.624087E-3</v>
      </c>
      <c r="AR140" s="2">
        <v>-2.1323319999999998E-3</v>
      </c>
      <c r="AS140" s="2">
        <v>-2.4671459999999999E-3</v>
      </c>
      <c r="AT140" s="2">
        <v>-2.9165390000000001E-3</v>
      </c>
      <c r="AU140" s="2">
        <v>-3.2728570000000001E-3</v>
      </c>
      <c r="AV140" s="2">
        <v>-3.787927E-3</v>
      </c>
      <c r="AW140" s="2">
        <v>-4.2928009999999997E-3</v>
      </c>
      <c r="AX140" s="2">
        <v>-4.5657900000000001E-3</v>
      </c>
      <c r="AY140" s="2">
        <v>-4.9455970000000004E-3</v>
      </c>
      <c r="AZ140" s="2">
        <v>-4.7978350000000003E-3</v>
      </c>
      <c r="BA140" s="2">
        <v>-4.811844E-3</v>
      </c>
      <c r="BB140" s="2">
        <v>-4.910228E-3</v>
      </c>
      <c r="BC140" s="2">
        <v>-5.0573299999999996E-3</v>
      </c>
      <c r="BD140" s="2">
        <v>-4.9099499999999997E-3</v>
      </c>
      <c r="BE140" s="2">
        <v>-4.8970350000000001E-3</v>
      </c>
      <c r="BF140" s="2">
        <v>-4.7057720000000004E-3</v>
      </c>
      <c r="BG140" s="2">
        <v>-4.8411000000000001E-3</v>
      </c>
      <c r="BH140" s="2">
        <v>-4.9772100000000001E-3</v>
      </c>
      <c r="BI140" s="2">
        <v>-4.8136510000000004E-3</v>
      </c>
      <c r="BJ140" s="2">
        <v>-4.8300080000000002E-3</v>
      </c>
      <c r="BK140" s="2">
        <v>-4.7352890000000002E-3</v>
      </c>
      <c r="BL140" s="2">
        <v>-4.7021179999999999E-3</v>
      </c>
      <c r="BM140" s="2">
        <v>-4.7012299999999998E-3</v>
      </c>
      <c r="BN140" s="2">
        <v>-4.9076550000000004E-3</v>
      </c>
      <c r="BO140" s="2">
        <v>-5.1574799999999999E-3</v>
      </c>
      <c r="BP140" s="2">
        <v>-5.2253209999999998E-3</v>
      </c>
      <c r="BQ140" s="2">
        <v>-5.1603279999999996E-3</v>
      </c>
      <c r="BR140" s="2">
        <v>-5.0110119999999996E-3</v>
      </c>
      <c r="BS140" s="2">
        <v>-4.8516130000000003E-3</v>
      </c>
      <c r="BT140" s="2">
        <v>-4.8487900000000004E-3</v>
      </c>
      <c r="BU140" s="2">
        <v>-4.4659570000000004E-3</v>
      </c>
      <c r="BV140" s="2">
        <v>-4.1909929999999996E-3</v>
      </c>
      <c r="BW140" s="2">
        <v>-4.0610020000000002E-3</v>
      </c>
      <c r="BX140" s="2">
        <v>-3.8225970000000001E-3</v>
      </c>
      <c r="BY140" s="2">
        <v>-3.6596139999999998E-3</v>
      </c>
      <c r="BZ140" s="2">
        <v>-3.447856E-3</v>
      </c>
      <c r="CA140" s="2">
        <v>-3.4156600000000001E-3</v>
      </c>
      <c r="CB140" s="2">
        <v>-3.0753540000000002E-3</v>
      </c>
      <c r="CC140" s="2">
        <v>-2.6843639999999998E-3</v>
      </c>
      <c r="CD140" s="2">
        <v>-2.4034690000000001E-3</v>
      </c>
      <c r="CE140" s="2">
        <v>-1.844484E-3</v>
      </c>
      <c r="CF140" s="2">
        <v>-1.175866E-3</v>
      </c>
      <c r="CG140" s="2">
        <v>-3.5827000000000001E-5</v>
      </c>
      <c r="CH140" s="2">
        <v>1.0555978E-3</v>
      </c>
      <c r="CI140" s="2">
        <v>1.2084257E-3</v>
      </c>
      <c r="CJ140" s="2">
        <v>8.2593759999999999E-4</v>
      </c>
      <c r="CK140" s="2">
        <v>5.373124E-4</v>
      </c>
      <c r="CL140" s="2">
        <v>4.1753679999999998E-4</v>
      </c>
      <c r="CM140" s="2">
        <v>3.0306460000000001E-4</v>
      </c>
      <c r="CN140" s="2">
        <v>3.9363000000000002E-5</v>
      </c>
      <c r="CO140" s="2">
        <v>7.0656100000000003E-5</v>
      </c>
      <c r="CP140" s="2">
        <v>2.4833240000000001E-4</v>
      </c>
      <c r="CQ140" s="2">
        <v>2.4365589999999999E-4</v>
      </c>
      <c r="CR140" s="2">
        <v>8.9027899999999995E-5</v>
      </c>
      <c r="CS140" s="2">
        <v>-5.5544999999999998E-5</v>
      </c>
      <c r="CT140" s="2">
        <v>-2.4350000000000001E-4</v>
      </c>
      <c r="CU140" s="2">
        <v>-2.7316800000000001E-4</v>
      </c>
      <c r="CV140" s="2">
        <v>-6.0089200000000001E-4</v>
      </c>
      <c r="CW140" s="2"/>
      <c r="CX140" s="2"/>
      <c r="CY140" s="2"/>
      <c r="CZ140" s="2"/>
    </row>
    <row r="141" spans="1:104" x14ac:dyDescent="0.25">
      <c r="A141" s="1">
        <v>41048</v>
      </c>
      <c r="B141" s="4">
        <f t="shared" si="6"/>
        <v>-1.5863622531249999E-3</v>
      </c>
      <c r="C141" s="4">
        <f t="shared" si="7"/>
        <v>3.3883404999999998E-3</v>
      </c>
      <c r="D141" s="4">
        <f t="shared" si="8"/>
        <v>-5.1882789999999996E-3</v>
      </c>
      <c r="E141" s="2">
        <v>-3.3725600000000002E-4</v>
      </c>
      <c r="F141" s="2">
        <v>-2.1662999999999999E-4</v>
      </c>
      <c r="G141" s="2">
        <v>-2.24954E-4</v>
      </c>
      <c r="H141" s="2">
        <v>3.6461400000000003E-5</v>
      </c>
      <c r="I141" s="2">
        <v>6.28931E-4</v>
      </c>
      <c r="J141" s="2">
        <v>6.2237100000000004E-4</v>
      </c>
      <c r="K141" s="2">
        <v>5.4420719999999996E-4</v>
      </c>
      <c r="L141" s="2">
        <v>4.8460289999999997E-4</v>
      </c>
      <c r="M141" s="2">
        <v>6.342365E-4</v>
      </c>
      <c r="N141" s="2">
        <v>6.8615820000000004E-4</v>
      </c>
      <c r="O141" s="2">
        <v>5.7250859999999999E-4</v>
      </c>
      <c r="P141" s="2">
        <v>3.4427559999999999E-4</v>
      </c>
      <c r="Q141" s="2">
        <v>4.0298390000000002E-4</v>
      </c>
      <c r="R141" s="2">
        <v>3.5931919999999999E-4</v>
      </c>
      <c r="S141" s="2">
        <v>3.1312730000000001E-4</v>
      </c>
      <c r="T141" s="2">
        <v>2.1084979999999999E-4</v>
      </c>
      <c r="U141" s="2">
        <v>5.708687E-4</v>
      </c>
      <c r="V141" s="2">
        <v>6.505584E-4</v>
      </c>
      <c r="W141" s="2">
        <v>9.774861000000001E-4</v>
      </c>
      <c r="X141" s="2">
        <v>1.4079369999999999E-3</v>
      </c>
      <c r="Y141" s="2">
        <v>1.4606052999999999E-3</v>
      </c>
      <c r="Z141" s="2">
        <v>1.9533806E-3</v>
      </c>
      <c r="AA141" s="2">
        <v>1.9509575000000001E-3</v>
      </c>
      <c r="AB141" s="2">
        <v>2.2701268999999998E-3</v>
      </c>
      <c r="AC141" s="2">
        <v>2.5915137E-3</v>
      </c>
      <c r="AD141" s="2">
        <v>3.3883404999999998E-3</v>
      </c>
      <c r="AE141" s="2">
        <v>2.8054037E-3</v>
      </c>
      <c r="AF141" s="2">
        <v>2.3821884000000001E-3</v>
      </c>
      <c r="AG141" s="2">
        <v>1.8534576E-3</v>
      </c>
      <c r="AH141" s="2">
        <v>1.5380089000000001E-3</v>
      </c>
      <c r="AI141" s="2">
        <v>1.0189712000000001E-3</v>
      </c>
      <c r="AJ141" s="2">
        <v>1.0342266000000001E-3</v>
      </c>
      <c r="AK141" s="2">
        <v>9.5092539999999995E-4</v>
      </c>
      <c r="AL141" s="2">
        <v>9.0555659999999995E-4</v>
      </c>
      <c r="AM141" s="2">
        <v>7.8969659999999998E-4</v>
      </c>
      <c r="AN141" s="2">
        <v>7.8068229999999998E-4</v>
      </c>
      <c r="AO141" s="2">
        <v>3.2803509999999999E-4</v>
      </c>
      <c r="AP141" s="2">
        <v>-2.4844800000000002E-4</v>
      </c>
      <c r="AQ141" s="2">
        <v>-7.7694000000000005E-4</v>
      </c>
      <c r="AR141" s="2">
        <v>-1.135849E-3</v>
      </c>
      <c r="AS141" s="2">
        <v>-1.6180459999999999E-3</v>
      </c>
      <c r="AT141" s="2">
        <v>-2.1812390000000002E-3</v>
      </c>
      <c r="AU141" s="2">
        <v>-2.3073239999999999E-3</v>
      </c>
      <c r="AV141" s="2">
        <v>-2.5143990000000001E-3</v>
      </c>
      <c r="AW141" s="2">
        <v>-2.6589640000000002E-3</v>
      </c>
      <c r="AX141" s="2">
        <v>-2.9427139999999999E-3</v>
      </c>
      <c r="AY141" s="2">
        <v>-3.191171E-3</v>
      </c>
      <c r="AZ141" s="2">
        <v>-3.5429260000000001E-3</v>
      </c>
      <c r="BA141" s="2">
        <v>-3.5740160000000002E-3</v>
      </c>
      <c r="BB141" s="2">
        <v>-3.4742750000000002E-3</v>
      </c>
      <c r="BC141" s="2">
        <v>-3.4705140000000001E-3</v>
      </c>
      <c r="BD141" s="2">
        <v>-3.570597E-3</v>
      </c>
      <c r="BE141" s="2">
        <v>-3.7287000000000002E-3</v>
      </c>
      <c r="BF141" s="2">
        <v>-4.0874290000000001E-3</v>
      </c>
      <c r="BG141" s="2">
        <v>-4.1676220000000002E-3</v>
      </c>
      <c r="BH141" s="2">
        <v>-4.0923460000000002E-3</v>
      </c>
      <c r="BI141" s="2">
        <v>-4.1272540000000003E-3</v>
      </c>
      <c r="BJ141" s="2">
        <v>-4.1518290000000001E-3</v>
      </c>
      <c r="BK141" s="2">
        <v>-4.2349010000000001E-3</v>
      </c>
      <c r="BL141" s="2">
        <v>-4.2926079999999998E-3</v>
      </c>
      <c r="BM141" s="2">
        <v>-4.3248619999999996E-3</v>
      </c>
      <c r="BN141" s="2">
        <v>-4.6494229999999998E-3</v>
      </c>
      <c r="BO141" s="2">
        <v>-4.7310499999999997E-3</v>
      </c>
      <c r="BP141" s="2">
        <v>-4.8019350000000002E-3</v>
      </c>
      <c r="BQ141" s="2">
        <v>-5.0959179999999996E-3</v>
      </c>
      <c r="BR141" s="2">
        <v>-4.9978740000000002E-3</v>
      </c>
      <c r="BS141" s="2">
        <v>-4.8965900000000001E-3</v>
      </c>
      <c r="BT141" s="2">
        <v>-4.8462519999999997E-3</v>
      </c>
      <c r="BU141" s="2">
        <v>-4.7216080000000004E-3</v>
      </c>
      <c r="BV141" s="2">
        <v>-4.7679990000000002E-3</v>
      </c>
      <c r="BW141" s="2">
        <v>-4.896287E-3</v>
      </c>
      <c r="BX141" s="2">
        <v>-4.992313E-3</v>
      </c>
      <c r="BY141" s="2">
        <v>-5.1882789999999996E-3</v>
      </c>
      <c r="BZ141" s="2">
        <v>-5.1789920000000003E-3</v>
      </c>
      <c r="CA141" s="2">
        <v>-5.0184490000000003E-3</v>
      </c>
      <c r="CB141" s="2">
        <v>-4.673043E-3</v>
      </c>
      <c r="CC141" s="2">
        <v>-4.3452650000000001E-3</v>
      </c>
      <c r="CD141" s="2">
        <v>-4.3756350000000001E-3</v>
      </c>
      <c r="CE141" s="2">
        <v>-3.9483019999999999E-3</v>
      </c>
      <c r="CF141" s="2">
        <v>-3.1654980000000001E-3</v>
      </c>
      <c r="CG141" s="2">
        <v>-2.1991900000000002E-3</v>
      </c>
      <c r="CH141" s="2">
        <v>-1.1376190000000001E-3</v>
      </c>
      <c r="CI141" s="2">
        <v>-7.9892600000000004E-4</v>
      </c>
      <c r="CJ141" s="2">
        <v>-1.00226E-3</v>
      </c>
      <c r="CK141" s="2">
        <v>-1.559827E-3</v>
      </c>
      <c r="CL141" s="2">
        <v>-1.6334749999999999E-3</v>
      </c>
      <c r="CM141" s="2">
        <v>-1.672338E-3</v>
      </c>
      <c r="CN141" s="2">
        <v>-1.689599E-3</v>
      </c>
      <c r="CO141" s="2">
        <v>-1.380514E-3</v>
      </c>
      <c r="CP141" s="2">
        <v>-1.6258640000000001E-3</v>
      </c>
      <c r="CQ141" s="2">
        <v>-1.7258250000000001E-3</v>
      </c>
      <c r="CR141" s="2">
        <v>-1.740227E-3</v>
      </c>
      <c r="CS141" s="2">
        <v>-1.743496E-3</v>
      </c>
      <c r="CT141" s="2">
        <v>-1.7818140000000001E-3</v>
      </c>
      <c r="CU141" s="2">
        <v>-1.9674789999999998E-3</v>
      </c>
      <c r="CV141" s="2">
        <v>-1.596758E-3</v>
      </c>
      <c r="CW141" s="2"/>
      <c r="CX141" s="2"/>
      <c r="CY141" s="2"/>
      <c r="CZ141" s="2"/>
    </row>
    <row r="142" spans="1:104" x14ac:dyDescent="0.25">
      <c r="A142" s="1">
        <v>41049</v>
      </c>
      <c r="B142" s="4">
        <f t="shared" si="6"/>
        <v>-3.7664488208333344E-3</v>
      </c>
      <c r="C142" s="4">
        <f t="shared" si="7"/>
        <v>2.895913E-3</v>
      </c>
      <c r="D142" s="4">
        <f t="shared" si="8"/>
        <v>-9.0470240000000007E-3</v>
      </c>
      <c r="E142" s="2">
        <v>-1.138607E-3</v>
      </c>
      <c r="F142" s="2">
        <v>-1.1986309999999999E-3</v>
      </c>
      <c r="G142" s="2">
        <v>-9.7614100000000003E-4</v>
      </c>
      <c r="H142" s="2">
        <v>-1.203137E-3</v>
      </c>
      <c r="I142" s="2">
        <v>-1.413072E-3</v>
      </c>
      <c r="J142" s="2">
        <v>-1.272663E-3</v>
      </c>
      <c r="K142" s="2">
        <v>-1.5483669999999999E-3</v>
      </c>
      <c r="L142" s="2">
        <v>-1.4229939999999999E-3</v>
      </c>
      <c r="M142" s="2">
        <v>-1.756299E-3</v>
      </c>
      <c r="N142" s="2">
        <v>-1.8314550000000001E-3</v>
      </c>
      <c r="O142" s="2">
        <v>-1.8606199999999999E-3</v>
      </c>
      <c r="P142" s="2">
        <v>-1.8618739999999999E-3</v>
      </c>
      <c r="Q142" s="2">
        <v>-1.789573E-3</v>
      </c>
      <c r="R142" s="2">
        <v>-1.6862100000000001E-3</v>
      </c>
      <c r="S142" s="2">
        <v>-1.3241430000000001E-3</v>
      </c>
      <c r="T142" s="2">
        <v>-1.177251E-3</v>
      </c>
      <c r="U142" s="2">
        <v>-8.8036899999999999E-4</v>
      </c>
      <c r="V142" s="2">
        <v>-9.8283599999999995E-4</v>
      </c>
      <c r="W142" s="2">
        <v>-8.5009400000000002E-4</v>
      </c>
      <c r="X142" s="2">
        <v>-5.5008100000000001E-4</v>
      </c>
      <c r="Y142" s="2">
        <v>-3.2371400000000001E-4</v>
      </c>
      <c r="Z142" s="2">
        <v>-1.9126700000000001E-4</v>
      </c>
      <c r="AA142" s="2">
        <v>9.1219999999999997E-5</v>
      </c>
      <c r="AB142" s="2">
        <v>5.9168130000000004E-4</v>
      </c>
      <c r="AC142" s="2">
        <v>1.3486451999999999E-3</v>
      </c>
      <c r="AD142" s="2">
        <v>2.7493452999999999E-3</v>
      </c>
      <c r="AE142" s="2">
        <v>2.895913E-3</v>
      </c>
      <c r="AF142" s="2">
        <v>2.5538712000000002E-3</v>
      </c>
      <c r="AG142" s="2">
        <v>2.4782114999999999E-3</v>
      </c>
      <c r="AH142" s="2">
        <v>2.4064268E-3</v>
      </c>
      <c r="AI142" s="2">
        <v>1.9468927E-3</v>
      </c>
      <c r="AJ142" s="2">
        <v>1.23715E-3</v>
      </c>
      <c r="AK142" s="2">
        <v>2.8844569999999999E-4</v>
      </c>
      <c r="AL142" s="2">
        <v>-7.8747500000000005E-4</v>
      </c>
      <c r="AM142" s="2">
        <v>-1.453336E-3</v>
      </c>
      <c r="AN142" s="2">
        <v>-2.149626E-3</v>
      </c>
      <c r="AO142" s="2">
        <v>-2.5108029999999998E-3</v>
      </c>
      <c r="AP142" s="2">
        <v>-3.1585519999999998E-3</v>
      </c>
      <c r="AQ142" s="2">
        <v>-3.5787810000000001E-3</v>
      </c>
      <c r="AR142" s="2">
        <v>-4.0202479999999997E-3</v>
      </c>
      <c r="AS142" s="2">
        <v>-4.2479659999999997E-3</v>
      </c>
      <c r="AT142" s="2">
        <v>-4.6752440000000003E-3</v>
      </c>
      <c r="AU142" s="2">
        <v>-4.7133399999999999E-3</v>
      </c>
      <c r="AV142" s="2">
        <v>-4.8649339999999996E-3</v>
      </c>
      <c r="AW142" s="2">
        <v>-5.3795420000000002E-3</v>
      </c>
      <c r="AX142" s="2">
        <v>-6.1314530000000003E-3</v>
      </c>
      <c r="AY142" s="2">
        <v>-6.435339E-3</v>
      </c>
      <c r="AZ142" s="2">
        <v>-6.5351369999999999E-3</v>
      </c>
      <c r="BA142" s="2">
        <v>-6.9215450000000003E-3</v>
      </c>
      <c r="BB142" s="2">
        <v>-7.1490449999999997E-3</v>
      </c>
      <c r="BC142" s="2">
        <v>-7.4835370000000002E-3</v>
      </c>
      <c r="BD142" s="2">
        <v>-7.5270880000000004E-3</v>
      </c>
      <c r="BE142" s="2">
        <v>-7.5027679999999999E-3</v>
      </c>
      <c r="BF142" s="2">
        <v>-7.5317700000000001E-3</v>
      </c>
      <c r="BG142" s="2">
        <v>-7.4171439999999996E-3</v>
      </c>
      <c r="BH142" s="2">
        <v>-7.373475E-3</v>
      </c>
      <c r="BI142" s="2">
        <v>-7.6844499999999998E-3</v>
      </c>
      <c r="BJ142" s="2">
        <v>-7.4606710000000003E-3</v>
      </c>
      <c r="BK142" s="2">
        <v>-7.4729590000000004E-3</v>
      </c>
      <c r="BL142" s="2">
        <v>-7.5868339999999998E-3</v>
      </c>
      <c r="BM142" s="2">
        <v>-7.5459250000000002E-3</v>
      </c>
      <c r="BN142" s="2">
        <v>-7.3405199999999997E-3</v>
      </c>
      <c r="BO142" s="2">
        <v>-7.2581929999999996E-3</v>
      </c>
      <c r="BP142" s="2">
        <v>-7.1977370000000001E-3</v>
      </c>
      <c r="BQ142" s="2">
        <v>-7.3327230000000002E-3</v>
      </c>
      <c r="BR142" s="2">
        <v>-7.305771E-3</v>
      </c>
      <c r="BS142" s="2">
        <v>-7.4843289999999996E-3</v>
      </c>
      <c r="BT142" s="2">
        <v>-7.5366579999999999E-3</v>
      </c>
      <c r="BU142" s="2">
        <v>-7.5938179999999996E-3</v>
      </c>
      <c r="BV142" s="2">
        <v>-7.6013599999999997E-3</v>
      </c>
      <c r="BW142" s="2">
        <v>-7.8448440000000001E-3</v>
      </c>
      <c r="BX142" s="2">
        <v>-7.9016590000000001E-3</v>
      </c>
      <c r="BY142" s="2">
        <v>-8.1806569999999992E-3</v>
      </c>
      <c r="BZ142" s="2">
        <v>-8.5108130000000008E-3</v>
      </c>
      <c r="CA142" s="2">
        <v>-8.8322520000000005E-3</v>
      </c>
      <c r="CB142" s="2">
        <v>-8.9655710000000003E-3</v>
      </c>
      <c r="CC142" s="2">
        <v>-9.0470240000000007E-3</v>
      </c>
      <c r="CD142" s="2">
        <v>-8.8994060000000003E-3</v>
      </c>
      <c r="CE142" s="2">
        <v>-8.580341E-3</v>
      </c>
      <c r="CF142" s="2">
        <v>-7.881051E-3</v>
      </c>
      <c r="CG142" s="2">
        <v>-6.8042950000000001E-3</v>
      </c>
      <c r="CH142" s="2">
        <v>-5.8292020000000003E-3</v>
      </c>
      <c r="CI142" s="2">
        <v>-5.8704109999999999E-3</v>
      </c>
      <c r="CJ142" s="2">
        <v>-5.7214400000000004E-3</v>
      </c>
      <c r="CK142" s="2">
        <v>-5.4533339999999998E-3</v>
      </c>
      <c r="CL142" s="2">
        <v>-5.1076560000000003E-3</v>
      </c>
      <c r="CM142" s="2">
        <v>-4.4688719999999996E-3</v>
      </c>
      <c r="CN142" s="2">
        <v>-3.434117E-3</v>
      </c>
      <c r="CO142" s="2">
        <v>-2.6490960000000001E-3</v>
      </c>
      <c r="CP142" s="2">
        <v>-2.06121E-3</v>
      </c>
      <c r="CQ142" s="2">
        <v>-1.1162629999999999E-3</v>
      </c>
      <c r="CR142" s="2">
        <v>-1.2942699999999999E-4</v>
      </c>
      <c r="CS142" s="2">
        <v>-2.8348E-5</v>
      </c>
      <c r="CT142" s="2">
        <v>9.0887159999999999E-4</v>
      </c>
      <c r="CU142" s="2">
        <v>1.4363995E-3</v>
      </c>
      <c r="CV142" s="2">
        <v>1.9946223999999999E-3</v>
      </c>
      <c r="CW142" s="2"/>
      <c r="CX142" s="2"/>
      <c r="CY142" s="2"/>
      <c r="CZ142" s="2"/>
    </row>
    <row r="143" spans="1:104" x14ac:dyDescent="0.25">
      <c r="A143" s="1">
        <v>41050</v>
      </c>
      <c r="B143" s="4">
        <f t="shared" si="6"/>
        <v>-4.6747292833333341E-3</v>
      </c>
      <c r="C143" s="4">
        <f t="shared" si="7"/>
        <v>2.6614612E-3</v>
      </c>
      <c r="D143" s="4">
        <f t="shared" si="8"/>
        <v>-9.5817939999999994E-3</v>
      </c>
      <c r="E143" s="2">
        <v>-4.8307289999999998E-3</v>
      </c>
      <c r="F143" s="2">
        <v>-4.482761E-3</v>
      </c>
      <c r="G143" s="2">
        <v>-3.9419670000000002E-3</v>
      </c>
      <c r="H143" s="2">
        <v>-3.3184199999999999E-3</v>
      </c>
      <c r="I143" s="2">
        <v>-2.8349500000000001E-3</v>
      </c>
      <c r="J143" s="2">
        <v>-2.767032E-3</v>
      </c>
      <c r="K143" s="2">
        <v>-2.4715819999999999E-3</v>
      </c>
      <c r="L143" s="2">
        <v>-2.1440169999999998E-3</v>
      </c>
      <c r="M143" s="2">
        <v>-1.929035E-3</v>
      </c>
      <c r="N143" s="2">
        <v>-1.8624449999999999E-3</v>
      </c>
      <c r="O143" s="2">
        <v>-1.4911869999999999E-3</v>
      </c>
      <c r="P143" s="2">
        <v>-1.275818E-3</v>
      </c>
      <c r="Q143" s="2">
        <v>-9.21926E-4</v>
      </c>
      <c r="R143" s="2">
        <v>-7.8230699999999999E-4</v>
      </c>
      <c r="S143" s="2">
        <v>-5.8872600000000003E-4</v>
      </c>
      <c r="T143" s="2">
        <v>-3.9206899999999999E-4</v>
      </c>
      <c r="U143" s="2">
        <v>-3.6769500000000002E-4</v>
      </c>
      <c r="V143" s="2">
        <v>-3.3662299999999998E-4</v>
      </c>
      <c r="W143" s="2">
        <v>-1.7390600000000001E-4</v>
      </c>
      <c r="X143" s="2">
        <v>1.020103E-4</v>
      </c>
      <c r="Y143" s="2">
        <v>4.0905260000000001E-4</v>
      </c>
      <c r="Z143" s="2">
        <v>4.0509429999999999E-4</v>
      </c>
      <c r="AA143" s="2">
        <v>4.803152E-4</v>
      </c>
      <c r="AB143" s="2">
        <v>5.6084639999999996E-4</v>
      </c>
      <c r="AC143" s="2">
        <v>6.2922029999999999E-4</v>
      </c>
      <c r="AD143" s="2">
        <v>1.5798175E-3</v>
      </c>
      <c r="AE143" s="2">
        <v>2.5463012E-3</v>
      </c>
      <c r="AF143" s="2">
        <v>2.6614612E-3</v>
      </c>
      <c r="AG143" s="2">
        <v>2.5092756999999999E-3</v>
      </c>
      <c r="AH143" s="2">
        <v>1.9745534000000001E-3</v>
      </c>
      <c r="AI143" s="2">
        <v>1.2065585000000001E-3</v>
      </c>
      <c r="AJ143" s="2">
        <v>4.4999020000000001E-4</v>
      </c>
      <c r="AK143" s="2">
        <v>-3.0953900000000001E-4</v>
      </c>
      <c r="AL143" s="2">
        <v>-1.0802710000000001E-3</v>
      </c>
      <c r="AM143" s="2">
        <v>-1.69805E-3</v>
      </c>
      <c r="AN143" s="2">
        <v>-2.1726760000000001E-3</v>
      </c>
      <c r="AO143" s="2">
        <v>-2.9355269999999998E-3</v>
      </c>
      <c r="AP143" s="2">
        <v>-3.3789340000000001E-3</v>
      </c>
      <c r="AQ143" s="2">
        <v>-3.9989939999999996E-3</v>
      </c>
      <c r="AR143" s="2">
        <v>-4.8678699999999998E-3</v>
      </c>
      <c r="AS143" s="2">
        <v>-5.4030160000000001E-3</v>
      </c>
      <c r="AT143" s="2">
        <v>-6.0591680000000002E-3</v>
      </c>
      <c r="AU143" s="2">
        <v>-6.5978119999999998E-3</v>
      </c>
      <c r="AV143" s="2">
        <v>-7.1646890000000001E-3</v>
      </c>
      <c r="AW143" s="2">
        <v>-7.6296439999999997E-3</v>
      </c>
      <c r="AX143" s="2">
        <v>-8.2451520000000004E-3</v>
      </c>
      <c r="AY143" s="2">
        <v>-8.8428199999999995E-3</v>
      </c>
      <c r="AZ143" s="2">
        <v>-9.03348E-3</v>
      </c>
      <c r="BA143" s="2">
        <v>-9.1568970000000006E-3</v>
      </c>
      <c r="BB143" s="2">
        <v>-9.5817939999999994E-3</v>
      </c>
      <c r="BC143" s="2">
        <v>-9.4127150000000003E-3</v>
      </c>
      <c r="BD143" s="2">
        <v>-9.3571499999999998E-3</v>
      </c>
      <c r="BE143" s="2">
        <v>-9.4200440000000007E-3</v>
      </c>
      <c r="BF143" s="2">
        <v>-9.5463960000000004E-3</v>
      </c>
      <c r="BG143" s="2">
        <v>-9.5430180000000003E-3</v>
      </c>
      <c r="BH143" s="2">
        <v>-9.4213049999999996E-3</v>
      </c>
      <c r="BI143" s="2">
        <v>-9.1717039999999993E-3</v>
      </c>
      <c r="BJ143" s="2">
        <v>-8.9876060000000004E-3</v>
      </c>
      <c r="BK143" s="2">
        <v>-8.8201440000000002E-3</v>
      </c>
      <c r="BL143" s="2">
        <v>-8.6246959999999994E-3</v>
      </c>
      <c r="BM143" s="2">
        <v>-8.6005730000000002E-3</v>
      </c>
      <c r="BN143" s="2">
        <v>-8.4435399999999994E-3</v>
      </c>
      <c r="BO143" s="2">
        <v>-8.6583530000000006E-3</v>
      </c>
      <c r="BP143" s="2">
        <v>-8.6871819999999999E-3</v>
      </c>
      <c r="BQ143" s="2">
        <v>-8.8604689999999993E-3</v>
      </c>
      <c r="BR143" s="2">
        <v>-8.8489529999999997E-3</v>
      </c>
      <c r="BS143" s="2">
        <v>-8.9190620000000002E-3</v>
      </c>
      <c r="BT143" s="2">
        <v>-8.9206979999999995E-3</v>
      </c>
      <c r="BU143" s="2">
        <v>-8.7045950000000007E-3</v>
      </c>
      <c r="BV143" s="2">
        <v>-8.8246179999999994E-3</v>
      </c>
      <c r="BW143" s="2">
        <v>-8.9253389999999991E-3</v>
      </c>
      <c r="BX143" s="2">
        <v>-9.0782129999999999E-3</v>
      </c>
      <c r="BY143" s="2">
        <v>-9.3982319999999994E-3</v>
      </c>
      <c r="BZ143" s="2">
        <v>-9.3627060000000002E-3</v>
      </c>
      <c r="CA143" s="2">
        <v>-9.3900540000000001E-3</v>
      </c>
      <c r="CB143" s="2">
        <v>-9.0706220000000004E-3</v>
      </c>
      <c r="CC143" s="2">
        <v>-8.8909880000000007E-3</v>
      </c>
      <c r="CD143" s="2">
        <v>-8.5933139999999995E-3</v>
      </c>
      <c r="CE143" s="2">
        <v>-8.3663369999999997E-3</v>
      </c>
      <c r="CF143" s="2">
        <v>-7.4335240000000004E-3</v>
      </c>
      <c r="CG143" s="2">
        <v>-6.1391570000000001E-3</v>
      </c>
      <c r="CH143" s="2">
        <v>-4.7260389999999996E-3</v>
      </c>
      <c r="CI143" s="2">
        <v>-4.5345200000000002E-3</v>
      </c>
      <c r="CJ143" s="2">
        <v>-4.8589089999999998E-3</v>
      </c>
      <c r="CK143" s="2">
        <v>-5.1122629999999997E-3</v>
      </c>
      <c r="CL143" s="2">
        <v>-4.8921160000000002E-3</v>
      </c>
      <c r="CM143" s="2">
        <v>-4.2498400000000004E-3</v>
      </c>
      <c r="CN143" s="2">
        <v>-4.0038610000000001E-3</v>
      </c>
      <c r="CO143" s="2">
        <v>-3.7013300000000001E-3</v>
      </c>
      <c r="CP143" s="2">
        <v>-3.3617069999999998E-3</v>
      </c>
      <c r="CQ143" s="2">
        <v>-2.9223470000000001E-3</v>
      </c>
      <c r="CR143" s="2">
        <v>-2.7026009999999998E-3</v>
      </c>
      <c r="CS143" s="2">
        <v>-2.6084530000000002E-3</v>
      </c>
      <c r="CT143" s="2">
        <v>-2.5488239999999999E-3</v>
      </c>
      <c r="CU143" s="2">
        <v>-2.5094890000000002E-3</v>
      </c>
      <c r="CV143" s="2">
        <v>-2.065374E-3</v>
      </c>
      <c r="CW143" s="2"/>
      <c r="CX143" s="2"/>
      <c r="CY143" s="2"/>
      <c r="CZ143" s="2"/>
    </row>
    <row r="144" spans="1:104" x14ac:dyDescent="0.25">
      <c r="A144" s="1">
        <v>41051</v>
      </c>
      <c r="B144" s="4">
        <f t="shared" si="6"/>
        <v>-9.4815727083333318E-3</v>
      </c>
      <c r="C144" s="4">
        <f t="shared" si="7"/>
        <v>-2.4335149999999998E-3</v>
      </c>
      <c r="D144" s="4">
        <f t="shared" si="8"/>
        <v>-1.5692029E-2</v>
      </c>
      <c r="E144" s="2">
        <v>-1.0942765E-2</v>
      </c>
      <c r="F144" s="2">
        <v>-1.0522437000000001E-2</v>
      </c>
      <c r="G144" s="2">
        <v>-1.0130403E-2</v>
      </c>
      <c r="H144" s="2">
        <v>-9.9773610000000006E-3</v>
      </c>
      <c r="I144" s="2">
        <v>-9.5922969999999996E-3</v>
      </c>
      <c r="J144" s="2">
        <v>-9.4108920000000006E-3</v>
      </c>
      <c r="K144" s="2">
        <v>-9.1198419999999995E-3</v>
      </c>
      <c r="L144" s="2">
        <v>-8.7279850000000006E-3</v>
      </c>
      <c r="M144" s="2">
        <v>-8.3088750000000003E-3</v>
      </c>
      <c r="N144" s="2">
        <v>-7.9676350000000007E-3</v>
      </c>
      <c r="O144" s="2">
        <v>-7.5560360000000003E-3</v>
      </c>
      <c r="P144" s="2">
        <v>-7.4446290000000004E-3</v>
      </c>
      <c r="Q144" s="2">
        <v>-7.3748420000000004E-3</v>
      </c>
      <c r="R144" s="2">
        <v>-7.3365080000000003E-3</v>
      </c>
      <c r="S144" s="2">
        <v>-7.0929139999999996E-3</v>
      </c>
      <c r="T144" s="2">
        <v>-6.6106489999999997E-3</v>
      </c>
      <c r="U144" s="2">
        <v>-6.257103E-3</v>
      </c>
      <c r="V144" s="2">
        <v>-6.0142520000000003E-3</v>
      </c>
      <c r="W144" s="2">
        <v>-5.60481E-3</v>
      </c>
      <c r="X144" s="2">
        <v>-5.0165319999999998E-3</v>
      </c>
      <c r="Y144" s="2">
        <v>-4.505284E-3</v>
      </c>
      <c r="Z144" s="2">
        <v>-4.4908830000000002E-3</v>
      </c>
      <c r="AA144" s="2">
        <v>-4.50841E-3</v>
      </c>
      <c r="AB144" s="2">
        <v>-4.1097069999999998E-3</v>
      </c>
      <c r="AC144" s="2">
        <v>-3.698317E-3</v>
      </c>
      <c r="AD144" s="2">
        <v>-2.5520719999999998E-3</v>
      </c>
      <c r="AE144" s="2">
        <v>-2.4540360000000002E-3</v>
      </c>
      <c r="AF144" s="2">
        <v>-2.6345439999999999E-3</v>
      </c>
      <c r="AG144" s="2">
        <v>-2.4335149999999998E-3</v>
      </c>
      <c r="AH144" s="2">
        <v>-2.69374E-3</v>
      </c>
      <c r="AI144" s="2">
        <v>-3.3329409999999999E-3</v>
      </c>
      <c r="AJ144" s="2">
        <v>-3.6968589999999998E-3</v>
      </c>
      <c r="AK144" s="2">
        <v>-3.9401289999999997E-3</v>
      </c>
      <c r="AL144" s="2">
        <v>-4.2768720000000001E-3</v>
      </c>
      <c r="AM144" s="2">
        <v>-4.8377070000000001E-3</v>
      </c>
      <c r="AN144" s="2">
        <v>-5.3949039999999998E-3</v>
      </c>
      <c r="AO144" s="2">
        <v>-5.752437E-3</v>
      </c>
      <c r="AP144" s="2">
        <v>-6.2501270000000003E-3</v>
      </c>
      <c r="AQ144" s="2">
        <v>-6.1782160000000003E-3</v>
      </c>
      <c r="AR144" s="2">
        <v>-6.5261310000000001E-3</v>
      </c>
      <c r="AS144" s="2">
        <v>-6.8719810000000001E-3</v>
      </c>
      <c r="AT144" s="2">
        <v>-7.5666350000000004E-3</v>
      </c>
      <c r="AU144" s="2">
        <v>-8.4668569999999995E-3</v>
      </c>
      <c r="AV144" s="2">
        <v>-9.0737950000000008E-3</v>
      </c>
      <c r="AW144" s="2">
        <v>-9.4057970000000005E-3</v>
      </c>
      <c r="AX144" s="2">
        <v>-9.7818609999999993E-3</v>
      </c>
      <c r="AY144" s="2">
        <v>-1.0274357E-2</v>
      </c>
      <c r="AZ144" s="2">
        <v>-1.0477380999999999E-2</v>
      </c>
      <c r="BA144" s="2">
        <v>-1.0708886000000001E-2</v>
      </c>
      <c r="BB144" s="2">
        <v>-1.1167165E-2</v>
      </c>
      <c r="BC144" s="2">
        <v>-1.1791774E-2</v>
      </c>
      <c r="BD144" s="2">
        <v>-1.2378208E-2</v>
      </c>
      <c r="BE144" s="2">
        <v>-1.2602940999999999E-2</v>
      </c>
      <c r="BF144" s="2">
        <v>-1.3035524999999999E-2</v>
      </c>
      <c r="BG144" s="2">
        <v>-1.3393540000000001E-2</v>
      </c>
      <c r="BH144" s="2">
        <v>-1.3675733000000001E-2</v>
      </c>
      <c r="BI144" s="2">
        <v>-1.4082274000000001E-2</v>
      </c>
      <c r="BJ144" s="2">
        <v>-1.4214848E-2</v>
      </c>
      <c r="BK144" s="2">
        <v>-1.4394346000000001E-2</v>
      </c>
      <c r="BL144" s="2">
        <v>-1.4577721E-2</v>
      </c>
      <c r="BM144" s="2">
        <v>-1.4890565999999999E-2</v>
      </c>
      <c r="BN144" s="2">
        <v>-1.5127738E-2</v>
      </c>
      <c r="BO144" s="2">
        <v>-1.536328E-2</v>
      </c>
      <c r="BP144" s="2">
        <v>-1.5504987E-2</v>
      </c>
      <c r="BQ144" s="2">
        <v>-1.5692029E-2</v>
      </c>
      <c r="BR144" s="2">
        <v>-1.5582718000000001E-2</v>
      </c>
      <c r="BS144" s="2">
        <v>-1.5407384E-2</v>
      </c>
      <c r="BT144" s="2">
        <v>-1.5238132E-2</v>
      </c>
      <c r="BU144" s="2">
        <v>-1.5052896E-2</v>
      </c>
      <c r="BV144" s="2">
        <v>-1.4833114999999999E-2</v>
      </c>
      <c r="BW144" s="2">
        <v>-1.4784092E-2</v>
      </c>
      <c r="BX144" s="2">
        <v>-1.4506807E-2</v>
      </c>
      <c r="BY144" s="2">
        <v>-1.4319917999999999E-2</v>
      </c>
      <c r="BZ144" s="2">
        <v>-1.4227082E-2</v>
      </c>
      <c r="CA144" s="2">
        <v>-1.3936169999999999E-2</v>
      </c>
      <c r="CB144" s="2">
        <v>-1.3747568999999999E-2</v>
      </c>
      <c r="CC144" s="2">
        <v>-1.3423496E-2</v>
      </c>
      <c r="CD144" s="2">
        <v>-1.2960856999999999E-2</v>
      </c>
      <c r="CE144" s="2">
        <v>-1.2363534000000001E-2</v>
      </c>
      <c r="CF144" s="2">
        <v>-1.1857126000000001E-2</v>
      </c>
      <c r="CG144" s="2">
        <v>-1.1119855E-2</v>
      </c>
      <c r="CH144" s="2">
        <v>-9.9116559999999996E-3</v>
      </c>
      <c r="CI144" s="2">
        <v>-9.3415200000000007E-3</v>
      </c>
      <c r="CJ144" s="2">
        <v>-9.4492269999999993E-3</v>
      </c>
      <c r="CK144" s="2">
        <v>-9.8298719999999999E-3</v>
      </c>
      <c r="CL144" s="2">
        <v>-9.7892510000000005E-3</v>
      </c>
      <c r="CM144" s="2">
        <v>-9.6443759999999996E-3</v>
      </c>
      <c r="CN144" s="2">
        <v>-9.6656899999999994E-3</v>
      </c>
      <c r="CO144" s="2">
        <v>-9.7175439999999998E-3</v>
      </c>
      <c r="CP144" s="2">
        <v>-9.4805949999999996E-3</v>
      </c>
      <c r="CQ144" s="2">
        <v>-9.1297199999999992E-3</v>
      </c>
      <c r="CR144" s="2">
        <v>-8.6780409999999992E-3</v>
      </c>
      <c r="CS144" s="2">
        <v>-8.4284389999999994E-3</v>
      </c>
      <c r="CT144" s="2">
        <v>-8.0705859999999994E-3</v>
      </c>
      <c r="CU144" s="2">
        <v>-8.0013849999999997E-3</v>
      </c>
      <c r="CV144" s="2">
        <v>-7.9365040000000005E-3</v>
      </c>
      <c r="CW144" s="2"/>
      <c r="CX144" s="2"/>
      <c r="CY144" s="2"/>
      <c r="CZ144" s="2"/>
    </row>
    <row r="145" spans="1:104" x14ac:dyDescent="0.25">
      <c r="A145" s="1">
        <v>41052</v>
      </c>
      <c r="B145" s="4">
        <f t="shared" si="6"/>
        <v>-5.8839284062500016E-3</v>
      </c>
      <c r="C145" s="4">
        <f t="shared" si="7"/>
        <v>-6.0079999999999997E-4</v>
      </c>
      <c r="D145" s="4">
        <f t="shared" si="8"/>
        <v>-9.7436929999999995E-3</v>
      </c>
      <c r="E145" s="2">
        <v>-7.257917E-3</v>
      </c>
      <c r="F145" s="2">
        <v>-7.1539619999999998E-3</v>
      </c>
      <c r="G145" s="2">
        <v>-6.7794350000000003E-3</v>
      </c>
      <c r="H145" s="2">
        <v>-6.3573600000000003E-3</v>
      </c>
      <c r="I145" s="2">
        <v>-6.0131150000000003E-3</v>
      </c>
      <c r="J145" s="2">
        <v>-6.0148160000000001E-3</v>
      </c>
      <c r="K145" s="2">
        <v>-5.7988559999999998E-3</v>
      </c>
      <c r="L145" s="2">
        <v>-5.7917979999999999E-3</v>
      </c>
      <c r="M145" s="2">
        <v>-5.3570249999999996E-3</v>
      </c>
      <c r="N145" s="2">
        <v>-5.5148280000000003E-3</v>
      </c>
      <c r="O145" s="2">
        <v>-4.9840049999999997E-3</v>
      </c>
      <c r="P145" s="2">
        <v>-4.2418610000000004E-3</v>
      </c>
      <c r="Q145" s="2">
        <v>-4.152294E-3</v>
      </c>
      <c r="R145" s="2">
        <v>-4.016782E-3</v>
      </c>
      <c r="S145" s="2">
        <v>-3.8880960000000002E-3</v>
      </c>
      <c r="T145" s="2">
        <v>-3.5298859999999999E-3</v>
      </c>
      <c r="U145" s="2">
        <v>-3.4825780000000001E-3</v>
      </c>
      <c r="V145" s="2">
        <v>-3.1891369999999999E-3</v>
      </c>
      <c r="W145" s="2">
        <v>-2.6382469999999998E-3</v>
      </c>
      <c r="X145" s="2">
        <v>-2.1558599999999999E-3</v>
      </c>
      <c r="Y145" s="2">
        <v>-2.1735140000000001E-3</v>
      </c>
      <c r="Z145" s="2">
        <v>-2.30701E-3</v>
      </c>
      <c r="AA145" s="2">
        <v>-2.0621599999999999E-3</v>
      </c>
      <c r="AB145" s="2">
        <v>-2.0114740000000001E-3</v>
      </c>
      <c r="AC145" s="2">
        <v>-1.5540809999999999E-3</v>
      </c>
      <c r="AD145" s="2">
        <v>-8.4471800000000005E-4</v>
      </c>
      <c r="AE145" s="2">
        <v>-6.0079999999999997E-4</v>
      </c>
      <c r="AF145" s="2">
        <v>-6.5877000000000004E-4</v>
      </c>
      <c r="AG145" s="2">
        <v>-7.94351E-4</v>
      </c>
      <c r="AH145" s="2">
        <v>-1.218392E-3</v>
      </c>
      <c r="AI145" s="2">
        <v>-1.8371030000000001E-3</v>
      </c>
      <c r="AJ145" s="2">
        <v>-2.1302130000000002E-3</v>
      </c>
      <c r="AK145" s="2">
        <v>-1.920415E-3</v>
      </c>
      <c r="AL145" s="2">
        <v>-2.0555080000000002E-3</v>
      </c>
      <c r="AM145" s="2">
        <v>-1.9796990000000001E-3</v>
      </c>
      <c r="AN145" s="2">
        <v>-2.493576E-3</v>
      </c>
      <c r="AO145" s="2">
        <v>-2.8428949999999998E-3</v>
      </c>
      <c r="AP145" s="2">
        <v>-3.5120239999999999E-3</v>
      </c>
      <c r="AQ145" s="2">
        <v>-4.0935099999999999E-3</v>
      </c>
      <c r="AR145" s="2">
        <v>-3.8116360000000002E-3</v>
      </c>
      <c r="AS145" s="2">
        <v>-4.0743430000000002E-3</v>
      </c>
      <c r="AT145" s="2">
        <v>-4.6433070000000002E-3</v>
      </c>
      <c r="AU145" s="2">
        <v>-5.1555530000000002E-3</v>
      </c>
      <c r="AV145" s="2">
        <v>-5.739404E-3</v>
      </c>
      <c r="AW145" s="2">
        <v>-6.2881710000000004E-3</v>
      </c>
      <c r="AX145" s="2">
        <v>-6.5796550000000002E-3</v>
      </c>
      <c r="AY145" s="2">
        <v>-6.7962309999999998E-3</v>
      </c>
      <c r="AZ145" s="2">
        <v>-6.9368470000000003E-3</v>
      </c>
      <c r="BA145" s="2">
        <v>-7.1301530000000002E-3</v>
      </c>
      <c r="BB145" s="2">
        <v>-7.6235649999999997E-3</v>
      </c>
      <c r="BC145" s="2">
        <v>-7.6896739999999996E-3</v>
      </c>
      <c r="BD145" s="2">
        <v>-7.9476540000000002E-3</v>
      </c>
      <c r="BE145" s="2">
        <v>-8.0782500000000004E-3</v>
      </c>
      <c r="BF145" s="2">
        <v>-8.662019E-3</v>
      </c>
      <c r="BG145" s="2">
        <v>-8.9390370000000004E-3</v>
      </c>
      <c r="BH145" s="2">
        <v>-9.0744299999999996E-3</v>
      </c>
      <c r="BI145" s="2">
        <v>-9.1956590000000001E-3</v>
      </c>
      <c r="BJ145" s="2">
        <v>-9.2403120000000005E-3</v>
      </c>
      <c r="BK145" s="2">
        <v>-9.5938429999999995E-3</v>
      </c>
      <c r="BL145" s="2">
        <v>-9.6635590000000004E-3</v>
      </c>
      <c r="BM145" s="2">
        <v>-9.7300660000000008E-3</v>
      </c>
      <c r="BN145" s="2">
        <v>-9.7436929999999995E-3</v>
      </c>
      <c r="BO145" s="2">
        <v>-9.4819599999999993E-3</v>
      </c>
      <c r="BP145" s="2">
        <v>-9.0562409999999996E-3</v>
      </c>
      <c r="BQ145" s="2">
        <v>-9.2444229999999999E-3</v>
      </c>
      <c r="BR145" s="2">
        <v>-9.0727959999999993E-3</v>
      </c>
      <c r="BS145" s="2">
        <v>-8.8184000000000005E-3</v>
      </c>
      <c r="BT145" s="2">
        <v>-8.8899889999999992E-3</v>
      </c>
      <c r="BU145" s="2">
        <v>-8.4779360000000002E-3</v>
      </c>
      <c r="BV145" s="2">
        <v>-8.4078460000000001E-3</v>
      </c>
      <c r="BW145" s="2">
        <v>-7.8915270000000006E-3</v>
      </c>
      <c r="BX145" s="2">
        <v>-7.5667690000000001E-3</v>
      </c>
      <c r="BY145" s="2">
        <v>-7.4615829999999999E-3</v>
      </c>
      <c r="BZ145" s="2">
        <v>-7.3296969999999996E-3</v>
      </c>
      <c r="CA145" s="2">
        <v>-7.2134850000000004E-3</v>
      </c>
      <c r="CB145" s="2">
        <v>-7.04618E-3</v>
      </c>
      <c r="CC145" s="2">
        <v>-6.583284E-3</v>
      </c>
      <c r="CD145" s="2">
        <v>-6.6072259999999999E-3</v>
      </c>
      <c r="CE145" s="2">
        <v>-6.6579509999999996E-3</v>
      </c>
      <c r="CF145" s="2">
        <v>-6.5086240000000002E-3</v>
      </c>
      <c r="CG145" s="2">
        <v>-6.1603209999999999E-3</v>
      </c>
      <c r="CH145" s="2">
        <v>-5.672252E-3</v>
      </c>
      <c r="CI145" s="2">
        <v>-5.6645369999999999E-3</v>
      </c>
      <c r="CJ145" s="2">
        <v>-5.9525699999999999E-3</v>
      </c>
      <c r="CK145" s="2">
        <v>-6.2509159999999996E-3</v>
      </c>
      <c r="CL145" s="2">
        <v>-6.2646790000000004E-3</v>
      </c>
      <c r="CM145" s="2">
        <v>-6.4734010000000002E-3</v>
      </c>
      <c r="CN145" s="2">
        <v>-6.7109470000000001E-3</v>
      </c>
      <c r="CO145" s="2">
        <v>-7.090903E-3</v>
      </c>
      <c r="CP145" s="2">
        <v>-7.495303E-3</v>
      </c>
      <c r="CQ145" s="2">
        <v>-8.0610669999999999E-3</v>
      </c>
      <c r="CR145" s="2">
        <v>-8.4376490000000002E-3</v>
      </c>
      <c r="CS145" s="2">
        <v>-8.6387040000000005E-3</v>
      </c>
      <c r="CT145" s="2">
        <v>-8.6188800000000006E-3</v>
      </c>
      <c r="CU145" s="2">
        <v>-8.5737829999999998E-3</v>
      </c>
      <c r="CV145" s="2">
        <v>-8.7301659999999993E-3</v>
      </c>
      <c r="CW145" s="2"/>
      <c r="CX145" s="2"/>
      <c r="CY145" s="2"/>
      <c r="CZ145" s="2"/>
    </row>
    <row r="146" spans="1:104" x14ac:dyDescent="0.25">
      <c r="A146" s="1">
        <v>41053</v>
      </c>
      <c r="B146" s="4">
        <f t="shared" si="6"/>
        <v>-3.5872392708333326E-3</v>
      </c>
      <c r="C146" s="4">
        <f t="shared" si="7"/>
        <v>-7.0408799999999996E-4</v>
      </c>
      <c r="D146" s="4">
        <f t="shared" si="8"/>
        <v>-8.3983730000000006E-3</v>
      </c>
      <c r="E146" s="2">
        <v>-2.281744E-3</v>
      </c>
      <c r="F146" s="2">
        <v>-2.2761140000000001E-3</v>
      </c>
      <c r="G146" s="2">
        <v>-2.3115140000000002E-3</v>
      </c>
      <c r="H146" s="2">
        <v>-2.4123700000000001E-3</v>
      </c>
      <c r="I146" s="2">
        <v>-2.3750749999999999E-3</v>
      </c>
      <c r="J146" s="2">
        <v>-2.2474930000000001E-3</v>
      </c>
      <c r="K146" s="2">
        <v>-2.3675720000000001E-3</v>
      </c>
      <c r="L146" s="2">
        <v>-2.5473269999999998E-3</v>
      </c>
      <c r="M146" s="2">
        <v>-2.4919349999999998E-3</v>
      </c>
      <c r="N146" s="2">
        <v>-2.5158519999999998E-3</v>
      </c>
      <c r="O146" s="2">
        <v>-2.4534119999999999E-3</v>
      </c>
      <c r="P146" s="2">
        <v>-2.254856E-3</v>
      </c>
      <c r="Q146" s="2">
        <v>-2.5397900000000001E-3</v>
      </c>
      <c r="R146" s="2">
        <v>-2.537629E-3</v>
      </c>
      <c r="S146" s="2">
        <v>-2.8839260000000002E-3</v>
      </c>
      <c r="T146" s="2">
        <v>-2.7371520000000001E-3</v>
      </c>
      <c r="U146" s="2">
        <v>-2.6714339999999999E-3</v>
      </c>
      <c r="V146" s="2">
        <v>-2.8305309999999998E-3</v>
      </c>
      <c r="W146" s="2">
        <v>-2.8288190000000002E-3</v>
      </c>
      <c r="X146" s="2">
        <v>-3.02819E-3</v>
      </c>
      <c r="Y146" s="2">
        <v>-2.8715939999999999E-3</v>
      </c>
      <c r="Z146" s="2">
        <v>-3.0556440000000002E-3</v>
      </c>
      <c r="AA146" s="2">
        <v>-2.9005329999999998E-3</v>
      </c>
      <c r="AB146" s="2">
        <v>-3.0046780000000002E-3</v>
      </c>
      <c r="AC146" s="2">
        <v>-3.0484330000000001E-3</v>
      </c>
      <c r="AD146" s="2">
        <v>-2.6302610000000001E-3</v>
      </c>
      <c r="AE146" s="2">
        <v>-2.2422499999999999E-3</v>
      </c>
      <c r="AF146" s="2">
        <v>-2.4367989999999999E-3</v>
      </c>
      <c r="AG146" s="2">
        <v>-2.3313880000000002E-3</v>
      </c>
      <c r="AH146" s="2">
        <v>-2.0117949999999998E-3</v>
      </c>
      <c r="AI146" s="2">
        <v>-2.0949390000000001E-3</v>
      </c>
      <c r="AJ146" s="2">
        <v>-2.0612320000000001E-3</v>
      </c>
      <c r="AK146" s="2">
        <v>-1.878291E-3</v>
      </c>
      <c r="AL146" s="2">
        <v>-1.649431E-3</v>
      </c>
      <c r="AM146" s="2">
        <v>-1.301822E-3</v>
      </c>
      <c r="AN146" s="2">
        <v>-1.20432E-3</v>
      </c>
      <c r="AO146" s="2">
        <v>-8.1688799999999999E-4</v>
      </c>
      <c r="AP146" s="2">
        <v>-9.2067400000000001E-4</v>
      </c>
      <c r="AQ146" s="2">
        <v>-7.0408799999999996E-4</v>
      </c>
      <c r="AR146" s="2">
        <v>-7.5157800000000003E-4</v>
      </c>
      <c r="AS146" s="2">
        <v>-8.09796E-4</v>
      </c>
      <c r="AT146" s="2">
        <v>-8.2925000000000002E-4</v>
      </c>
      <c r="AU146" s="2">
        <v>-1.0296190000000001E-3</v>
      </c>
      <c r="AV146" s="2">
        <v>-1.1619130000000001E-3</v>
      </c>
      <c r="AW146" s="2">
        <v>-1.255461E-3</v>
      </c>
      <c r="AX146" s="2">
        <v>-1.3184749999999999E-3</v>
      </c>
      <c r="AY146" s="2">
        <v>-1.257275E-3</v>
      </c>
      <c r="AZ146" s="2">
        <v>-1.0787769999999999E-3</v>
      </c>
      <c r="BA146" s="2">
        <v>-8.2116399999999999E-4</v>
      </c>
      <c r="BB146" s="2">
        <v>-9.41806E-4</v>
      </c>
      <c r="BC146" s="2">
        <v>-1.0131249999999999E-3</v>
      </c>
      <c r="BD146" s="2">
        <v>-1.374796E-3</v>
      </c>
      <c r="BE146" s="2">
        <v>-1.5544409999999999E-3</v>
      </c>
      <c r="BF146" s="2">
        <v>-1.8841540000000001E-3</v>
      </c>
      <c r="BG146" s="2">
        <v>-2.1632439999999999E-3</v>
      </c>
      <c r="BH146" s="2">
        <v>-2.219572E-3</v>
      </c>
      <c r="BI146" s="2">
        <v>-2.2928179999999999E-3</v>
      </c>
      <c r="BJ146" s="2">
        <v>-2.7146050000000001E-3</v>
      </c>
      <c r="BK146" s="2">
        <v>-3.0452809999999999E-3</v>
      </c>
      <c r="BL146" s="2">
        <v>-3.750958E-3</v>
      </c>
      <c r="BM146" s="2">
        <v>-4.2315909999999998E-3</v>
      </c>
      <c r="BN146" s="2">
        <v>-4.4908530000000004E-3</v>
      </c>
      <c r="BO146" s="2">
        <v>-4.7222699999999998E-3</v>
      </c>
      <c r="BP146" s="2">
        <v>-4.8749500000000003E-3</v>
      </c>
      <c r="BQ146" s="2">
        <v>-5.0012729999999997E-3</v>
      </c>
      <c r="BR146" s="2">
        <v>-6.4038039999999999E-3</v>
      </c>
      <c r="BS146" s="2">
        <v>-7.6599629999999997E-3</v>
      </c>
      <c r="BT146" s="2">
        <v>-8.3392090000000002E-3</v>
      </c>
      <c r="BU146" s="2">
        <v>-8.3215749999999995E-3</v>
      </c>
      <c r="BV146" s="2">
        <v>-8.3983730000000006E-3</v>
      </c>
      <c r="BW146" s="2">
        <v>-8.0677379999999996E-3</v>
      </c>
      <c r="BX146" s="2">
        <v>-7.8527149999999997E-3</v>
      </c>
      <c r="BY146" s="2">
        <v>-7.6666429999999999E-3</v>
      </c>
      <c r="BZ146" s="2">
        <v>-7.4377790000000003E-3</v>
      </c>
      <c r="CA146" s="2">
        <v>-7.1633449999999998E-3</v>
      </c>
      <c r="CB146" s="2">
        <v>-7.0847849999999997E-3</v>
      </c>
      <c r="CC146" s="2">
        <v>-6.8573239999999997E-3</v>
      </c>
      <c r="CD146" s="2">
        <v>-6.8070240000000001E-3</v>
      </c>
      <c r="CE146" s="2">
        <v>-6.8417870000000002E-3</v>
      </c>
      <c r="CF146" s="2">
        <v>-6.7044890000000001E-3</v>
      </c>
      <c r="CG146" s="2">
        <v>-6.0784139999999999E-3</v>
      </c>
      <c r="CH146" s="2">
        <v>-5.0107240000000003E-3</v>
      </c>
      <c r="CI146" s="2">
        <v>-3.3620809999999998E-3</v>
      </c>
      <c r="CJ146" s="2">
        <v>-3.807099E-3</v>
      </c>
      <c r="CK146" s="2">
        <v>-4.467604E-3</v>
      </c>
      <c r="CL146" s="2">
        <v>-4.501512E-3</v>
      </c>
      <c r="CM146" s="2">
        <v>-4.6779279999999996E-3</v>
      </c>
      <c r="CN146" s="2">
        <v>-5.0451649999999999E-3</v>
      </c>
      <c r="CO146" s="2">
        <v>-5.4421599999999997E-3</v>
      </c>
      <c r="CP146" s="2">
        <v>-5.7667700000000001E-3</v>
      </c>
      <c r="CQ146" s="2">
        <v>-5.9753549999999999E-3</v>
      </c>
      <c r="CR146" s="2">
        <v>-6.1701840000000004E-3</v>
      </c>
      <c r="CS146" s="2">
        <v>-6.1671709999999999E-3</v>
      </c>
      <c r="CT146" s="2">
        <v>-6.521209E-3</v>
      </c>
      <c r="CU146" s="2">
        <v>-6.6666429999999999E-3</v>
      </c>
      <c r="CV146" s="2">
        <v>-6.761558E-3</v>
      </c>
      <c r="CW146" s="2"/>
      <c r="CX146" s="2"/>
      <c r="CY146" s="2"/>
      <c r="CZ146" s="2"/>
    </row>
    <row r="147" spans="1:104" x14ac:dyDescent="0.25">
      <c r="A147" s="1">
        <v>41054</v>
      </c>
      <c r="B147" s="4">
        <f t="shared" si="6"/>
        <v>-1.7490624531250002E-3</v>
      </c>
      <c r="C147" s="4">
        <f t="shared" si="7"/>
        <v>1.1045709999999999E-3</v>
      </c>
      <c r="D147" s="4">
        <f t="shared" si="8"/>
        <v>-6.0759789999999996E-3</v>
      </c>
      <c r="E147" s="2">
        <v>-1.549185E-3</v>
      </c>
      <c r="F147" s="2">
        <v>-1.560159E-3</v>
      </c>
      <c r="G147" s="2">
        <v>-1.9647670000000001E-3</v>
      </c>
      <c r="H147" s="2">
        <v>-1.9973529999999999E-3</v>
      </c>
      <c r="I147" s="2">
        <v>-1.8614250000000001E-3</v>
      </c>
      <c r="J147" s="2">
        <v>-2.0073510000000001E-3</v>
      </c>
      <c r="K147" s="2">
        <v>-1.8356239999999999E-3</v>
      </c>
      <c r="L147" s="2">
        <v>-1.874969E-3</v>
      </c>
      <c r="M147" s="2">
        <v>-1.7174930000000001E-3</v>
      </c>
      <c r="N147" s="2">
        <v>-1.6766420000000001E-3</v>
      </c>
      <c r="O147" s="2">
        <v>-1.627915E-3</v>
      </c>
      <c r="P147" s="2">
        <v>-1.721001E-3</v>
      </c>
      <c r="Q147" s="2">
        <v>-1.90256E-3</v>
      </c>
      <c r="R147" s="2">
        <v>-1.68552E-3</v>
      </c>
      <c r="S147" s="2">
        <v>-1.759512E-3</v>
      </c>
      <c r="T147" s="2">
        <v>-1.7581789999999999E-3</v>
      </c>
      <c r="U147" s="2">
        <v>-1.733664E-3</v>
      </c>
      <c r="V147" s="2">
        <v>-1.678742E-3</v>
      </c>
      <c r="W147" s="2">
        <v>-1.574139E-3</v>
      </c>
      <c r="X147" s="2">
        <v>-1.9022150000000001E-3</v>
      </c>
      <c r="Y147" s="2">
        <v>-1.854498E-3</v>
      </c>
      <c r="Z147" s="2">
        <v>-1.72269E-3</v>
      </c>
      <c r="AA147" s="2">
        <v>-1.8947180000000001E-3</v>
      </c>
      <c r="AB147" s="2">
        <v>-2.0242599999999999E-3</v>
      </c>
      <c r="AC147" s="2">
        <v>-2.374985E-3</v>
      </c>
      <c r="AD147" s="2">
        <v>-2.2228550000000001E-3</v>
      </c>
      <c r="AE147" s="2">
        <v>-1.855551E-3</v>
      </c>
      <c r="AF147" s="2">
        <v>-2.060793E-3</v>
      </c>
      <c r="AG147" s="2">
        <v>-1.806738E-3</v>
      </c>
      <c r="AH147" s="2">
        <v>-1.9537830000000002E-3</v>
      </c>
      <c r="AI147" s="2">
        <v>-1.5954820000000001E-3</v>
      </c>
      <c r="AJ147" s="2">
        <v>-1.492609E-3</v>
      </c>
      <c r="AK147" s="2">
        <v>-1.629424E-3</v>
      </c>
      <c r="AL147" s="2">
        <v>-1.326228E-3</v>
      </c>
      <c r="AM147" s="2">
        <v>-9.1204100000000005E-4</v>
      </c>
      <c r="AN147" s="2">
        <v>-9.6030499999999995E-4</v>
      </c>
      <c r="AO147" s="2">
        <v>-6.1915699999999995E-4</v>
      </c>
      <c r="AP147" s="2">
        <v>-4.4576300000000001E-4</v>
      </c>
      <c r="AQ147" s="2">
        <v>-8.5634800000000005E-4</v>
      </c>
      <c r="AR147" s="2">
        <v>-7.6824900000000004E-4</v>
      </c>
      <c r="AS147" s="2">
        <v>-9.1788600000000003E-4</v>
      </c>
      <c r="AT147" s="2">
        <v>-6.1679200000000001E-4</v>
      </c>
      <c r="AU147" s="2">
        <v>-1.05383E-3</v>
      </c>
      <c r="AV147" s="2">
        <v>-1.420791E-3</v>
      </c>
      <c r="AW147" s="2">
        <v>-1.3267769999999999E-3</v>
      </c>
      <c r="AX147" s="2">
        <v>-1.3958449999999999E-3</v>
      </c>
      <c r="AY147" s="2">
        <v>-1.6841790000000001E-3</v>
      </c>
      <c r="AZ147" s="2">
        <v>-1.722192E-3</v>
      </c>
      <c r="BA147" s="2">
        <v>-1.7275249999999999E-3</v>
      </c>
      <c r="BB147" s="2">
        <v>-1.797561E-3</v>
      </c>
      <c r="BC147" s="2">
        <v>-1.835536E-3</v>
      </c>
      <c r="BD147" s="2">
        <v>-1.8200790000000001E-3</v>
      </c>
      <c r="BE147" s="2">
        <v>-2.011203E-3</v>
      </c>
      <c r="BF147" s="2">
        <v>-1.8912309999999999E-3</v>
      </c>
      <c r="BG147" s="2">
        <v>-1.9669140000000002E-3</v>
      </c>
      <c r="BH147" s="2">
        <v>-1.9932959999999999E-3</v>
      </c>
      <c r="BI147" s="2">
        <v>-2.091501E-3</v>
      </c>
      <c r="BJ147" s="2">
        <v>-2.4540059999999999E-3</v>
      </c>
      <c r="BK147" s="2">
        <v>-2.6880430000000002E-3</v>
      </c>
      <c r="BL147" s="2">
        <v>-2.9647739999999999E-3</v>
      </c>
      <c r="BM147" s="2">
        <v>-3.2008840000000002E-3</v>
      </c>
      <c r="BN147" s="2">
        <v>-2.99928E-3</v>
      </c>
      <c r="BO147" s="2">
        <v>-3.0908749999999999E-3</v>
      </c>
      <c r="BP147" s="2">
        <v>-3.2300889999999998E-3</v>
      </c>
      <c r="BQ147" s="2">
        <v>-3.4083619999999999E-3</v>
      </c>
      <c r="BR147" s="2">
        <v>-3.2597199999999998E-3</v>
      </c>
      <c r="BS147" s="2">
        <v>-3.1349170000000001E-3</v>
      </c>
      <c r="BT147" s="2">
        <v>-3.0717309999999999E-3</v>
      </c>
      <c r="BU147" s="2">
        <v>-2.8248100000000001E-3</v>
      </c>
      <c r="BV147" s="2">
        <v>-2.3145489999999999E-3</v>
      </c>
      <c r="BW147" s="2">
        <v>-1.8849170000000001E-3</v>
      </c>
      <c r="BX147" s="2">
        <v>-1.552973E-3</v>
      </c>
      <c r="BY147" s="2">
        <v>-8.9617199999999998E-4</v>
      </c>
      <c r="BZ147" s="2">
        <v>-4.6722400000000002E-4</v>
      </c>
      <c r="CA147" s="2">
        <v>-9.6502999999999994E-5</v>
      </c>
      <c r="CB147" s="2">
        <v>1.6695189999999999E-4</v>
      </c>
      <c r="CC147" s="2">
        <v>5.9670109999999997E-4</v>
      </c>
      <c r="CD147" s="2">
        <v>9.9649010000000008E-4</v>
      </c>
      <c r="CE147" s="2">
        <v>1.1045709999999999E-3</v>
      </c>
      <c r="CF147" s="2">
        <v>1.0594623E-3</v>
      </c>
      <c r="CG147" s="2">
        <v>9.7733910000000006E-4</v>
      </c>
      <c r="CH147" s="2">
        <v>4.2950600000000002E-4</v>
      </c>
      <c r="CI147" s="2">
        <v>3.0800409999999999E-4</v>
      </c>
      <c r="CJ147" s="2">
        <v>1.872539E-4</v>
      </c>
      <c r="CK147" s="2">
        <v>-2.47941E-4</v>
      </c>
      <c r="CL147" s="2">
        <v>-2.7297999999999998E-4</v>
      </c>
      <c r="CM147" s="2">
        <v>-9.6212200000000004E-4</v>
      </c>
      <c r="CN147" s="2">
        <v>-1.8223499999999999E-3</v>
      </c>
      <c r="CO147" s="2">
        <v>-2.2375810000000002E-3</v>
      </c>
      <c r="CP147" s="2">
        <v>-2.7498850000000001E-3</v>
      </c>
      <c r="CQ147" s="2">
        <v>-3.5150070000000001E-3</v>
      </c>
      <c r="CR147" s="2">
        <v>-3.920527E-3</v>
      </c>
      <c r="CS147" s="2">
        <v>-4.4430670000000002E-3</v>
      </c>
      <c r="CT147" s="2">
        <v>-5.1895830000000002E-3</v>
      </c>
      <c r="CU147" s="2">
        <v>-5.7213940000000003E-3</v>
      </c>
      <c r="CV147" s="2">
        <v>-6.0759789999999996E-3</v>
      </c>
      <c r="CW147" s="2"/>
      <c r="CX147" s="2"/>
      <c r="CY147" s="2"/>
      <c r="CZ147" s="2"/>
    </row>
    <row r="148" spans="1:104" x14ac:dyDescent="0.25">
      <c r="A148" s="1">
        <v>41055</v>
      </c>
      <c r="B148" s="4">
        <f t="shared" si="6"/>
        <v>-1.8923984947916668E-3</v>
      </c>
      <c r="C148" s="4">
        <f t="shared" si="7"/>
        <v>1.4935853000000001E-3</v>
      </c>
      <c r="D148" s="4">
        <f t="shared" si="8"/>
        <v>-5.6994760000000002E-3</v>
      </c>
      <c r="E148" s="2">
        <v>-2.8888479999999999E-3</v>
      </c>
      <c r="F148" s="2">
        <v>-2.8957140000000002E-3</v>
      </c>
      <c r="G148" s="2">
        <v>-2.830057E-3</v>
      </c>
      <c r="H148" s="2">
        <v>-2.4886779999999998E-3</v>
      </c>
      <c r="I148" s="2">
        <v>-2.498962E-3</v>
      </c>
      <c r="J148" s="2">
        <v>-2.853726E-3</v>
      </c>
      <c r="K148" s="2">
        <v>-2.908023E-3</v>
      </c>
      <c r="L148" s="2">
        <v>-3.1898870000000002E-3</v>
      </c>
      <c r="M148" s="2">
        <v>-3.147965E-3</v>
      </c>
      <c r="N148" s="2">
        <v>-3.1901469999999999E-3</v>
      </c>
      <c r="O148" s="2">
        <v>-3.2424110000000002E-3</v>
      </c>
      <c r="P148" s="2">
        <v>-3.2621619999999999E-3</v>
      </c>
      <c r="Q148" s="2">
        <v>-3.3418380000000002E-3</v>
      </c>
      <c r="R148" s="2">
        <v>-3.3426469999999998E-3</v>
      </c>
      <c r="S148" s="2">
        <v>-3.5378810000000001E-3</v>
      </c>
      <c r="T148" s="2">
        <v>-4.0758469999999996E-3</v>
      </c>
      <c r="U148" s="2">
        <v>-4.3163639999999996E-3</v>
      </c>
      <c r="V148" s="2">
        <v>-4.5669810000000003E-3</v>
      </c>
      <c r="W148" s="2">
        <v>-4.7163650000000001E-3</v>
      </c>
      <c r="X148" s="2">
        <v>-4.5621239999999999E-3</v>
      </c>
      <c r="Y148" s="2">
        <v>-4.7171340000000004E-3</v>
      </c>
      <c r="Z148" s="2">
        <v>-4.6030699999999999E-3</v>
      </c>
      <c r="AA148" s="2">
        <v>-4.5438620000000001E-3</v>
      </c>
      <c r="AB148" s="2">
        <v>-5.089016E-3</v>
      </c>
      <c r="AC148" s="2">
        <v>-5.6994760000000002E-3</v>
      </c>
      <c r="AD148" s="2">
        <v>-5.6019210000000002E-3</v>
      </c>
      <c r="AE148" s="2">
        <v>-5.1228640000000004E-3</v>
      </c>
      <c r="AF148" s="2">
        <v>-4.651418E-3</v>
      </c>
      <c r="AG148" s="2">
        <v>-4.5706380000000001E-3</v>
      </c>
      <c r="AH148" s="2">
        <v>-4.5921970000000001E-3</v>
      </c>
      <c r="AI148" s="2">
        <v>-4.037629E-3</v>
      </c>
      <c r="AJ148" s="2">
        <v>-3.5619010000000001E-3</v>
      </c>
      <c r="AK148" s="2">
        <v>-3.1957639999999998E-3</v>
      </c>
      <c r="AL148" s="2">
        <v>-2.9192100000000002E-3</v>
      </c>
      <c r="AM148" s="2">
        <v>-2.58969E-3</v>
      </c>
      <c r="AN148" s="2">
        <v>-2.6369969999999999E-3</v>
      </c>
      <c r="AO148" s="2">
        <v>-2.0833890000000002E-3</v>
      </c>
      <c r="AP148" s="2">
        <v>-1.9831610000000002E-3</v>
      </c>
      <c r="AQ148" s="2">
        <v>-1.761152E-3</v>
      </c>
      <c r="AR148" s="2">
        <v>-1.696304E-3</v>
      </c>
      <c r="AS148" s="2">
        <v>-1.954716E-3</v>
      </c>
      <c r="AT148" s="2">
        <v>-1.9997489999999999E-3</v>
      </c>
      <c r="AU148" s="2">
        <v>-1.8403510000000001E-3</v>
      </c>
      <c r="AV148" s="2">
        <v>-1.9539560000000002E-3</v>
      </c>
      <c r="AW148" s="2">
        <v>-1.888746E-3</v>
      </c>
      <c r="AX148" s="2">
        <v>-2.0870049999999998E-3</v>
      </c>
      <c r="AY148" s="2">
        <v>-1.9410829999999999E-3</v>
      </c>
      <c r="AZ148" s="2">
        <v>-1.823287E-3</v>
      </c>
      <c r="BA148" s="2">
        <v>-1.565061E-3</v>
      </c>
      <c r="BB148" s="2">
        <v>-1.303048E-3</v>
      </c>
      <c r="BC148" s="2">
        <v>-1.2359859999999999E-3</v>
      </c>
      <c r="BD148" s="2">
        <v>-1.0848139999999999E-3</v>
      </c>
      <c r="BE148" s="2">
        <v>-1.0293559999999999E-3</v>
      </c>
      <c r="BF148" s="2">
        <v>-1.112002E-3</v>
      </c>
      <c r="BG148" s="2">
        <v>-1.2171079999999999E-3</v>
      </c>
      <c r="BH148" s="2">
        <v>-1.220765E-3</v>
      </c>
      <c r="BI148" s="2">
        <v>-9.796169999999999E-4</v>
      </c>
      <c r="BJ148" s="2">
        <v>-9.5146300000000005E-4</v>
      </c>
      <c r="BK148" s="2">
        <v>-8.8489099999999995E-4</v>
      </c>
      <c r="BL148" s="2">
        <v>-1.073467E-3</v>
      </c>
      <c r="BM148" s="2">
        <v>-9.7136E-4</v>
      </c>
      <c r="BN148" s="2">
        <v>-9.9766299999999998E-4</v>
      </c>
      <c r="BO148" s="2">
        <v>-8.6710699999999999E-4</v>
      </c>
      <c r="BP148" s="2">
        <v>-8.5011699999999995E-4</v>
      </c>
      <c r="BQ148" s="2">
        <v>-9.47404E-4</v>
      </c>
      <c r="BR148" s="2">
        <v>-1.0291129999999999E-3</v>
      </c>
      <c r="BS148" s="2">
        <v>-1.0981599999999999E-3</v>
      </c>
      <c r="BT148" s="2">
        <v>-1.146034E-3</v>
      </c>
      <c r="BU148" s="2">
        <v>-1.0723449999999999E-3</v>
      </c>
      <c r="BV148" s="2">
        <v>-1.1074050000000001E-3</v>
      </c>
      <c r="BW148" s="2">
        <v>-9.7762099999999992E-4</v>
      </c>
      <c r="BX148" s="2">
        <v>-9.2776200000000005E-4</v>
      </c>
      <c r="BY148" s="2">
        <v>-1.164251E-3</v>
      </c>
      <c r="BZ148" s="2">
        <v>-1.161453E-3</v>
      </c>
      <c r="CA148" s="2">
        <v>-1.1813290000000001E-3</v>
      </c>
      <c r="CB148" s="2">
        <v>-9.9543700000000006E-4</v>
      </c>
      <c r="CC148" s="2">
        <v>-1.086765E-3</v>
      </c>
      <c r="CD148" s="2">
        <v>-9.0368499999999999E-4</v>
      </c>
      <c r="CE148" s="2">
        <v>-8.7051200000000004E-4</v>
      </c>
      <c r="CF148" s="2">
        <v>-6.3724599999999995E-4</v>
      </c>
      <c r="CG148" s="2">
        <v>-4.0202599999999999E-4</v>
      </c>
      <c r="CH148" s="2">
        <v>-1.10537E-4</v>
      </c>
      <c r="CI148" s="2">
        <v>2.8572020000000001E-4</v>
      </c>
      <c r="CJ148" s="2">
        <v>2.85483E-4</v>
      </c>
      <c r="CK148" s="2">
        <v>2.7836849999999998E-4</v>
      </c>
      <c r="CL148" s="2">
        <v>5.2336839999999999E-4</v>
      </c>
      <c r="CM148" s="2">
        <v>8.3154360000000001E-4</v>
      </c>
      <c r="CN148" s="2">
        <v>7.9639990000000003E-4</v>
      </c>
      <c r="CO148" s="2">
        <v>1.2192183000000001E-3</v>
      </c>
      <c r="CP148" s="2">
        <v>1.4434752999999999E-3</v>
      </c>
      <c r="CQ148" s="2">
        <v>1.4935853000000001E-3</v>
      </c>
      <c r="CR148" s="2">
        <v>1.2233724000000001E-3</v>
      </c>
      <c r="CS148" s="2">
        <v>9.4438550000000001E-4</v>
      </c>
      <c r="CT148" s="2">
        <v>9.3603709999999995E-4</v>
      </c>
      <c r="CU148" s="2">
        <v>5.5602120000000004E-4</v>
      </c>
      <c r="CV148" s="2">
        <v>6.7798879999999998E-4</v>
      </c>
      <c r="CW148" s="2"/>
      <c r="CX148" s="2"/>
      <c r="CY148" s="2"/>
      <c r="CZ148" s="2"/>
    </row>
    <row r="149" spans="1:104" x14ac:dyDescent="0.25">
      <c r="A149" s="1">
        <v>41056</v>
      </c>
      <c r="B149" s="4">
        <f t="shared" si="6"/>
        <v>-6.6049362708333335E-4</v>
      </c>
      <c r="C149" s="4">
        <f t="shared" si="7"/>
        <v>1.1413443E-3</v>
      </c>
      <c r="D149" s="4">
        <f t="shared" si="8"/>
        <v>-2.6920329999999999E-3</v>
      </c>
      <c r="E149" s="2">
        <v>6.1721499999999995E-4</v>
      </c>
      <c r="F149" s="2">
        <v>6.1578879999999998E-4</v>
      </c>
      <c r="G149" s="2">
        <v>9.2817240000000003E-4</v>
      </c>
      <c r="H149" s="2">
        <v>9.2631039999999999E-4</v>
      </c>
      <c r="I149" s="2">
        <v>1.1413443E-3</v>
      </c>
      <c r="J149" s="2">
        <v>8.7700859999999996E-4</v>
      </c>
      <c r="K149" s="2">
        <v>8.8228220000000003E-4</v>
      </c>
      <c r="L149" s="2">
        <v>9.6552979999999997E-4</v>
      </c>
      <c r="M149" s="2">
        <v>1.0286080000000001E-3</v>
      </c>
      <c r="N149" s="2">
        <v>7.4697390000000004E-4</v>
      </c>
      <c r="O149" s="2">
        <v>4.8187410000000001E-4</v>
      </c>
      <c r="P149" s="2">
        <v>6.8751420000000003E-4</v>
      </c>
      <c r="Q149" s="2">
        <v>5.6605489999999995E-4</v>
      </c>
      <c r="R149" s="2">
        <v>6.9162990000000001E-4</v>
      </c>
      <c r="S149" s="2">
        <v>6.4196930000000004E-4</v>
      </c>
      <c r="T149" s="2">
        <v>6.1483969999999997E-4</v>
      </c>
      <c r="U149" s="2">
        <v>5.6944470000000003E-4</v>
      </c>
      <c r="V149" s="2">
        <v>3.0376120000000001E-4</v>
      </c>
      <c r="W149" s="2">
        <v>1.8140880000000001E-4</v>
      </c>
      <c r="X149" s="2">
        <v>1.0124689999999999E-4</v>
      </c>
      <c r="Y149" s="2">
        <v>-6.1158E-5</v>
      </c>
      <c r="Z149" s="2">
        <v>1.898321E-4</v>
      </c>
      <c r="AA149" s="2">
        <v>1.7616490000000001E-4</v>
      </c>
      <c r="AB149" s="2">
        <v>3.3372170000000001E-4</v>
      </c>
      <c r="AC149" s="2">
        <v>4.4334510000000003E-4</v>
      </c>
      <c r="AD149" s="2">
        <v>8.9799580000000001E-4</v>
      </c>
      <c r="AE149" s="2">
        <v>7.553042E-4</v>
      </c>
      <c r="AF149" s="2">
        <v>4.5742169999999998E-4</v>
      </c>
      <c r="AG149" s="2">
        <v>5.3894429999999996E-4</v>
      </c>
      <c r="AH149" s="2">
        <v>3.7742279999999998E-4</v>
      </c>
      <c r="AI149" s="2">
        <v>4.3391689999999999E-4</v>
      </c>
      <c r="AJ149" s="2">
        <v>2.0213119999999999E-4</v>
      </c>
      <c r="AK149" s="2">
        <v>7.4530000000000006E-5</v>
      </c>
      <c r="AL149" s="2">
        <v>-5.0330000000000001E-5</v>
      </c>
      <c r="AM149" s="2">
        <v>-8.0204999999999995E-5</v>
      </c>
      <c r="AN149" s="2">
        <v>-2.8918900000000003E-4</v>
      </c>
      <c r="AO149" s="2">
        <v>-3.25944E-4</v>
      </c>
      <c r="AP149" s="2">
        <v>-5.4282799999999997E-4</v>
      </c>
      <c r="AQ149" s="2">
        <v>-8.5881499999999997E-4</v>
      </c>
      <c r="AR149" s="2">
        <v>-1.199142E-3</v>
      </c>
      <c r="AS149" s="2">
        <v>-1.3860809999999999E-3</v>
      </c>
      <c r="AT149" s="2">
        <v>-1.339509E-3</v>
      </c>
      <c r="AU149" s="2">
        <v>-1.4730050000000001E-3</v>
      </c>
      <c r="AV149" s="2">
        <v>-1.6717539999999999E-3</v>
      </c>
      <c r="AW149" s="2">
        <v>-1.738259E-3</v>
      </c>
      <c r="AX149" s="2">
        <v>-1.7344560000000001E-3</v>
      </c>
      <c r="AY149" s="2">
        <v>-1.915852E-3</v>
      </c>
      <c r="AZ149" s="2">
        <v>-1.5867590000000001E-3</v>
      </c>
      <c r="BA149" s="2">
        <v>-1.042421E-3</v>
      </c>
      <c r="BB149" s="2">
        <v>-1.0344429999999999E-3</v>
      </c>
      <c r="BC149" s="2">
        <v>-1.3282789999999999E-3</v>
      </c>
      <c r="BD149" s="2">
        <v>-1.1192750000000001E-3</v>
      </c>
      <c r="BE149" s="2">
        <v>-1.227964E-3</v>
      </c>
      <c r="BF149" s="2">
        <v>-1.5421320000000001E-3</v>
      </c>
      <c r="BG149" s="2">
        <v>-1.618518E-3</v>
      </c>
      <c r="BH149" s="2">
        <v>-1.888137E-3</v>
      </c>
      <c r="BI149" s="2">
        <v>-1.90474E-3</v>
      </c>
      <c r="BJ149" s="2">
        <v>-2.030535E-3</v>
      </c>
      <c r="BK149" s="2">
        <v>-1.8902560000000001E-3</v>
      </c>
      <c r="BL149" s="2">
        <v>-1.939582E-3</v>
      </c>
      <c r="BM149" s="2">
        <v>-1.851002E-3</v>
      </c>
      <c r="BN149" s="2">
        <v>-1.932434E-3</v>
      </c>
      <c r="BO149" s="2">
        <v>-1.952807E-3</v>
      </c>
      <c r="BP149" s="2">
        <v>-2.095141E-3</v>
      </c>
      <c r="BQ149" s="2">
        <v>-2.076741E-3</v>
      </c>
      <c r="BR149" s="2">
        <v>-2.128198E-3</v>
      </c>
      <c r="BS149" s="2">
        <v>-2.2513640000000001E-3</v>
      </c>
      <c r="BT149" s="2">
        <v>-2.3139300000000001E-3</v>
      </c>
      <c r="BU149" s="2">
        <v>-2.583512E-3</v>
      </c>
      <c r="BV149" s="2">
        <v>-2.6920329999999999E-3</v>
      </c>
      <c r="BW149" s="2">
        <v>-2.6407340000000001E-3</v>
      </c>
      <c r="BX149" s="2">
        <v>-2.4198380000000001E-3</v>
      </c>
      <c r="BY149" s="2">
        <v>-2.4008129999999999E-3</v>
      </c>
      <c r="BZ149" s="2">
        <v>-2.0932630000000002E-3</v>
      </c>
      <c r="CA149" s="2">
        <v>-1.9448550000000001E-3</v>
      </c>
      <c r="CB149" s="2">
        <v>-1.717204E-3</v>
      </c>
      <c r="CC149" s="2">
        <v>-1.26621E-3</v>
      </c>
      <c r="CD149" s="2">
        <v>-1.237553E-3</v>
      </c>
      <c r="CE149" s="2">
        <v>-1.1262240000000001E-3</v>
      </c>
      <c r="CF149" s="2">
        <v>-1.089219E-3</v>
      </c>
      <c r="CG149" s="2">
        <v>-9.1336E-4</v>
      </c>
      <c r="CH149" s="2">
        <v>-5.1209200000000002E-4</v>
      </c>
      <c r="CI149" s="2">
        <v>-4.9509999999999999E-5</v>
      </c>
      <c r="CJ149" s="2">
        <v>-9.9403999999999999E-5</v>
      </c>
      <c r="CK149" s="2">
        <v>-2.1885000000000001E-4</v>
      </c>
      <c r="CL149" s="2">
        <v>-2.34699E-4</v>
      </c>
      <c r="CM149" s="2">
        <v>-4.2113600000000001E-4</v>
      </c>
      <c r="CN149" s="2">
        <v>-4.6401899999999998E-4</v>
      </c>
      <c r="CO149" s="2">
        <v>-5.3707199999999998E-4</v>
      </c>
      <c r="CP149" s="2">
        <v>-4.7858299999999998E-4</v>
      </c>
      <c r="CQ149" s="2">
        <v>-4.2261000000000002E-4</v>
      </c>
      <c r="CR149" s="2">
        <v>-4.7387800000000001E-4</v>
      </c>
      <c r="CS149" s="2">
        <v>-6.0223799999999995E-4</v>
      </c>
      <c r="CT149" s="2">
        <v>-5.4519799999999999E-4</v>
      </c>
      <c r="CU149" s="2">
        <v>-6.1864400000000001E-4</v>
      </c>
      <c r="CV149" s="2">
        <v>-6.3316000000000002E-4</v>
      </c>
      <c r="CW149" s="2"/>
      <c r="CX149" s="2"/>
      <c r="CY149" s="2"/>
      <c r="CZ149" s="2"/>
    </row>
    <row r="150" spans="1:104" x14ac:dyDescent="0.25">
      <c r="A150" s="1">
        <v>41057</v>
      </c>
      <c r="B150" s="4">
        <f t="shared" si="6"/>
        <v>-1.5804465497916663E-2</v>
      </c>
      <c r="C150" s="4">
        <f t="shared" si="7"/>
        <v>6.8347798999999999E-3</v>
      </c>
      <c r="D150" s="4">
        <f t="shared" si="8"/>
        <v>-3.4689668999999999E-2</v>
      </c>
      <c r="E150" s="2">
        <v>3.6717169000000001E-3</v>
      </c>
      <c r="F150" s="2">
        <v>3.7262931999999999E-3</v>
      </c>
      <c r="G150" s="2">
        <v>3.4648271999999998E-3</v>
      </c>
      <c r="H150" s="2">
        <v>3.8967366999999998E-3</v>
      </c>
      <c r="I150" s="2">
        <v>4.1173859999999998E-3</v>
      </c>
      <c r="J150" s="2">
        <v>3.3859907E-3</v>
      </c>
      <c r="K150" s="2">
        <v>2.8944117000000002E-3</v>
      </c>
      <c r="L150" s="2">
        <v>2.5936668E-3</v>
      </c>
      <c r="M150" s="2">
        <v>2.2966266000000002E-3</v>
      </c>
      <c r="N150" s="2">
        <v>1.7617933999999999E-3</v>
      </c>
      <c r="O150" s="2">
        <v>8.9924679999999998E-4</v>
      </c>
      <c r="P150" s="2">
        <v>5.2535250000000004E-4</v>
      </c>
      <c r="Q150" s="2">
        <v>7.44867E-5</v>
      </c>
      <c r="R150" s="2">
        <v>-3.8404299999999998E-4</v>
      </c>
      <c r="S150" s="2">
        <v>-9.8308300000000005E-4</v>
      </c>
      <c r="T150" s="2">
        <v>-1.849638E-3</v>
      </c>
      <c r="U150" s="2">
        <v>-2.191049E-3</v>
      </c>
      <c r="V150" s="2">
        <v>-2.3752840000000001E-3</v>
      </c>
      <c r="W150" s="2">
        <v>-3.5142789999999999E-3</v>
      </c>
      <c r="X150" s="2">
        <v>-3.68265E-3</v>
      </c>
      <c r="Y150" s="2">
        <v>-5.0745820000000002E-3</v>
      </c>
      <c r="Z150" s="2">
        <v>-5.1447539999999996E-3</v>
      </c>
      <c r="AA150" s="2">
        <v>-5.354213E-3</v>
      </c>
      <c r="AB150" s="2">
        <v>-5.7368879999999999E-3</v>
      </c>
      <c r="AC150" s="2">
        <v>-5.4842249999999997E-3</v>
      </c>
      <c r="AD150" s="2">
        <v>-4.7571209999999996E-3</v>
      </c>
      <c r="AE150" s="2">
        <v>-4.6190440000000001E-3</v>
      </c>
      <c r="AF150" s="2">
        <v>-4.6265669999999998E-3</v>
      </c>
      <c r="AG150" s="2">
        <v>-4.1871690000000001E-3</v>
      </c>
      <c r="AH150" s="2">
        <v>-3.8360260000000002E-3</v>
      </c>
      <c r="AI150" s="2">
        <v>-4.0683760000000003E-3</v>
      </c>
      <c r="AJ150" s="2">
        <v>-4.5265139999999997E-3</v>
      </c>
      <c r="AK150" s="2">
        <v>-3.6914040000000001E-3</v>
      </c>
      <c r="AL150" s="2">
        <v>-3.3150760000000001E-3</v>
      </c>
      <c r="AM150" s="2">
        <v>-4.7037219999999996E-3</v>
      </c>
      <c r="AN150" s="2">
        <v>-6.8366909999999998E-3</v>
      </c>
      <c r="AO150" s="2">
        <v>-8.7894949999999996E-3</v>
      </c>
      <c r="AP150" s="2">
        <v>-1.0320161E-2</v>
      </c>
      <c r="AQ150" s="2">
        <v>-1.1826718999999999E-2</v>
      </c>
      <c r="AR150" s="2">
        <v>-1.3439741E-2</v>
      </c>
      <c r="AS150" s="2">
        <v>-1.5865392999999998E-2</v>
      </c>
      <c r="AT150" s="2">
        <v>-1.8020304000000001E-2</v>
      </c>
      <c r="AU150" s="2">
        <v>-1.9986047E-2</v>
      </c>
      <c r="AV150" s="2">
        <v>-2.1845771E-2</v>
      </c>
      <c r="AW150" s="2">
        <v>-2.3287918000000001E-2</v>
      </c>
      <c r="AX150" s="2">
        <v>-2.4433276E-2</v>
      </c>
      <c r="AY150" s="2">
        <v>-2.5473744E-2</v>
      </c>
      <c r="AZ150" s="2">
        <v>-2.6347176E-2</v>
      </c>
      <c r="BA150" s="2">
        <v>-2.6844631000000001E-2</v>
      </c>
      <c r="BB150" s="2">
        <v>-2.7324459999999998E-2</v>
      </c>
      <c r="BC150" s="2">
        <v>-2.7119461000000001E-2</v>
      </c>
      <c r="BD150" s="2">
        <v>-2.6987634999999999E-2</v>
      </c>
      <c r="BE150" s="2">
        <v>-2.7977450000000001E-2</v>
      </c>
      <c r="BF150" s="2">
        <v>-2.8112835999999999E-2</v>
      </c>
      <c r="BG150" s="2">
        <v>-2.8537711E-2</v>
      </c>
      <c r="BH150" s="2">
        <v>-2.8624402E-2</v>
      </c>
      <c r="BI150" s="2">
        <v>-2.8721732999999999E-2</v>
      </c>
      <c r="BJ150" s="2">
        <v>-2.9434940999999999E-2</v>
      </c>
      <c r="BK150" s="2">
        <v>-3.0297966999999999E-2</v>
      </c>
      <c r="BL150" s="2">
        <v>-3.0545300000000001E-2</v>
      </c>
      <c r="BM150" s="2">
        <v>-3.0810649999999998E-2</v>
      </c>
      <c r="BN150" s="2">
        <v>-3.0593306000000001E-2</v>
      </c>
      <c r="BO150" s="2">
        <v>-3.0404275000000001E-2</v>
      </c>
      <c r="BP150" s="2">
        <v>-2.9706000999999999E-2</v>
      </c>
      <c r="BQ150" s="2">
        <v>-2.9637749000000001E-2</v>
      </c>
      <c r="BR150" s="2">
        <v>-2.9762670000000001E-2</v>
      </c>
      <c r="BS150" s="2">
        <v>-2.9931685999999999E-2</v>
      </c>
      <c r="BT150" s="2">
        <v>-2.9972113000000002E-2</v>
      </c>
      <c r="BU150" s="2">
        <v>-3.0188296999999999E-2</v>
      </c>
      <c r="BV150" s="2">
        <v>-3.1051382999999998E-2</v>
      </c>
      <c r="BW150" s="2">
        <v>-3.1647679999999997E-2</v>
      </c>
      <c r="BX150" s="2">
        <v>-3.2338915000000003E-2</v>
      </c>
      <c r="BY150" s="2">
        <v>-3.3269592000000001E-2</v>
      </c>
      <c r="BZ150" s="2">
        <v>-3.4200062000000003E-2</v>
      </c>
      <c r="CA150" s="2">
        <v>-3.4659246999999997E-2</v>
      </c>
      <c r="CB150" s="2">
        <v>-3.4535481E-2</v>
      </c>
      <c r="CC150" s="2">
        <v>-3.4689668999999999E-2</v>
      </c>
      <c r="CD150" s="2">
        <v>-3.4439643999999998E-2</v>
      </c>
      <c r="CE150" s="2">
        <v>-3.3501678999999999E-2</v>
      </c>
      <c r="CF150" s="2">
        <v>-3.3085783000000001E-2</v>
      </c>
      <c r="CG150" s="2">
        <v>-3.3078229000000001E-2</v>
      </c>
      <c r="CH150" s="2">
        <v>-3.3685351000000002E-2</v>
      </c>
      <c r="CI150" s="2">
        <v>-3.2900668000000001E-2</v>
      </c>
      <c r="CJ150" s="2">
        <v>-3.0190166000000001E-2</v>
      </c>
      <c r="CK150" s="2">
        <v>-2.8390083E-2</v>
      </c>
      <c r="CL150" s="2">
        <v>-2.6885607999999998E-2</v>
      </c>
      <c r="CM150" s="2">
        <v>-2.4782102E-2</v>
      </c>
      <c r="CN150" s="2">
        <v>-2.2393290999999999E-2</v>
      </c>
      <c r="CO150" s="2">
        <v>-1.7842950999999999E-2</v>
      </c>
      <c r="CP150" s="2">
        <v>-1.3770029E-2</v>
      </c>
      <c r="CQ150" s="2">
        <v>-7.7365350000000001E-3</v>
      </c>
      <c r="CR150" s="2">
        <v>-3.7545809999999999E-3</v>
      </c>
      <c r="CS150" s="2">
        <v>1.980261E-4</v>
      </c>
      <c r="CT150" s="2">
        <v>2.5309082000000002E-3</v>
      </c>
      <c r="CU150" s="2">
        <v>4.8412087999999999E-3</v>
      </c>
      <c r="CV150" s="2">
        <v>6.8347798999999999E-3</v>
      </c>
      <c r="CW150" s="2"/>
      <c r="CX150" s="2"/>
      <c r="CY150" s="2"/>
      <c r="CZ150" s="2"/>
    </row>
    <row r="151" spans="1:104" x14ac:dyDescent="0.25">
      <c r="A151" s="1">
        <v>41058</v>
      </c>
      <c r="B151" s="4">
        <f t="shared" si="6"/>
        <v>-1.085791410416667E-2</v>
      </c>
      <c r="C151" s="4">
        <f t="shared" si="7"/>
        <v>-3.0287880000000001E-3</v>
      </c>
      <c r="D151" s="4">
        <f t="shared" si="8"/>
        <v>-1.6398297999999999E-2</v>
      </c>
      <c r="E151" s="2">
        <v>-1.0917025E-2</v>
      </c>
      <c r="F151" s="2">
        <v>-1.0607769E-2</v>
      </c>
      <c r="G151" s="2">
        <v>-1.0152262E-2</v>
      </c>
      <c r="H151" s="2">
        <v>-9.8402170000000001E-3</v>
      </c>
      <c r="I151" s="2">
        <v>-9.9051090000000005E-3</v>
      </c>
      <c r="J151" s="2">
        <v>-9.7104419999999997E-3</v>
      </c>
      <c r="K151" s="2">
        <v>-9.4357199999999999E-3</v>
      </c>
      <c r="L151" s="2">
        <v>-9.4813380000000006E-3</v>
      </c>
      <c r="M151" s="2">
        <v>-9.2450599999999994E-3</v>
      </c>
      <c r="N151" s="2">
        <v>-9.0187870000000003E-3</v>
      </c>
      <c r="O151" s="2">
        <v>-8.5683760000000008E-3</v>
      </c>
      <c r="P151" s="2">
        <v>-8.2359210000000002E-3</v>
      </c>
      <c r="Q151" s="2">
        <v>-8.0189059999999993E-3</v>
      </c>
      <c r="R151" s="2">
        <v>-8.1595850000000004E-3</v>
      </c>
      <c r="S151" s="2">
        <v>-7.8519669999999996E-3</v>
      </c>
      <c r="T151" s="2">
        <v>-7.6706300000000003E-3</v>
      </c>
      <c r="U151" s="2">
        <v>-7.5963719999999997E-3</v>
      </c>
      <c r="V151" s="2">
        <v>-7.1019129999999996E-3</v>
      </c>
      <c r="W151" s="2">
        <v>-6.7125259999999999E-3</v>
      </c>
      <c r="X151" s="2">
        <v>-6.3622210000000004E-3</v>
      </c>
      <c r="Y151" s="2">
        <v>-5.927758E-3</v>
      </c>
      <c r="Z151" s="2">
        <v>-5.6331949999999997E-3</v>
      </c>
      <c r="AA151" s="2">
        <v>-5.4286330000000004E-3</v>
      </c>
      <c r="AB151" s="2">
        <v>-4.8738710000000001E-3</v>
      </c>
      <c r="AC151" s="2">
        <v>-4.1196410000000003E-3</v>
      </c>
      <c r="AD151" s="2">
        <v>-3.185865E-3</v>
      </c>
      <c r="AE151" s="2">
        <v>-3.0287880000000001E-3</v>
      </c>
      <c r="AF151" s="2">
        <v>-3.3437219999999999E-3</v>
      </c>
      <c r="AG151" s="2">
        <v>-3.6258639999999999E-3</v>
      </c>
      <c r="AH151" s="2">
        <v>-3.9991360000000004E-3</v>
      </c>
      <c r="AI151" s="2">
        <v>-4.4535429999999999E-3</v>
      </c>
      <c r="AJ151" s="2">
        <v>-4.9463470000000002E-3</v>
      </c>
      <c r="AK151" s="2">
        <v>-5.3713049999999998E-3</v>
      </c>
      <c r="AL151" s="2">
        <v>-5.8953979999999996E-3</v>
      </c>
      <c r="AM151" s="2">
        <v>-6.3132689999999998E-3</v>
      </c>
      <c r="AN151" s="2">
        <v>-6.9825529999999999E-3</v>
      </c>
      <c r="AO151" s="2">
        <v>-7.5466409999999998E-3</v>
      </c>
      <c r="AP151" s="2">
        <v>-8.0777650000000006E-3</v>
      </c>
      <c r="AQ151" s="2">
        <v>-8.4495530000000003E-3</v>
      </c>
      <c r="AR151" s="2">
        <v>-9.1182169999999996E-3</v>
      </c>
      <c r="AS151" s="2">
        <v>-9.0939850000000006E-3</v>
      </c>
      <c r="AT151" s="2">
        <v>-9.6085960000000005E-3</v>
      </c>
      <c r="AU151" s="2">
        <v>-9.8558099999999996E-3</v>
      </c>
      <c r="AV151" s="2">
        <v>-1.0263323E-2</v>
      </c>
      <c r="AW151" s="2">
        <v>-1.0482618000000001E-2</v>
      </c>
      <c r="AX151" s="2">
        <v>-1.0985184E-2</v>
      </c>
      <c r="AY151" s="2">
        <v>-1.1791774E-2</v>
      </c>
      <c r="AZ151" s="2">
        <v>-1.2237826E-2</v>
      </c>
      <c r="BA151" s="2">
        <v>-1.2501272000000001E-2</v>
      </c>
      <c r="BB151" s="2">
        <v>-1.2686001000000001E-2</v>
      </c>
      <c r="BC151" s="2">
        <v>-1.3269128E-2</v>
      </c>
      <c r="BD151" s="2">
        <v>-1.3698383999999999E-2</v>
      </c>
      <c r="BE151" s="2">
        <v>-1.4103918999999999E-2</v>
      </c>
      <c r="BF151" s="2">
        <v>-1.4501764E-2</v>
      </c>
      <c r="BG151" s="2">
        <v>-1.4681955999999999E-2</v>
      </c>
      <c r="BH151" s="2">
        <v>-1.4881007999999999E-2</v>
      </c>
      <c r="BI151" s="2">
        <v>-1.534463E-2</v>
      </c>
      <c r="BJ151" s="2">
        <v>-1.5406784E-2</v>
      </c>
      <c r="BK151" s="2">
        <v>-1.5714809999999999E-2</v>
      </c>
      <c r="BL151" s="2">
        <v>-1.5810886E-2</v>
      </c>
      <c r="BM151" s="2">
        <v>-1.5985427999999999E-2</v>
      </c>
      <c r="BN151" s="2">
        <v>-1.6118575999999999E-2</v>
      </c>
      <c r="BO151" s="2">
        <v>-1.6319892999999999E-2</v>
      </c>
      <c r="BP151" s="2">
        <v>-1.6398297999999999E-2</v>
      </c>
      <c r="BQ151" s="2">
        <v>-1.6340519000000001E-2</v>
      </c>
      <c r="BR151" s="2">
        <v>-1.6272697999999999E-2</v>
      </c>
      <c r="BS151" s="2">
        <v>-1.6208884999999999E-2</v>
      </c>
      <c r="BT151" s="2">
        <v>-1.630616E-2</v>
      </c>
      <c r="BU151" s="2">
        <v>-1.6151657999999999E-2</v>
      </c>
      <c r="BV151" s="2">
        <v>-1.5888059999999999E-2</v>
      </c>
      <c r="BW151" s="2">
        <v>-1.5824013000000001E-2</v>
      </c>
      <c r="BX151" s="2">
        <v>-1.5655118999999999E-2</v>
      </c>
      <c r="BY151" s="2">
        <v>-1.5544158000000001E-2</v>
      </c>
      <c r="BZ151" s="2">
        <v>-1.5370438E-2</v>
      </c>
      <c r="CA151" s="2">
        <v>-1.5176673999999999E-2</v>
      </c>
      <c r="CB151" s="2">
        <v>-1.5034364E-2</v>
      </c>
      <c r="CC151" s="2">
        <v>-1.4501403E-2</v>
      </c>
      <c r="CD151" s="2">
        <v>-1.4014621E-2</v>
      </c>
      <c r="CE151" s="2">
        <v>-1.3753384E-2</v>
      </c>
      <c r="CF151" s="2">
        <v>-1.3575113999999999E-2</v>
      </c>
      <c r="CG151" s="2">
        <v>-1.2983969999999999E-2</v>
      </c>
      <c r="CH151" s="2">
        <v>-1.2029626E-2</v>
      </c>
      <c r="CI151" s="2">
        <v>-1.1686017E-2</v>
      </c>
      <c r="CJ151" s="2">
        <v>-1.1624483E-2</v>
      </c>
      <c r="CK151" s="2">
        <v>-1.1750127000000001E-2</v>
      </c>
      <c r="CL151" s="2">
        <v>-1.1536665E-2</v>
      </c>
      <c r="CM151" s="2">
        <v>-1.1294629E-2</v>
      </c>
      <c r="CN151" s="2">
        <v>-1.1317199999999999E-2</v>
      </c>
      <c r="CO151" s="2">
        <v>-1.1557583999999999E-2</v>
      </c>
      <c r="CP151" s="2">
        <v>-1.1840827E-2</v>
      </c>
      <c r="CQ151" s="2">
        <v>-1.1892992E-2</v>
      </c>
      <c r="CR151" s="2">
        <v>-1.2052175E-2</v>
      </c>
      <c r="CS151" s="2">
        <v>-1.2053414E-2</v>
      </c>
      <c r="CT151" s="2">
        <v>-1.1990906000000001E-2</v>
      </c>
      <c r="CU151" s="2">
        <v>-1.2078017E-2</v>
      </c>
      <c r="CV151" s="2">
        <v>-1.2398790999999999E-2</v>
      </c>
      <c r="CW151" s="2"/>
      <c r="CX151" s="2"/>
      <c r="CY151" s="2"/>
      <c r="CZ151" s="2"/>
    </row>
    <row r="152" spans="1:104" x14ac:dyDescent="0.25">
      <c r="A152" s="1">
        <v>41059</v>
      </c>
      <c r="B152" s="4">
        <f t="shared" si="6"/>
        <v>-1.4849540520833332E-3</v>
      </c>
      <c r="C152" s="4">
        <f t="shared" si="7"/>
        <v>-7.9038899999999996E-4</v>
      </c>
      <c r="D152" s="4">
        <f t="shared" si="8"/>
        <v>-2.2956550000000002E-3</v>
      </c>
      <c r="E152" s="2">
        <v>-1.99249E-3</v>
      </c>
      <c r="F152" s="2">
        <v>-2.054373E-3</v>
      </c>
      <c r="G152" s="2">
        <v>-2.0410860000000001E-3</v>
      </c>
      <c r="H152" s="2">
        <v>-2.157267E-3</v>
      </c>
      <c r="I152" s="2">
        <v>-2.1536210000000001E-3</v>
      </c>
      <c r="J152" s="2">
        <v>-2.1546349999999998E-3</v>
      </c>
      <c r="K152" s="2">
        <v>-2.2062520000000001E-3</v>
      </c>
      <c r="L152" s="2">
        <v>-2.2123529999999998E-3</v>
      </c>
      <c r="M152" s="2">
        <v>-2.235847E-3</v>
      </c>
      <c r="N152" s="2">
        <v>-2.2884490000000001E-3</v>
      </c>
      <c r="O152" s="2">
        <v>-2.2902650000000001E-3</v>
      </c>
      <c r="P152" s="2">
        <v>-2.265974E-3</v>
      </c>
      <c r="Q152" s="2">
        <v>-2.2956550000000002E-3</v>
      </c>
      <c r="R152" s="2">
        <v>-2.2755660000000001E-3</v>
      </c>
      <c r="S152" s="2">
        <v>-2.2732730000000001E-3</v>
      </c>
      <c r="T152" s="2">
        <v>-2.2080310000000001E-3</v>
      </c>
      <c r="U152" s="2">
        <v>-2.2553880000000001E-3</v>
      </c>
      <c r="V152" s="2">
        <v>-2.1466979999999998E-3</v>
      </c>
      <c r="W152" s="2">
        <v>-2.1990999999999998E-3</v>
      </c>
      <c r="X152" s="2">
        <v>-2.2109009999999999E-3</v>
      </c>
      <c r="Y152" s="2">
        <v>-2.1734559999999998E-3</v>
      </c>
      <c r="Z152" s="2">
        <v>-2.0746409999999999E-3</v>
      </c>
      <c r="AA152" s="2">
        <v>-1.895608E-3</v>
      </c>
      <c r="AB152" s="2">
        <v>-1.794571E-3</v>
      </c>
      <c r="AC152" s="2">
        <v>-1.6465239999999999E-3</v>
      </c>
      <c r="AD152" s="2">
        <v>-1.551553E-3</v>
      </c>
      <c r="AE152" s="2">
        <v>-1.457851E-3</v>
      </c>
      <c r="AF152" s="2">
        <v>-1.404609E-3</v>
      </c>
      <c r="AG152" s="2">
        <v>-1.042545E-3</v>
      </c>
      <c r="AH152" s="2">
        <v>-1.0950879999999999E-3</v>
      </c>
      <c r="AI152" s="2">
        <v>-1.1560489999999999E-3</v>
      </c>
      <c r="AJ152" s="2">
        <v>-8.7537699999999999E-4</v>
      </c>
      <c r="AK152" s="2">
        <v>-7.9038899999999996E-4</v>
      </c>
      <c r="AL152" s="2">
        <v>-8.5721799999999998E-4</v>
      </c>
      <c r="AM152" s="2">
        <v>-9.3418899999999998E-4</v>
      </c>
      <c r="AN152" s="2">
        <v>-1.0063030000000001E-3</v>
      </c>
      <c r="AO152" s="2">
        <v>-1.0218639999999999E-3</v>
      </c>
      <c r="AP152" s="2">
        <v>-1.005024E-3</v>
      </c>
      <c r="AQ152" s="2">
        <v>-9.929069999999999E-4</v>
      </c>
      <c r="AR152" s="2">
        <v>-1.039697E-3</v>
      </c>
      <c r="AS152" s="2">
        <v>-1.076708E-3</v>
      </c>
      <c r="AT152" s="2">
        <v>-1.167773E-3</v>
      </c>
      <c r="AU152" s="2">
        <v>-1.20565E-3</v>
      </c>
      <c r="AV152" s="2">
        <v>-1.270284E-3</v>
      </c>
      <c r="AW152" s="2">
        <v>-1.1825900000000001E-3</v>
      </c>
      <c r="AX152" s="2">
        <v>-1.190532E-3</v>
      </c>
      <c r="AY152" s="2">
        <v>-1.2311749999999999E-3</v>
      </c>
      <c r="AZ152" s="2">
        <v>-1.2750229999999999E-3</v>
      </c>
      <c r="BA152" s="2">
        <v>-1.4337639999999999E-3</v>
      </c>
      <c r="BB152" s="2">
        <v>-1.507829E-3</v>
      </c>
      <c r="BC152" s="2">
        <v>-1.463514E-3</v>
      </c>
      <c r="BD152" s="2">
        <v>-1.3921820000000001E-3</v>
      </c>
      <c r="BE152" s="2">
        <v>-1.4007609999999999E-3</v>
      </c>
      <c r="BF152" s="2">
        <v>-1.3934489999999999E-3</v>
      </c>
      <c r="BG152" s="2">
        <v>-1.319691E-3</v>
      </c>
      <c r="BH152" s="2">
        <v>-1.3277619999999999E-3</v>
      </c>
      <c r="BI152" s="2">
        <v>-1.256226E-3</v>
      </c>
      <c r="BJ152" s="2">
        <v>-1.2804870000000001E-3</v>
      </c>
      <c r="BK152" s="2">
        <v>-1.3045089999999999E-3</v>
      </c>
      <c r="BL152" s="2">
        <v>-1.2881209999999999E-3</v>
      </c>
      <c r="BM152" s="2">
        <v>-1.2919380000000001E-3</v>
      </c>
      <c r="BN152" s="2">
        <v>-1.2848320000000001E-3</v>
      </c>
      <c r="BO152" s="2">
        <v>-1.280759E-3</v>
      </c>
      <c r="BP152" s="2">
        <v>-1.1926759999999999E-3</v>
      </c>
      <c r="BQ152" s="2">
        <v>-1.203555E-3</v>
      </c>
      <c r="BR152" s="2">
        <v>-1.1954019999999999E-3</v>
      </c>
      <c r="BS152" s="2">
        <v>-1.1747459999999999E-3</v>
      </c>
      <c r="BT152" s="2">
        <v>-1.1466E-3</v>
      </c>
      <c r="BU152" s="2">
        <v>-1.1196870000000001E-3</v>
      </c>
      <c r="BV152" s="2">
        <v>-1.3430619999999999E-3</v>
      </c>
      <c r="BW152" s="2">
        <v>-1.2836589999999999E-3</v>
      </c>
      <c r="BX152" s="2">
        <v>-1.2691530000000001E-3</v>
      </c>
      <c r="BY152" s="2">
        <v>-1.2783670000000001E-3</v>
      </c>
      <c r="BZ152" s="2">
        <v>-1.3048339999999999E-3</v>
      </c>
      <c r="CA152" s="2">
        <v>-1.2931799999999999E-3</v>
      </c>
      <c r="CB152" s="2">
        <v>-1.293928E-3</v>
      </c>
      <c r="CC152" s="2">
        <v>-1.230975E-3</v>
      </c>
      <c r="CD152" s="2">
        <v>-1.264928E-3</v>
      </c>
      <c r="CE152" s="2">
        <v>-1.340766E-3</v>
      </c>
      <c r="CF152" s="2">
        <v>-1.3109630000000001E-3</v>
      </c>
      <c r="CG152" s="2">
        <v>-1.303748E-3</v>
      </c>
      <c r="CH152" s="2">
        <v>-1.2559629999999999E-3</v>
      </c>
      <c r="CI152" s="2">
        <v>-1.1971499999999999E-3</v>
      </c>
      <c r="CJ152" s="2">
        <v>-1.171641E-3</v>
      </c>
      <c r="CK152" s="2">
        <v>-1.272254E-3</v>
      </c>
      <c r="CL152" s="2">
        <v>-1.2796330000000001E-3</v>
      </c>
      <c r="CM152" s="2">
        <v>-1.2949529999999999E-3</v>
      </c>
      <c r="CN152" s="2">
        <v>-1.3313559999999999E-3</v>
      </c>
      <c r="CO152" s="2">
        <v>-1.2870990000000001E-3</v>
      </c>
      <c r="CP152" s="2">
        <v>-1.3311919999999999E-3</v>
      </c>
      <c r="CQ152" s="2">
        <v>-1.413844E-3</v>
      </c>
      <c r="CR152" s="2">
        <v>-1.466113E-3</v>
      </c>
      <c r="CS152" s="2">
        <v>-1.499965E-3</v>
      </c>
      <c r="CT152" s="2">
        <v>-1.549637E-3</v>
      </c>
      <c r="CU152" s="2">
        <v>-1.539412E-3</v>
      </c>
      <c r="CV152" s="2">
        <v>-1.556902E-3</v>
      </c>
      <c r="CW152" s="2"/>
      <c r="CX152" s="2"/>
      <c r="CY152" s="2"/>
      <c r="CZ152" s="2"/>
    </row>
    <row r="153" spans="1:104" x14ac:dyDescent="0.25">
      <c r="A153" s="1">
        <v>41060</v>
      </c>
      <c r="B153" s="4">
        <f t="shared" si="6"/>
        <v>-9.57517125E-4</v>
      </c>
      <c r="C153" s="4">
        <f t="shared" si="7"/>
        <v>-5.7355899999999996E-4</v>
      </c>
      <c r="D153" s="4">
        <f t="shared" si="8"/>
        <v>-1.517612E-3</v>
      </c>
      <c r="E153" s="2">
        <v>-1.45166E-3</v>
      </c>
      <c r="F153" s="2">
        <v>-1.486069E-3</v>
      </c>
      <c r="G153" s="2">
        <v>-1.4353269999999999E-3</v>
      </c>
      <c r="H153" s="2">
        <v>-1.4917999999999999E-3</v>
      </c>
      <c r="I153" s="2">
        <v>-1.517612E-3</v>
      </c>
      <c r="J153" s="2">
        <v>-1.44841E-3</v>
      </c>
      <c r="K153" s="2">
        <v>-1.472377E-3</v>
      </c>
      <c r="L153" s="2">
        <v>-1.5058160000000001E-3</v>
      </c>
      <c r="M153" s="2">
        <v>-1.461441E-3</v>
      </c>
      <c r="N153" s="2">
        <v>-1.4596100000000001E-3</v>
      </c>
      <c r="O153" s="2">
        <v>-1.452874E-3</v>
      </c>
      <c r="P153" s="2">
        <v>-1.4242199999999999E-3</v>
      </c>
      <c r="Q153" s="2">
        <v>-1.3843589999999999E-3</v>
      </c>
      <c r="R153" s="2">
        <v>-1.420078E-3</v>
      </c>
      <c r="S153" s="2">
        <v>-1.449519E-3</v>
      </c>
      <c r="T153" s="2">
        <v>-1.471382E-3</v>
      </c>
      <c r="U153" s="2">
        <v>-1.411324E-3</v>
      </c>
      <c r="V153" s="2">
        <v>-1.3653059999999999E-3</v>
      </c>
      <c r="W153" s="2">
        <v>-1.365465E-3</v>
      </c>
      <c r="X153" s="2">
        <v>-1.3783070000000001E-3</v>
      </c>
      <c r="Y153" s="2">
        <v>-1.3496510000000001E-3</v>
      </c>
      <c r="Z153" s="2">
        <v>-1.25592E-3</v>
      </c>
      <c r="AA153" s="2">
        <v>-1.277364E-3</v>
      </c>
      <c r="AB153" s="2">
        <v>-1.1980109999999999E-3</v>
      </c>
      <c r="AC153" s="2">
        <v>-1.1889190000000001E-3</v>
      </c>
      <c r="AD153" s="2">
        <v>-1.1121169999999999E-3</v>
      </c>
      <c r="AE153" s="2">
        <v>-9.0563099999999995E-4</v>
      </c>
      <c r="AF153" s="2">
        <v>-8.6120800000000003E-4</v>
      </c>
      <c r="AG153" s="2">
        <v>-8.1322399999999998E-4</v>
      </c>
      <c r="AH153" s="2">
        <v>-8.1026399999999999E-4</v>
      </c>
      <c r="AI153" s="2">
        <v>-8.3350799999999995E-4</v>
      </c>
      <c r="AJ153" s="2">
        <v>-7.9708899999999996E-4</v>
      </c>
      <c r="AK153" s="2">
        <v>-8.1237599999999996E-4</v>
      </c>
      <c r="AL153" s="2">
        <v>-8.4443400000000003E-4</v>
      </c>
      <c r="AM153" s="2">
        <v>-7.8794200000000003E-4</v>
      </c>
      <c r="AN153" s="2">
        <v>-7.0666499999999998E-4</v>
      </c>
      <c r="AO153" s="2">
        <v>-7.4446799999999997E-4</v>
      </c>
      <c r="AP153" s="2">
        <v>-6.70143E-4</v>
      </c>
      <c r="AQ153" s="2">
        <v>-6.4922099999999996E-4</v>
      </c>
      <c r="AR153" s="2">
        <v>-6.4561700000000002E-4</v>
      </c>
      <c r="AS153" s="2">
        <v>-6.1501399999999999E-4</v>
      </c>
      <c r="AT153" s="2">
        <v>-6.13128E-4</v>
      </c>
      <c r="AU153" s="2">
        <v>-6.1587399999999998E-4</v>
      </c>
      <c r="AV153" s="2">
        <v>-6.18437E-4</v>
      </c>
      <c r="AW153" s="2">
        <v>-6.3371300000000005E-4</v>
      </c>
      <c r="AX153" s="2">
        <v>-6.9365400000000004E-4</v>
      </c>
      <c r="AY153" s="2">
        <v>-6.1748499999999997E-4</v>
      </c>
      <c r="AZ153" s="2">
        <v>-5.7355899999999996E-4</v>
      </c>
      <c r="BA153" s="2">
        <v>-5.8533599999999999E-4</v>
      </c>
      <c r="BB153" s="2">
        <v>-7.0750700000000001E-4</v>
      </c>
      <c r="BC153" s="2">
        <v>-6.96771E-4</v>
      </c>
      <c r="BD153" s="2">
        <v>-6.4112000000000001E-4</v>
      </c>
      <c r="BE153" s="2">
        <v>-7.4457199999999999E-4</v>
      </c>
      <c r="BF153" s="2">
        <v>-7.1411499999999998E-4</v>
      </c>
      <c r="BG153" s="2">
        <v>-6.9664499999999997E-4</v>
      </c>
      <c r="BH153" s="2">
        <v>-7.4473499999999995E-4</v>
      </c>
      <c r="BI153" s="2">
        <v>-7.8765300000000003E-4</v>
      </c>
      <c r="BJ153" s="2">
        <v>-7.76723E-4</v>
      </c>
      <c r="BK153" s="2">
        <v>-7.9258599999999996E-4</v>
      </c>
      <c r="BL153" s="2">
        <v>-8.5801699999999998E-4</v>
      </c>
      <c r="BM153" s="2">
        <v>-8.3508200000000001E-4</v>
      </c>
      <c r="BN153" s="2">
        <v>-8.7670399999999996E-4</v>
      </c>
      <c r="BO153" s="2">
        <v>-8.8243600000000001E-4</v>
      </c>
      <c r="BP153" s="2">
        <v>-9.0909599999999997E-4</v>
      </c>
      <c r="BQ153" s="2">
        <v>-9.1260699999999996E-4</v>
      </c>
      <c r="BR153" s="2">
        <v>-8.9550800000000005E-4</v>
      </c>
      <c r="BS153" s="2">
        <v>-8.4190899999999995E-4</v>
      </c>
      <c r="BT153" s="2">
        <v>-8.5054499999999997E-4</v>
      </c>
      <c r="BU153" s="2">
        <v>-8.9214999999999997E-4</v>
      </c>
      <c r="BV153" s="2">
        <v>-8.3238099999999998E-4</v>
      </c>
      <c r="BW153" s="2">
        <v>-8.3583699999999997E-4</v>
      </c>
      <c r="BX153" s="2">
        <v>-8.4538300000000001E-4</v>
      </c>
      <c r="BY153" s="2">
        <v>-8.2484300000000002E-4</v>
      </c>
      <c r="BZ153" s="2">
        <v>-8.5185199999999995E-4</v>
      </c>
      <c r="CA153" s="2">
        <v>-8.2945399999999998E-4</v>
      </c>
      <c r="CB153" s="2">
        <v>-8.5364399999999997E-4</v>
      </c>
      <c r="CC153" s="2">
        <v>-8.46064E-4</v>
      </c>
      <c r="CD153" s="2">
        <v>-8.6918800000000001E-4</v>
      </c>
      <c r="CE153" s="2">
        <v>-8.9832300000000003E-4</v>
      </c>
      <c r="CF153" s="2">
        <v>-8.8134300000000004E-4</v>
      </c>
      <c r="CG153" s="2">
        <v>-8.0043200000000001E-4</v>
      </c>
      <c r="CH153" s="2">
        <v>-7.9039799999999999E-4</v>
      </c>
      <c r="CI153" s="2">
        <v>-7.3446999999999998E-4</v>
      </c>
      <c r="CJ153" s="2">
        <v>-7.5757600000000004E-4</v>
      </c>
      <c r="CK153" s="2">
        <v>-7.8274799999999999E-4</v>
      </c>
      <c r="CL153" s="2">
        <v>-8.2196600000000004E-4</v>
      </c>
      <c r="CM153" s="2">
        <v>-8.3570900000000002E-4</v>
      </c>
      <c r="CN153" s="2">
        <v>-8.2220000000000004E-4</v>
      </c>
      <c r="CO153" s="2">
        <v>-8.2093400000000005E-4</v>
      </c>
      <c r="CP153" s="2">
        <v>-8.2547700000000002E-4</v>
      </c>
      <c r="CQ153" s="2">
        <v>-8.7100399999999998E-4</v>
      </c>
      <c r="CR153" s="2">
        <v>-9.3937199999999995E-4</v>
      </c>
      <c r="CS153" s="2">
        <v>-9.1894100000000005E-4</v>
      </c>
      <c r="CT153" s="2">
        <v>-9.5908400000000002E-4</v>
      </c>
      <c r="CU153" s="2">
        <v>-9.7038599999999995E-4</v>
      </c>
      <c r="CV153" s="2">
        <v>-1.1632260000000001E-3</v>
      </c>
      <c r="CW153" s="2"/>
      <c r="CX153" s="2"/>
      <c r="CY153" s="2"/>
      <c r="CZ153" s="2"/>
    </row>
    <row r="154" spans="1:104" x14ac:dyDescent="0.25">
      <c r="A154" s="1">
        <v>41061</v>
      </c>
      <c r="B154" s="4">
        <f t="shared" si="6"/>
        <v>5.9733879604166673E-3</v>
      </c>
      <c r="C154" s="4">
        <f t="shared" si="7"/>
        <v>9.2684511999999997E-3</v>
      </c>
      <c r="D154" s="4">
        <f t="shared" si="8"/>
        <v>2.2416049000000002E-3</v>
      </c>
      <c r="E154" s="2">
        <v>8.6615129999999992E-3</v>
      </c>
      <c r="F154" s="2">
        <v>8.7892258999999993E-3</v>
      </c>
      <c r="G154" s="2">
        <v>8.8681149999999993E-3</v>
      </c>
      <c r="H154" s="2">
        <v>8.9197305000000005E-3</v>
      </c>
      <c r="I154" s="2">
        <v>8.6244893999999992E-3</v>
      </c>
      <c r="J154" s="2">
        <v>8.6493531999999995E-3</v>
      </c>
      <c r="K154" s="2">
        <v>8.5236124999999996E-3</v>
      </c>
      <c r="L154" s="2">
        <v>8.5429792000000001E-3</v>
      </c>
      <c r="M154" s="2">
        <v>8.3329891000000003E-3</v>
      </c>
      <c r="N154" s="2">
        <v>7.7516583999999999E-3</v>
      </c>
      <c r="O154" s="2">
        <v>7.7358714999999998E-3</v>
      </c>
      <c r="P154" s="2">
        <v>7.5709786000000001E-3</v>
      </c>
      <c r="Q154" s="2">
        <v>7.2540495999999996E-3</v>
      </c>
      <c r="R154" s="2">
        <v>7.0286617999999997E-3</v>
      </c>
      <c r="S154" s="2">
        <v>7.0729034999999999E-3</v>
      </c>
      <c r="T154" s="2">
        <v>6.9182810999999997E-3</v>
      </c>
      <c r="U154" s="2">
        <v>6.7838726999999996E-3</v>
      </c>
      <c r="V154" s="2">
        <v>6.7419448999999996E-3</v>
      </c>
      <c r="W154" s="2">
        <v>6.4953755999999996E-3</v>
      </c>
      <c r="X154" s="2">
        <v>6.3010579000000004E-3</v>
      </c>
      <c r="Y154" s="2">
        <v>5.0794285999999998E-3</v>
      </c>
      <c r="Z154" s="2">
        <v>4.9680588000000003E-3</v>
      </c>
      <c r="AA154" s="2">
        <v>4.6787364000000003E-3</v>
      </c>
      <c r="AB154" s="2">
        <v>4.2062460999999999E-3</v>
      </c>
      <c r="AC154" s="2">
        <v>3.9019609999999998E-3</v>
      </c>
      <c r="AD154" s="2">
        <v>3.7047326999999999E-3</v>
      </c>
      <c r="AE154" s="2">
        <v>3.2972285999999999E-3</v>
      </c>
      <c r="AF154" s="2">
        <v>2.7279349999999999E-3</v>
      </c>
      <c r="AG154" s="2">
        <v>2.2562922000000001E-3</v>
      </c>
      <c r="AH154" s="2">
        <v>2.2416049000000002E-3</v>
      </c>
      <c r="AI154" s="2">
        <v>2.8222468999999999E-3</v>
      </c>
      <c r="AJ154" s="2">
        <v>2.7033198999999999E-3</v>
      </c>
      <c r="AK154" s="2">
        <v>2.4536621000000002E-3</v>
      </c>
      <c r="AL154" s="2">
        <v>2.5429458999999999E-3</v>
      </c>
      <c r="AM154" s="2">
        <v>2.6095624999999999E-3</v>
      </c>
      <c r="AN154" s="2">
        <v>2.4836188000000002E-3</v>
      </c>
      <c r="AO154" s="2">
        <v>2.3031015999999999E-3</v>
      </c>
      <c r="AP154" s="2">
        <v>2.3655604999999998E-3</v>
      </c>
      <c r="AQ154" s="2">
        <v>2.6733747999999999E-3</v>
      </c>
      <c r="AR154" s="2">
        <v>3.0027567999999999E-3</v>
      </c>
      <c r="AS154" s="2">
        <v>3.2919319E-3</v>
      </c>
      <c r="AT154" s="2">
        <v>3.3335475999999998E-3</v>
      </c>
      <c r="AU154" s="2">
        <v>3.2851645999999999E-3</v>
      </c>
      <c r="AV154" s="2">
        <v>3.5877346000000002E-3</v>
      </c>
      <c r="AW154" s="2">
        <v>4.1472936E-3</v>
      </c>
      <c r="AX154" s="2">
        <v>4.3981645999999998E-3</v>
      </c>
      <c r="AY154" s="2">
        <v>4.9027513E-3</v>
      </c>
      <c r="AZ154" s="2">
        <v>4.9264236999999999E-3</v>
      </c>
      <c r="BA154" s="2">
        <v>5.4275052000000001E-3</v>
      </c>
      <c r="BB154" s="2">
        <v>5.7953481999999997E-3</v>
      </c>
      <c r="BC154" s="2">
        <v>5.9832000999999998E-3</v>
      </c>
      <c r="BD154" s="2">
        <v>5.9144947E-3</v>
      </c>
      <c r="BE154" s="2">
        <v>6.0772500999999998E-3</v>
      </c>
      <c r="BF154" s="2">
        <v>6.0919709000000002E-3</v>
      </c>
      <c r="BG154" s="2">
        <v>6.0823339000000004E-3</v>
      </c>
      <c r="BH154" s="2">
        <v>6.0079008000000003E-3</v>
      </c>
      <c r="BI154" s="2">
        <v>5.9560333999999996E-3</v>
      </c>
      <c r="BJ154" s="2">
        <v>6.0110001999999999E-3</v>
      </c>
      <c r="BK154" s="2">
        <v>5.9786880000000002E-3</v>
      </c>
      <c r="BL154" s="2">
        <v>5.9163284999999999E-3</v>
      </c>
      <c r="BM154" s="2">
        <v>6.0704764999999997E-3</v>
      </c>
      <c r="BN154" s="2">
        <v>6.1098719999999997E-3</v>
      </c>
      <c r="BO154" s="2">
        <v>5.8854108E-3</v>
      </c>
      <c r="BP154" s="2">
        <v>5.9788022999999997E-3</v>
      </c>
      <c r="BQ154" s="2">
        <v>6.1369885000000001E-3</v>
      </c>
      <c r="BR154" s="2">
        <v>5.9934916000000003E-3</v>
      </c>
      <c r="BS154" s="2">
        <v>5.6867953000000002E-3</v>
      </c>
      <c r="BT154" s="2">
        <v>5.6802101999999998E-3</v>
      </c>
      <c r="BU154" s="2">
        <v>5.6576724E-3</v>
      </c>
      <c r="BV154" s="2">
        <v>5.6972040999999996E-3</v>
      </c>
      <c r="BW154" s="2">
        <v>5.8848635000000003E-3</v>
      </c>
      <c r="BX154" s="2">
        <v>5.9254014000000004E-3</v>
      </c>
      <c r="BY154" s="2">
        <v>6.1888446E-3</v>
      </c>
      <c r="BZ154" s="2">
        <v>6.6194401999999999E-3</v>
      </c>
      <c r="CA154" s="2">
        <v>6.7893978000000002E-3</v>
      </c>
      <c r="CB154" s="2">
        <v>7.3215809999999997E-3</v>
      </c>
      <c r="CC154" s="2">
        <v>7.4740288E-3</v>
      </c>
      <c r="CD154" s="2">
        <v>7.8469587E-3</v>
      </c>
      <c r="CE154" s="2">
        <v>8.7057003000000008E-3</v>
      </c>
      <c r="CF154" s="2">
        <v>9.0453631999999999E-3</v>
      </c>
      <c r="CG154" s="2">
        <v>9.2684511999999997E-3</v>
      </c>
      <c r="CH154" s="2">
        <v>8.9958814000000008E-3</v>
      </c>
      <c r="CI154" s="2">
        <v>7.8694921000000001E-3</v>
      </c>
      <c r="CJ154" s="2">
        <v>7.4728685000000003E-3</v>
      </c>
      <c r="CK154" s="2">
        <v>7.8010874999999997E-3</v>
      </c>
      <c r="CL154" s="2">
        <v>8.2298378000000005E-3</v>
      </c>
      <c r="CM154" s="2">
        <v>8.8507853000000004E-3</v>
      </c>
      <c r="CN154" s="2">
        <v>8.0964620000000005E-3</v>
      </c>
      <c r="CO154" s="2">
        <v>7.7143122000000001E-3</v>
      </c>
      <c r="CP154" s="2">
        <v>7.3836483999999997E-3</v>
      </c>
      <c r="CQ154" s="2">
        <v>7.2075491000000002E-3</v>
      </c>
      <c r="CR154" s="2">
        <v>7.3691245000000001E-3</v>
      </c>
      <c r="CS154" s="2">
        <v>6.7239363999999999E-3</v>
      </c>
      <c r="CT154" s="2">
        <v>5.9983537999999999E-3</v>
      </c>
      <c r="CU154" s="2">
        <v>5.9820109000000002E-3</v>
      </c>
      <c r="CV154" s="2">
        <v>6.0788365000000004E-3</v>
      </c>
      <c r="CW154" s="2"/>
      <c r="CX154" s="2"/>
      <c r="CY154" s="2"/>
      <c r="CZ154" s="2"/>
    </row>
    <row r="155" spans="1:104" x14ac:dyDescent="0.25">
      <c r="A155" s="1">
        <v>41062</v>
      </c>
      <c r="B155" s="4">
        <f t="shared" si="6"/>
        <v>3.8670975822916675E-3</v>
      </c>
      <c r="C155" s="4">
        <f t="shared" si="7"/>
        <v>1.0841982E-2</v>
      </c>
      <c r="D155" s="4">
        <f t="shared" si="8"/>
        <v>-1.326219E-3</v>
      </c>
      <c r="E155" s="2">
        <v>1.0841982E-2</v>
      </c>
      <c r="F155" s="2">
        <v>1.07395028E-2</v>
      </c>
      <c r="G155" s="2">
        <v>1.0580776700000001E-2</v>
      </c>
      <c r="H155" s="2">
        <v>1.05792401E-2</v>
      </c>
      <c r="I155" s="2">
        <v>1.0521585599999999E-2</v>
      </c>
      <c r="J155" s="2">
        <v>1.02780983E-2</v>
      </c>
      <c r="K155" s="2">
        <v>1.00326446E-2</v>
      </c>
      <c r="L155" s="2">
        <v>9.8417955000000001E-3</v>
      </c>
      <c r="M155" s="2">
        <v>9.6535066999999999E-3</v>
      </c>
      <c r="N155" s="2">
        <v>9.3870042999999997E-3</v>
      </c>
      <c r="O155" s="2">
        <v>9.0445698000000008E-3</v>
      </c>
      <c r="P155" s="2">
        <v>8.7865210000000003E-3</v>
      </c>
      <c r="Q155" s="2">
        <v>8.7091761000000004E-3</v>
      </c>
      <c r="R155" s="2">
        <v>8.2626796999999991E-3</v>
      </c>
      <c r="S155" s="2">
        <v>7.9735988000000004E-3</v>
      </c>
      <c r="T155" s="2">
        <v>7.7106594000000001E-3</v>
      </c>
      <c r="U155" s="2">
        <v>7.3703468999999997E-3</v>
      </c>
      <c r="V155" s="2">
        <v>7.0342221999999998E-3</v>
      </c>
      <c r="W155" s="2">
        <v>6.9074337E-3</v>
      </c>
      <c r="X155" s="2">
        <v>6.7856638000000002E-3</v>
      </c>
      <c r="Y155" s="2">
        <v>6.4529712999999997E-3</v>
      </c>
      <c r="Z155" s="2">
        <v>5.5077077000000004E-3</v>
      </c>
      <c r="AA155" s="2">
        <v>4.9695204E-3</v>
      </c>
      <c r="AB155" s="2">
        <v>5.1008776000000004E-3</v>
      </c>
      <c r="AC155" s="2">
        <v>4.8961567000000003E-3</v>
      </c>
      <c r="AD155" s="2">
        <v>4.4505368999999996E-3</v>
      </c>
      <c r="AE155" s="2">
        <v>4.5843580000000002E-3</v>
      </c>
      <c r="AF155" s="2">
        <v>4.7916633000000004E-3</v>
      </c>
      <c r="AG155" s="2">
        <v>5.0659937999999998E-3</v>
      </c>
      <c r="AH155" s="2">
        <v>5.5155274000000002E-3</v>
      </c>
      <c r="AI155" s="2">
        <v>5.6017202000000002E-3</v>
      </c>
      <c r="AJ155" s="2">
        <v>5.7519431000000003E-3</v>
      </c>
      <c r="AK155" s="2">
        <v>6.1064785999999996E-3</v>
      </c>
      <c r="AL155" s="2">
        <v>6.7079213E-3</v>
      </c>
      <c r="AM155" s="2">
        <v>6.8542176000000003E-3</v>
      </c>
      <c r="AN155" s="2">
        <v>7.1203489000000002E-3</v>
      </c>
      <c r="AO155" s="2">
        <v>7.0768217000000003E-3</v>
      </c>
      <c r="AP155" s="2">
        <v>7.1088323000000004E-3</v>
      </c>
      <c r="AQ155" s="2">
        <v>7.5040059000000001E-3</v>
      </c>
      <c r="AR155" s="2">
        <v>7.7250436000000002E-3</v>
      </c>
      <c r="AS155" s="2">
        <v>7.5562397E-3</v>
      </c>
      <c r="AT155" s="2">
        <v>7.6123678000000004E-3</v>
      </c>
      <c r="AU155" s="2">
        <v>7.4806226999999999E-3</v>
      </c>
      <c r="AV155" s="2">
        <v>6.9700252000000004E-3</v>
      </c>
      <c r="AW155" s="2">
        <v>6.9097413000000002E-3</v>
      </c>
      <c r="AX155" s="2">
        <v>6.7124971999999996E-3</v>
      </c>
      <c r="AY155" s="2">
        <v>6.2265819E-3</v>
      </c>
      <c r="AZ155" s="2">
        <v>6.0764021999999999E-3</v>
      </c>
      <c r="BA155" s="2">
        <v>5.7778192000000001E-3</v>
      </c>
      <c r="BB155" s="2">
        <v>5.31884E-3</v>
      </c>
      <c r="BC155" s="2">
        <v>4.9291652999999998E-3</v>
      </c>
      <c r="BD155" s="2">
        <v>4.4275499000000001E-3</v>
      </c>
      <c r="BE155" s="2">
        <v>4.1244814999999999E-3</v>
      </c>
      <c r="BF155" s="2">
        <v>3.6934912999999998E-3</v>
      </c>
      <c r="BG155" s="2">
        <v>3.2051534999999998E-3</v>
      </c>
      <c r="BH155" s="2">
        <v>2.5887798000000001E-3</v>
      </c>
      <c r="BI155" s="2">
        <v>2.2761770999999999E-3</v>
      </c>
      <c r="BJ155" s="2">
        <v>1.7594677E-3</v>
      </c>
      <c r="BK155" s="2">
        <v>1.0929196999999999E-3</v>
      </c>
      <c r="BL155" s="2">
        <v>7.2399879999999995E-4</v>
      </c>
      <c r="BM155" s="2">
        <v>4.8189970000000001E-4</v>
      </c>
      <c r="BN155" s="2">
        <v>1.183321E-4</v>
      </c>
      <c r="BO155" s="2">
        <v>-1.2795800000000001E-4</v>
      </c>
      <c r="BP155" s="2">
        <v>-2.0825800000000001E-4</v>
      </c>
      <c r="BQ155" s="2">
        <v>-1.8006599999999999E-4</v>
      </c>
      <c r="BR155" s="2">
        <v>-3.2634800000000001E-4</v>
      </c>
      <c r="BS155" s="2">
        <v>-4.21431E-4</v>
      </c>
      <c r="BT155" s="2">
        <v>-6.5850900000000005E-4</v>
      </c>
      <c r="BU155" s="2">
        <v>-7.7839999999999995E-4</v>
      </c>
      <c r="BV155" s="2">
        <v>-8.4401699999999997E-4</v>
      </c>
      <c r="BW155" s="2">
        <v>-8.5411500000000002E-4</v>
      </c>
      <c r="BX155" s="2">
        <v>-1.1347589999999999E-3</v>
      </c>
      <c r="BY155" s="2">
        <v>-8.7439400000000002E-4</v>
      </c>
      <c r="BZ155" s="2">
        <v>-8.1931099999999998E-4</v>
      </c>
      <c r="CA155" s="2">
        <v>-7.8841600000000001E-4</v>
      </c>
      <c r="CB155" s="2">
        <v>-9.50448E-4</v>
      </c>
      <c r="CC155" s="2">
        <v>-7.1287800000000001E-4</v>
      </c>
      <c r="CD155" s="2">
        <v>-4.4740300000000003E-4</v>
      </c>
      <c r="CE155" s="2">
        <v>-4.5371499999999999E-4</v>
      </c>
      <c r="CF155" s="2">
        <v>-4.63394E-4</v>
      </c>
      <c r="CG155" s="2">
        <v>-4.0011799999999998E-4</v>
      </c>
      <c r="CH155" s="2">
        <v>-5.1409299999999997E-4</v>
      </c>
      <c r="CI155" s="2">
        <v>-6.4173599999999996E-4</v>
      </c>
      <c r="CJ155" s="2">
        <v>-9.6650499999999999E-4</v>
      </c>
      <c r="CK155" s="2">
        <v>-9.38418E-4</v>
      </c>
      <c r="CL155" s="2">
        <v>-6.1138200000000005E-4</v>
      </c>
      <c r="CM155" s="2">
        <v>-7.1682600000000005E-4</v>
      </c>
      <c r="CN155" s="2">
        <v>-4.0564300000000002E-4</v>
      </c>
      <c r="CO155" s="2">
        <v>-6.86146E-4</v>
      </c>
      <c r="CP155" s="2">
        <v>-8.9316500000000002E-4</v>
      </c>
      <c r="CQ155" s="2">
        <v>-1.124578E-3</v>
      </c>
      <c r="CR155" s="2">
        <v>-9.1260199999999999E-4</v>
      </c>
      <c r="CS155" s="2">
        <v>-1.1597650000000001E-3</v>
      </c>
      <c r="CT155" s="2">
        <v>-1.325262E-3</v>
      </c>
      <c r="CU155" s="2">
        <v>-1.0885619999999999E-3</v>
      </c>
      <c r="CV155" s="2">
        <v>-1.326219E-3</v>
      </c>
      <c r="CW155" s="2"/>
      <c r="CX155" s="2"/>
      <c r="CY155" s="2"/>
      <c r="CZ155" s="2"/>
    </row>
    <row r="156" spans="1:104" x14ac:dyDescent="0.25">
      <c r="A156" s="1">
        <v>41063</v>
      </c>
      <c r="B156" s="4">
        <f t="shared" si="6"/>
        <v>-2.4264406718541671E-3</v>
      </c>
      <c r="C156" s="4">
        <f t="shared" si="7"/>
        <v>2.8908969999999999E-4</v>
      </c>
      <c r="D156" s="4">
        <f t="shared" si="8"/>
        <v>-4.1949530000000004E-3</v>
      </c>
      <c r="E156" s="2">
        <v>-8.3260799999999998E-4</v>
      </c>
      <c r="F156" s="2">
        <v>-1.0473660000000001E-3</v>
      </c>
      <c r="G156" s="2">
        <v>-1.0498700000000001E-3</v>
      </c>
      <c r="H156" s="2">
        <v>-1.173788E-3</v>
      </c>
      <c r="I156" s="2">
        <v>-1.488112E-3</v>
      </c>
      <c r="J156" s="2">
        <v>-1.4702370000000001E-3</v>
      </c>
      <c r="K156" s="2">
        <v>-1.726492E-3</v>
      </c>
      <c r="L156" s="2">
        <v>-1.8442560000000001E-3</v>
      </c>
      <c r="M156" s="2">
        <v>-2.000174E-3</v>
      </c>
      <c r="N156" s="2">
        <v>-2.467267E-3</v>
      </c>
      <c r="O156" s="2">
        <v>-2.8786520000000002E-3</v>
      </c>
      <c r="P156" s="2">
        <v>-3.1735679999999999E-3</v>
      </c>
      <c r="Q156" s="2">
        <v>-3.2938170000000001E-3</v>
      </c>
      <c r="R156" s="2">
        <v>-3.4425100000000002E-3</v>
      </c>
      <c r="S156" s="2">
        <v>-3.6413489999999999E-3</v>
      </c>
      <c r="T156" s="2">
        <v>-3.8392510000000001E-3</v>
      </c>
      <c r="U156" s="2">
        <v>-3.9659090000000001E-3</v>
      </c>
      <c r="V156" s="2">
        <v>-4.1949530000000004E-3</v>
      </c>
      <c r="W156" s="2">
        <v>-4.1726990000000002E-3</v>
      </c>
      <c r="X156" s="2">
        <v>-4.1916929999999998E-3</v>
      </c>
      <c r="Y156" s="2">
        <v>-4.1200869999999997E-3</v>
      </c>
      <c r="Z156" s="2">
        <v>-4.0187979999999996E-3</v>
      </c>
      <c r="AA156" s="2">
        <v>-3.7691719999999999E-3</v>
      </c>
      <c r="AB156" s="2">
        <v>-3.6020940000000001E-3</v>
      </c>
      <c r="AC156" s="2">
        <v>-3.6309699999999999E-3</v>
      </c>
      <c r="AD156" s="2">
        <v>-3.6306730000000001E-3</v>
      </c>
      <c r="AE156" s="2">
        <v>-2.9325969999999999E-3</v>
      </c>
      <c r="AF156" s="2">
        <v>-2.5547740000000001E-3</v>
      </c>
      <c r="AG156" s="2">
        <v>-2.472995E-3</v>
      </c>
      <c r="AH156" s="2">
        <v>-2.4208580000000001E-3</v>
      </c>
      <c r="AI156" s="2">
        <v>-2.4501280000000002E-3</v>
      </c>
      <c r="AJ156" s="2">
        <v>-2.7019259999999999E-3</v>
      </c>
      <c r="AK156" s="2">
        <v>-3.1974249999999998E-3</v>
      </c>
      <c r="AL156" s="2">
        <v>-3.2848109999999999E-3</v>
      </c>
      <c r="AM156" s="2">
        <v>-2.9137450000000001E-3</v>
      </c>
      <c r="AN156" s="2">
        <v>-2.9565910000000002E-3</v>
      </c>
      <c r="AO156" s="2">
        <v>-2.7324649999999999E-3</v>
      </c>
      <c r="AP156" s="2">
        <v>-2.6613000000000001E-3</v>
      </c>
      <c r="AQ156" s="2">
        <v>-2.153505E-3</v>
      </c>
      <c r="AR156" s="2">
        <v>-1.6538550000000001E-3</v>
      </c>
      <c r="AS156" s="2">
        <v>-1.160842E-3</v>
      </c>
      <c r="AT156" s="2">
        <v>-7.3080499999999995E-4</v>
      </c>
      <c r="AU156" s="2">
        <v>-6.8175000000000004E-5</v>
      </c>
      <c r="AV156" s="2">
        <v>-1.0348099999999999E-4</v>
      </c>
      <c r="AW156" s="2">
        <v>8.7376100000000005E-5</v>
      </c>
      <c r="AX156" s="2">
        <v>6.3766699999999994E-5</v>
      </c>
      <c r="AY156" s="2">
        <v>2.8908969999999999E-4</v>
      </c>
      <c r="AZ156" s="2">
        <v>1.1748250000000001E-4</v>
      </c>
      <c r="BA156" s="2">
        <v>-6.6624979999999997E-6</v>
      </c>
      <c r="BB156" s="2">
        <v>-1.6059900000000001E-4</v>
      </c>
      <c r="BC156" s="2">
        <v>-6.5126300000000002E-4</v>
      </c>
      <c r="BD156" s="2">
        <v>-8.6559600000000005E-4</v>
      </c>
      <c r="BE156" s="2">
        <v>-1.099977E-3</v>
      </c>
      <c r="BF156" s="2">
        <v>-1.4043149999999999E-3</v>
      </c>
      <c r="BG156" s="2">
        <v>-1.5609860000000001E-3</v>
      </c>
      <c r="BH156" s="2">
        <v>-1.2959309999999999E-3</v>
      </c>
      <c r="BI156" s="2">
        <v>-1.702161E-3</v>
      </c>
      <c r="BJ156" s="2">
        <v>-1.9453579999999999E-3</v>
      </c>
      <c r="BK156" s="2">
        <v>-2.3384080000000002E-3</v>
      </c>
      <c r="BL156" s="2">
        <v>-2.8129219999999998E-3</v>
      </c>
      <c r="BM156" s="2">
        <v>-2.7496899999999999E-3</v>
      </c>
      <c r="BN156" s="2">
        <v>-2.7063410000000001E-3</v>
      </c>
      <c r="BO156" s="2">
        <v>-2.7161379999999999E-3</v>
      </c>
      <c r="BP156" s="2">
        <v>-2.6336419999999998E-3</v>
      </c>
      <c r="BQ156" s="2">
        <v>-2.8383409999999999E-3</v>
      </c>
      <c r="BR156" s="2">
        <v>-2.7832820000000002E-3</v>
      </c>
      <c r="BS156" s="2">
        <v>-2.7700899999999998E-3</v>
      </c>
      <c r="BT156" s="2">
        <v>-2.8924829999999999E-3</v>
      </c>
      <c r="BU156" s="2">
        <v>-2.873114E-3</v>
      </c>
      <c r="BV156" s="2">
        <v>-3.0392230000000002E-3</v>
      </c>
      <c r="BW156" s="2">
        <v>-3.2975320000000002E-3</v>
      </c>
      <c r="BX156" s="2">
        <v>-3.4927579999999999E-3</v>
      </c>
      <c r="BY156" s="2">
        <v>-3.2334149999999999E-3</v>
      </c>
      <c r="BZ156" s="2">
        <v>-3.0804640000000002E-3</v>
      </c>
      <c r="CA156" s="2">
        <v>-2.9641910000000001E-3</v>
      </c>
      <c r="CB156" s="2">
        <v>-2.9395810000000001E-3</v>
      </c>
      <c r="CC156" s="2">
        <v>-2.7937679999999999E-3</v>
      </c>
      <c r="CD156" s="2">
        <v>-3.0118229999999998E-3</v>
      </c>
      <c r="CE156" s="2">
        <v>-2.9187219999999999E-3</v>
      </c>
      <c r="CF156" s="2">
        <v>-2.882622E-3</v>
      </c>
      <c r="CG156" s="2">
        <v>-2.9657360000000001E-3</v>
      </c>
      <c r="CH156" s="2">
        <v>-3.294745E-3</v>
      </c>
      <c r="CI156" s="2">
        <v>-3.652588E-3</v>
      </c>
      <c r="CJ156" s="2">
        <v>-3.89033E-3</v>
      </c>
      <c r="CK156" s="2">
        <v>-3.9003419999999998E-3</v>
      </c>
      <c r="CL156" s="2">
        <v>-3.7780660000000001E-3</v>
      </c>
      <c r="CM156" s="2">
        <v>-3.5540400000000001E-3</v>
      </c>
      <c r="CN156" s="2">
        <v>-3.5423020000000002E-3</v>
      </c>
      <c r="CO156" s="2">
        <v>-3.5483060000000002E-3</v>
      </c>
      <c r="CP156" s="2">
        <v>-3.2266930000000001E-3</v>
      </c>
      <c r="CQ156" s="2">
        <v>-2.638563E-3</v>
      </c>
      <c r="CR156" s="2">
        <v>-2.1793490000000001E-3</v>
      </c>
      <c r="CS156" s="2">
        <v>-1.7384130000000001E-3</v>
      </c>
      <c r="CT156" s="2">
        <v>-1.3881010000000001E-3</v>
      </c>
      <c r="CU156" s="2">
        <v>-1.1673E-3</v>
      </c>
      <c r="CV156" s="2">
        <v>-7.5310399999999999E-4</v>
      </c>
      <c r="CW156" s="2"/>
      <c r="CX156" s="2"/>
      <c r="CY156" s="2"/>
      <c r="CZ156" s="2"/>
    </row>
    <row r="157" spans="1:104" x14ac:dyDescent="0.25">
      <c r="A157" s="1">
        <v>41064</v>
      </c>
      <c r="B157" s="4">
        <f t="shared" si="6"/>
        <v>-1.688232326041667E-3</v>
      </c>
      <c r="C157" s="4">
        <f t="shared" si="7"/>
        <v>2.4155268000000001E-3</v>
      </c>
      <c r="D157" s="4">
        <f t="shared" si="8"/>
        <v>-4.4215369999999997E-3</v>
      </c>
      <c r="E157" s="2">
        <v>1.452879E-4</v>
      </c>
      <c r="F157" s="2">
        <v>-2.0539000000000001E-5</v>
      </c>
      <c r="G157" s="2">
        <v>-7.9035000000000005E-5</v>
      </c>
      <c r="H157" s="2">
        <v>1.10647E-4</v>
      </c>
      <c r="I157" s="2">
        <v>-8.9911E-5</v>
      </c>
      <c r="J157" s="2">
        <v>-1.8606699999999999E-4</v>
      </c>
      <c r="K157" s="2">
        <v>-2.7265200000000002E-4</v>
      </c>
      <c r="L157" s="2">
        <v>-1.1537839999999999E-3</v>
      </c>
      <c r="M157" s="2">
        <v>-1.3112169999999999E-3</v>
      </c>
      <c r="N157" s="2">
        <v>-1.218771E-3</v>
      </c>
      <c r="O157" s="2">
        <v>-1.2775519999999999E-3</v>
      </c>
      <c r="P157" s="2">
        <v>-1.4891100000000001E-3</v>
      </c>
      <c r="Q157" s="2">
        <v>-1.6235729999999999E-3</v>
      </c>
      <c r="R157" s="2">
        <v>-1.657738E-3</v>
      </c>
      <c r="S157" s="2">
        <v>-1.971722E-3</v>
      </c>
      <c r="T157" s="2">
        <v>-2.0024349999999999E-3</v>
      </c>
      <c r="U157" s="2">
        <v>-2.0310770000000001E-3</v>
      </c>
      <c r="V157" s="2">
        <v>-2.6712849999999998E-3</v>
      </c>
      <c r="W157" s="2">
        <v>-2.9010720000000002E-3</v>
      </c>
      <c r="X157" s="2">
        <v>-3.0219610000000001E-3</v>
      </c>
      <c r="Y157" s="2">
        <v>-3.2786820000000002E-3</v>
      </c>
      <c r="Z157" s="2">
        <v>-3.6128499999999999E-3</v>
      </c>
      <c r="AA157" s="2">
        <v>-3.5574159999999999E-3</v>
      </c>
      <c r="AB157" s="2">
        <v>-3.6014060000000001E-3</v>
      </c>
      <c r="AC157" s="2">
        <v>-4.3164070000000004E-3</v>
      </c>
      <c r="AD157" s="2">
        <v>-4.4215369999999997E-3</v>
      </c>
      <c r="AE157" s="2">
        <v>-4.2822199999999998E-3</v>
      </c>
      <c r="AF157" s="2">
        <v>-4.027002E-3</v>
      </c>
      <c r="AG157" s="2">
        <v>-3.9685509999999998E-3</v>
      </c>
      <c r="AH157" s="2">
        <v>-3.6614659999999999E-3</v>
      </c>
      <c r="AI157" s="2">
        <v>-3.6604070000000001E-3</v>
      </c>
      <c r="AJ157" s="2">
        <v>-3.414369E-3</v>
      </c>
      <c r="AK157" s="2">
        <v>-3.3178230000000001E-3</v>
      </c>
      <c r="AL157" s="2">
        <v>-2.7438300000000001E-3</v>
      </c>
      <c r="AM157" s="2">
        <v>-2.408473E-3</v>
      </c>
      <c r="AN157" s="2">
        <v>-2.3054949999999999E-3</v>
      </c>
      <c r="AO157" s="2">
        <v>-1.720903E-3</v>
      </c>
      <c r="AP157" s="2">
        <v>-1.3559360000000001E-3</v>
      </c>
      <c r="AQ157" s="2">
        <v>-9.4729999999999999E-4</v>
      </c>
      <c r="AR157" s="2">
        <v>-5.1585900000000002E-4</v>
      </c>
      <c r="AS157" s="2">
        <v>5.8615960000000004E-4</v>
      </c>
      <c r="AT157" s="2">
        <v>1.2512789000000001E-3</v>
      </c>
      <c r="AU157" s="2">
        <v>1.6021544000000001E-3</v>
      </c>
      <c r="AV157" s="2">
        <v>1.4489526000000001E-3</v>
      </c>
      <c r="AW157" s="2">
        <v>1.4718568E-3</v>
      </c>
      <c r="AX157" s="2">
        <v>2.0769912999999999E-3</v>
      </c>
      <c r="AY157" s="2">
        <v>2.4155268000000001E-3</v>
      </c>
      <c r="AZ157" s="2">
        <v>2.3615656000000001E-3</v>
      </c>
      <c r="BA157" s="2">
        <v>2.1796923000000001E-3</v>
      </c>
      <c r="BB157" s="2">
        <v>1.9350381000000001E-3</v>
      </c>
      <c r="BC157" s="2">
        <v>1.6837257999999999E-3</v>
      </c>
      <c r="BD157" s="2">
        <v>1.2902898000000001E-3</v>
      </c>
      <c r="BE157" s="2">
        <v>9.7689749999999996E-4</v>
      </c>
      <c r="BF157" s="2">
        <v>7.6735270000000003E-4</v>
      </c>
      <c r="BG157" s="2">
        <v>2.925836E-4</v>
      </c>
      <c r="BH157" s="2">
        <v>-3.00446E-4</v>
      </c>
      <c r="BI157" s="2">
        <v>-5.87822E-4</v>
      </c>
      <c r="BJ157" s="2">
        <v>-7.6201199999999995E-4</v>
      </c>
      <c r="BK157" s="2">
        <v>-9.91453E-4</v>
      </c>
      <c r="BL157" s="2">
        <v>-1.180279E-3</v>
      </c>
      <c r="BM157" s="2">
        <v>-1.4501239999999999E-3</v>
      </c>
      <c r="BN157" s="2">
        <v>-1.6357909999999999E-3</v>
      </c>
      <c r="BO157" s="2">
        <v>-1.8995030000000001E-3</v>
      </c>
      <c r="BP157" s="2">
        <v>-2.2114539999999999E-3</v>
      </c>
      <c r="BQ157" s="2">
        <v>-2.4473329999999999E-3</v>
      </c>
      <c r="BR157" s="2">
        <v>-2.3985030000000002E-3</v>
      </c>
      <c r="BS157" s="2">
        <v>-2.5000970000000002E-3</v>
      </c>
      <c r="BT157" s="2">
        <v>-2.732001E-3</v>
      </c>
      <c r="BU157" s="2">
        <v>-2.9131690000000002E-3</v>
      </c>
      <c r="BV157" s="2">
        <v>-2.942002E-3</v>
      </c>
      <c r="BW157" s="2">
        <v>-2.9545270000000002E-3</v>
      </c>
      <c r="BX157" s="2">
        <v>-3.1976079999999998E-3</v>
      </c>
      <c r="BY157" s="2">
        <v>-3.2426310000000002E-3</v>
      </c>
      <c r="BZ157" s="2">
        <v>-3.1835790000000002E-3</v>
      </c>
      <c r="CA157" s="2">
        <v>-3.0518590000000001E-3</v>
      </c>
      <c r="CB157" s="2">
        <v>-2.8390389999999998E-3</v>
      </c>
      <c r="CC157" s="2">
        <v>-2.8883479999999998E-3</v>
      </c>
      <c r="CD157" s="2">
        <v>-2.95831E-3</v>
      </c>
      <c r="CE157" s="2">
        <v>-2.8593400000000001E-3</v>
      </c>
      <c r="CF157" s="2">
        <v>-2.9831860000000001E-3</v>
      </c>
      <c r="CG157" s="2">
        <v>-3.2298409999999998E-3</v>
      </c>
      <c r="CH157" s="2">
        <v>-3.4148859999999998E-3</v>
      </c>
      <c r="CI157" s="2">
        <v>-3.6414770000000002E-3</v>
      </c>
      <c r="CJ157" s="2">
        <v>-3.9335990000000003E-3</v>
      </c>
      <c r="CK157" s="2">
        <v>-3.8762390000000001E-3</v>
      </c>
      <c r="CL157" s="2">
        <v>-3.752001E-3</v>
      </c>
      <c r="CM157" s="2">
        <v>-3.6261119999999999E-3</v>
      </c>
      <c r="CN157" s="2">
        <v>-3.1932699999999998E-3</v>
      </c>
      <c r="CO157" s="2">
        <v>-2.927841E-3</v>
      </c>
      <c r="CP157" s="2">
        <v>-2.5046949999999999E-3</v>
      </c>
      <c r="CQ157" s="2">
        <v>-2.1059749999999999E-3</v>
      </c>
      <c r="CR157" s="2">
        <v>-1.62317E-3</v>
      </c>
      <c r="CS157" s="2">
        <v>-1.19495E-3</v>
      </c>
      <c r="CT157" s="2">
        <v>-1.115923E-3</v>
      </c>
      <c r="CU157" s="2">
        <v>-8.1207700000000002E-4</v>
      </c>
      <c r="CV157" s="2">
        <v>-5.0639900000000004E-4</v>
      </c>
      <c r="CW157" s="2"/>
      <c r="CX157" s="2"/>
      <c r="CY157" s="2"/>
      <c r="CZ157" s="2"/>
    </row>
    <row r="158" spans="1:104" x14ac:dyDescent="0.25">
      <c r="A158" s="1">
        <v>41065</v>
      </c>
      <c r="B158" s="4">
        <f t="shared" si="6"/>
        <v>-3.2193032500000001E-3</v>
      </c>
      <c r="C158" s="4">
        <f t="shared" si="7"/>
        <v>-1.205259E-3</v>
      </c>
      <c r="D158" s="4">
        <f t="shared" si="8"/>
        <v>-5.8077850000000002E-3</v>
      </c>
      <c r="E158" s="2">
        <v>-3.3030289999999999E-3</v>
      </c>
      <c r="F158" s="2">
        <v>-3.1365529999999998E-3</v>
      </c>
      <c r="G158" s="2">
        <v>-3.0813889999999999E-3</v>
      </c>
      <c r="H158" s="2">
        <v>-2.7076309999999998E-3</v>
      </c>
      <c r="I158" s="2">
        <v>-2.533441E-3</v>
      </c>
      <c r="J158" s="2">
        <v>-2.5874380000000001E-3</v>
      </c>
      <c r="K158" s="2">
        <v>-2.5987699999999998E-3</v>
      </c>
      <c r="L158" s="2">
        <v>-2.2542410000000001E-3</v>
      </c>
      <c r="M158" s="2">
        <v>-2.0915389999999999E-3</v>
      </c>
      <c r="N158" s="2">
        <v>-2.059455E-3</v>
      </c>
      <c r="O158" s="2">
        <v>-1.927511E-3</v>
      </c>
      <c r="P158" s="2">
        <v>-1.7698290000000001E-3</v>
      </c>
      <c r="Q158" s="2">
        <v>-1.9288980000000001E-3</v>
      </c>
      <c r="R158" s="2">
        <v>-2.2776329999999998E-3</v>
      </c>
      <c r="S158" s="2">
        <v>-2.4773709999999999E-3</v>
      </c>
      <c r="T158" s="2">
        <v>-2.3806819999999999E-3</v>
      </c>
      <c r="U158" s="2">
        <v>-2.4188949999999999E-3</v>
      </c>
      <c r="V158" s="2">
        <v>-2.6406060000000002E-3</v>
      </c>
      <c r="W158" s="2">
        <v>-2.2226569999999998E-3</v>
      </c>
      <c r="X158" s="2">
        <v>-2.603939E-3</v>
      </c>
      <c r="Y158" s="2">
        <v>-2.6979159999999999E-3</v>
      </c>
      <c r="Z158" s="2">
        <v>-2.746554E-3</v>
      </c>
      <c r="AA158" s="2">
        <v>-2.7073090000000002E-3</v>
      </c>
      <c r="AB158" s="2">
        <v>-3.2741229999999999E-3</v>
      </c>
      <c r="AC158" s="2">
        <v>-3.5160669999999999E-3</v>
      </c>
      <c r="AD158" s="2">
        <v>-3.5657689999999999E-3</v>
      </c>
      <c r="AE158" s="2">
        <v>-3.555875E-3</v>
      </c>
      <c r="AF158" s="2">
        <v>-3.0435409999999999E-3</v>
      </c>
      <c r="AG158" s="2">
        <v>-2.9362630000000002E-3</v>
      </c>
      <c r="AH158" s="2">
        <v>-2.9412589999999999E-3</v>
      </c>
      <c r="AI158" s="2">
        <v>-2.7594350000000002E-3</v>
      </c>
      <c r="AJ158" s="2">
        <v>-2.1708270000000002E-3</v>
      </c>
      <c r="AK158" s="2">
        <v>-1.7736539999999999E-3</v>
      </c>
      <c r="AL158" s="2">
        <v>-1.7822179999999999E-3</v>
      </c>
      <c r="AM158" s="2">
        <v>-2.0121259999999999E-3</v>
      </c>
      <c r="AN158" s="2">
        <v>-2.369318E-3</v>
      </c>
      <c r="AO158" s="2">
        <v>-2.8876829999999998E-3</v>
      </c>
      <c r="AP158" s="2">
        <v>-3.206502E-3</v>
      </c>
      <c r="AQ158" s="2">
        <v>-3.024292E-3</v>
      </c>
      <c r="AR158" s="2">
        <v>-3.0428650000000001E-3</v>
      </c>
      <c r="AS158" s="2">
        <v>-3.1205460000000001E-3</v>
      </c>
      <c r="AT158" s="2">
        <v>-3.5688640000000002E-3</v>
      </c>
      <c r="AU158" s="2">
        <v>-4.0883359999999997E-3</v>
      </c>
      <c r="AV158" s="2">
        <v>-3.9294550000000001E-3</v>
      </c>
      <c r="AW158" s="2">
        <v>-3.7047209999999998E-3</v>
      </c>
      <c r="AX158" s="2">
        <v>-3.6429159999999999E-3</v>
      </c>
      <c r="AY158" s="2">
        <v>-3.8508349999999999E-3</v>
      </c>
      <c r="AZ158" s="2">
        <v>-4.2782779999999999E-3</v>
      </c>
      <c r="BA158" s="2">
        <v>-4.8744679999999999E-3</v>
      </c>
      <c r="BB158" s="2">
        <v>-4.9159039999999996E-3</v>
      </c>
      <c r="BC158" s="2">
        <v>-4.9387220000000004E-3</v>
      </c>
      <c r="BD158" s="2">
        <v>-5.0445810000000002E-3</v>
      </c>
      <c r="BE158" s="2">
        <v>-5.1739070000000002E-3</v>
      </c>
      <c r="BF158" s="2">
        <v>-5.3434939999999998E-3</v>
      </c>
      <c r="BG158" s="2">
        <v>-5.3883990000000003E-3</v>
      </c>
      <c r="BH158" s="2">
        <v>-5.3960609999999997E-3</v>
      </c>
      <c r="BI158" s="2">
        <v>-5.3854430000000002E-3</v>
      </c>
      <c r="BJ158" s="2">
        <v>-5.5381830000000003E-3</v>
      </c>
      <c r="BK158" s="2">
        <v>-5.559848E-3</v>
      </c>
      <c r="BL158" s="2">
        <v>-5.6804969999999996E-3</v>
      </c>
      <c r="BM158" s="2">
        <v>-5.8077850000000002E-3</v>
      </c>
      <c r="BN158" s="2">
        <v>-5.7397150000000003E-3</v>
      </c>
      <c r="BO158" s="2">
        <v>-5.6904449999999997E-3</v>
      </c>
      <c r="BP158" s="2">
        <v>-5.5229260000000001E-3</v>
      </c>
      <c r="BQ158" s="2">
        <v>-5.3706120000000003E-3</v>
      </c>
      <c r="BR158" s="2">
        <v>-5.0351420000000003E-3</v>
      </c>
      <c r="BS158" s="2">
        <v>-5.0967620000000003E-3</v>
      </c>
      <c r="BT158" s="2">
        <v>-4.7947010000000002E-3</v>
      </c>
      <c r="BU158" s="2">
        <v>-4.3080749999999998E-3</v>
      </c>
      <c r="BV158" s="2">
        <v>-4.0405700000000003E-3</v>
      </c>
      <c r="BW158" s="2">
        <v>-3.8047229999999999E-3</v>
      </c>
      <c r="BX158" s="2">
        <v>-3.4659090000000001E-3</v>
      </c>
      <c r="BY158" s="2">
        <v>-3.0913690000000001E-3</v>
      </c>
      <c r="BZ158" s="2">
        <v>-2.8870480000000001E-3</v>
      </c>
      <c r="CA158" s="2">
        <v>-2.7761000000000001E-3</v>
      </c>
      <c r="CB158" s="2">
        <v>-1.9156780000000001E-3</v>
      </c>
      <c r="CC158" s="2">
        <v>-1.8166879999999999E-3</v>
      </c>
      <c r="CD158" s="2">
        <v>-1.57745E-3</v>
      </c>
      <c r="CE158" s="2">
        <v>-1.427392E-3</v>
      </c>
      <c r="CF158" s="2">
        <v>-1.452746E-3</v>
      </c>
      <c r="CG158" s="2">
        <v>-2.3201739999999999E-3</v>
      </c>
      <c r="CH158" s="2">
        <v>-2.591711E-3</v>
      </c>
      <c r="CI158" s="2">
        <v>-2.794337E-3</v>
      </c>
      <c r="CJ158" s="2">
        <v>-2.8544540000000002E-3</v>
      </c>
      <c r="CK158" s="2">
        <v>-2.9806720000000002E-3</v>
      </c>
      <c r="CL158" s="2">
        <v>-2.6673040000000001E-3</v>
      </c>
      <c r="CM158" s="2">
        <v>-2.444449E-3</v>
      </c>
      <c r="CN158" s="2">
        <v>-2.3203540000000002E-3</v>
      </c>
      <c r="CO158" s="2">
        <v>-2.124501E-3</v>
      </c>
      <c r="CP158" s="2">
        <v>-1.7196679999999999E-3</v>
      </c>
      <c r="CQ158" s="2">
        <v>-1.942519E-3</v>
      </c>
      <c r="CR158" s="2">
        <v>-2.0116280000000001E-3</v>
      </c>
      <c r="CS158" s="2">
        <v>-1.7533399999999999E-3</v>
      </c>
      <c r="CT158" s="2">
        <v>-1.7732550000000001E-3</v>
      </c>
      <c r="CU158" s="2">
        <v>-1.48909E-3</v>
      </c>
      <c r="CV158" s="2">
        <v>-1.205259E-3</v>
      </c>
      <c r="CW158" s="2"/>
      <c r="CX158" s="2"/>
      <c r="CY158" s="2"/>
      <c r="CZ158" s="2"/>
    </row>
    <row r="159" spans="1:104" x14ac:dyDescent="0.25">
      <c r="A159" s="1">
        <v>41066</v>
      </c>
      <c r="B159" s="4">
        <f t="shared" si="6"/>
        <v>2.0909214927083333E-3</v>
      </c>
      <c r="C159" s="4">
        <f t="shared" si="7"/>
        <v>1.11021045E-2</v>
      </c>
      <c r="D159" s="4">
        <f t="shared" si="8"/>
        <v>-4.7195450000000003E-3</v>
      </c>
      <c r="E159" s="2">
        <v>1.1739699000000001E-3</v>
      </c>
      <c r="F159" s="2">
        <v>2.1039067999999998E-3</v>
      </c>
      <c r="G159" s="2">
        <v>2.0939023E-3</v>
      </c>
      <c r="H159" s="2">
        <v>1.8275761000000001E-3</v>
      </c>
      <c r="I159" s="2">
        <v>1.8414976999999999E-3</v>
      </c>
      <c r="J159" s="2">
        <v>1.8552982999999999E-3</v>
      </c>
      <c r="K159" s="2">
        <v>1.6093519000000001E-3</v>
      </c>
      <c r="L159" s="2">
        <v>2.0721321E-3</v>
      </c>
      <c r="M159" s="2">
        <v>2.1319198999999998E-3</v>
      </c>
      <c r="N159" s="2">
        <v>2.0290255E-3</v>
      </c>
      <c r="O159" s="2">
        <v>1.8764217999999999E-3</v>
      </c>
      <c r="P159" s="2">
        <v>1.8372187000000001E-3</v>
      </c>
      <c r="Q159" s="2">
        <v>1.5430998999999999E-3</v>
      </c>
      <c r="R159" s="2">
        <v>1.4325404999999999E-3</v>
      </c>
      <c r="S159" s="2">
        <v>1.0943418E-3</v>
      </c>
      <c r="T159" s="2">
        <v>7.3067680000000004E-4</v>
      </c>
      <c r="U159" s="2">
        <v>4.2855349999999998E-4</v>
      </c>
      <c r="V159" s="2">
        <v>8.5091000000000002E-5</v>
      </c>
      <c r="W159" s="2">
        <v>-3.7715099999999999E-4</v>
      </c>
      <c r="X159" s="2">
        <v>-6.9765699999999996E-4</v>
      </c>
      <c r="Y159" s="2">
        <v>-1.2072750000000001E-3</v>
      </c>
      <c r="Z159" s="2">
        <v>-1.5756100000000001E-3</v>
      </c>
      <c r="AA159" s="2">
        <v>-1.8233209999999999E-3</v>
      </c>
      <c r="AB159" s="2">
        <v>-1.658842E-3</v>
      </c>
      <c r="AC159" s="2">
        <v>-1.1129410000000001E-3</v>
      </c>
      <c r="AD159" s="2">
        <v>-1.00636E-3</v>
      </c>
      <c r="AE159" s="2">
        <v>-8.9319900000000001E-4</v>
      </c>
      <c r="AF159" s="2">
        <v>-1.0481819999999999E-3</v>
      </c>
      <c r="AG159" s="2">
        <v>-1.68118E-3</v>
      </c>
      <c r="AH159" s="2">
        <v>-1.6909889999999999E-3</v>
      </c>
      <c r="AI159" s="2">
        <v>-8.9118300000000004E-4</v>
      </c>
      <c r="AJ159" s="2">
        <v>-1.0456790000000001E-3</v>
      </c>
      <c r="AK159" s="2">
        <v>-2.2776369999999999E-3</v>
      </c>
      <c r="AL159" s="2">
        <v>-2.4969340000000001E-3</v>
      </c>
      <c r="AM159" s="2">
        <v>-2.5433790000000001E-3</v>
      </c>
      <c r="AN159" s="2">
        <v>-2.9162680000000001E-3</v>
      </c>
      <c r="AO159" s="2">
        <v>-3.0194610000000002E-3</v>
      </c>
      <c r="AP159" s="2">
        <v>-3.208743E-3</v>
      </c>
      <c r="AQ159" s="2">
        <v>-3.4550169999999999E-3</v>
      </c>
      <c r="AR159" s="2">
        <v>-3.6819470000000001E-3</v>
      </c>
      <c r="AS159" s="2">
        <v>-3.3371E-3</v>
      </c>
      <c r="AT159" s="2">
        <v>-3.8751329999999998E-3</v>
      </c>
      <c r="AU159" s="2">
        <v>-4.439307E-3</v>
      </c>
      <c r="AV159" s="2">
        <v>-4.3372000000000003E-3</v>
      </c>
      <c r="AW159" s="2">
        <v>-4.3736460000000001E-3</v>
      </c>
      <c r="AX159" s="2">
        <v>-4.3027889999999996E-3</v>
      </c>
      <c r="AY159" s="2">
        <v>-4.4327569999999998E-3</v>
      </c>
      <c r="AZ159" s="2">
        <v>-4.306168E-3</v>
      </c>
      <c r="BA159" s="2">
        <v>-4.3413289999999997E-3</v>
      </c>
      <c r="BB159" s="2">
        <v>-4.5641049999999997E-3</v>
      </c>
      <c r="BC159" s="2">
        <v>-4.7195450000000003E-3</v>
      </c>
      <c r="BD159" s="2">
        <v>-4.6363860000000002E-3</v>
      </c>
      <c r="BE159" s="2">
        <v>-4.4915490000000001E-3</v>
      </c>
      <c r="BF159" s="2">
        <v>-4.2416299999999997E-3</v>
      </c>
      <c r="BG159" s="2">
        <v>-4.2039690000000001E-3</v>
      </c>
      <c r="BH159" s="2">
        <v>-3.6380200000000001E-3</v>
      </c>
      <c r="BI159" s="2">
        <v>-3.372103E-3</v>
      </c>
      <c r="BJ159" s="2">
        <v>-3.3207240000000002E-3</v>
      </c>
      <c r="BK159" s="2">
        <v>-3.219034E-3</v>
      </c>
      <c r="BL159" s="2">
        <v>-2.6580649999999998E-3</v>
      </c>
      <c r="BM159" s="2">
        <v>-1.918005E-3</v>
      </c>
      <c r="BN159" s="2">
        <v>-1.2404930000000001E-3</v>
      </c>
      <c r="BO159" s="2">
        <v>-5.0887800000000004E-4</v>
      </c>
      <c r="BP159" s="2">
        <v>2.15231E-4</v>
      </c>
      <c r="BQ159" s="2">
        <v>1.5434901E-3</v>
      </c>
      <c r="BR159" s="2">
        <v>2.9669801000000002E-3</v>
      </c>
      <c r="BS159" s="2">
        <v>4.4610578000000003E-3</v>
      </c>
      <c r="BT159" s="2">
        <v>6.3531932999999997E-3</v>
      </c>
      <c r="BU159" s="2">
        <v>7.6404254000000003E-3</v>
      </c>
      <c r="BV159" s="2">
        <v>8.5067713999999999E-3</v>
      </c>
      <c r="BW159" s="2">
        <v>9.1965181999999999E-3</v>
      </c>
      <c r="BX159" s="2">
        <v>9.9074251000000006E-3</v>
      </c>
      <c r="BY159" s="2">
        <v>1.00778307E-2</v>
      </c>
      <c r="BZ159" s="2">
        <v>1.04492608E-2</v>
      </c>
      <c r="CA159" s="2">
        <v>1.09589184E-2</v>
      </c>
      <c r="CB159" s="2">
        <v>1.0869132599999999E-2</v>
      </c>
      <c r="CC159" s="2">
        <v>1.0711736899999999E-2</v>
      </c>
      <c r="CD159" s="2">
        <v>1.09078192E-2</v>
      </c>
      <c r="CE159" s="2">
        <v>1.1042801E-2</v>
      </c>
      <c r="CF159" s="2">
        <v>1.11021045E-2</v>
      </c>
      <c r="CG159" s="2">
        <v>1.0999127500000001E-2</v>
      </c>
      <c r="CH159" s="2">
        <v>1.06825914E-2</v>
      </c>
      <c r="CI159" s="2">
        <v>1.08056361E-2</v>
      </c>
      <c r="CJ159" s="2">
        <v>1.09652594E-2</v>
      </c>
      <c r="CK159" s="2">
        <v>1.0877173699999999E-2</v>
      </c>
      <c r="CL159" s="2">
        <v>1.08606919E-2</v>
      </c>
      <c r="CM159" s="2">
        <v>1.06475345E-2</v>
      </c>
      <c r="CN159" s="2">
        <v>1.0161541600000001E-2</v>
      </c>
      <c r="CO159" s="2">
        <v>1.01847404E-2</v>
      </c>
      <c r="CP159" s="2">
        <v>1.02330888E-2</v>
      </c>
      <c r="CQ159" s="2">
        <v>1.00309873E-2</v>
      </c>
      <c r="CR159" s="2">
        <v>9.6105060999999992E-3</v>
      </c>
      <c r="CS159" s="2">
        <v>9.3513712999999995E-3</v>
      </c>
      <c r="CT159" s="2">
        <v>8.6768629000000003E-3</v>
      </c>
      <c r="CU159" s="2">
        <v>8.4560604999999994E-3</v>
      </c>
      <c r="CV159" s="2">
        <v>8.2949588999999997E-3</v>
      </c>
      <c r="CW159" s="2"/>
      <c r="CX159" s="2"/>
      <c r="CY159" s="2"/>
      <c r="CZ159" s="2"/>
    </row>
    <row r="160" spans="1:104" x14ac:dyDescent="0.25">
      <c r="A160" s="1">
        <v>41067</v>
      </c>
      <c r="B160" s="4">
        <f t="shared" si="6"/>
        <v>3.2773998588333342E-3</v>
      </c>
      <c r="C160" s="4">
        <f t="shared" si="7"/>
        <v>9.5028544999999996E-3</v>
      </c>
      <c r="D160" s="4">
        <f t="shared" si="8"/>
        <v>-1.0157250000000001E-3</v>
      </c>
      <c r="E160" s="2">
        <v>3.9400709000000003E-3</v>
      </c>
      <c r="F160" s="2">
        <v>3.8418441000000001E-3</v>
      </c>
      <c r="G160" s="2">
        <v>3.8162902E-3</v>
      </c>
      <c r="H160" s="2">
        <v>3.2815800000000001E-3</v>
      </c>
      <c r="I160" s="2">
        <v>3.2111403E-3</v>
      </c>
      <c r="J160" s="2">
        <v>2.9042633999999999E-3</v>
      </c>
      <c r="K160" s="2">
        <v>2.6453651999999999E-3</v>
      </c>
      <c r="L160" s="2">
        <v>2.0598014000000001E-3</v>
      </c>
      <c r="M160" s="2">
        <v>2.0906472999999998E-3</v>
      </c>
      <c r="N160" s="2">
        <v>1.7939608000000001E-3</v>
      </c>
      <c r="O160" s="2">
        <v>2.0012252999999998E-3</v>
      </c>
      <c r="P160" s="2">
        <v>2.0348340000000001E-3</v>
      </c>
      <c r="Q160" s="2">
        <v>1.5807408E-3</v>
      </c>
      <c r="R160" s="2">
        <v>1.427605E-3</v>
      </c>
      <c r="S160" s="2">
        <v>1.0830975E-3</v>
      </c>
      <c r="T160" s="2">
        <v>9.3807750000000001E-4</v>
      </c>
      <c r="U160" s="2">
        <v>5.334297E-4</v>
      </c>
      <c r="V160" s="2">
        <v>1.113251E-4</v>
      </c>
      <c r="W160" s="2">
        <v>-6.2540520000000003E-6</v>
      </c>
      <c r="X160" s="2">
        <v>7.84117E-5</v>
      </c>
      <c r="Y160" s="2">
        <v>-1.9483E-4</v>
      </c>
      <c r="Z160" s="2">
        <v>4.6724100000000002E-5</v>
      </c>
      <c r="AA160" s="2">
        <v>1.315818E-4</v>
      </c>
      <c r="AB160" s="2">
        <v>2.2530369999999999E-4</v>
      </c>
      <c r="AC160" s="2">
        <v>6.8313589999999995E-4</v>
      </c>
      <c r="AD160" s="2">
        <v>1.2955975000000001E-3</v>
      </c>
      <c r="AE160" s="2">
        <v>1.5182529E-3</v>
      </c>
      <c r="AF160" s="2">
        <v>1.3983736000000001E-3</v>
      </c>
      <c r="AG160" s="2">
        <v>1.0989744999999999E-3</v>
      </c>
      <c r="AH160" s="2">
        <v>4.9001549999999996E-4</v>
      </c>
      <c r="AI160" s="2">
        <v>2.0443760000000001E-4</v>
      </c>
      <c r="AJ160" s="2">
        <v>1.7208600000000001E-4</v>
      </c>
      <c r="AK160" s="2">
        <v>1.9886099999999999E-5</v>
      </c>
      <c r="AL160" s="2">
        <v>-2.7088999999999998E-4</v>
      </c>
      <c r="AM160" s="2">
        <v>-6.5978300000000005E-4</v>
      </c>
      <c r="AN160" s="2">
        <v>-9.3424100000000004E-4</v>
      </c>
      <c r="AO160" s="2">
        <v>-9.8396099999999999E-4</v>
      </c>
      <c r="AP160" s="2">
        <v>-9.8885199999999992E-4</v>
      </c>
      <c r="AQ160" s="2">
        <v>-1.0157250000000001E-3</v>
      </c>
      <c r="AR160" s="2">
        <v>-7.8009200000000002E-4</v>
      </c>
      <c r="AS160" s="2">
        <v>-6.27196E-4</v>
      </c>
      <c r="AT160" s="2">
        <v>-8.0007099999999996E-4</v>
      </c>
      <c r="AU160" s="2">
        <v>-7.0773799999999997E-4</v>
      </c>
      <c r="AV160" s="2">
        <v>-6.8407799999999996E-4</v>
      </c>
      <c r="AW160" s="2">
        <v>-4.5939E-4</v>
      </c>
      <c r="AX160" s="2">
        <v>4.3312500000000002E-5</v>
      </c>
      <c r="AY160" s="2">
        <v>4.7388820000000001E-4</v>
      </c>
      <c r="AZ160" s="2">
        <v>7.8042390000000001E-4</v>
      </c>
      <c r="BA160" s="2">
        <v>1.3671390000000001E-3</v>
      </c>
      <c r="BB160" s="2">
        <v>2.0149967E-3</v>
      </c>
      <c r="BC160" s="2">
        <v>2.5786627E-3</v>
      </c>
      <c r="BD160" s="2">
        <v>3.0565614999999999E-3</v>
      </c>
      <c r="BE160" s="2">
        <v>3.5998328000000001E-3</v>
      </c>
      <c r="BF160" s="2">
        <v>4.1597509999999997E-3</v>
      </c>
      <c r="BG160" s="2">
        <v>4.6477806E-3</v>
      </c>
      <c r="BH160" s="2">
        <v>5.3267784999999996E-3</v>
      </c>
      <c r="BI160" s="2">
        <v>5.8851314999999998E-3</v>
      </c>
      <c r="BJ160" s="2">
        <v>6.3823424999999998E-3</v>
      </c>
      <c r="BK160" s="2">
        <v>6.6451942999999998E-3</v>
      </c>
      <c r="BL160" s="2">
        <v>7.2941016999999997E-3</v>
      </c>
      <c r="BM160" s="2">
        <v>7.4782553999999998E-3</v>
      </c>
      <c r="BN160" s="2">
        <v>7.8611923E-3</v>
      </c>
      <c r="BO160" s="2">
        <v>7.9837290999999998E-3</v>
      </c>
      <c r="BP160" s="2">
        <v>8.2975568999999992E-3</v>
      </c>
      <c r="BQ160" s="2">
        <v>8.2480204999999997E-3</v>
      </c>
      <c r="BR160" s="2">
        <v>8.3743153000000008E-3</v>
      </c>
      <c r="BS160" s="2">
        <v>8.5837317999999992E-3</v>
      </c>
      <c r="BT160" s="2">
        <v>8.6125290000000007E-3</v>
      </c>
      <c r="BU160" s="2">
        <v>8.8789924000000006E-3</v>
      </c>
      <c r="BV160" s="2">
        <v>9.0952779000000004E-3</v>
      </c>
      <c r="BW160" s="2">
        <v>9.2104765999999998E-3</v>
      </c>
      <c r="BX160" s="2">
        <v>9.2875506999999993E-3</v>
      </c>
      <c r="BY160" s="2">
        <v>9.4741513000000006E-3</v>
      </c>
      <c r="BZ160" s="2">
        <v>9.5028544999999996E-3</v>
      </c>
      <c r="CA160" s="2">
        <v>9.2263465999999992E-3</v>
      </c>
      <c r="CB160" s="2">
        <v>9.2799427999999996E-3</v>
      </c>
      <c r="CC160" s="2">
        <v>8.7725744999999997E-3</v>
      </c>
      <c r="CD160" s="2">
        <v>8.3305318000000007E-3</v>
      </c>
      <c r="CE160" s="2">
        <v>7.9549871999999994E-3</v>
      </c>
      <c r="CF160" s="2">
        <v>7.2438049000000003E-3</v>
      </c>
      <c r="CG160" s="2">
        <v>6.6094044999999999E-3</v>
      </c>
      <c r="CH160" s="2">
        <v>5.5458955000000001E-3</v>
      </c>
      <c r="CI160" s="2">
        <v>4.7427805999999996E-3</v>
      </c>
      <c r="CJ160" s="2">
        <v>4.6590281000000004E-3</v>
      </c>
      <c r="CK160" s="2">
        <v>4.3342609999999998E-3</v>
      </c>
      <c r="CL160" s="2">
        <v>3.9142689000000001E-3</v>
      </c>
      <c r="CM160" s="2">
        <v>3.6554592999999999E-3</v>
      </c>
      <c r="CN160" s="2">
        <v>3.4565166E-3</v>
      </c>
      <c r="CO160" s="2">
        <v>3.1745370999999999E-3</v>
      </c>
      <c r="CP160" s="2">
        <v>2.7670262000000002E-3</v>
      </c>
      <c r="CQ160" s="2">
        <v>2.4212118000000002E-3</v>
      </c>
      <c r="CR160" s="2">
        <v>1.8637968999999999E-3</v>
      </c>
      <c r="CS160" s="2">
        <v>1.4265237999999999E-3</v>
      </c>
      <c r="CT160" s="2">
        <v>1.0117977000000001E-3</v>
      </c>
      <c r="CU160" s="2">
        <v>8.6604189999999999E-4</v>
      </c>
      <c r="CV160" s="2">
        <v>6.8413930000000005E-4</v>
      </c>
      <c r="CW160" s="2"/>
      <c r="CX160" s="2"/>
      <c r="CY160" s="2"/>
      <c r="CZ160" s="2"/>
    </row>
    <row r="161" spans="1:104" x14ac:dyDescent="0.25">
      <c r="A161" s="1">
        <v>41068</v>
      </c>
      <c r="B161" s="4">
        <f t="shared" si="6"/>
        <v>7.0828352510416684E-3</v>
      </c>
      <c r="C161" s="4">
        <f t="shared" si="7"/>
        <v>1.3077761300000001E-2</v>
      </c>
      <c r="D161" s="4">
        <f t="shared" si="8"/>
        <v>4.3307887999999998E-3</v>
      </c>
      <c r="E161" s="2">
        <v>1.3077761300000001E-2</v>
      </c>
      <c r="F161" s="2">
        <v>1.2735298799999999E-2</v>
      </c>
      <c r="G161" s="2">
        <v>1.2796367100000001E-2</v>
      </c>
      <c r="H161" s="2">
        <v>1.27434561E-2</v>
      </c>
      <c r="I161" s="2">
        <v>1.22275474E-2</v>
      </c>
      <c r="J161" s="2">
        <v>1.20167956E-2</v>
      </c>
      <c r="K161" s="2">
        <v>1.17912608E-2</v>
      </c>
      <c r="L161" s="2">
        <v>1.14941282E-2</v>
      </c>
      <c r="M161" s="2">
        <v>1.11479579E-2</v>
      </c>
      <c r="N161" s="2">
        <v>1.06286768E-2</v>
      </c>
      <c r="O161" s="2">
        <v>1.0401882899999999E-2</v>
      </c>
      <c r="P161" s="2">
        <v>1.0048643499999999E-2</v>
      </c>
      <c r="Q161" s="2">
        <v>9.6300906000000002E-3</v>
      </c>
      <c r="R161" s="2">
        <v>8.9447745000000006E-3</v>
      </c>
      <c r="S161" s="2">
        <v>8.7330636999999999E-3</v>
      </c>
      <c r="T161" s="2">
        <v>8.3866199999999991E-3</v>
      </c>
      <c r="U161" s="2">
        <v>8.1435146000000003E-3</v>
      </c>
      <c r="V161" s="2">
        <v>8.0088725999999996E-3</v>
      </c>
      <c r="W161" s="2">
        <v>7.7107579999999998E-3</v>
      </c>
      <c r="X161" s="2">
        <v>7.5385970999999998E-3</v>
      </c>
      <c r="Y161" s="2">
        <v>7.2325936E-3</v>
      </c>
      <c r="Z161" s="2">
        <v>7.0897883000000002E-3</v>
      </c>
      <c r="AA161" s="2">
        <v>6.9628642999999997E-3</v>
      </c>
      <c r="AB161" s="2">
        <v>7.0274070000000003E-3</v>
      </c>
      <c r="AC161" s="2">
        <v>7.9216628999999993E-3</v>
      </c>
      <c r="AD161" s="2">
        <v>8.5852266000000007E-3</v>
      </c>
      <c r="AE161" s="2">
        <v>8.8109689000000005E-3</v>
      </c>
      <c r="AF161" s="2">
        <v>8.8755737000000001E-3</v>
      </c>
      <c r="AG161" s="2">
        <v>8.1858700999999992E-3</v>
      </c>
      <c r="AH161" s="2">
        <v>7.5323925000000003E-3</v>
      </c>
      <c r="AI161" s="2">
        <v>6.2472863E-3</v>
      </c>
      <c r="AJ161" s="2">
        <v>5.6853878000000004E-3</v>
      </c>
      <c r="AK161" s="2">
        <v>5.5848366999999999E-3</v>
      </c>
      <c r="AL161" s="2">
        <v>5.5512260999999999E-3</v>
      </c>
      <c r="AM161" s="2">
        <v>5.0869751999999997E-3</v>
      </c>
      <c r="AN161" s="2">
        <v>5.2222203000000002E-3</v>
      </c>
      <c r="AO161" s="2">
        <v>5.0724556000000002E-3</v>
      </c>
      <c r="AP161" s="2">
        <v>5.2359954000000004E-3</v>
      </c>
      <c r="AQ161" s="2">
        <v>5.5489689000000003E-3</v>
      </c>
      <c r="AR161" s="2">
        <v>5.9071745E-3</v>
      </c>
      <c r="AS161" s="2">
        <v>6.0170700000000002E-3</v>
      </c>
      <c r="AT161" s="2">
        <v>5.6629204999999998E-3</v>
      </c>
      <c r="AU161" s="2">
        <v>5.7866556999999997E-3</v>
      </c>
      <c r="AV161" s="2">
        <v>5.9159245999999997E-3</v>
      </c>
      <c r="AW161" s="2">
        <v>6.0325157999999999E-3</v>
      </c>
      <c r="AX161" s="2">
        <v>6.2989806000000002E-3</v>
      </c>
      <c r="AY161" s="2">
        <v>6.4206502E-3</v>
      </c>
      <c r="AZ161" s="2">
        <v>6.4955973999999998E-3</v>
      </c>
      <c r="BA161" s="2">
        <v>6.5263489000000003E-3</v>
      </c>
      <c r="BB161" s="2">
        <v>6.6748774999999998E-3</v>
      </c>
      <c r="BC161" s="2">
        <v>6.5202359999999996E-3</v>
      </c>
      <c r="BD161" s="2">
        <v>6.4587120999999997E-3</v>
      </c>
      <c r="BE161" s="2">
        <v>7.0049122000000004E-3</v>
      </c>
      <c r="BF161" s="2">
        <v>7.3894086000000003E-3</v>
      </c>
      <c r="BG161" s="2">
        <v>7.3245825000000002E-3</v>
      </c>
      <c r="BH161" s="2">
        <v>7.1659135999999997E-3</v>
      </c>
      <c r="BI161" s="2">
        <v>7.0795815999999999E-3</v>
      </c>
      <c r="BJ161" s="2">
        <v>7.1826494999999999E-3</v>
      </c>
      <c r="BK161" s="2">
        <v>6.8418951000000002E-3</v>
      </c>
      <c r="BL161" s="2">
        <v>6.8278109E-3</v>
      </c>
      <c r="BM161" s="2">
        <v>6.9538506999999999E-3</v>
      </c>
      <c r="BN161" s="2">
        <v>6.9822725E-3</v>
      </c>
      <c r="BO161" s="2">
        <v>6.6307201999999997E-3</v>
      </c>
      <c r="BP161" s="2">
        <v>6.2872047E-3</v>
      </c>
      <c r="BQ161" s="2">
        <v>6.2707856000000003E-3</v>
      </c>
      <c r="BR161" s="2">
        <v>6.0711966000000003E-3</v>
      </c>
      <c r="BS161" s="2">
        <v>6.2430534999999999E-3</v>
      </c>
      <c r="BT161" s="2">
        <v>6.1794568999999997E-3</v>
      </c>
      <c r="BU161" s="2">
        <v>5.9066229999999997E-3</v>
      </c>
      <c r="BV161" s="2">
        <v>5.5740421999999996E-3</v>
      </c>
      <c r="BW161" s="2">
        <v>5.4373453000000002E-3</v>
      </c>
      <c r="BX161" s="2">
        <v>5.4578366E-3</v>
      </c>
      <c r="BY161" s="2">
        <v>5.2549181000000004E-3</v>
      </c>
      <c r="BZ161" s="2">
        <v>4.6406573E-3</v>
      </c>
      <c r="CA161" s="2">
        <v>4.3307887999999998E-3</v>
      </c>
      <c r="CB161" s="2">
        <v>4.5110604999999996E-3</v>
      </c>
      <c r="CC161" s="2">
        <v>4.5002009999999997E-3</v>
      </c>
      <c r="CD161" s="2">
        <v>4.3552028999999997E-3</v>
      </c>
      <c r="CE161" s="2">
        <v>4.4227505000000002E-3</v>
      </c>
      <c r="CF161" s="2">
        <v>4.5785208000000003E-3</v>
      </c>
      <c r="CG161" s="2">
        <v>4.7883565000000003E-3</v>
      </c>
      <c r="CH161" s="2">
        <v>5.4965305000000001E-3</v>
      </c>
      <c r="CI161" s="2">
        <v>5.5686572000000004E-3</v>
      </c>
      <c r="CJ161" s="2">
        <v>5.7072542999999998E-3</v>
      </c>
      <c r="CK161" s="2">
        <v>5.5944057999999996E-3</v>
      </c>
      <c r="CL161" s="2">
        <v>5.6011823999999998E-3</v>
      </c>
      <c r="CM161" s="2">
        <v>5.8001047000000002E-3</v>
      </c>
      <c r="CN161" s="2">
        <v>6.1556314999999997E-3</v>
      </c>
      <c r="CO161" s="2">
        <v>5.966804E-3</v>
      </c>
      <c r="CP161" s="2">
        <v>6.0720655000000004E-3</v>
      </c>
      <c r="CQ161" s="2">
        <v>6.7288558E-3</v>
      </c>
      <c r="CR161" s="2">
        <v>6.8178303000000001E-3</v>
      </c>
      <c r="CS161" s="2">
        <v>6.3463583000000004E-3</v>
      </c>
      <c r="CT161" s="2">
        <v>6.3995819000000004E-3</v>
      </c>
      <c r="CU161" s="2">
        <v>6.5422744999999996E-3</v>
      </c>
      <c r="CV161" s="2">
        <v>6.5776176999999998E-3</v>
      </c>
      <c r="CW161" s="2"/>
      <c r="CX161" s="2"/>
      <c r="CY161" s="2"/>
      <c r="CZ161" s="2"/>
    </row>
    <row r="162" spans="1:104" x14ac:dyDescent="0.25">
      <c r="A162" s="1">
        <v>41069</v>
      </c>
      <c r="B162" s="4">
        <f t="shared" si="6"/>
        <v>3.1721083270833329E-3</v>
      </c>
      <c r="C162" s="4">
        <f t="shared" si="7"/>
        <v>7.5481678E-3</v>
      </c>
      <c r="D162" s="4">
        <f t="shared" si="8"/>
        <v>-1.1405790000000001E-3</v>
      </c>
      <c r="E162" s="2">
        <v>6.4056894999999997E-3</v>
      </c>
      <c r="F162" s="2">
        <v>6.6235844000000002E-3</v>
      </c>
      <c r="G162" s="2">
        <v>6.5808890000000004E-3</v>
      </c>
      <c r="H162" s="2">
        <v>6.6745752000000004E-3</v>
      </c>
      <c r="I162" s="2">
        <v>6.3925010999999997E-3</v>
      </c>
      <c r="J162" s="2">
        <v>6.5113510000000003E-3</v>
      </c>
      <c r="K162" s="2">
        <v>6.6648510000000003E-3</v>
      </c>
      <c r="L162" s="2">
        <v>6.9537063000000001E-3</v>
      </c>
      <c r="M162" s="2">
        <v>7.1256291000000001E-3</v>
      </c>
      <c r="N162" s="2">
        <v>6.9023295000000002E-3</v>
      </c>
      <c r="O162" s="2">
        <v>6.8609407999999997E-3</v>
      </c>
      <c r="P162" s="2">
        <v>6.9324180000000001E-3</v>
      </c>
      <c r="Q162" s="2">
        <v>6.8817111999999996E-3</v>
      </c>
      <c r="R162" s="2">
        <v>6.8806459000000002E-3</v>
      </c>
      <c r="S162" s="2">
        <v>6.9292199000000002E-3</v>
      </c>
      <c r="T162" s="2">
        <v>7.0707089000000001E-3</v>
      </c>
      <c r="U162" s="2">
        <v>7.1350640999999996E-3</v>
      </c>
      <c r="V162" s="2">
        <v>7.1799111999999998E-3</v>
      </c>
      <c r="W162" s="2">
        <v>7.1838055000000003E-3</v>
      </c>
      <c r="X162" s="2">
        <v>7.5481678E-3</v>
      </c>
      <c r="Y162" s="2">
        <v>7.3475394999999999E-3</v>
      </c>
      <c r="Z162" s="2">
        <v>6.5195059E-3</v>
      </c>
      <c r="AA162" s="2">
        <v>6.0368970999999999E-3</v>
      </c>
      <c r="AB162" s="2">
        <v>6.6699513E-3</v>
      </c>
      <c r="AC162" s="2">
        <v>6.8797142000000004E-3</v>
      </c>
      <c r="AD162" s="2">
        <v>6.6853637000000004E-3</v>
      </c>
      <c r="AE162" s="2">
        <v>6.5840114999999996E-3</v>
      </c>
      <c r="AF162" s="2">
        <v>6.5895398000000004E-3</v>
      </c>
      <c r="AG162" s="2">
        <v>6.4301690999999999E-3</v>
      </c>
      <c r="AH162" s="2">
        <v>6.1372095999999996E-3</v>
      </c>
      <c r="AI162" s="2">
        <v>5.7507419000000001E-3</v>
      </c>
      <c r="AJ162" s="2">
        <v>5.5290549000000001E-3</v>
      </c>
      <c r="AK162" s="2">
        <v>5.5106156000000002E-3</v>
      </c>
      <c r="AL162" s="2">
        <v>5.3534183000000001E-3</v>
      </c>
      <c r="AM162" s="2">
        <v>6.5213893000000004E-3</v>
      </c>
      <c r="AN162" s="2">
        <v>5.0301790999999997E-3</v>
      </c>
      <c r="AO162" s="2">
        <v>4.6946751999999998E-3</v>
      </c>
      <c r="AP162" s="2">
        <v>4.3450598999999999E-3</v>
      </c>
      <c r="AQ162" s="2">
        <v>4.3094168999999998E-3</v>
      </c>
      <c r="AR162" s="2">
        <v>4.0423975000000003E-3</v>
      </c>
      <c r="AS162" s="2">
        <v>3.7245866E-3</v>
      </c>
      <c r="AT162" s="2">
        <v>3.4628101999999998E-3</v>
      </c>
      <c r="AU162" s="2">
        <v>3.0771306000000002E-3</v>
      </c>
      <c r="AV162" s="2">
        <v>2.8148933999999999E-3</v>
      </c>
      <c r="AW162" s="2">
        <v>2.6487899999999998E-3</v>
      </c>
      <c r="AX162" s="2">
        <v>2.1648309999999999E-3</v>
      </c>
      <c r="AY162" s="2">
        <v>2.4636691E-3</v>
      </c>
      <c r="AZ162" s="2">
        <v>2.4925436E-3</v>
      </c>
      <c r="BA162" s="2">
        <v>2.0948536E-3</v>
      </c>
      <c r="BB162" s="2">
        <v>1.6195132E-3</v>
      </c>
      <c r="BC162" s="2">
        <v>1.6248447000000001E-3</v>
      </c>
      <c r="BD162" s="2">
        <v>1.5673811000000001E-3</v>
      </c>
      <c r="BE162" s="2">
        <v>1.6615881999999999E-3</v>
      </c>
      <c r="BF162" s="2">
        <v>1.7174641E-3</v>
      </c>
      <c r="BG162" s="2">
        <v>1.8452213000000001E-3</v>
      </c>
      <c r="BH162" s="2">
        <v>1.73683E-3</v>
      </c>
      <c r="BI162" s="2">
        <v>1.6122586999999999E-3</v>
      </c>
      <c r="BJ162" s="2">
        <v>1.7232943999999999E-3</v>
      </c>
      <c r="BK162" s="2">
        <v>1.5517483E-3</v>
      </c>
      <c r="BL162" s="2">
        <v>1.3316106E-3</v>
      </c>
      <c r="BM162" s="2">
        <v>1.3304553E-3</v>
      </c>
      <c r="BN162" s="2">
        <v>1.1242064999999999E-3</v>
      </c>
      <c r="BO162" s="2">
        <v>1.0682279E-3</v>
      </c>
      <c r="BP162" s="2">
        <v>8.4315810000000003E-4</v>
      </c>
      <c r="BQ162" s="2">
        <v>6.5585039999999995E-4</v>
      </c>
      <c r="BR162" s="2">
        <v>6.3348560000000003E-4</v>
      </c>
      <c r="BS162" s="2">
        <v>4.6228719999999999E-4</v>
      </c>
      <c r="BT162" s="2">
        <v>3.010741E-4</v>
      </c>
      <c r="BU162" s="2">
        <v>3.1485740000000001E-4</v>
      </c>
      <c r="BV162" s="2">
        <v>4.2868559999999998E-4</v>
      </c>
      <c r="BW162" s="2">
        <v>2.6434780000000001E-4</v>
      </c>
      <c r="BX162" s="2">
        <v>2.5341289999999999E-4</v>
      </c>
      <c r="BY162" s="2">
        <v>2.5181409999999998E-4</v>
      </c>
      <c r="BZ162" s="2">
        <v>3.5933079999999999E-4</v>
      </c>
      <c r="CA162" s="2">
        <v>3.4796229999999999E-4</v>
      </c>
      <c r="CB162" s="2">
        <v>4.3320819999999999E-4</v>
      </c>
      <c r="CC162" s="2">
        <v>4.067602E-4</v>
      </c>
      <c r="CD162" s="2">
        <v>3.5359969999999998E-4</v>
      </c>
      <c r="CE162" s="2">
        <v>3.8592020000000001E-4</v>
      </c>
      <c r="CF162" s="2">
        <v>3.4088119999999998E-4</v>
      </c>
      <c r="CG162" s="2">
        <v>2.148498E-4</v>
      </c>
      <c r="CH162" s="2">
        <v>2.1316830000000001E-4</v>
      </c>
      <c r="CI162" s="2">
        <v>8.2403600000000005E-5</v>
      </c>
      <c r="CJ162" s="2">
        <v>-2.0920999999999998E-5</v>
      </c>
      <c r="CK162" s="2">
        <v>-3.1662999999999998E-5</v>
      </c>
      <c r="CL162" s="2">
        <v>8.5893499999999993E-5</v>
      </c>
      <c r="CM162" s="2">
        <v>7.6666299999999995E-5</v>
      </c>
      <c r="CN162" s="2">
        <v>-9.2832999999999997E-5</v>
      </c>
      <c r="CO162" s="2">
        <v>-1.07347E-4</v>
      </c>
      <c r="CP162" s="2">
        <v>-2.22155E-4</v>
      </c>
      <c r="CQ162" s="2">
        <v>-5.0276800000000001E-4</v>
      </c>
      <c r="CR162" s="2">
        <v>-4.8120599999999997E-4</v>
      </c>
      <c r="CS162" s="2">
        <v>-4.4580100000000001E-4</v>
      </c>
      <c r="CT162" s="2">
        <v>-2.0874399999999999E-4</v>
      </c>
      <c r="CU162" s="2">
        <v>-7.9650299999999995E-4</v>
      </c>
      <c r="CV162" s="2">
        <v>-1.1405790000000001E-3</v>
      </c>
      <c r="CW162" s="2"/>
      <c r="CX162" s="2"/>
      <c r="CY162" s="2"/>
      <c r="CZ162" s="2"/>
    </row>
    <row r="163" spans="1:104" x14ac:dyDescent="0.25">
      <c r="A163" s="1">
        <v>41070</v>
      </c>
      <c r="B163" s="4">
        <f t="shared" si="6"/>
        <v>-1.3818563552895832E-3</v>
      </c>
      <c r="C163" s="4">
        <f t="shared" si="7"/>
        <v>1.3166274E-3</v>
      </c>
      <c r="D163" s="4">
        <f t="shared" si="8"/>
        <v>-3.7920889999999998E-3</v>
      </c>
      <c r="E163" s="2">
        <v>-1.69741E-4</v>
      </c>
      <c r="F163" s="2">
        <v>6.548557E-4</v>
      </c>
      <c r="G163" s="2">
        <v>9.5891029999999999E-4</v>
      </c>
      <c r="H163" s="2">
        <v>1.1210856E-3</v>
      </c>
      <c r="I163" s="2">
        <v>8.5671339999999997E-4</v>
      </c>
      <c r="J163" s="2">
        <v>1.9595760000000001E-4</v>
      </c>
      <c r="K163" s="2">
        <v>-8.22969E-4</v>
      </c>
      <c r="L163" s="2">
        <v>-7.8441700000000004E-4</v>
      </c>
      <c r="M163" s="2">
        <v>-4.5656800000000002E-4</v>
      </c>
      <c r="N163" s="2">
        <v>-7.0920800000000002E-4</v>
      </c>
      <c r="O163" s="2">
        <v>-8.1773299999999996E-4</v>
      </c>
      <c r="P163" s="2">
        <v>-8.7724799999999996E-4</v>
      </c>
      <c r="Q163" s="2">
        <v>-7.9034600000000004E-4</v>
      </c>
      <c r="R163" s="2">
        <v>-6.5644E-4</v>
      </c>
      <c r="S163" s="2">
        <v>-8.0831200000000005E-4</v>
      </c>
      <c r="T163" s="2">
        <v>-5.8326000000000005E-4</v>
      </c>
      <c r="U163" s="2">
        <v>-4.5834599999999999E-4</v>
      </c>
      <c r="V163" s="2">
        <v>-1.8405200000000001E-4</v>
      </c>
      <c r="W163" s="2">
        <v>-4.3577E-5</v>
      </c>
      <c r="X163" s="2">
        <v>8.7295199999999997E-5</v>
      </c>
      <c r="Y163" s="2">
        <v>3.4443089999999999E-4</v>
      </c>
      <c r="Z163" s="2">
        <v>4.4459950000000001E-4</v>
      </c>
      <c r="AA163" s="2">
        <v>7.6602250000000005E-4</v>
      </c>
      <c r="AB163" s="2">
        <v>9.5534310000000002E-4</v>
      </c>
      <c r="AC163" s="2">
        <v>1.1946763999999999E-3</v>
      </c>
      <c r="AD163" s="2">
        <v>1.3166274E-3</v>
      </c>
      <c r="AE163" s="2">
        <v>6.9477989999999995E-4</v>
      </c>
      <c r="AF163" s="2">
        <v>8.3112889999999997E-4</v>
      </c>
      <c r="AG163" s="2">
        <v>5.0899370000000003E-4</v>
      </c>
      <c r="AH163" s="2">
        <v>3.8917922000000002E-6</v>
      </c>
      <c r="AI163" s="2">
        <v>-5.5985599999999996E-4</v>
      </c>
      <c r="AJ163" s="2">
        <v>-1.281763E-3</v>
      </c>
      <c r="AK163" s="2">
        <v>-2.05112E-3</v>
      </c>
      <c r="AL163" s="2">
        <v>-2.8545179999999999E-3</v>
      </c>
      <c r="AM163" s="2">
        <v>-2.586535E-3</v>
      </c>
      <c r="AN163" s="2">
        <v>-2.6056930000000001E-3</v>
      </c>
      <c r="AO163" s="2">
        <v>-2.7471790000000002E-3</v>
      </c>
      <c r="AP163" s="2">
        <v>-2.6979109999999999E-3</v>
      </c>
      <c r="AQ163" s="2">
        <v>-2.4268979999999998E-3</v>
      </c>
      <c r="AR163" s="2">
        <v>-2.132671E-3</v>
      </c>
      <c r="AS163" s="2">
        <v>-1.9398799999999999E-3</v>
      </c>
      <c r="AT163" s="2">
        <v>-1.5889739999999999E-3</v>
      </c>
      <c r="AU163" s="2">
        <v>-1.4111309999999999E-3</v>
      </c>
      <c r="AV163" s="2">
        <v>-1.351931E-3</v>
      </c>
      <c r="AW163" s="2">
        <v>-1.330293E-3</v>
      </c>
      <c r="AX163" s="2">
        <v>-1.2159600000000001E-3</v>
      </c>
      <c r="AY163" s="2">
        <v>-1.0949099999999999E-3</v>
      </c>
      <c r="AZ163" s="2">
        <v>-1.008063E-3</v>
      </c>
      <c r="BA163" s="2">
        <v>-9.4475500000000003E-4</v>
      </c>
      <c r="BB163" s="2">
        <v>-1.2212690000000001E-3</v>
      </c>
      <c r="BC163" s="2">
        <v>-1.607165E-3</v>
      </c>
      <c r="BD163" s="2">
        <v>-1.5001019999999999E-3</v>
      </c>
      <c r="BE163" s="2">
        <v>-1.582377E-3</v>
      </c>
      <c r="BF163" s="2">
        <v>-1.3193669999999999E-3</v>
      </c>
      <c r="BG163" s="2">
        <v>-1.307533E-3</v>
      </c>
      <c r="BH163" s="2">
        <v>-1.3685800000000001E-3</v>
      </c>
      <c r="BI163" s="2">
        <v>-1.0599240000000001E-3</v>
      </c>
      <c r="BJ163" s="2">
        <v>-1.052489E-3</v>
      </c>
      <c r="BK163" s="2">
        <v>-1.2515250000000001E-3</v>
      </c>
      <c r="BL163" s="2">
        <v>-1.404071E-3</v>
      </c>
      <c r="BM163" s="2">
        <v>-1.499053E-3</v>
      </c>
      <c r="BN163" s="2">
        <v>-1.581037E-3</v>
      </c>
      <c r="BO163" s="2">
        <v>-1.4604010000000001E-3</v>
      </c>
      <c r="BP163" s="2">
        <v>-1.5943789999999999E-3</v>
      </c>
      <c r="BQ163" s="2">
        <v>-1.5559930000000001E-3</v>
      </c>
      <c r="BR163" s="2">
        <v>-1.528895E-3</v>
      </c>
      <c r="BS163" s="2">
        <v>-1.751035E-3</v>
      </c>
      <c r="BT163" s="2">
        <v>-1.847846E-3</v>
      </c>
      <c r="BU163" s="2">
        <v>-1.765422E-3</v>
      </c>
      <c r="BV163" s="2">
        <v>-1.219875E-3</v>
      </c>
      <c r="BW163" s="2">
        <v>-1.3096130000000001E-3</v>
      </c>
      <c r="BX163" s="2">
        <v>-1.512177E-3</v>
      </c>
      <c r="BY163" s="2">
        <v>-1.4680470000000001E-3</v>
      </c>
      <c r="BZ163" s="2">
        <v>-1.5867329999999999E-3</v>
      </c>
      <c r="CA163" s="2">
        <v>-1.85012E-3</v>
      </c>
      <c r="CB163" s="2">
        <v>-2.0209260000000001E-3</v>
      </c>
      <c r="CC163" s="2">
        <v>-2.1932240000000001E-3</v>
      </c>
      <c r="CD163" s="2">
        <v>-2.4930360000000001E-3</v>
      </c>
      <c r="CE163" s="2">
        <v>-2.4628010000000001E-3</v>
      </c>
      <c r="CF163" s="2">
        <v>-1.9822070000000002E-3</v>
      </c>
      <c r="CG163" s="2">
        <v>-1.925953E-3</v>
      </c>
      <c r="CH163" s="2">
        <v>-2.3339459999999999E-3</v>
      </c>
      <c r="CI163" s="2">
        <v>-2.4481749999999999E-3</v>
      </c>
      <c r="CJ163" s="2">
        <v>-2.8647450000000001E-3</v>
      </c>
      <c r="CK163" s="2">
        <v>-3.5202720000000001E-3</v>
      </c>
      <c r="CL163" s="2">
        <v>-3.4954410000000002E-3</v>
      </c>
      <c r="CM163" s="2">
        <v>-3.7920889999999998E-3</v>
      </c>
      <c r="CN163" s="2">
        <v>-3.7262630000000001E-3</v>
      </c>
      <c r="CO163" s="2">
        <v>-3.3897850000000002E-3</v>
      </c>
      <c r="CP163" s="2">
        <v>-3.543039E-3</v>
      </c>
      <c r="CQ163" s="2">
        <v>-3.6704939999999998E-3</v>
      </c>
      <c r="CR163" s="2">
        <v>-3.5265370000000002E-3</v>
      </c>
      <c r="CS163" s="2">
        <v>-3.4990529999999998E-3</v>
      </c>
      <c r="CT163" s="2">
        <v>-3.416882E-3</v>
      </c>
      <c r="CU163" s="2">
        <v>-3.5440039999999999E-3</v>
      </c>
      <c r="CV163" s="2">
        <v>-3.5473639999999999E-3</v>
      </c>
      <c r="CW163" s="2"/>
      <c r="CX163" s="2"/>
      <c r="CY163" s="2"/>
      <c r="CZ163" s="2"/>
    </row>
    <row r="164" spans="1:104" x14ac:dyDescent="0.25">
      <c r="A164" s="1">
        <v>41071</v>
      </c>
      <c r="B164" s="4">
        <f t="shared" si="6"/>
        <v>-2.1889667335385416E-3</v>
      </c>
      <c r="C164" s="4">
        <f t="shared" si="7"/>
        <v>5.0563870000000001E-4</v>
      </c>
      <c r="D164" s="4">
        <f t="shared" si="8"/>
        <v>-5.2743180000000001E-3</v>
      </c>
      <c r="E164" s="2">
        <v>-6.9210300000000001E-4</v>
      </c>
      <c r="F164" s="2">
        <v>-6.5001900000000005E-4</v>
      </c>
      <c r="G164" s="2">
        <v>-1.01329E-3</v>
      </c>
      <c r="H164" s="2">
        <v>-1.2705259999999999E-3</v>
      </c>
      <c r="I164" s="2">
        <v>-1.6640870000000001E-3</v>
      </c>
      <c r="J164" s="2">
        <v>-1.9824500000000002E-3</v>
      </c>
      <c r="K164" s="2">
        <v>-2.4053159999999998E-3</v>
      </c>
      <c r="L164" s="2">
        <v>-2.7033389999999999E-3</v>
      </c>
      <c r="M164" s="2">
        <v>-2.864171E-3</v>
      </c>
      <c r="N164" s="2">
        <v>-3.00834E-3</v>
      </c>
      <c r="O164" s="2">
        <v>-3.070419E-3</v>
      </c>
      <c r="P164" s="2">
        <v>-3.248365E-3</v>
      </c>
      <c r="Q164" s="2">
        <v>-3.4350840000000001E-3</v>
      </c>
      <c r="R164" s="2">
        <v>-3.4892790000000001E-3</v>
      </c>
      <c r="S164" s="2">
        <v>-3.427842E-3</v>
      </c>
      <c r="T164" s="2">
        <v>-3.3967699999999999E-3</v>
      </c>
      <c r="U164" s="2">
        <v>-3.434603E-3</v>
      </c>
      <c r="V164" s="2">
        <v>-3.5220749999999999E-3</v>
      </c>
      <c r="W164" s="2">
        <v>-3.6404689999999999E-3</v>
      </c>
      <c r="X164" s="2">
        <v>-3.9296030000000003E-3</v>
      </c>
      <c r="Y164" s="2">
        <v>-4.3942759999999999E-3</v>
      </c>
      <c r="Z164" s="2">
        <v>-4.8126430000000001E-3</v>
      </c>
      <c r="AA164" s="2">
        <v>-4.72047E-3</v>
      </c>
      <c r="AB164" s="2">
        <v>-4.8071959999999997E-3</v>
      </c>
      <c r="AC164" s="2">
        <v>-5.0893120000000003E-3</v>
      </c>
      <c r="AD164" s="2">
        <v>-4.9158300000000004E-3</v>
      </c>
      <c r="AE164" s="2">
        <v>-4.8443000000000002E-3</v>
      </c>
      <c r="AF164" s="2">
        <v>-5.108352E-3</v>
      </c>
      <c r="AG164" s="2">
        <v>-5.1357729999999997E-3</v>
      </c>
      <c r="AH164" s="2">
        <v>-5.2743180000000001E-3</v>
      </c>
      <c r="AI164" s="2">
        <v>-5.1077350000000004E-3</v>
      </c>
      <c r="AJ164" s="2">
        <v>-4.9387490000000001E-3</v>
      </c>
      <c r="AK164" s="2">
        <v>-3.9558010000000001E-3</v>
      </c>
      <c r="AL164" s="2">
        <v>-3.176716E-3</v>
      </c>
      <c r="AM164" s="2">
        <v>-2.6125749999999998E-3</v>
      </c>
      <c r="AN164" s="2">
        <v>-2.3561390000000001E-3</v>
      </c>
      <c r="AO164" s="2">
        <v>-1.9846899999999999E-3</v>
      </c>
      <c r="AP164" s="2">
        <v>-1.4997019999999999E-3</v>
      </c>
      <c r="AQ164" s="2">
        <v>-1.1627810000000001E-3</v>
      </c>
      <c r="AR164" s="2">
        <v>-9.04326E-4</v>
      </c>
      <c r="AS164" s="2">
        <v>-7.4849200000000002E-4</v>
      </c>
      <c r="AT164" s="2">
        <v>-5.6276600000000003E-4</v>
      </c>
      <c r="AU164" s="2">
        <v>-3.1907700000000002E-4</v>
      </c>
      <c r="AV164" s="2">
        <v>-4.0642899999999998E-4</v>
      </c>
      <c r="AW164" s="2">
        <v>-1.3757099999999999E-4</v>
      </c>
      <c r="AX164" s="2">
        <v>1.7480370000000001E-4</v>
      </c>
      <c r="AY164" s="2">
        <v>1.7539960000000001E-4</v>
      </c>
      <c r="AZ164" s="2">
        <v>5.0563870000000001E-4</v>
      </c>
      <c r="BA164" s="2">
        <v>4.5016780000000002E-4</v>
      </c>
      <c r="BB164" s="2">
        <v>4.714842E-4</v>
      </c>
      <c r="BC164" s="2">
        <v>4.4380379999999999E-4</v>
      </c>
      <c r="BD164" s="2">
        <v>2.7597690000000002E-4</v>
      </c>
      <c r="BE164" s="2">
        <v>8.5331E-5</v>
      </c>
      <c r="BF164" s="2">
        <v>9.3768803000000001E-6</v>
      </c>
      <c r="BG164" s="2">
        <v>-3.44113E-4</v>
      </c>
      <c r="BH164" s="2">
        <v>-2.4763699999999999E-4</v>
      </c>
      <c r="BI164" s="2">
        <v>-3.3800200000000001E-4</v>
      </c>
      <c r="BJ164" s="2">
        <v>-6.7207699999999998E-4</v>
      </c>
      <c r="BK164" s="2">
        <v>-6.1241300000000002E-4</v>
      </c>
      <c r="BL164" s="2">
        <v>-7.2313900000000003E-4</v>
      </c>
      <c r="BM164" s="2">
        <v>-1.088136E-3</v>
      </c>
      <c r="BN164" s="2">
        <v>-1.3552519999999999E-3</v>
      </c>
      <c r="BO164" s="2">
        <v>-1.355717E-3</v>
      </c>
      <c r="BP164" s="2">
        <v>-1.237283E-3</v>
      </c>
      <c r="BQ164" s="2">
        <v>-1.303224E-3</v>
      </c>
      <c r="BR164" s="2">
        <v>-1.5582250000000001E-3</v>
      </c>
      <c r="BS164" s="2">
        <v>-1.56138E-3</v>
      </c>
      <c r="BT164" s="2">
        <v>-1.808039E-3</v>
      </c>
      <c r="BU164" s="2">
        <v>-1.8257880000000001E-3</v>
      </c>
      <c r="BV164" s="2">
        <v>-2.145788E-3</v>
      </c>
      <c r="BW164" s="2">
        <v>-2.7360869999999999E-3</v>
      </c>
      <c r="BX164" s="2">
        <v>-3.0018390000000001E-3</v>
      </c>
      <c r="BY164" s="2">
        <v>-3.004905E-3</v>
      </c>
      <c r="BZ164" s="2">
        <v>-3.0073090000000001E-3</v>
      </c>
      <c r="CA164" s="2">
        <v>-3.099821E-3</v>
      </c>
      <c r="CB164" s="2">
        <v>-2.8469910000000001E-3</v>
      </c>
      <c r="CC164" s="2">
        <v>-2.4590549999999999E-3</v>
      </c>
      <c r="CD164" s="2">
        <v>-2.382482E-3</v>
      </c>
      <c r="CE164" s="2">
        <v>-2.2725969999999999E-3</v>
      </c>
      <c r="CF164" s="2">
        <v>-2.0762889999999998E-3</v>
      </c>
      <c r="CG164" s="2">
        <v>-2.1621700000000002E-3</v>
      </c>
      <c r="CH164" s="2">
        <v>-2.167184E-3</v>
      </c>
      <c r="CI164" s="2">
        <v>-2.1297989999999999E-3</v>
      </c>
      <c r="CJ164" s="2">
        <v>-2.506383E-3</v>
      </c>
      <c r="CK164" s="2">
        <v>-2.6656750000000002E-3</v>
      </c>
      <c r="CL164" s="2">
        <v>-2.7161160000000002E-3</v>
      </c>
      <c r="CM164" s="2">
        <v>-2.7748690000000001E-3</v>
      </c>
      <c r="CN164" s="2">
        <v>-2.7326479999999998E-3</v>
      </c>
      <c r="CO164" s="2">
        <v>-2.4660400000000001E-3</v>
      </c>
      <c r="CP164" s="2">
        <v>-2.5114989999999999E-3</v>
      </c>
      <c r="CQ164" s="2">
        <v>-2.327703E-3</v>
      </c>
      <c r="CR164" s="2">
        <v>-2.0830689999999999E-3</v>
      </c>
      <c r="CS164" s="2">
        <v>-2.090541E-3</v>
      </c>
      <c r="CT164" s="2">
        <v>-1.9633020000000001E-3</v>
      </c>
      <c r="CU164" s="2">
        <v>-1.9074739999999999E-3</v>
      </c>
      <c r="CV164" s="2">
        <v>-6.4055999999999998E-4</v>
      </c>
      <c r="CW164" s="2"/>
      <c r="CX164" s="2"/>
      <c r="CY164" s="2"/>
      <c r="CZ164" s="2"/>
    </row>
    <row r="165" spans="1:104" x14ac:dyDescent="0.25">
      <c r="A165" s="1">
        <v>41072</v>
      </c>
      <c r="B165" s="4">
        <f t="shared" si="6"/>
        <v>-3.5571363541666738E-4</v>
      </c>
      <c r="C165" s="4">
        <f t="shared" si="7"/>
        <v>9.8758617000000003E-3</v>
      </c>
      <c r="D165" s="4">
        <f t="shared" si="8"/>
        <v>-1.0576644E-2</v>
      </c>
      <c r="E165" s="2">
        <v>-1.0322949E-2</v>
      </c>
      <c r="F165" s="2">
        <v>-1.0356379000000001E-2</v>
      </c>
      <c r="G165" s="2">
        <v>-1.0576644E-2</v>
      </c>
      <c r="H165" s="2">
        <v>-1.0555894999999999E-2</v>
      </c>
      <c r="I165" s="2">
        <v>-1.0153268999999999E-2</v>
      </c>
      <c r="J165" s="2">
        <v>-9.9958730000000006E-3</v>
      </c>
      <c r="K165" s="2">
        <v>-9.6911759999999993E-3</v>
      </c>
      <c r="L165" s="2">
        <v>-9.2595449999999992E-3</v>
      </c>
      <c r="M165" s="2">
        <v>-8.9311830000000005E-3</v>
      </c>
      <c r="N165" s="2">
        <v>-8.4663570000000007E-3</v>
      </c>
      <c r="O165" s="2">
        <v>-8.2191529999999999E-3</v>
      </c>
      <c r="P165" s="2">
        <v>-7.9439179999999995E-3</v>
      </c>
      <c r="Q165" s="2">
        <v>-7.5744389999999997E-3</v>
      </c>
      <c r="R165" s="2">
        <v>-7.557027E-3</v>
      </c>
      <c r="S165" s="2">
        <v>-7.5791000000000001E-3</v>
      </c>
      <c r="T165" s="2">
        <v>-7.2573749999999999E-3</v>
      </c>
      <c r="U165" s="2">
        <v>-7.0832459999999996E-3</v>
      </c>
      <c r="V165" s="2">
        <v>-6.9342190000000001E-3</v>
      </c>
      <c r="W165" s="2">
        <v>-6.938095E-3</v>
      </c>
      <c r="X165" s="2">
        <v>-6.619191E-3</v>
      </c>
      <c r="Y165" s="2">
        <v>-6.2614589999999996E-3</v>
      </c>
      <c r="Z165" s="2">
        <v>-5.8991310000000002E-3</v>
      </c>
      <c r="AA165" s="2">
        <v>-5.4272180000000001E-3</v>
      </c>
      <c r="AB165" s="2">
        <v>-4.7756389999999999E-3</v>
      </c>
      <c r="AC165" s="2">
        <v>-4.4522140000000003E-3</v>
      </c>
      <c r="AD165" s="2">
        <v>-3.8094190000000001E-3</v>
      </c>
      <c r="AE165" s="2">
        <v>-3.034812E-3</v>
      </c>
      <c r="AF165" s="2">
        <v>-2.317791E-3</v>
      </c>
      <c r="AG165" s="2">
        <v>-2.1603339999999999E-3</v>
      </c>
      <c r="AH165" s="2">
        <v>-2.2617850000000001E-3</v>
      </c>
      <c r="AI165" s="2">
        <v>-2.685701E-3</v>
      </c>
      <c r="AJ165" s="2">
        <v>-2.7656640000000001E-3</v>
      </c>
      <c r="AK165" s="2">
        <v>-2.8002029999999998E-3</v>
      </c>
      <c r="AL165" s="2">
        <v>-2.8664430000000002E-3</v>
      </c>
      <c r="AM165" s="2">
        <v>-2.8394980000000002E-3</v>
      </c>
      <c r="AN165" s="2">
        <v>-2.6569699999999998E-3</v>
      </c>
      <c r="AO165" s="2">
        <v>-2.8112499999999999E-3</v>
      </c>
      <c r="AP165" s="2">
        <v>-2.8604120000000001E-3</v>
      </c>
      <c r="AQ165" s="2">
        <v>-2.8286589999999999E-3</v>
      </c>
      <c r="AR165" s="2">
        <v>-2.2900619999999998E-3</v>
      </c>
      <c r="AS165" s="2">
        <v>-2.0174250000000002E-3</v>
      </c>
      <c r="AT165" s="2">
        <v>-2.0571349999999999E-3</v>
      </c>
      <c r="AU165" s="2">
        <v>-2.6194600000000001E-3</v>
      </c>
      <c r="AV165" s="2">
        <v>-2.3029550000000002E-3</v>
      </c>
      <c r="AW165" s="2">
        <v>-2.2122740000000002E-3</v>
      </c>
      <c r="AX165" s="2">
        <v>-2.2437910000000002E-3</v>
      </c>
      <c r="AY165" s="2">
        <v>-2.0565330000000001E-3</v>
      </c>
      <c r="AZ165" s="2">
        <v>-1.974445E-3</v>
      </c>
      <c r="BA165" s="2">
        <v>-1.8490799999999999E-3</v>
      </c>
      <c r="BB165" s="2">
        <v>-1.9434789999999999E-3</v>
      </c>
      <c r="BC165" s="2">
        <v>-1.803979E-3</v>
      </c>
      <c r="BD165" s="2">
        <v>-1.492293E-3</v>
      </c>
      <c r="BE165" s="2">
        <v>-1.3392409999999999E-3</v>
      </c>
      <c r="BF165" s="2">
        <v>-9.50296E-4</v>
      </c>
      <c r="BG165" s="2">
        <v>-8.1032200000000004E-4</v>
      </c>
      <c r="BH165" s="2">
        <v>-1.062693E-3</v>
      </c>
      <c r="BI165" s="2">
        <v>-8.8559999999999995E-4</v>
      </c>
      <c r="BJ165" s="2">
        <v>-2.5139800000000001E-4</v>
      </c>
      <c r="BK165" s="2">
        <v>6.6842249999999996E-4</v>
      </c>
      <c r="BL165" s="2">
        <v>1.5625191000000001E-3</v>
      </c>
      <c r="BM165" s="2">
        <v>2.2942963E-3</v>
      </c>
      <c r="BN165" s="2">
        <v>3.3559798000000001E-3</v>
      </c>
      <c r="BO165" s="2">
        <v>4.4707549000000003E-3</v>
      </c>
      <c r="BP165" s="2">
        <v>5.5900057999999997E-3</v>
      </c>
      <c r="BQ165" s="2">
        <v>6.3606071000000004E-3</v>
      </c>
      <c r="BR165" s="2">
        <v>7.3999095000000003E-3</v>
      </c>
      <c r="BS165" s="2">
        <v>8.1196958E-3</v>
      </c>
      <c r="BT165" s="2">
        <v>8.9795306000000005E-3</v>
      </c>
      <c r="BU165" s="2">
        <v>9.5636951999999997E-3</v>
      </c>
      <c r="BV165" s="2">
        <v>9.8317477000000007E-3</v>
      </c>
      <c r="BW165" s="2">
        <v>9.8758617000000003E-3</v>
      </c>
      <c r="BX165" s="2">
        <v>9.8641328999999993E-3</v>
      </c>
      <c r="BY165" s="2">
        <v>9.8091711999999994E-3</v>
      </c>
      <c r="BZ165" s="2">
        <v>9.6472086000000002E-3</v>
      </c>
      <c r="CA165" s="2">
        <v>9.3029637999999994E-3</v>
      </c>
      <c r="CB165" s="2">
        <v>8.9490648999999995E-3</v>
      </c>
      <c r="CC165" s="2">
        <v>8.2487385999999996E-3</v>
      </c>
      <c r="CD165" s="2">
        <v>7.8775052000000009E-3</v>
      </c>
      <c r="CE165" s="2">
        <v>7.6486849000000001E-3</v>
      </c>
      <c r="CF165" s="2">
        <v>7.3567601999999996E-3</v>
      </c>
      <c r="CG165" s="2">
        <v>6.9062163999999999E-3</v>
      </c>
      <c r="CH165" s="2">
        <v>6.8396522E-3</v>
      </c>
      <c r="CI165" s="2">
        <v>6.8382429000000003E-3</v>
      </c>
      <c r="CJ165" s="2">
        <v>6.3317972000000002E-3</v>
      </c>
      <c r="CK165" s="2">
        <v>5.4366787000000001E-3</v>
      </c>
      <c r="CL165" s="2">
        <v>4.6442009000000001E-3</v>
      </c>
      <c r="CM165" s="2">
        <v>4.0262479999999996E-3</v>
      </c>
      <c r="CN165" s="2">
        <v>3.8030212999999998E-3</v>
      </c>
      <c r="CO165" s="2">
        <v>3.9778175000000004E-3</v>
      </c>
      <c r="CP165" s="2">
        <v>4.2609724000000002E-3</v>
      </c>
      <c r="CQ165" s="2">
        <v>3.9954513000000002E-3</v>
      </c>
      <c r="CR165" s="2">
        <v>3.9313832000000002E-3</v>
      </c>
      <c r="CS165" s="2">
        <v>3.8813481000000002E-3</v>
      </c>
      <c r="CT165" s="2">
        <v>4.4137457999999996E-3</v>
      </c>
      <c r="CU165" s="2">
        <v>4.5462374E-3</v>
      </c>
      <c r="CV165" s="2">
        <v>4.9333173999999997E-3</v>
      </c>
      <c r="CW165" s="2"/>
      <c r="CX165" s="2"/>
      <c r="CY165" s="2"/>
      <c r="CZ165" s="2"/>
    </row>
    <row r="166" spans="1:104" x14ac:dyDescent="0.25">
      <c r="A166" s="1">
        <v>41073</v>
      </c>
      <c r="B166" s="4">
        <f t="shared" si="6"/>
        <v>-9.0513451354166691E-4</v>
      </c>
      <c r="C166" s="4">
        <f t="shared" si="7"/>
        <v>2.2391173000000002E-3</v>
      </c>
      <c r="D166" s="4">
        <f t="shared" si="8"/>
        <v>-4.6818720000000001E-3</v>
      </c>
      <c r="E166" s="2">
        <v>7.4333159999999995E-4</v>
      </c>
      <c r="F166" s="2">
        <v>3.2448250000000002E-4</v>
      </c>
      <c r="G166" s="2">
        <v>-7.2469E-5</v>
      </c>
      <c r="H166" s="2">
        <v>-4.32552E-4</v>
      </c>
      <c r="I166" s="2">
        <v>-4.5805800000000001E-4</v>
      </c>
      <c r="J166" s="2">
        <v>-9.0535599999999996E-4</v>
      </c>
      <c r="K166" s="2">
        <v>-1.264324E-3</v>
      </c>
      <c r="L166" s="2">
        <v>-9.2891499999999999E-4</v>
      </c>
      <c r="M166" s="2">
        <v>-1.052508E-3</v>
      </c>
      <c r="N166" s="2">
        <v>-1.2713360000000001E-3</v>
      </c>
      <c r="O166" s="2">
        <v>-1.3906249999999999E-3</v>
      </c>
      <c r="P166" s="2">
        <v>-1.537011E-3</v>
      </c>
      <c r="Q166" s="2">
        <v>-1.948967E-3</v>
      </c>
      <c r="R166" s="2">
        <v>-1.9668709999999998E-3</v>
      </c>
      <c r="S166" s="2">
        <v>-2.0168930000000001E-3</v>
      </c>
      <c r="T166" s="2">
        <v>-2.1285520000000001E-3</v>
      </c>
      <c r="U166" s="2">
        <v>-2.638516E-3</v>
      </c>
      <c r="V166" s="2">
        <v>-2.5108109999999999E-3</v>
      </c>
      <c r="W166" s="2">
        <v>-3.024531E-3</v>
      </c>
      <c r="X166" s="2">
        <v>-3.0627950000000001E-3</v>
      </c>
      <c r="Y166" s="2">
        <v>-3.462564E-3</v>
      </c>
      <c r="Z166" s="2">
        <v>-3.571285E-3</v>
      </c>
      <c r="AA166" s="2">
        <v>-3.961244E-3</v>
      </c>
      <c r="AB166" s="2">
        <v>-3.7677489999999999E-3</v>
      </c>
      <c r="AC166" s="2">
        <v>-3.5736489999999999E-3</v>
      </c>
      <c r="AD166" s="2">
        <v>-4.0037939999999998E-3</v>
      </c>
      <c r="AE166" s="2">
        <v>-4.0787210000000004E-3</v>
      </c>
      <c r="AF166" s="2">
        <v>-4.0401839999999996E-3</v>
      </c>
      <c r="AG166" s="2">
        <v>-4.6818720000000001E-3</v>
      </c>
      <c r="AH166" s="2">
        <v>-4.5264509999999999E-3</v>
      </c>
      <c r="AI166" s="2">
        <v>-4.2942359999999999E-3</v>
      </c>
      <c r="AJ166" s="2">
        <v>-4.2392810000000001E-3</v>
      </c>
      <c r="AK166" s="2">
        <v>-4.192543E-3</v>
      </c>
      <c r="AL166" s="2">
        <v>-3.9409090000000003E-3</v>
      </c>
      <c r="AM166" s="2">
        <v>-3.4581410000000001E-3</v>
      </c>
      <c r="AN166" s="2">
        <v>-3.2986439999999999E-3</v>
      </c>
      <c r="AO166" s="2">
        <v>-3.271319E-3</v>
      </c>
      <c r="AP166" s="2">
        <v>-3.3545469999999998E-3</v>
      </c>
      <c r="AQ166" s="2">
        <v>-3.4254929999999999E-3</v>
      </c>
      <c r="AR166" s="2">
        <v>-3.508897E-3</v>
      </c>
      <c r="AS166" s="2">
        <v>-3.2225320000000002E-3</v>
      </c>
      <c r="AT166" s="2">
        <v>-2.983365E-3</v>
      </c>
      <c r="AU166" s="2">
        <v>-2.8668679999999998E-3</v>
      </c>
      <c r="AV166" s="2">
        <v>-2.6263810000000001E-3</v>
      </c>
      <c r="AW166" s="2">
        <v>-2.3958500000000001E-3</v>
      </c>
      <c r="AX166" s="2">
        <v>-2.3990209999999999E-3</v>
      </c>
      <c r="AY166" s="2">
        <v>-2.339626E-3</v>
      </c>
      <c r="AZ166" s="2">
        <v>-1.9494759999999999E-3</v>
      </c>
      <c r="BA166" s="2">
        <v>-1.379489E-3</v>
      </c>
      <c r="BB166" s="2">
        <v>-1.17354E-3</v>
      </c>
      <c r="BC166" s="2">
        <v>-6.3094599999999996E-4</v>
      </c>
      <c r="BD166" s="2">
        <v>-3.1921500000000003E-4</v>
      </c>
      <c r="BE166" s="2">
        <v>9.6188300000000002E-5</v>
      </c>
      <c r="BF166" s="2">
        <v>3.0886839999999999E-4</v>
      </c>
      <c r="BG166" s="2">
        <v>1.1380059E-3</v>
      </c>
      <c r="BH166" s="2">
        <v>9.7166730000000005E-4</v>
      </c>
      <c r="BI166" s="2">
        <v>1.0246725999999999E-3</v>
      </c>
      <c r="BJ166" s="2">
        <v>9.6648049999999998E-4</v>
      </c>
      <c r="BK166" s="2">
        <v>1.2958688E-3</v>
      </c>
      <c r="BL166" s="2">
        <v>1.5299948000000001E-3</v>
      </c>
      <c r="BM166" s="2">
        <v>1.7957064999999999E-3</v>
      </c>
      <c r="BN166" s="2">
        <v>2.0112021000000002E-3</v>
      </c>
      <c r="BO166" s="2">
        <v>2.1914643999999999E-3</v>
      </c>
      <c r="BP166" s="2">
        <v>2.1968980000000001E-3</v>
      </c>
      <c r="BQ166" s="2">
        <v>2.1858096000000001E-3</v>
      </c>
      <c r="BR166" s="2">
        <v>2.1091291E-3</v>
      </c>
      <c r="BS166" s="2">
        <v>2.0119835999999999E-3</v>
      </c>
      <c r="BT166" s="2">
        <v>1.9653833999999999E-3</v>
      </c>
      <c r="BU166" s="2">
        <v>1.8173569999999999E-3</v>
      </c>
      <c r="BV166" s="2">
        <v>1.8539330999999999E-3</v>
      </c>
      <c r="BW166" s="2">
        <v>1.7342072E-3</v>
      </c>
      <c r="BX166" s="2">
        <v>1.6042347E-3</v>
      </c>
      <c r="BY166" s="2">
        <v>1.6799136999999999E-3</v>
      </c>
      <c r="BZ166" s="2">
        <v>1.9808601000000001E-3</v>
      </c>
      <c r="CA166" s="2">
        <v>2.2051242000000002E-3</v>
      </c>
      <c r="CB166" s="2">
        <v>2.2391173000000002E-3</v>
      </c>
      <c r="CC166" s="2">
        <v>1.9984680000000002E-3</v>
      </c>
      <c r="CD166" s="2">
        <v>1.8715572999999999E-3</v>
      </c>
      <c r="CE166" s="2">
        <v>1.6388558999999999E-3</v>
      </c>
      <c r="CF166" s="2">
        <v>1.8048020000000001E-3</v>
      </c>
      <c r="CG166" s="2">
        <v>1.8665958E-3</v>
      </c>
      <c r="CH166" s="2">
        <v>1.5587255999999999E-3</v>
      </c>
      <c r="CI166" s="2">
        <v>9.3461710000000003E-4</v>
      </c>
      <c r="CJ166" s="2">
        <v>3.4980470000000002E-4</v>
      </c>
      <c r="CK166" s="2">
        <v>2.1664960000000001E-4</v>
      </c>
      <c r="CL166" s="2">
        <v>6.1984810000000003E-4</v>
      </c>
      <c r="CM166" s="2">
        <v>3.7865989999999998E-4</v>
      </c>
      <c r="CN166" s="2">
        <v>-2.0931199999999999E-4</v>
      </c>
      <c r="CO166" s="2">
        <v>-3.1852600000000002E-4</v>
      </c>
      <c r="CP166" s="2">
        <v>-3.4379400000000002E-4</v>
      </c>
      <c r="CQ166" s="2">
        <v>-1.0227719999999999E-3</v>
      </c>
      <c r="CR166" s="2">
        <v>-1.42078E-3</v>
      </c>
      <c r="CS166" s="2">
        <v>-1.5519520000000001E-3</v>
      </c>
      <c r="CT166" s="2">
        <v>-1.9108110000000001E-3</v>
      </c>
      <c r="CU166" s="2">
        <v>-1.9589680000000002E-3</v>
      </c>
      <c r="CV166" s="2">
        <v>-1.8275450000000001E-3</v>
      </c>
      <c r="CW166" s="2"/>
      <c r="CX166" s="2"/>
      <c r="CY166" s="2"/>
      <c r="CZ166" s="2"/>
    </row>
    <row r="167" spans="1:104" x14ac:dyDescent="0.25">
      <c r="A167" s="1">
        <v>41074</v>
      </c>
      <c r="B167" s="4">
        <f t="shared" si="6"/>
        <v>-1.6988516562499994E-3</v>
      </c>
      <c r="C167" s="4">
        <f t="shared" si="7"/>
        <v>1.2557988999999999E-3</v>
      </c>
      <c r="D167" s="4">
        <f t="shared" si="8"/>
        <v>-4.1893319999999996E-3</v>
      </c>
      <c r="E167" s="2">
        <v>1.2557988999999999E-3</v>
      </c>
      <c r="F167" s="2">
        <v>9.7648370000000002E-4</v>
      </c>
      <c r="G167" s="2">
        <v>9.367825E-4</v>
      </c>
      <c r="H167" s="2">
        <v>7.0624149999999998E-4</v>
      </c>
      <c r="I167" s="2">
        <v>7.9794920000000001E-4</v>
      </c>
      <c r="J167" s="2">
        <v>8.8512319999999999E-4</v>
      </c>
      <c r="K167" s="2">
        <v>6.6112929999999999E-4</v>
      </c>
      <c r="L167" s="2">
        <v>2.404897E-4</v>
      </c>
      <c r="M167" s="2">
        <v>-3.4771000000000003E-5</v>
      </c>
      <c r="N167" s="2">
        <v>-2.70785E-4</v>
      </c>
      <c r="O167" s="2">
        <v>-2.8264300000000001E-4</v>
      </c>
      <c r="P167" s="2">
        <v>-2.5980600000000001E-4</v>
      </c>
      <c r="Q167" s="2">
        <v>-8.8066200000000005E-4</v>
      </c>
      <c r="R167" s="2">
        <v>-1.2706589999999999E-3</v>
      </c>
      <c r="S167" s="2">
        <v>-1.465795E-3</v>
      </c>
      <c r="T167" s="2">
        <v>-1.691613E-3</v>
      </c>
      <c r="U167" s="2">
        <v>-2.1746500000000002E-3</v>
      </c>
      <c r="V167" s="2">
        <v>-2.7796409999999998E-3</v>
      </c>
      <c r="W167" s="2">
        <v>-2.8261029999999999E-3</v>
      </c>
      <c r="X167" s="2">
        <v>-2.906109E-3</v>
      </c>
      <c r="Y167" s="2">
        <v>-3.4913940000000001E-3</v>
      </c>
      <c r="Z167" s="2">
        <v>-3.5274780000000001E-3</v>
      </c>
      <c r="AA167" s="2">
        <v>-3.1826879999999999E-3</v>
      </c>
      <c r="AB167" s="2">
        <v>-3.4198729999999999E-3</v>
      </c>
      <c r="AC167" s="2">
        <v>-3.9329739999999997E-3</v>
      </c>
      <c r="AD167" s="2">
        <v>-3.9808650000000001E-3</v>
      </c>
      <c r="AE167" s="2">
        <v>-4.1248099999999996E-3</v>
      </c>
      <c r="AF167" s="2">
        <v>-4.1893319999999996E-3</v>
      </c>
      <c r="AG167" s="2">
        <v>-4.033722E-3</v>
      </c>
      <c r="AH167" s="2">
        <v>-3.8660930000000001E-3</v>
      </c>
      <c r="AI167" s="2">
        <v>-3.6326539999999999E-3</v>
      </c>
      <c r="AJ167" s="2">
        <v>-3.2204379999999999E-3</v>
      </c>
      <c r="AK167" s="2">
        <v>-2.7016840000000002E-3</v>
      </c>
      <c r="AL167" s="2">
        <v>-2.6368799999999999E-3</v>
      </c>
      <c r="AM167" s="2">
        <v>-2.2925279999999998E-3</v>
      </c>
      <c r="AN167" s="2">
        <v>-1.830155E-3</v>
      </c>
      <c r="AO167" s="2">
        <v>-1.3908880000000001E-3</v>
      </c>
      <c r="AP167" s="2">
        <v>-9.6741100000000005E-4</v>
      </c>
      <c r="AQ167" s="2">
        <v>-8.35832E-4</v>
      </c>
      <c r="AR167" s="2">
        <v>-7.0784799999999996E-4</v>
      </c>
      <c r="AS167" s="2">
        <v>-8.1140200000000002E-4</v>
      </c>
      <c r="AT167" s="2">
        <v>-9.6835200000000001E-4</v>
      </c>
      <c r="AU167" s="2">
        <v>-7.6354099999999996E-4</v>
      </c>
      <c r="AV167" s="2">
        <v>-7.4012199999999996E-4</v>
      </c>
      <c r="AW167" s="2">
        <v>-2.63093E-4</v>
      </c>
      <c r="AX167" s="2">
        <v>-1.3420899999999999E-4</v>
      </c>
      <c r="AY167" s="2">
        <v>-2.4711999999999998E-4</v>
      </c>
      <c r="AZ167" s="2">
        <v>-2.1922700000000001E-4</v>
      </c>
      <c r="BA167" s="2">
        <v>-5.0166299999999996E-4</v>
      </c>
      <c r="BB167" s="2">
        <v>-5.3698899999999998E-4</v>
      </c>
      <c r="BC167" s="2">
        <v>-5.4136500000000003E-4</v>
      </c>
      <c r="BD167" s="2">
        <v>-5.7172500000000003E-4</v>
      </c>
      <c r="BE167" s="2">
        <v>-1.0463429999999999E-3</v>
      </c>
      <c r="BF167" s="2">
        <v>-1.3668580000000001E-3</v>
      </c>
      <c r="BG167" s="2">
        <v>-1.2988139999999999E-3</v>
      </c>
      <c r="BH167" s="2">
        <v>-1.3213039999999999E-3</v>
      </c>
      <c r="BI167" s="2">
        <v>-1.542255E-3</v>
      </c>
      <c r="BJ167" s="2">
        <v>-1.627154E-3</v>
      </c>
      <c r="BK167" s="2">
        <v>-1.7537849999999999E-3</v>
      </c>
      <c r="BL167" s="2">
        <v>-1.6795969999999999E-3</v>
      </c>
      <c r="BM167" s="2">
        <v>-1.729043E-3</v>
      </c>
      <c r="BN167" s="2">
        <v>-1.6429789999999999E-3</v>
      </c>
      <c r="BO167" s="2">
        <v>-1.6717209999999999E-3</v>
      </c>
      <c r="BP167" s="2">
        <v>-1.769615E-3</v>
      </c>
      <c r="BQ167" s="2">
        <v>-1.897052E-3</v>
      </c>
      <c r="BR167" s="2">
        <v>-1.8330810000000001E-3</v>
      </c>
      <c r="BS167" s="2">
        <v>-1.9228439999999999E-3</v>
      </c>
      <c r="BT167" s="2">
        <v>-2.0148739999999998E-3</v>
      </c>
      <c r="BU167" s="2">
        <v>-1.9860820000000001E-3</v>
      </c>
      <c r="BV167" s="2">
        <v>-2.0759659999999998E-3</v>
      </c>
      <c r="BW167" s="2">
        <v>-1.8201560000000001E-3</v>
      </c>
      <c r="BX167" s="2">
        <v>-1.8099419999999999E-3</v>
      </c>
      <c r="BY167" s="2">
        <v>-1.698862E-3</v>
      </c>
      <c r="BZ167" s="2">
        <v>-1.6962889999999999E-3</v>
      </c>
      <c r="CA167" s="2">
        <v>-1.649499E-3</v>
      </c>
      <c r="CB167" s="2">
        <v>-1.639583E-3</v>
      </c>
      <c r="CC167" s="2">
        <v>-1.598459E-3</v>
      </c>
      <c r="CD167" s="2">
        <v>-1.4557940000000001E-3</v>
      </c>
      <c r="CE167" s="2">
        <v>-1.481408E-3</v>
      </c>
      <c r="CF167" s="2">
        <v>-1.5768150000000001E-3</v>
      </c>
      <c r="CG167" s="2">
        <v>-1.740487E-3</v>
      </c>
      <c r="CH167" s="2">
        <v>-2.2145379999999998E-3</v>
      </c>
      <c r="CI167" s="2">
        <v>-2.4778729999999998E-3</v>
      </c>
      <c r="CJ167" s="2">
        <v>-2.7212220000000001E-3</v>
      </c>
      <c r="CK167" s="2">
        <v>-2.6555440000000001E-3</v>
      </c>
      <c r="CL167" s="2">
        <v>-2.728444E-3</v>
      </c>
      <c r="CM167" s="2">
        <v>-2.672116E-3</v>
      </c>
      <c r="CN167" s="2">
        <v>-2.696118E-3</v>
      </c>
      <c r="CO167" s="2">
        <v>-2.8661979999999999E-3</v>
      </c>
      <c r="CP167" s="2">
        <v>-2.9508889999999999E-3</v>
      </c>
      <c r="CQ167" s="2">
        <v>-2.7531159999999999E-3</v>
      </c>
      <c r="CR167" s="2">
        <v>-2.8553139999999999E-3</v>
      </c>
      <c r="CS167" s="2">
        <v>-2.9269859999999999E-3</v>
      </c>
      <c r="CT167" s="2">
        <v>-2.6640560000000001E-3</v>
      </c>
      <c r="CU167" s="2">
        <v>-2.5603399999999999E-3</v>
      </c>
      <c r="CV167" s="2">
        <v>-2.3527499999999998E-3</v>
      </c>
      <c r="CW167" s="2"/>
      <c r="CX167" s="2"/>
      <c r="CY167" s="2"/>
      <c r="CZ167" s="2"/>
    </row>
    <row r="168" spans="1:104" x14ac:dyDescent="0.25">
      <c r="A168" s="1">
        <v>41075</v>
      </c>
      <c r="B168" s="4">
        <f t="shared" si="6"/>
        <v>-1.540166730208333E-3</v>
      </c>
      <c r="C168" s="4">
        <f t="shared" si="7"/>
        <v>2.2651295E-3</v>
      </c>
      <c r="D168" s="4">
        <f t="shared" si="8"/>
        <v>-7.1169620000000001E-3</v>
      </c>
      <c r="E168" s="2">
        <v>-7.0749369999999999E-3</v>
      </c>
      <c r="F168" s="2">
        <v>-7.1169620000000001E-3</v>
      </c>
      <c r="G168" s="2">
        <v>-6.6374609999999999E-3</v>
      </c>
      <c r="H168" s="2">
        <v>-6.7204370000000001E-3</v>
      </c>
      <c r="I168" s="2">
        <v>-6.747912E-3</v>
      </c>
      <c r="J168" s="2">
        <v>-6.6463199999999998E-3</v>
      </c>
      <c r="K168" s="2">
        <v>-6.5984110000000002E-3</v>
      </c>
      <c r="L168" s="2">
        <v>-6.4521709999999996E-3</v>
      </c>
      <c r="M168" s="2">
        <v>-6.3462379999999997E-3</v>
      </c>
      <c r="N168" s="2">
        <v>-6.1103379999999999E-3</v>
      </c>
      <c r="O168" s="2">
        <v>-6.1507749999999998E-3</v>
      </c>
      <c r="P168" s="2">
        <v>-6.1365100000000004E-3</v>
      </c>
      <c r="Q168" s="2">
        <v>-5.9230910000000001E-3</v>
      </c>
      <c r="R168" s="2">
        <v>-5.9265400000000001E-3</v>
      </c>
      <c r="S168" s="2">
        <v>-5.9341740000000004E-3</v>
      </c>
      <c r="T168" s="2">
        <v>-6.022098E-3</v>
      </c>
      <c r="U168" s="2">
        <v>-5.8478790000000003E-3</v>
      </c>
      <c r="V168" s="2">
        <v>-5.9558730000000004E-3</v>
      </c>
      <c r="W168" s="2">
        <v>-6.0017259999999998E-3</v>
      </c>
      <c r="X168" s="2">
        <v>-5.6391749999999997E-3</v>
      </c>
      <c r="Y168" s="2">
        <v>-6.0587549999999999E-3</v>
      </c>
      <c r="Z168" s="2">
        <v>-6.0731190000000001E-3</v>
      </c>
      <c r="AA168" s="2">
        <v>-6.063962E-3</v>
      </c>
      <c r="AB168" s="2">
        <v>-5.7343569999999998E-3</v>
      </c>
      <c r="AC168" s="2">
        <v>-5.0580770000000002E-3</v>
      </c>
      <c r="AD168" s="2">
        <v>-3.657404E-3</v>
      </c>
      <c r="AE168" s="2">
        <v>-3.1436849999999998E-3</v>
      </c>
      <c r="AF168" s="2">
        <v>-2.9895519999999999E-3</v>
      </c>
      <c r="AG168" s="2">
        <v>-2.9135979999999999E-3</v>
      </c>
      <c r="AH168" s="2">
        <v>-2.808676E-3</v>
      </c>
      <c r="AI168" s="2">
        <v>-3.227354E-3</v>
      </c>
      <c r="AJ168" s="2">
        <v>-3.0720460000000002E-3</v>
      </c>
      <c r="AK168" s="2">
        <v>-2.8945870000000001E-3</v>
      </c>
      <c r="AL168" s="2">
        <v>-2.5374249999999998E-3</v>
      </c>
      <c r="AM168" s="2">
        <v>-3.284524E-3</v>
      </c>
      <c r="AN168" s="2">
        <v>-3.1889010000000001E-3</v>
      </c>
      <c r="AO168" s="2">
        <v>-3.0590389999999999E-3</v>
      </c>
      <c r="AP168" s="2">
        <v>-2.856323E-3</v>
      </c>
      <c r="AQ168" s="2">
        <v>-2.287182E-3</v>
      </c>
      <c r="AR168" s="2">
        <v>-2.2153720000000002E-3</v>
      </c>
      <c r="AS168" s="2">
        <v>-2.1334100000000001E-3</v>
      </c>
      <c r="AT168" s="2">
        <v>-2.0198519999999999E-3</v>
      </c>
      <c r="AU168" s="2">
        <v>-1.8731539999999999E-3</v>
      </c>
      <c r="AV168" s="2">
        <v>-1.4942180000000001E-3</v>
      </c>
      <c r="AW168" s="2">
        <v>-1.0882730000000001E-3</v>
      </c>
      <c r="AX168" s="2">
        <v>-5.1188199999999996E-4</v>
      </c>
      <c r="AY168" s="2">
        <v>4.5366199999999999E-5</v>
      </c>
      <c r="AZ168" s="2">
        <v>4.4482039999999999E-4</v>
      </c>
      <c r="BA168" s="2">
        <v>8.8196240000000005E-4</v>
      </c>
      <c r="BB168" s="2">
        <v>9.7472249999999998E-4</v>
      </c>
      <c r="BC168" s="2">
        <v>8.681448E-4</v>
      </c>
      <c r="BD168" s="2">
        <v>1.1051918E-3</v>
      </c>
      <c r="BE168" s="2">
        <v>1.3490822E-3</v>
      </c>
      <c r="BF168" s="2">
        <v>1.0825145999999999E-3</v>
      </c>
      <c r="BG168" s="2">
        <v>9.1425770000000005E-4</v>
      </c>
      <c r="BH168" s="2">
        <v>9.9196029999999995E-4</v>
      </c>
      <c r="BI168" s="2">
        <v>1.1287762E-3</v>
      </c>
      <c r="BJ168" s="2">
        <v>1.1504555000000001E-3</v>
      </c>
      <c r="BK168" s="2">
        <v>1.4052505E-3</v>
      </c>
      <c r="BL168" s="2">
        <v>1.6989673999999999E-3</v>
      </c>
      <c r="BM168" s="2">
        <v>1.7788951E-3</v>
      </c>
      <c r="BN168" s="2">
        <v>1.5979799999999999E-3</v>
      </c>
      <c r="BO168" s="2">
        <v>1.7486112E-3</v>
      </c>
      <c r="BP168" s="2">
        <v>1.9046238000000001E-3</v>
      </c>
      <c r="BQ168" s="2">
        <v>1.7732685000000001E-3</v>
      </c>
      <c r="BR168" s="2">
        <v>1.7109666E-3</v>
      </c>
      <c r="BS168" s="2">
        <v>1.8268524E-3</v>
      </c>
      <c r="BT168" s="2">
        <v>2.0406905000000001E-3</v>
      </c>
      <c r="BU168" s="2">
        <v>2.0096390000000001E-3</v>
      </c>
      <c r="BV168" s="2">
        <v>2.1654171999999998E-3</v>
      </c>
      <c r="BW168" s="2">
        <v>2.1633492999999998E-3</v>
      </c>
      <c r="BX168" s="2">
        <v>2.2584998E-3</v>
      </c>
      <c r="BY168" s="2">
        <v>2.2651295E-3</v>
      </c>
      <c r="BZ168" s="2">
        <v>2.0674405E-3</v>
      </c>
      <c r="CA168" s="2">
        <v>1.9514412E-3</v>
      </c>
      <c r="CB168" s="2">
        <v>1.9268319E-3</v>
      </c>
      <c r="CC168" s="2">
        <v>1.8843162999999999E-3</v>
      </c>
      <c r="CD168" s="2">
        <v>1.7923272999999999E-3</v>
      </c>
      <c r="CE168" s="2">
        <v>1.8676166000000001E-3</v>
      </c>
      <c r="CF168" s="2">
        <v>1.6053706E-3</v>
      </c>
      <c r="CG168" s="2">
        <v>1.5146643999999999E-3</v>
      </c>
      <c r="CH168" s="2">
        <v>1.6379811E-3</v>
      </c>
      <c r="CI168" s="2">
        <v>1.7856098999999999E-3</v>
      </c>
      <c r="CJ168" s="2">
        <v>1.7445944000000001E-3</v>
      </c>
      <c r="CK168" s="2">
        <v>1.5008453000000001E-3</v>
      </c>
      <c r="CL168" s="2">
        <v>1.4649674999999999E-3</v>
      </c>
      <c r="CM168" s="2">
        <v>1.2106258E-3</v>
      </c>
      <c r="CN168" s="2">
        <v>9.7436599999999995E-4</v>
      </c>
      <c r="CO168" s="2">
        <v>3.3320170000000001E-4</v>
      </c>
      <c r="CP168" s="2">
        <v>-2.4039600000000001E-4</v>
      </c>
      <c r="CQ168" s="2">
        <v>-3.89556E-4</v>
      </c>
      <c r="CR168" s="2">
        <v>-5.90549E-4</v>
      </c>
      <c r="CS168" s="2">
        <v>-6.2683499999999996E-4</v>
      </c>
      <c r="CT168" s="2">
        <v>-5.4181300000000004E-4</v>
      </c>
      <c r="CU168" s="2">
        <v>-8.8117000000000002E-4</v>
      </c>
      <c r="CV168" s="2">
        <v>-8.9952800000000002E-4</v>
      </c>
      <c r="CW168" s="2"/>
      <c r="CX168" s="2"/>
      <c r="CY168" s="2"/>
      <c r="CZ168" s="2"/>
    </row>
    <row r="169" spans="1:104" x14ac:dyDescent="0.25">
      <c r="A169" s="1">
        <v>41076</v>
      </c>
      <c r="B169" s="4">
        <f t="shared" si="6"/>
        <v>-2.0751200927083329E-3</v>
      </c>
      <c r="C169" s="4">
        <f t="shared" si="7"/>
        <v>6.0907639999999998E-4</v>
      </c>
      <c r="D169" s="4">
        <f t="shared" si="8"/>
        <v>-5.1024410000000001E-3</v>
      </c>
      <c r="E169" s="2">
        <v>5.5747870000000005E-4</v>
      </c>
      <c r="F169" s="2">
        <v>6.0907639999999998E-4</v>
      </c>
      <c r="G169" s="2">
        <v>5.2708089999999996E-4</v>
      </c>
      <c r="H169" s="2">
        <v>2.081241E-4</v>
      </c>
      <c r="I169" s="2">
        <v>2.4467869999999999E-4</v>
      </c>
      <c r="J169" s="2">
        <v>2.0240730000000001E-4</v>
      </c>
      <c r="K169" s="2">
        <v>3.4145859999999998E-4</v>
      </c>
      <c r="L169" s="2">
        <v>3.3893680000000002E-4</v>
      </c>
      <c r="M169" s="2">
        <v>2.307512E-4</v>
      </c>
      <c r="N169" s="2">
        <v>3.781751E-4</v>
      </c>
      <c r="O169" s="2">
        <v>1.8947349999999999E-4</v>
      </c>
      <c r="P169" s="2">
        <v>2.397163E-4</v>
      </c>
      <c r="Q169" s="2">
        <v>2.712584E-4</v>
      </c>
      <c r="R169" s="2">
        <v>3.5157130000000001E-4</v>
      </c>
      <c r="S169" s="2">
        <v>2.2198509999999999E-4</v>
      </c>
      <c r="T169" s="2">
        <v>2.1803149999999999E-4</v>
      </c>
      <c r="U169" s="2">
        <v>4.0235269999999999E-4</v>
      </c>
      <c r="V169" s="2">
        <v>1.905159E-4</v>
      </c>
      <c r="W169" s="2">
        <v>3.0930680000000002E-4</v>
      </c>
      <c r="X169" s="2">
        <v>2.983331E-4</v>
      </c>
      <c r="Y169" s="2">
        <v>9.4118199999999996E-5</v>
      </c>
      <c r="Z169" s="2">
        <v>-3.6637099999999999E-4</v>
      </c>
      <c r="AA169" s="2">
        <v>-5.7675200000000004E-4</v>
      </c>
      <c r="AB169" s="2">
        <v>-1.82688E-4</v>
      </c>
      <c r="AC169" s="2">
        <v>1.795609E-4</v>
      </c>
      <c r="AD169" s="2">
        <v>5.8332599999999998E-5</v>
      </c>
      <c r="AE169" s="2">
        <v>-5.1902999999999997E-4</v>
      </c>
      <c r="AF169" s="2">
        <v>-6.90505E-4</v>
      </c>
      <c r="AG169" s="2">
        <v>-5.4679299999999995E-4</v>
      </c>
      <c r="AH169" s="2">
        <v>-7.2151300000000002E-4</v>
      </c>
      <c r="AI169" s="2">
        <v>-1.167118E-3</v>
      </c>
      <c r="AJ169" s="2">
        <v>-1.357986E-3</v>
      </c>
      <c r="AK169" s="2">
        <v>-1.1843660000000001E-3</v>
      </c>
      <c r="AL169" s="2">
        <v>-1.414762E-3</v>
      </c>
      <c r="AM169" s="2">
        <v>-1.218095E-3</v>
      </c>
      <c r="AN169" s="2">
        <v>-1.1576970000000001E-3</v>
      </c>
      <c r="AO169" s="2">
        <v>-1.4508749999999999E-3</v>
      </c>
      <c r="AP169" s="2">
        <v>-1.6231399999999999E-3</v>
      </c>
      <c r="AQ169" s="2">
        <v>-2.120542E-3</v>
      </c>
      <c r="AR169" s="2">
        <v>-2.407321E-3</v>
      </c>
      <c r="AS169" s="2">
        <v>-2.6588419999999998E-3</v>
      </c>
      <c r="AT169" s="2">
        <v>-2.7309299999999999E-3</v>
      </c>
      <c r="AU169" s="2">
        <v>-3.2439980000000001E-3</v>
      </c>
      <c r="AV169" s="2">
        <v>-3.8068049999999999E-3</v>
      </c>
      <c r="AW169" s="2">
        <v>-3.7922009999999998E-3</v>
      </c>
      <c r="AX169" s="2">
        <v>-3.4526460000000002E-3</v>
      </c>
      <c r="AY169" s="2">
        <v>-3.3168759999999999E-3</v>
      </c>
      <c r="AZ169" s="2">
        <v>-3.6691559999999998E-3</v>
      </c>
      <c r="BA169" s="2">
        <v>-3.768034E-3</v>
      </c>
      <c r="BB169" s="2">
        <v>-4.1808840000000002E-3</v>
      </c>
      <c r="BC169" s="2">
        <v>-4.0275110000000001E-3</v>
      </c>
      <c r="BD169" s="2">
        <v>-4.1386249999999999E-3</v>
      </c>
      <c r="BE169" s="2">
        <v>-4.2436490000000004E-3</v>
      </c>
      <c r="BF169" s="2">
        <v>-4.36046E-3</v>
      </c>
      <c r="BG169" s="2">
        <v>-4.4123649999999997E-3</v>
      </c>
      <c r="BH169" s="2">
        <v>-4.4780690000000003E-3</v>
      </c>
      <c r="BI169" s="2">
        <v>-4.756812E-3</v>
      </c>
      <c r="BJ169" s="2">
        <v>-5.0074350000000002E-3</v>
      </c>
      <c r="BK169" s="2">
        <v>-4.9920609999999999E-3</v>
      </c>
      <c r="BL169" s="2">
        <v>-4.9040150000000003E-3</v>
      </c>
      <c r="BM169" s="2">
        <v>-4.9958090000000004E-3</v>
      </c>
      <c r="BN169" s="2">
        <v>-5.1024410000000001E-3</v>
      </c>
      <c r="BO169" s="2">
        <v>-4.8510719999999997E-3</v>
      </c>
      <c r="BP169" s="2">
        <v>-4.4633950000000002E-3</v>
      </c>
      <c r="BQ169" s="2">
        <v>-4.1643670000000004E-3</v>
      </c>
      <c r="BR169" s="2">
        <v>-4.0899619999999999E-3</v>
      </c>
      <c r="BS169" s="2">
        <v>-3.8687679999999999E-3</v>
      </c>
      <c r="BT169" s="2">
        <v>-3.7566729999999999E-3</v>
      </c>
      <c r="BU169" s="2">
        <v>-3.5807370000000001E-3</v>
      </c>
      <c r="BV169" s="2">
        <v>-3.7736079999999999E-3</v>
      </c>
      <c r="BW169" s="2">
        <v>-3.841704E-3</v>
      </c>
      <c r="BX169" s="2">
        <v>-3.4586719999999999E-3</v>
      </c>
      <c r="BY169" s="2">
        <v>-3.3742659999999999E-3</v>
      </c>
      <c r="BZ169" s="2">
        <v>-3.0820840000000001E-3</v>
      </c>
      <c r="CA169" s="2">
        <v>-2.4386E-3</v>
      </c>
      <c r="CB169" s="2">
        <v>-2.1896490000000001E-3</v>
      </c>
      <c r="CC169" s="2">
        <v>-2.4551350000000002E-3</v>
      </c>
      <c r="CD169" s="2">
        <v>-2.4236190000000001E-3</v>
      </c>
      <c r="CE169" s="2">
        <v>-2.4231690000000002E-3</v>
      </c>
      <c r="CF169" s="2">
        <v>-2.26568E-3</v>
      </c>
      <c r="CG169" s="2">
        <v>-2.184138E-3</v>
      </c>
      <c r="CH169" s="2">
        <v>-2.1677129999999999E-3</v>
      </c>
      <c r="CI169" s="2">
        <v>-1.76188E-3</v>
      </c>
      <c r="CJ169" s="2">
        <v>-1.650627E-3</v>
      </c>
      <c r="CK169" s="2">
        <v>-1.6401709999999999E-3</v>
      </c>
      <c r="CL169" s="2">
        <v>-1.8343229999999999E-3</v>
      </c>
      <c r="CM169" s="2">
        <v>-2.2504980000000001E-3</v>
      </c>
      <c r="CN169" s="2">
        <v>-2.2489760000000002E-3</v>
      </c>
      <c r="CO169" s="2">
        <v>-2.3812360000000001E-3</v>
      </c>
      <c r="CP169" s="2">
        <v>-2.7825419999999998E-3</v>
      </c>
      <c r="CQ169" s="2">
        <v>-2.8322410000000001E-3</v>
      </c>
      <c r="CR169" s="2">
        <v>-2.582768E-3</v>
      </c>
      <c r="CS169" s="2">
        <v>-2.4446440000000002E-3</v>
      </c>
      <c r="CT169" s="2">
        <v>-2.5109429999999999E-3</v>
      </c>
      <c r="CU169" s="2">
        <v>-2.5811190000000002E-3</v>
      </c>
      <c r="CV169" s="2">
        <v>-2.7740960000000002E-3</v>
      </c>
      <c r="CW169" s="2"/>
      <c r="CX169" s="2"/>
      <c r="CY169" s="2"/>
      <c r="CZ169" s="2"/>
    </row>
    <row r="170" spans="1:104" x14ac:dyDescent="0.25">
      <c r="A170" s="1">
        <v>41077</v>
      </c>
      <c r="B170" s="4">
        <f t="shared" si="6"/>
        <v>-4.8873194062499983E-3</v>
      </c>
      <c r="C170" s="4">
        <f t="shared" si="7"/>
        <v>-2.5630999999999999E-5</v>
      </c>
      <c r="D170" s="4">
        <f t="shared" si="8"/>
        <v>-1.0031571E-2</v>
      </c>
      <c r="E170" s="2">
        <v>-4.1764369999999999E-3</v>
      </c>
      <c r="F170" s="2">
        <v>-4.1921179999999999E-3</v>
      </c>
      <c r="G170" s="2">
        <v>-4.4812979999999999E-3</v>
      </c>
      <c r="H170" s="2">
        <v>-4.3205179999999998E-3</v>
      </c>
      <c r="I170" s="2">
        <v>-4.0512669999999999E-3</v>
      </c>
      <c r="J170" s="2">
        <v>-4.0912650000000002E-3</v>
      </c>
      <c r="K170" s="2">
        <v>-4.3683300000000001E-3</v>
      </c>
      <c r="L170" s="2">
        <v>-4.4595160000000002E-3</v>
      </c>
      <c r="M170" s="2">
        <v>-4.6630279999999996E-3</v>
      </c>
      <c r="N170" s="2">
        <v>-4.5928139999999998E-3</v>
      </c>
      <c r="O170" s="2">
        <v>-4.4717020000000001E-3</v>
      </c>
      <c r="P170" s="2">
        <v>-4.4803200000000003E-3</v>
      </c>
      <c r="Q170" s="2">
        <v>-4.0383770000000001E-3</v>
      </c>
      <c r="R170" s="2">
        <v>-3.9772100000000001E-3</v>
      </c>
      <c r="S170" s="2">
        <v>-3.8341310000000002E-3</v>
      </c>
      <c r="T170" s="2">
        <v>-3.9984740000000001E-3</v>
      </c>
      <c r="U170" s="2">
        <v>-4.0822510000000003E-3</v>
      </c>
      <c r="V170" s="2">
        <v>-3.9953009999999997E-3</v>
      </c>
      <c r="W170" s="2">
        <v>-4.2119649999999998E-3</v>
      </c>
      <c r="X170" s="2">
        <v>-4.1584619999999999E-3</v>
      </c>
      <c r="Y170" s="2">
        <v>-4.0435949999999997E-3</v>
      </c>
      <c r="Z170" s="2">
        <v>-4.310843E-3</v>
      </c>
      <c r="AA170" s="2">
        <v>-4.2105889999999998E-3</v>
      </c>
      <c r="AB170" s="2">
        <v>-4.5242900000000003E-3</v>
      </c>
      <c r="AC170" s="2">
        <v>-3.8383390000000001E-3</v>
      </c>
      <c r="AD170" s="2">
        <v>-3.7622269999999999E-3</v>
      </c>
      <c r="AE170" s="2">
        <v>-3.7684810000000002E-3</v>
      </c>
      <c r="AF170" s="2">
        <v>-3.636256E-3</v>
      </c>
      <c r="AG170" s="2">
        <v>-4.1659130000000003E-3</v>
      </c>
      <c r="AH170" s="2">
        <v>-3.9356770000000003E-3</v>
      </c>
      <c r="AI170" s="2">
        <v>-4.754337E-3</v>
      </c>
      <c r="AJ170" s="2">
        <v>-4.5687150000000001E-3</v>
      </c>
      <c r="AK170" s="2">
        <v>-4.9027489999999996E-3</v>
      </c>
      <c r="AL170" s="2">
        <v>-5.3862370000000003E-3</v>
      </c>
      <c r="AM170" s="2">
        <v>-6.0063299999999998E-3</v>
      </c>
      <c r="AN170" s="2">
        <v>-6.4083509999999996E-3</v>
      </c>
      <c r="AO170" s="2">
        <v>-6.5899410000000002E-3</v>
      </c>
      <c r="AP170" s="2">
        <v>-6.637492E-3</v>
      </c>
      <c r="AQ170" s="2">
        <v>-6.9311119999999997E-3</v>
      </c>
      <c r="AR170" s="2">
        <v>-6.9392330000000004E-3</v>
      </c>
      <c r="AS170" s="2">
        <v>-7.408329E-3</v>
      </c>
      <c r="AT170" s="2">
        <v>-8.0063689999999993E-3</v>
      </c>
      <c r="AU170" s="2">
        <v>-8.1394870000000008E-3</v>
      </c>
      <c r="AV170" s="2">
        <v>-8.1270119999999994E-3</v>
      </c>
      <c r="AW170" s="2">
        <v>-8.4797299999999996E-3</v>
      </c>
      <c r="AX170" s="2">
        <v>-9.4781810000000005E-3</v>
      </c>
      <c r="AY170" s="2">
        <v>-9.1952549999999994E-3</v>
      </c>
      <c r="AZ170" s="2">
        <v>-9.5379000000000002E-3</v>
      </c>
      <c r="BA170" s="2">
        <v>-1.0031571E-2</v>
      </c>
      <c r="BB170" s="2">
        <v>-9.9213970000000002E-3</v>
      </c>
      <c r="BC170" s="2">
        <v>-9.7433529999999997E-3</v>
      </c>
      <c r="BD170" s="2">
        <v>-9.949767E-3</v>
      </c>
      <c r="BE170" s="2">
        <v>-9.968902E-3</v>
      </c>
      <c r="BF170" s="2">
        <v>-9.7367140000000005E-3</v>
      </c>
      <c r="BG170" s="2">
        <v>-9.5797130000000001E-3</v>
      </c>
      <c r="BH170" s="2">
        <v>-9.2742520000000002E-3</v>
      </c>
      <c r="BI170" s="2">
        <v>-9.0707670000000004E-3</v>
      </c>
      <c r="BJ170" s="2">
        <v>-8.798307E-3</v>
      </c>
      <c r="BK170" s="2">
        <v>-8.4548939999999993E-3</v>
      </c>
      <c r="BL170" s="2">
        <v>-7.9855069999999993E-3</v>
      </c>
      <c r="BM170" s="2">
        <v>-7.7577569999999997E-3</v>
      </c>
      <c r="BN170" s="2">
        <v>-7.616172E-3</v>
      </c>
      <c r="BO170" s="2">
        <v>-7.2681350000000002E-3</v>
      </c>
      <c r="BP170" s="2">
        <v>-6.4647439999999997E-3</v>
      </c>
      <c r="BQ170" s="2">
        <v>-5.8226190000000002E-3</v>
      </c>
      <c r="BR170" s="2">
        <v>-5.2140850000000002E-3</v>
      </c>
      <c r="BS170" s="2">
        <v>-4.582348E-3</v>
      </c>
      <c r="BT170" s="2">
        <v>-3.628572E-3</v>
      </c>
      <c r="BU170" s="2">
        <v>-2.7364469999999999E-3</v>
      </c>
      <c r="BV170" s="2">
        <v>-2.2604880000000002E-3</v>
      </c>
      <c r="BW170" s="2">
        <v>-1.808598E-3</v>
      </c>
      <c r="BX170" s="2">
        <v>-1.40088E-3</v>
      </c>
      <c r="BY170" s="2">
        <v>-1.0287359999999999E-3</v>
      </c>
      <c r="BZ170" s="2">
        <v>-6.8668699999999995E-4</v>
      </c>
      <c r="CA170" s="2">
        <v>-8.1143199999999995E-4</v>
      </c>
      <c r="CB170" s="2">
        <v>-4.8225200000000002E-4</v>
      </c>
      <c r="CC170" s="2">
        <v>-2.5630999999999999E-5</v>
      </c>
      <c r="CD170" s="2">
        <v>-9.1007299999999996E-4</v>
      </c>
      <c r="CE170" s="2">
        <v>-1.7606970000000001E-3</v>
      </c>
      <c r="CF170" s="2">
        <v>-1.890397E-3</v>
      </c>
      <c r="CG170" s="2">
        <v>-2.1572179999999998E-3</v>
      </c>
      <c r="CH170" s="2">
        <v>-2.3887259999999999E-3</v>
      </c>
      <c r="CI170" s="2">
        <v>-2.400077E-3</v>
      </c>
      <c r="CJ170" s="2">
        <v>-2.3266379999999998E-3</v>
      </c>
      <c r="CK170" s="2">
        <v>-2.619134E-3</v>
      </c>
      <c r="CL170" s="2">
        <v>-2.7843740000000001E-3</v>
      </c>
      <c r="CM170" s="2">
        <v>-2.6407850000000001E-3</v>
      </c>
      <c r="CN170" s="2">
        <v>-2.8580649999999999E-3</v>
      </c>
      <c r="CO170" s="2">
        <v>-2.8355350000000001E-3</v>
      </c>
      <c r="CP170" s="2">
        <v>-2.8390350000000002E-3</v>
      </c>
      <c r="CQ170" s="2">
        <v>-2.7009159999999998E-3</v>
      </c>
      <c r="CR170" s="2">
        <v>-2.5342289999999998E-3</v>
      </c>
      <c r="CS170" s="2">
        <v>-2.30701E-3</v>
      </c>
      <c r="CT170" s="2">
        <v>-2.232955E-3</v>
      </c>
      <c r="CU170" s="2">
        <v>-2.3006020000000001E-3</v>
      </c>
      <c r="CV170" s="2">
        <v>-2.2477159999999999E-3</v>
      </c>
      <c r="CW170" s="2"/>
      <c r="CX170" s="2"/>
      <c r="CY170" s="2"/>
      <c r="CZ170" s="2"/>
    </row>
    <row r="171" spans="1:104" x14ac:dyDescent="0.25">
      <c r="A171" s="1">
        <v>41078</v>
      </c>
      <c r="B171" s="4">
        <f t="shared" si="6"/>
        <v>-8.1778449375000013E-3</v>
      </c>
      <c r="C171" s="4">
        <f t="shared" si="7"/>
        <v>-4.7113809999999997E-3</v>
      </c>
      <c r="D171" s="4">
        <f t="shared" si="8"/>
        <v>-1.0509470999999999E-2</v>
      </c>
      <c r="E171" s="2">
        <v>-7.7535149999999999E-3</v>
      </c>
      <c r="F171" s="2">
        <v>-7.9888189999999994E-3</v>
      </c>
      <c r="G171" s="2">
        <v>-8.0430299999999996E-3</v>
      </c>
      <c r="H171" s="2">
        <v>-8.3927240000000007E-3</v>
      </c>
      <c r="I171" s="2">
        <v>-8.5950739999999994E-3</v>
      </c>
      <c r="J171" s="2">
        <v>-8.5706640000000004E-3</v>
      </c>
      <c r="K171" s="2">
        <v>-8.6231120000000005E-3</v>
      </c>
      <c r="L171" s="2">
        <v>-8.6057100000000008E-3</v>
      </c>
      <c r="M171" s="2">
        <v>-8.7014999999999992E-3</v>
      </c>
      <c r="N171" s="2">
        <v>-8.7802499999999999E-3</v>
      </c>
      <c r="O171" s="2">
        <v>-8.8981600000000004E-3</v>
      </c>
      <c r="P171" s="2">
        <v>-8.8045099999999998E-3</v>
      </c>
      <c r="Q171" s="2">
        <v>-9.1472180000000004E-3</v>
      </c>
      <c r="R171" s="2">
        <v>-8.9848340000000006E-3</v>
      </c>
      <c r="S171" s="2">
        <v>-8.9460449999999997E-3</v>
      </c>
      <c r="T171" s="2">
        <v>-8.9279830000000004E-3</v>
      </c>
      <c r="U171" s="2">
        <v>-8.8615380000000004E-3</v>
      </c>
      <c r="V171" s="2">
        <v>-8.8887289999999997E-3</v>
      </c>
      <c r="W171" s="2">
        <v>-8.728988E-3</v>
      </c>
      <c r="X171" s="2">
        <v>-8.3042259999999996E-3</v>
      </c>
      <c r="Y171" s="2">
        <v>-8.3814590000000008E-3</v>
      </c>
      <c r="Z171" s="2">
        <v>-8.1589220000000007E-3</v>
      </c>
      <c r="AA171" s="2">
        <v>-7.9403640000000001E-3</v>
      </c>
      <c r="AB171" s="2">
        <v>-7.0569159999999999E-3</v>
      </c>
      <c r="AC171" s="2">
        <v>-5.6332279999999997E-3</v>
      </c>
      <c r="AD171" s="2">
        <v>-5.0965189999999999E-3</v>
      </c>
      <c r="AE171" s="2">
        <v>-4.7113809999999997E-3</v>
      </c>
      <c r="AF171" s="2">
        <v>-4.8871410000000002E-3</v>
      </c>
      <c r="AG171" s="2">
        <v>-5.4482439999999997E-3</v>
      </c>
      <c r="AH171" s="2">
        <v>-6.3121660000000001E-3</v>
      </c>
      <c r="AI171" s="2">
        <v>-7.3546920000000003E-3</v>
      </c>
      <c r="AJ171" s="2">
        <v>-7.9391559999999993E-3</v>
      </c>
      <c r="AK171" s="2">
        <v>-7.9257070000000006E-3</v>
      </c>
      <c r="AL171" s="2">
        <v>-8.0040909999999996E-3</v>
      </c>
      <c r="AM171" s="2">
        <v>-8.4133839999999994E-3</v>
      </c>
      <c r="AN171" s="2">
        <v>-8.9285960000000004E-3</v>
      </c>
      <c r="AO171" s="2">
        <v>-9.4196850000000006E-3</v>
      </c>
      <c r="AP171" s="2">
        <v>-9.693999E-3</v>
      </c>
      <c r="AQ171" s="2">
        <v>-9.5946020000000007E-3</v>
      </c>
      <c r="AR171" s="2">
        <v>-9.6651689999999995E-3</v>
      </c>
      <c r="AS171" s="2">
        <v>-9.7790240000000007E-3</v>
      </c>
      <c r="AT171" s="2">
        <v>-9.6762229999999994E-3</v>
      </c>
      <c r="AU171" s="2">
        <v>-9.7132480000000007E-3</v>
      </c>
      <c r="AV171" s="2">
        <v>-9.5911250000000007E-3</v>
      </c>
      <c r="AW171" s="2">
        <v>-9.4712230000000008E-3</v>
      </c>
      <c r="AX171" s="2">
        <v>-9.3415049999999999E-3</v>
      </c>
      <c r="AY171" s="2">
        <v>-9.3584400000000009E-3</v>
      </c>
      <c r="AZ171" s="2">
        <v>-9.3241290000000004E-3</v>
      </c>
      <c r="BA171" s="2">
        <v>-9.2835869999999994E-3</v>
      </c>
      <c r="BB171" s="2">
        <v>-9.2226570000000004E-3</v>
      </c>
      <c r="BC171" s="2">
        <v>-9.3376580000000004E-3</v>
      </c>
      <c r="BD171" s="2">
        <v>-9.4525400000000006E-3</v>
      </c>
      <c r="BE171" s="2">
        <v>-9.0469090000000005E-3</v>
      </c>
      <c r="BF171" s="2">
        <v>-8.5150439999999994E-3</v>
      </c>
      <c r="BG171" s="2">
        <v>-8.7845419999999994E-3</v>
      </c>
      <c r="BH171" s="2">
        <v>-9.0247490000000003E-3</v>
      </c>
      <c r="BI171" s="2">
        <v>-8.3490109999999999E-3</v>
      </c>
      <c r="BJ171" s="2">
        <v>-8.9741339999999999E-3</v>
      </c>
      <c r="BK171" s="2">
        <v>-8.9866359999999992E-3</v>
      </c>
      <c r="BL171" s="2">
        <v>-8.9346660000000008E-3</v>
      </c>
      <c r="BM171" s="2">
        <v>-8.848603E-3</v>
      </c>
      <c r="BN171" s="2">
        <v>-8.7200590000000005E-3</v>
      </c>
      <c r="BO171" s="2">
        <v>-8.5200850000000002E-3</v>
      </c>
      <c r="BP171" s="2">
        <v>-8.4355290000000006E-3</v>
      </c>
      <c r="BQ171" s="2">
        <v>-8.0993669999999997E-3</v>
      </c>
      <c r="BR171" s="2">
        <v>-7.9373169999999993E-3</v>
      </c>
      <c r="BS171" s="2">
        <v>-7.5748949999999999E-3</v>
      </c>
      <c r="BT171" s="2">
        <v>-7.2388890000000001E-3</v>
      </c>
      <c r="BU171" s="2">
        <v>-6.6223549999999999E-3</v>
      </c>
      <c r="BV171" s="2">
        <v>-6.4984939999999996E-3</v>
      </c>
      <c r="BW171" s="2">
        <v>-6.3266299999999998E-3</v>
      </c>
      <c r="BX171" s="2">
        <v>-6.4019879999999999E-3</v>
      </c>
      <c r="BY171" s="2">
        <v>-6.5268160000000004E-3</v>
      </c>
      <c r="BZ171" s="2">
        <v>-6.4551929999999997E-3</v>
      </c>
      <c r="CA171" s="2">
        <v>-6.449766E-3</v>
      </c>
      <c r="CB171" s="2">
        <v>-6.7946580000000003E-3</v>
      </c>
      <c r="CC171" s="2">
        <v>-6.9411869999999997E-3</v>
      </c>
      <c r="CD171" s="2">
        <v>-7.0605269999999996E-3</v>
      </c>
      <c r="CE171" s="2">
        <v>-6.7466100000000001E-3</v>
      </c>
      <c r="CF171" s="2">
        <v>-6.9376079999999996E-3</v>
      </c>
      <c r="CG171" s="2">
        <v>-7.0732069999999998E-3</v>
      </c>
      <c r="CH171" s="2">
        <v>-6.7245530000000003E-3</v>
      </c>
      <c r="CI171" s="2">
        <v>-6.2101789999999997E-3</v>
      </c>
      <c r="CJ171" s="2">
        <v>-6.3056259999999999E-3</v>
      </c>
      <c r="CK171" s="2">
        <v>-6.6731569999999999E-3</v>
      </c>
      <c r="CL171" s="2">
        <v>-7.2381930000000004E-3</v>
      </c>
      <c r="CM171" s="2">
        <v>-7.8796950000000008E-3</v>
      </c>
      <c r="CN171" s="2">
        <v>-8.414464E-3</v>
      </c>
      <c r="CO171" s="2">
        <v>-8.4770209999999995E-3</v>
      </c>
      <c r="CP171" s="2">
        <v>-8.7437550000000006E-3</v>
      </c>
      <c r="CQ171" s="2">
        <v>-9.0158619999999995E-3</v>
      </c>
      <c r="CR171" s="2">
        <v>-9.3230819999999999E-3</v>
      </c>
      <c r="CS171" s="2">
        <v>-9.6233759999999995E-3</v>
      </c>
      <c r="CT171" s="2">
        <v>-1.0064705E-2</v>
      </c>
      <c r="CU171" s="2">
        <v>-1.0381092E-2</v>
      </c>
      <c r="CV171" s="2">
        <v>-1.0509470999999999E-2</v>
      </c>
      <c r="CW171" s="2"/>
      <c r="CX171" s="2"/>
      <c r="CY171" s="2"/>
      <c r="CZ171" s="2"/>
    </row>
    <row r="172" spans="1:104" x14ac:dyDescent="0.25">
      <c r="A172" s="1">
        <v>41079</v>
      </c>
      <c r="B172" s="4">
        <f t="shared" si="6"/>
        <v>-5.3384564245833254E-4</v>
      </c>
      <c r="C172" s="4">
        <f t="shared" si="7"/>
        <v>9.8741408999999999E-3</v>
      </c>
      <c r="D172" s="4">
        <f t="shared" si="8"/>
        <v>-7.7543250000000003E-3</v>
      </c>
      <c r="E172" s="2">
        <v>-6.7732360000000002E-3</v>
      </c>
      <c r="F172" s="2">
        <v>-6.9844140000000004E-3</v>
      </c>
      <c r="G172" s="2">
        <v>-7.2196650000000001E-3</v>
      </c>
      <c r="H172" s="2">
        <v>-7.1740500000000004E-3</v>
      </c>
      <c r="I172" s="2">
        <v>-7.0968400000000001E-3</v>
      </c>
      <c r="J172" s="2">
        <v>-7.0874309999999999E-3</v>
      </c>
      <c r="K172" s="2">
        <v>-6.8403250000000004E-3</v>
      </c>
      <c r="L172" s="2">
        <v>-6.5399530000000003E-3</v>
      </c>
      <c r="M172" s="2">
        <v>-6.5767430000000003E-3</v>
      </c>
      <c r="N172" s="2">
        <v>-6.2496779999999998E-3</v>
      </c>
      <c r="O172" s="2">
        <v>-6.5768620000000002E-3</v>
      </c>
      <c r="P172" s="2">
        <v>-6.6755590000000002E-3</v>
      </c>
      <c r="Q172" s="2">
        <v>-6.7005420000000003E-3</v>
      </c>
      <c r="R172" s="2">
        <v>-6.8991959999999998E-3</v>
      </c>
      <c r="S172" s="2">
        <v>-7.0407719999999998E-3</v>
      </c>
      <c r="T172" s="2">
        <v>-7.3800130000000004E-3</v>
      </c>
      <c r="U172" s="2">
        <v>-7.1704749999999999E-3</v>
      </c>
      <c r="V172" s="2">
        <v>-7.5560849999999997E-3</v>
      </c>
      <c r="W172" s="2">
        <v>-7.6900809999999997E-3</v>
      </c>
      <c r="X172" s="2">
        <v>-7.7543250000000003E-3</v>
      </c>
      <c r="Y172" s="2">
        <v>-7.560354E-3</v>
      </c>
      <c r="Z172" s="2">
        <v>-7.5952279999999999E-3</v>
      </c>
      <c r="AA172" s="2">
        <v>-7.521649E-3</v>
      </c>
      <c r="AB172" s="2">
        <v>-7.1586519999999997E-3</v>
      </c>
      <c r="AC172" s="2">
        <v>-6.5442210000000002E-3</v>
      </c>
      <c r="AD172" s="2">
        <v>-5.7358950000000004E-3</v>
      </c>
      <c r="AE172" s="2">
        <v>-5.1160329999999999E-3</v>
      </c>
      <c r="AF172" s="2">
        <v>-4.2082619999999999E-3</v>
      </c>
      <c r="AG172" s="2">
        <v>-4.3562820000000004E-3</v>
      </c>
      <c r="AH172" s="2">
        <v>-4.8566460000000001E-3</v>
      </c>
      <c r="AI172" s="2">
        <v>-5.274351E-3</v>
      </c>
      <c r="AJ172" s="2">
        <v>-5.2107009999999999E-3</v>
      </c>
      <c r="AK172" s="2">
        <v>-5.239746E-3</v>
      </c>
      <c r="AL172" s="2">
        <v>-5.077247E-3</v>
      </c>
      <c r="AM172" s="2">
        <v>-4.663721E-3</v>
      </c>
      <c r="AN172" s="2">
        <v>-4.3072509999999998E-3</v>
      </c>
      <c r="AO172" s="2">
        <v>-4.3606030000000002E-3</v>
      </c>
      <c r="AP172" s="2">
        <v>-4.3341380000000004E-3</v>
      </c>
      <c r="AQ172" s="2">
        <v>-4.244004E-3</v>
      </c>
      <c r="AR172" s="2">
        <v>-3.8997630000000001E-3</v>
      </c>
      <c r="AS172" s="2">
        <v>-3.905291E-3</v>
      </c>
      <c r="AT172" s="2">
        <v>-4.0101640000000001E-3</v>
      </c>
      <c r="AU172" s="2">
        <v>-4.3367019999999996E-3</v>
      </c>
      <c r="AV172" s="2">
        <v>-3.7560200000000001E-3</v>
      </c>
      <c r="AW172" s="2">
        <v>-3.3338489999999998E-3</v>
      </c>
      <c r="AX172" s="2">
        <v>-3.0978080000000001E-3</v>
      </c>
      <c r="AY172" s="2">
        <v>-2.536726E-3</v>
      </c>
      <c r="AZ172" s="2">
        <v>-2.3921419999999999E-3</v>
      </c>
      <c r="BA172" s="2">
        <v>-1.9538310000000001E-3</v>
      </c>
      <c r="BB172" s="2">
        <v>-1.8416299999999999E-3</v>
      </c>
      <c r="BC172" s="2">
        <v>-1.383649E-3</v>
      </c>
      <c r="BD172" s="2">
        <v>-8.6806399999999999E-4</v>
      </c>
      <c r="BE172" s="2">
        <v>-4.5257400000000002E-4</v>
      </c>
      <c r="BF172" s="2">
        <v>-3.6981760000000002E-6</v>
      </c>
      <c r="BG172" s="2">
        <v>1.105143E-4</v>
      </c>
      <c r="BH172" s="2">
        <v>5.152488E-4</v>
      </c>
      <c r="BI172" s="2">
        <v>1.0616485000000001E-3</v>
      </c>
      <c r="BJ172" s="2">
        <v>1.4106061E-3</v>
      </c>
      <c r="BK172" s="2">
        <v>1.7929069E-3</v>
      </c>
      <c r="BL172" s="2">
        <v>1.9094100000000001E-3</v>
      </c>
      <c r="BM172" s="2">
        <v>2.1514756000000001E-3</v>
      </c>
      <c r="BN172" s="2">
        <v>2.4935175E-3</v>
      </c>
      <c r="BO172" s="2">
        <v>2.9361744999999999E-3</v>
      </c>
      <c r="BP172" s="2">
        <v>3.2456480999999999E-3</v>
      </c>
      <c r="BQ172" s="2">
        <v>4.0499224000000002E-3</v>
      </c>
      <c r="BR172" s="2">
        <v>5.1529938999999997E-3</v>
      </c>
      <c r="BS172" s="2">
        <v>6.0971222E-3</v>
      </c>
      <c r="BT172" s="2">
        <v>7.1763425999999998E-3</v>
      </c>
      <c r="BU172" s="2">
        <v>7.8828104000000006E-3</v>
      </c>
      <c r="BV172" s="2">
        <v>8.4308617999999998E-3</v>
      </c>
      <c r="BW172" s="2">
        <v>8.9738623999999993E-3</v>
      </c>
      <c r="BX172" s="2">
        <v>9.2264546999999992E-3</v>
      </c>
      <c r="BY172" s="2">
        <v>9.6052796000000006E-3</v>
      </c>
      <c r="BZ172" s="2">
        <v>9.7571024000000003E-3</v>
      </c>
      <c r="CA172" s="2">
        <v>9.5301061999999992E-3</v>
      </c>
      <c r="CB172" s="2">
        <v>9.8741408999999999E-3</v>
      </c>
      <c r="CC172" s="2">
        <v>9.3481412E-3</v>
      </c>
      <c r="CD172" s="2">
        <v>8.7925077000000004E-3</v>
      </c>
      <c r="CE172" s="2">
        <v>8.4078077000000005E-3</v>
      </c>
      <c r="CF172" s="2">
        <v>8.0858428999999992E-3</v>
      </c>
      <c r="CG172" s="2">
        <v>7.6424444999999997E-3</v>
      </c>
      <c r="CH172" s="2">
        <v>7.6359037000000001E-3</v>
      </c>
      <c r="CI172" s="2">
        <v>7.9127048999999994E-3</v>
      </c>
      <c r="CJ172" s="2">
        <v>7.5531239999999996E-3</v>
      </c>
      <c r="CK172" s="2">
        <v>6.3780471999999996E-3</v>
      </c>
      <c r="CL172" s="2">
        <v>5.5032850000000001E-3</v>
      </c>
      <c r="CM172" s="2">
        <v>5.1758170000000001E-3</v>
      </c>
      <c r="CN172" s="2">
        <v>4.4628293000000003E-3</v>
      </c>
      <c r="CO172" s="2">
        <v>3.8762359999999999E-3</v>
      </c>
      <c r="CP172" s="2">
        <v>3.9443387999999998E-3</v>
      </c>
      <c r="CQ172" s="2">
        <v>3.9496690999999999E-3</v>
      </c>
      <c r="CR172" s="2">
        <v>3.4631744E-3</v>
      </c>
      <c r="CS172" s="2">
        <v>3.4237758999999999E-3</v>
      </c>
      <c r="CT172" s="2">
        <v>3.4816061E-3</v>
      </c>
      <c r="CU172" s="2">
        <v>3.5055255E-3</v>
      </c>
      <c r="CV172" s="2">
        <v>3.9470277999999999E-3</v>
      </c>
      <c r="CW172" s="2"/>
      <c r="CX172" s="2"/>
      <c r="CY172" s="2"/>
      <c r="CZ172" s="2"/>
    </row>
    <row r="173" spans="1:104" x14ac:dyDescent="0.25">
      <c r="A173" s="1">
        <v>41080</v>
      </c>
      <c r="B173" s="4">
        <f t="shared" si="6"/>
        <v>-8.9082065395833347E-3</v>
      </c>
      <c r="C173" s="4">
        <f t="shared" si="7"/>
        <v>3.5640819000000001E-3</v>
      </c>
      <c r="D173" s="4">
        <f t="shared" si="8"/>
        <v>-1.7250239000000001E-2</v>
      </c>
      <c r="E173" s="2">
        <v>3.5640819000000001E-3</v>
      </c>
      <c r="F173" s="2">
        <v>3.2222318000000002E-3</v>
      </c>
      <c r="G173" s="2">
        <v>3.1013272000000001E-3</v>
      </c>
      <c r="H173" s="2">
        <v>2.8341384000000001E-3</v>
      </c>
      <c r="I173" s="2">
        <v>2.3773497999999998E-3</v>
      </c>
      <c r="J173" s="2">
        <v>1.5535142E-3</v>
      </c>
      <c r="K173" s="2">
        <v>7.9249650000000002E-4</v>
      </c>
      <c r="L173" s="2">
        <v>9.5283960000000002E-4</v>
      </c>
      <c r="M173" s="2">
        <v>6.6596370000000002E-4</v>
      </c>
      <c r="N173" s="2">
        <v>7.3894100000000001E-5</v>
      </c>
      <c r="O173" s="2">
        <v>-4.7941800000000001E-4</v>
      </c>
      <c r="P173" s="2">
        <v>-9.4115400000000004E-4</v>
      </c>
      <c r="Q173" s="2">
        <v>-1.315472E-3</v>
      </c>
      <c r="R173" s="2">
        <v>-1.9386410000000001E-3</v>
      </c>
      <c r="S173" s="2">
        <v>-2.7881339999999998E-3</v>
      </c>
      <c r="T173" s="2">
        <v>-3.741842E-3</v>
      </c>
      <c r="U173" s="2">
        <v>-4.1277350000000004E-3</v>
      </c>
      <c r="V173" s="2">
        <v>-4.6577299999999997E-3</v>
      </c>
      <c r="W173" s="2">
        <v>-5.1269779999999999E-3</v>
      </c>
      <c r="X173" s="2">
        <v>-5.2949779999999997E-3</v>
      </c>
      <c r="Y173" s="2">
        <v>-5.474357E-3</v>
      </c>
      <c r="Z173" s="2">
        <v>-5.9644650000000004E-3</v>
      </c>
      <c r="AA173" s="2">
        <v>-5.9776589999999998E-3</v>
      </c>
      <c r="AB173" s="2">
        <v>-5.7435350000000001E-3</v>
      </c>
      <c r="AC173" s="2">
        <v>-5.2813449999999998E-3</v>
      </c>
      <c r="AD173" s="2">
        <v>-4.469326E-3</v>
      </c>
      <c r="AE173" s="2">
        <v>-4.1513089999999997E-3</v>
      </c>
      <c r="AF173" s="2">
        <v>-4.3556020000000001E-3</v>
      </c>
      <c r="AG173" s="2">
        <v>-5.1862810000000001E-3</v>
      </c>
      <c r="AH173" s="2">
        <v>-5.8955980000000002E-3</v>
      </c>
      <c r="AI173" s="2">
        <v>-6.8578729999999996E-3</v>
      </c>
      <c r="AJ173" s="2">
        <v>-6.8408399999999999E-3</v>
      </c>
      <c r="AK173" s="2">
        <v>-8.0556480000000003E-3</v>
      </c>
      <c r="AL173" s="2">
        <v>-8.5451529999999998E-3</v>
      </c>
      <c r="AM173" s="2">
        <v>-8.8541780000000007E-3</v>
      </c>
      <c r="AN173" s="2">
        <v>-9.2724409999999993E-3</v>
      </c>
      <c r="AO173" s="2">
        <v>-9.5519899999999998E-3</v>
      </c>
      <c r="AP173" s="2">
        <v>-1.0335433E-2</v>
      </c>
      <c r="AQ173" s="2">
        <v>-1.0864923E-2</v>
      </c>
      <c r="AR173" s="2">
        <v>-1.1354985999999999E-2</v>
      </c>
      <c r="AS173" s="2">
        <v>-1.1701267E-2</v>
      </c>
      <c r="AT173" s="2">
        <v>-1.2279696999999999E-2</v>
      </c>
      <c r="AU173" s="2">
        <v>-1.2751316E-2</v>
      </c>
      <c r="AV173" s="2">
        <v>-1.3175614E-2</v>
      </c>
      <c r="AW173" s="2">
        <v>-1.366058E-2</v>
      </c>
      <c r="AX173" s="2">
        <v>-1.3838556E-2</v>
      </c>
      <c r="AY173" s="2">
        <v>-1.4238492E-2</v>
      </c>
      <c r="AZ173" s="2">
        <v>-1.4611300000000001E-2</v>
      </c>
      <c r="BA173" s="2">
        <v>-1.4829891E-2</v>
      </c>
      <c r="BB173" s="2">
        <v>-1.5313612000000001E-2</v>
      </c>
      <c r="BC173" s="2">
        <v>-1.5628362999999999E-2</v>
      </c>
      <c r="BD173" s="2">
        <v>-1.6306764000000001E-2</v>
      </c>
      <c r="BE173" s="2">
        <v>-1.6570156999999999E-2</v>
      </c>
      <c r="BF173" s="2">
        <v>-1.6946491000000001E-2</v>
      </c>
      <c r="BG173" s="2">
        <v>-1.7233938000000001E-2</v>
      </c>
      <c r="BH173" s="2">
        <v>-1.7233670999999999E-2</v>
      </c>
      <c r="BI173" s="2">
        <v>-1.7189484000000001E-2</v>
      </c>
      <c r="BJ173" s="2">
        <v>-1.7250239000000001E-2</v>
      </c>
      <c r="BK173" s="2">
        <v>-1.6954236000000001E-2</v>
      </c>
      <c r="BL173" s="2">
        <v>-1.6614362000000001E-2</v>
      </c>
      <c r="BM173" s="2">
        <v>-1.6274105000000001E-2</v>
      </c>
      <c r="BN173" s="2">
        <v>-1.6095554000000001E-2</v>
      </c>
      <c r="BO173" s="2">
        <v>-1.5824838000000001E-2</v>
      </c>
      <c r="BP173" s="2">
        <v>-1.5289814000000001E-2</v>
      </c>
      <c r="BQ173" s="2">
        <v>-1.4981148999999999E-2</v>
      </c>
      <c r="BR173" s="2">
        <v>-1.4830608E-2</v>
      </c>
      <c r="BS173" s="2">
        <v>-1.4553689999999999E-2</v>
      </c>
      <c r="BT173" s="2">
        <v>-1.4153137E-2</v>
      </c>
      <c r="BU173" s="2">
        <v>-1.3651256000000001E-2</v>
      </c>
      <c r="BV173" s="2">
        <v>-1.3102598E-2</v>
      </c>
      <c r="BW173" s="2">
        <v>-1.231582E-2</v>
      </c>
      <c r="BX173" s="2">
        <v>-1.1779781E-2</v>
      </c>
      <c r="BY173" s="2">
        <v>-1.1293666000000001E-2</v>
      </c>
      <c r="BZ173" s="2">
        <v>-1.0890349000000001E-2</v>
      </c>
      <c r="CA173" s="2">
        <v>-1.0730857999999999E-2</v>
      </c>
      <c r="CB173" s="2">
        <v>-1.0323258E-2</v>
      </c>
      <c r="CC173" s="2">
        <v>-1.0343643E-2</v>
      </c>
      <c r="CD173" s="2">
        <v>-1.0175750000000001E-2</v>
      </c>
      <c r="CE173" s="2">
        <v>-9.9283570000000005E-3</v>
      </c>
      <c r="CF173" s="2">
        <v>-9.8879789999999999E-3</v>
      </c>
      <c r="CG173" s="2">
        <v>-9.2279430000000006E-3</v>
      </c>
      <c r="CH173" s="2">
        <v>-8.901674E-3</v>
      </c>
      <c r="CI173" s="2">
        <v>-7.8562430000000006E-3</v>
      </c>
      <c r="CJ173" s="2">
        <v>-7.8454860000000005E-3</v>
      </c>
      <c r="CK173" s="2">
        <v>-8.3643669999999993E-3</v>
      </c>
      <c r="CL173" s="2">
        <v>-9.0257900000000005E-3</v>
      </c>
      <c r="CM173" s="2">
        <v>-9.2274220000000007E-3</v>
      </c>
      <c r="CN173" s="2">
        <v>-9.3969989999999996E-3</v>
      </c>
      <c r="CO173" s="2">
        <v>-9.0885040000000007E-3</v>
      </c>
      <c r="CP173" s="2">
        <v>-8.9915919999999996E-3</v>
      </c>
      <c r="CQ173" s="2">
        <v>-8.5790650000000003E-3</v>
      </c>
      <c r="CR173" s="2">
        <v>-8.3052649999999992E-3</v>
      </c>
      <c r="CS173" s="2">
        <v>-8.4861439999999993E-3</v>
      </c>
      <c r="CT173" s="2">
        <v>-9.0468619999999993E-3</v>
      </c>
      <c r="CU173" s="2">
        <v>-9.0381909999999992E-3</v>
      </c>
      <c r="CV173" s="2">
        <v>-8.7448539999999998E-3</v>
      </c>
      <c r="CW173" s="2"/>
      <c r="CX173" s="2"/>
      <c r="CY173" s="2"/>
      <c r="CZ173" s="2"/>
    </row>
    <row r="174" spans="1:104" x14ac:dyDescent="0.25">
      <c r="A174" s="1">
        <v>41081</v>
      </c>
      <c r="B174" s="4">
        <f t="shared" si="6"/>
        <v>-1.2457037708333334E-2</v>
      </c>
      <c r="C174" s="4">
        <f t="shared" si="7"/>
        <v>-5.6967909999999997E-3</v>
      </c>
      <c r="D174" s="4">
        <f t="shared" si="8"/>
        <v>-1.7848679999999999E-2</v>
      </c>
      <c r="E174" s="2">
        <v>-1.1444993000000001E-2</v>
      </c>
      <c r="F174" s="2">
        <v>-1.1242530000000001E-2</v>
      </c>
      <c r="G174" s="2">
        <v>-1.0939277000000001E-2</v>
      </c>
      <c r="H174" s="2">
        <v>-1.1156618E-2</v>
      </c>
      <c r="I174" s="2">
        <v>-1.0840617E-2</v>
      </c>
      <c r="J174" s="2">
        <v>-1.0890245E-2</v>
      </c>
      <c r="K174" s="2">
        <v>-1.05816E-2</v>
      </c>
      <c r="L174" s="2">
        <v>-1.089534E-2</v>
      </c>
      <c r="M174" s="2">
        <v>-1.0658198000000001E-2</v>
      </c>
      <c r="N174" s="2">
        <v>-1.0553628000000001E-2</v>
      </c>
      <c r="O174" s="2">
        <v>-1.0141493E-2</v>
      </c>
      <c r="P174" s="2">
        <v>-9.5983119999999995E-3</v>
      </c>
      <c r="Q174" s="2">
        <v>-9.8881549999999992E-3</v>
      </c>
      <c r="R174" s="2">
        <v>-9.7617899999999994E-3</v>
      </c>
      <c r="S174" s="2">
        <v>-9.7435479999999994E-3</v>
      </c>
      <c r="T174" s="2">
        <v>-9.7826460000000007E-3</v>
      </c>
      <c r="U174" s="2">
        <v>-9.8901909999999996E-3</v>
      </c>
      <c r="V174" s="2">
        <v>-1.0082481000000001E-2</v>
      </c>
      <c r="W174" s="2">
        <v>-9.9944319999999993E-3</v>
      </c>
      <c r="X174" s="2">
        <v>-9.8519100000000002E-3</v>
      </c>
      <c r="Y174" s="2">
        <v>-9.7281780000000005E-3</v>
      </c>
      <c r="Z174" s="2">
        <v>-9.1973750000000007E-3</v>
      </c>
      <c r="AA174" s="2">
        <v>-8.8044739999999996E-3</v>
      </c>
      <c r="AB174" s="2">
        <v>-8.5155349999999994E-3</v>
      </c>
      <c r="AC174" s="2">
        <v>-7.3162000000000001E-3</v>
      </c>
      <c r="AD174" s="2">
        <v>-6.0772059999999999E-3</v>
      </c>
      <c r="AE174" s="2">
        <v>-5.7201170000000003E-3</v>
      </c>
      <c r="AF174" s="2">
        <v>-5.6967909999999997E-3</v>
      </c>
      <c r="AG174" s="2">
        <v>-6.3310349999999996E-3</v>
      </c>
      <c r="AH174" s="2">
        <v>-7.4535390000000003E-3</v>
      </c>
      <c r="AI174" s="2">
        <v>-7.9900160000000008E-3</v>
      </c>
      <c r="AJ174" s="2">
        <v>-8.5515130000000002E-3</v>
      </c>
      <c r="AK174" s="2">
        <v>-9.2037620000000007E-3</v>
      </c>
      <c r="AL174" s="2">
        <v>-1.0069488999999999E-2</v>
      </c>
      <c r="AM174" s="2">
        <v>-1.0564354999999999E-2</v>
      </c>
      <c r="AN174" s="2">
        <v>-1.1052222E-2</v>
      </c>
      <c r="AO174" s="2">
        <v>-1.1965592000000001E-2</v>
      </c>
      <c r="AP174" s="2">
        <v>-1.2201177000000001E-2</v>
      </c>
      <c r="AQ174" s="2">
        <v>-1.3098718000000001E-2</v>
      </c>
      <c r="AR174" s="2">
        <v>-1.3567776E-2</v>
      </c>
      <c r="AS174" s="2">
        <v>-1.400066E-2</v>
      </c>
      <c r="AT174" s="2">
        <v>-1.4734202E-2</v>
      </c>
      <c r="AU174" s="2">
        <v>-1.5198550999999999E-2</v>
      </c>
      <c r="AV174" s="2">
        <v>-1.542025E-2</v>
      </c>
      <c r="AW174" s="2">
        <v>-1.5744584999999998E-2</v>
      </c>
      <c r="AX174" s="2">
        <v>-1.6493378E-2</v>
      </c>
      <c r="AY174" s="2">
        <v>-1.6974441999999999E-2</v>
      </c>
      <c r="AZ174" s="2">
        <v>-1.7249954000000001E-2</v>
      </c>
      <c r="BA174" s="2">
        <v>-1.7432802000000001E-2</v>
      </c>
      <c r="BB174" s="2">
        <v>-1.7466131999999999E-2</v>
      </c>
      <c r="BC174" s="2">
        <v>-1.7605059999999999E-2</v>
      </c>
      <c r="BD174" s="2">
        <v>-1.7665357E-2</v>
      </c>
      <c r="BE174" s="2">
        <v>-1.7848679999999999E-2</v>
      </c>
      <c r="BF174" s="2">
        <v>-1.7667028000000001E-2</v>
      </c>
      <c r="BG174" s="2">
        <v>-1.7451491E-2</v>
      </c>
      <c r="BH174" s="2">
        <v>-1.7388232999999999E-2</v>
      </c>
      <c r="BI174" s="2">
        <v>-1.7102954E-2</v>
      </c>
      <c r="BJ174" s="2">
        <v>-1.6970571E-2</v>
      </c>
      <c r="BK174" s="2">
        <v>-1.6831809E-2</v>
      </c>
      <c r="BL174" s="2">
        <v>-1.6680240999999998E-2</v>
      </c>
      <c r="BM174" s="2">
        <v>-1.6550503000000001E-2</v>
      </c>
      <c r="BN174" s="2">
        <v>-1.6359953E-2</v>
      </c>
      <c r="BO174" s="2">
        <v>-1.6199999E-2</v>
      </c>
      <c r="BP174" s="2">
        <v>-1.5900444E-2</v>
      </c>
      <c r="BQ174" s="2">
        <v>-1.5949023999999999E-2</v>
      </c>
      <c r="BR174" s="2">
        <v>-1.5719845999999999E-2</v>
      </c>
      <c r="BS174" s="2">
        <v>-1.5633292999999999E-2</v>
      </c>
      <c r="BT174" s="2">
        <v>-1.5106494E-2</v>
      </c>
      <c r="BU174" s="2">
        <v>-1.4838499E-2</v>
      </c>
      <c r="BV174" s="2">
        <v>-1.4224446E-2</v>
      </c>
      <c r="BW174" s="2">
        <v>-1.3988797000000001E-2</v>
      </c>
      <c r="BX174" s="2">
        <v>-1.3463485000000001E-2</v>
      </c>
      <c r="BY174" s="2">
        <v>-1.3143405E-2</v>
      </c>
      <c r="BZ174" s="2">
        <v>-1.2948444999999999E-2</v>
      </c>
      <c r="CA174" s="2">
        <v>-1.2792309E-2</v>
      </c>
      <c r="CB174" s="2">
        <v>-1.2722918E-2</v>
      </c>
      <c r="CC174" s="2">
        <v>-1.2862096E-2</v>
      </c>
      <c r="CD174" s="2">
        <v>-1.2707891000000001E-2</v>
      </c>
      <c r="CE174" s="2">
        <v>-1.2499832000000001E-2</v>
      </c>
      <c r="CF174" s="2">
        <v>-1.2533264000000001E-2</v>
      </c>
      <c r="CG174" s="2">
        <v>-1.2511283E-2</v>
      </c>
      <c r="CH174" s="2">
        <v>-1.2336926E-2</v>
      </c>
      <c r="CI174" s="2">
        <v>-1.2165408000000001E-2</v>
      </c>
      <c r="CJ174" s="2">
        <v>-1.1261774E-2</v>
      </c>
      <c r="CK174" s="2">
        <v>-1.1078209E-2</v>
      </c>
      <c r="CL174" s="2">
        <v>-1.1403508999999999E-2</v>
      </c>
      <c r="CM174" s="2">
        <v>-1.1479187E-2</v>
      </c>
      <c r="CN174" s="2">
        <v>-1.1118782000000001E-2</v>
      </c>
      <c r="CO174" s="2">
        <v>-1.1001561E-2</v>
      </c>
      <c r="CP174" s="2">
        <v>-1.1146372E-2</v>
      </c>
      <c r="CQ174" s="2">
        <v>-1.0973972E-2</v>
      </c>
      <c r="CR174" s="2">
        <v>-1.1410224E-2</v>
      </c>
      <c r="CS174" s="2">
        <v>-1.1547122E-2</v>
      </c>
      <c r="CT174" s="2">
        <v>-1.1859755E-2</v>
      </c>
      <c r="CU174" s="2">
        <v>-1.1778799E-2</v>
      </c>
      <c r="CV174" s="2">
        <v>-1.168834E-2</v>
      </c>
      <c r="CW174" s="2"/>
      <c r="CX174" s="2"/>
      <c r="CY174" s="2"/>
      <c r="CZ174" s="2"/>
    </row>
    <row r="175" spans="1:104" x14ac:dyDescent="0.25">
      <c r="A175" s="1">
        <v>41082</v>
      </c>
      <c r="B175" s="4">
        <f t="shared" si="6"/>
        <v>-5.1231293020833337E-3</v>
      </c>
      <c r="C175" s="4">
        <f t="shared" si="7"/>
        <v>-1.086549E-3</v>
      </c>
      <c r="D175" s="4">
        <f t="shared" si="8"/>
        <v>-7.3490409999999997E-3</v>
      </c>
      <c r="E175" s="2">
        <v>-3.4980940000000002E-3</v>
      </c>
      <c r="F175" s="2">
        <v>-3.4181530000000002E-3</v>
      </c>
      <c r="G175" s="2">
        <v>-2.841138E-3</v>
      </c>
      <c r="H175" s="2">
        <v>-3.1291959999999999E-3</v>
      </c>
      <c r="I175" s="2">
        <v>-3.0441700000000001E-3</v>
      </c>
      <c r="J175" s="2">
        <v>-2.92443E-3</v>
      </c>
      <c r="K175" s="2">
        <v>-2.7375540000000001E-3</v>
      </c>
      <c r="L175" s="2">
        <v>-2.7836969999999999E-3</v>
      </c>
      <c r="M175" s="2">
        <v>-2.9080439999999998E-3</v>
      </c>
      <c r="N175" s="2">
        <v>-2.831517E-3</v>
      </c>
      <c r="O175" s="2">
        <v>-2.9574789999999998E-3</v>
      </c>
      <c r="P175" s="2">
        <v>-3.095937E-3</v>
      </c>
      <c r="Q175" s="2">
        <v>-2.9135350000000001E-3</v>
      </c>
      <c r="R175" s="2">
        <v>-3.2930749999999999E-3</v>
      </c>
      <c r="S175" s="2">
        <v>-3.3124909999999999E-3</v>
      </c>
      <c r="T175" s="2">
        <v>-3.412539E-3</v>
      </c>
      <c r="U175" s="2">
        <v>-3.430851E-3</v>
      </c>
      <c r="V175" s="2">
        <v>-3.4002479999999998E-3</v>
      </c>
      <c r="W175" s="2">
        <v>-3.2843479999999999E-3</v>
      </c>
      <c r="X175" s="2">
        <v>-3.2920139999999998E-3</v>
      </c>
      <c r="Y175" s="2">
        <v>-3.2911559999999999E-3</v>
      </c>
      <c r="Z175" s="2">
        <v>-3.2880980000000001E-3</v>
      </c>
      <c r="AA175" s="2">
        <v>-3.0156649999999998E-3</v>
      </c>
      <c r="AB175" s="2">
        <v>-2.8502060000000001E-3</v>
      </c>
      <c r="AC175" s="2">
        <v>-2.5325360000000002E-3</v>
      </c>
      <c r="AD175" s="2">
        <v>-2.3875020000000001E-3</v>
      </c>
      <c r="AE175" s="2">
        <v>-1.9946199999999999E-3</v>
      </c>
      <c r="AF175" s="2">
        <v>-1.7865380000000001E-3</v>
      </c>
      <c r="AG175" s="2">
        <v>-1.086549E-3</v>
      </c>
      <c r="AH175" s="2">
        <v>-1.5461190000000001E-3</v>
      </c>
      <c r="AI175" s="2">
        <v>-2.86317E-3</v>
      </c>
      <c r="AJ175" s="2">
        <v>-3.3072539999999999E-3</v>
      </c>
      <c r="AK175" s="2">
        <v>-3.3695109999999999E-3</v>
      </c>
      <c r="AL175" s="2">
        <v>-2.8587949999999999E-3</v>
      </c>
      <c r="AM175" s="2">
        <v>-3.542169E-3</v>
      </c>
      <c r="AN175" s="2">
        <v>-4.0249980000000001E-3</v>
      </c>
      <c r="AO175" s="2">
        <v>-4.9861790000000003E-3</v>
      </c>
      <c r="AP175" s="2">
        <v>-5.6565529999999999E-3</v>
      </c>
      <c r="AQ175" s="2">
        <v>-6.080678E-3</v>
      </c>
      <c r="AR175" s="2">
        <v>-6.3917929999999998E-3</v>
      </c>
      <c r="AS175" s="2">
        <v>-6.9395450000000001E-3</v>
      </c>
      <c r="AT175" s="2">
        <v>-7.1398210000000002E-3</v>
      </c>
      <c r="AU175" s="2">
        <v>-6.923233E-3</v>
      </c>
      <c r="AV175" s="2">
        <v>-7.147947E-3</v>
      </c>
      <c r="AW175" s="2">
        <v>-7.1528950000000003E-3</v>
      </c>
      <c r="AX175" s="2">
        <v>-7.1304330000000003E-3</v>
      </c>
      <c r="AY175" s="2">
        <v>-7.0558740000000002E-3</v>
      </c>
      <c r="AZ175" s="2">
        <v>-7.244477E-3</v>
      </c>
      <c r="BA175" s="2">
        <v>-7.2077249999999999E-3</v>
      </c>
      <c r="BB175" s="2">
        <v>-7.2577340000000001E-3</v>
      </c>
      <c r="BC175" s="2">
        <v>-7.1389460000000002E-3</v>
      </c>
      <c r="BD175" s="2">
        <v>-7.0981719999999998E-3</v>
      </c>
      <c r="BE175" s="2">
        <v>-7.0611429999999998E-3</v>
      </c>
      <c r="BF175" s="2">
        <v>-7.3490409999999997E-3</v>
      </c>
      <c r="BG175" s="2">
        <v>-7.2142589999999998E-3</v>
      </c>
      <c r="BH175" s="2">
        <v>-7.2425629999999996E-3</v>
      </c>
      <c r="BI175" s="2">
        <v>-7.046063E-3</v>
      </c>
      <c r="BJ175" s="2">
        <v>-6.8744970000000002E-3</v>
      </c>
      <c r="BK175" s="2">
        <v>-6.7669970000000003E-3</v>
      </c>
      <c r="BL175" s="2">
        <v>-6.9111609999999999E-3</v>
      </c>
      <c r="BM175" s="2">
        <v>-6.8085519999999998E-3</v>
      </c>
      <c r="BN175" s="2">
        <v>-6.7295430000000002E-3</v>
      </c>
      <c r="BO175" s="2">
        <v>-6.6311720000000003E-3</v>
      </c>
      <c r="BP175" s="2">
        <v>-6.597393E-3</v>
      </c>
      <c r="BQ175" s="2">
        <v>-6.5236979999999996E-3</v>
      </c>
      <c r="BR175" s="2">
        <v>-6.5935239999999999E-3</v>
      </c>
      <c r="BS175" s="2">
        <v>-6.6082950000000001E-3</v>
      </c>
      <c r="BT175" s="2">
        <v>-6.4662820000000003E-3</v>
      </c>
      <c r="BU175" s="2">
        <v>-6.4528880000000004E-3</v>
      </c>
      <c r="BV175" s="2">
        <v>-6.5647259999999999E-3</v>
      </c>
      <c r="BW175" s="2">
        <v>-6.5806349999999996E-3</v>
      </c>
      <c r="BX175" s="2">
        <v>-6.4229300000000003E-3</v>
      </c>
      <c r="BY175" s="2">
        <v>-6.5071069999999998E-3</v>
      </c>
      <c r="BZ175" s="2">
        <v>-6.4452980000000003E-3</v>
      </c>
      <c r="CA175" s="2">
        <v>-6.4941840000000001E-3</v>
      </c>
      <c r="CB175" s="2">
        <v>-6.4937520000000002E-3</v>
      </c>
      <c r="CC175" s="2">
        <v>-6.4366680000000004E-3</v>
      </c>
      <c r="CD175" s="2">
        <v>-6.5572499999999997E-3</v>
      </c>
      <c r="CE175" s="2">
        <v>-6.4471260000000001E-3</v>
      </c>
      <c r="CF175" s="2">
        <v>-6.4324070000000002E-3</v>
      </c>
      <c r="CG175" s="2">
        <v>-6.3985919999999998E-3</v>
      </c>
      <c r="CH175" s="2">
        <v>-6.3206010000000003E-3</v>
      </c>
      <c r="CI175" s="2">
        <v>-6.2407060000000004E-3</v>
      </c>
      <c r="CJ175" s="2">
        <v>-5.804783E-3</v>
      </c>
      <c r="CK175" s="2">
        <v>-5.5895040000000003E-3</v>
      </c>
      <c r="CL175" s="2">
        <v>-5.3457289999999996E-3</v>
      </c>
      <c r="CM175" s="2">
        <v>-5.1678540000000004E-3</v>
      </c>
      <c r="CN175" s="2">
        <v>-5.2583780000000002E-3</v>
      </c>
      <c r="CO175" s="2">
        <v>-5.353577E-3</v>
      </c>
      <c r="CP175" s="2">
        <v>-5.3883400000000001E-3</v>
      </c>
      <c r="CQ175" s="2">
        <v>-5.4014060000000001E-3</v>
      </c>
      <c r="CR175" s="2">
        <v>-5.4001129999999998E-3</v>
      </c>
      <c r="CS175" s="2">
        <v>-5.5087019999999999E-3</v>
      </c>
      <c r="CT175" s="2">
        <v>-5.4327109999999998E-3</v>
      </c>
      <c r="CU175" s="2">
        <v>-5.5474729999999998E-3</v>
      </c>
      <c r="CV175" s="2">
        <v>-5.5973890000000004E-3</v>
      </c>
      <c r="CW175" s="2"/>
      <c r="CX175" s="2"/>
      <c r="CY175" s="2"/>
      <c r="CZ175" s="2"/>
    </row>
    <row r="176" spans="1:104" x14ac:dyDescent="0.25">
      <c r="A176" s="1">
        <v>41083</v>
      </c>
      <c r="B176" s="4">
        <f t="shared" si="6"/>
        <v>-7.2205446666666661E-3</v>
      </c>
      <c r="C176" s="4">
        <f t="shared" si="7"/>
        <v>-3.7453090000000001E-3</v>
      </c>
      <c r="D176" s="4">
        <f t="shared" si="8"/>
        <v>-1.0616833000000001E-2</v>
      </c>
      <c r="E176" s="2">
        <v>-5.9495199999999998E-3</v>
      </c>
      <c r="F176" s="2">
        <v>-5.6954309999999999E-3</v>
      </c>
      <c r="G176" s="2">
        <v>-5.792569E-3</v>
      </c>
      <c r="H176" s="2">
        <v>-5.9773140000000001E-3</v>
      </c>
      <c r="I176" s="2">
        <v>-5.7363709999999997E-3</v>
      </c>
      <c r="J176" s="2">
        <v>-5.4523810000000001E-3</v>
      </c>
      <c r="K176" s="2">
        <v>-5.2121049999999999E-3</v>
      </c>
      <c r="L176" s="2">
        <v>-5.0938900000000002E-3</v>
      </c>
      <c r="M176" s="2">
        <v>-5.2061E-3</v>
      </c>
      <c r="N176" s="2">
        <v>-5.0485629999999998E-3</v>
      </c>
      <c r="O176" s="2">
        <v>-5.4125090000000002E-3</v>
      </c>
      <c r="P176" s="2">
        <v>-5.3982650000000002E-3</v>
      </c>
      <c r="Q176" s="2">
        <v>-5.3496250000000002E-3</v>
      </c>
      <c r="R176" s="2">
        <v>-5.3765180000000003E-3</v>
      </c>
      <c r="S176" s="2">
        <v>-5.2185269999999997E-3</v>
      </c>
      <c r="T176" s="2">
        <v>-4.802237E-3</v>
      </c>
      <c r="U176" s="2">
        <v>-4.4595140000000004E-3</v>
      </c>
      <c r="V176" s="2">
        <v>-4.501171E-3</v>
      </c>
      <c r="W176" s="2">
        <v>-4.3356640000000004E-3</v>
      </c>
      <c r="X176" s="2">
        <v>-4.3531259999999997E-3</v>
      </c>
      <c r="Y176" s="2">
        <v>-4.3564830000000004E-3</v>
      </c>
      <c r="Z176" s="2">
        <v>-4.8240050000000001E-3</v>
      </c>
      <c r="AA176" s="2">
        <v>-5.1772729999999996E-3</v>
      </c>
      <c r="AB176" s="2">
        <v>-4.5392260000000004E-3</v>
      </c>
      <c r="AC176" s="2">
        <v>-4.0213180000000003E-3</v>
      </c>
      <c r="AD176" s="2">
        <v>-3.7453090000000001E-3</v>
      </c>
      <c r="AE176" s="2">
        <v>-4.1435229999999997E-3</v>
      </c>
      <c r="AF176" s="2">
        <v>-4.388515E-3</v>
      </c>
      <c r="AG176" s="2">
        <v>-4.5839469999999997E-3</v>
      </c>
      <c r="AH176" s="2">
        <v>-4.9257329999999998E-3</v>
      </c>
      <c r="AI176" s="2">
        <v>-5.5542940000000004E-3</v>
      </c>
      <c r="AJ176" s="2">
        <v>-5.8087529999999998E-3</v>
      </c>
      <c r="AK176" s="2">
        <v>-6.1378650000000002E-3</v>
      </c>
      <c r="AL176" s="2">
        <v>-6.6788300000000002E-3</v>
      </c>
      <c r="AM176" s="2">
        <v>-6.6771759999999999E-3</v>
      </c>
      <c r="AN176" s="2">
        <v>-7.1057450000000001E-3</v>
      </c>
      <c r="AO176" s="2">
        <v>-7.5483490000000002E-3</v>
      </c>
      <c r="AP176" s="2">
        <v>-8.1232869999999999E-3</v>
      </c>
      <c r="AQ176" s="2">
        <v>-8.539629E-3</v>
      </c>
      <c r="AR176" s="2">
        <v>-8.7614289999999994E-3</v>
      </c>
      <c r="AS176" s="2">
        <v>-9.272888E-3</v>
      </c>
      <c r="AT176" s="2">
        <v>-9.7905300000000004E-3</v>
      </c>
      <c r="AU176" s="2">
        <v>-1.0266008E-2</v>
      </c>
      <c r="AV176" s="2">
        <v>-1.043065E-2</v>
      </c>
      <c r="AW176" s="2">
        <v>-1.0616833000000001E-2</v>
      </c>
      <c r="AX176" s="2">
        <v>-1.0508754E-2</v>
      </c>
      <c r="AY176" s="2">
        <v>-1.0507904E-2</v>
      </c>
      <c r="AZ176" s="2">
        <v>-1.0443727E-2</v>
      </c>
      <c r="BA176" s="2">
        <v>-1.0583841E-2</v>
      </c>
      <c r="BB176" s="2">
        <v>-1.0481887E-2</v>
      </c>
      <c r="BC176" s="2">
        <v>-1.0442969999999999E-2</v>
      </c>
      <c r="BD176" s="2">
        <v>-1.0239918000000001E-2</v>
      </c>
      <c r="BE176" s="2">
        <v>-9.9530850000000004E-3</v>
      </c>
      <c r="BF176" s="2">
        <v>-9.8780020000000003E-3</v>
      </c>
      <c r="BG176" s="2">
        <v>-9.6921639999999996E-3</v>
      </c>
      <c r="BH176" s="2">
        <v>-9.6766950000000008E-3</v>
      </c>
      <c r="BI176" s="2">
        <v>-9.7440510000000001E-3</v>
      </c>
      <c r="BJ176" s="2">
        <v>-9.5132069999999992E-3</v>
      </c>
      <c r="BK176" s="2">
        <v>-9.4439799999999994E-3</v>
      </c>
      <c r="BL176" s="2">
        <v>-9.3815400000000007E-3</v>
      </c>
      <c r="BM176" s="2">
        <v>-9.2125339999999997E-3</v>
      </c>
      <c r="BN176" s="2">
        <v>-8.9969049999999995E-3</v>
      </c>
      <c r="BO176" s="2">
        <v>-8.9954479999999996E-3</v>
      </c>
      <c r="BP176" s="2">
        <v>-8.7324510000000004E-3</v>
      </c>
      <c r="BQ176" s="2">
        <v>-8.7808480000000008E-3</v>
      </c>
      <c r="BR176" s="2">
        <v>-8.7174409999999994E-3</v>
      </c>
      <c r="BS176" s="2">
        <v>-8.6228980000000004E-3</v>
      </c>
      <c r="BT176" s="2">
        <v>-8.4481279999999992E-3</v>
      </c>
      <c r="BU176" s="2">
        <v>-8.5452719999999996E-3</v>
      </c>
      <c r="BV176" s="2">
        <v>-8.5459799999999999E-3</v>
      </c>
      <c r="BW176" s="2">
        <v>-8.3575409999999996E-3</v>
      </c>
      <c r="BX176" s="2">
        <v>-8.2492239999999994E-3</v>
      </c>
      <c r="BY176" s="2">
        <v>-8.0049419999999993E-3</v>
      </c>
      <c r="BZ176" s="2">
        <v>-8.1151379999999992E-3</v>
      </c>
      <c r="CA176" s="2">
        <v>-8.3182110000000007E-3</v>
      </c>
      <c r="CB176" s="2">
        <v>-8.0289809999999993E-3</v>
      </c>
      <c r="CC176" s="2">
        <v>-7.908577E-3</v>
      </c>
      <c r="CD176" s="2">
        <v>-7.9536740000000009E-3</v>
      </c>
      <c r="CE176" s="2">
        <v>-8.0684050000000007E-3</v>
      </c>
      <c r="CF176" s="2">
        <v>-8.1320239999999998E-3</v>
      </c>
      <c r="CG176" s="2">
        <v>-8.0394520000000008E-3</v>
      </c>
      <c r="CH176" s="2">
        <v>-7.7585839999999998E-3</v>
      </c>
      <c r="CI176" s="2">
        <v>-7.1596569999999998E-3</v>
      </c>
      <c r="CJ176" s="2">
        <v>-6.6200679999999998E-3</v>
      </c>
      <c r="CK176" s="2">
        <v>-6.6677569999999999E-3</v>
      </c>
      <c r="CL176" s="2">
        <v>-7.0602699999999996E-3</v>
      </c>
      <c r="CM176" s="2">
        <v>-6.9330169999999997E-3</v>
      </c>
      <c r="CN176" s="2">
        <v>-6.6273679999999998E-3</v>
      </c>
      <c r="CO176" s="2">
        <v>-6.5858799999999997E-3</v>
      </c>
      <c r="CP176" s="2">
        <v>-6.3651899999999997E-3</v>
      </c>
      <c r="CQ176" s="2">
        <v>-6.1427069999999999E-3</v>
      </c>
      <c r="CR176" s="2">
        <v>-5.8101280000000003E-3</v>
      </c>
      <c r="CS176" s="2">
        <v>-5.7463740000000003E-3</v>
      </c>
      <c r="CT176" s="2">
        <v>-5.4509490000000001E-3</v>
      </c>
      <c r="CU176" s="2">
        <v>-5.301404E-3</v>
      </c>
      <c r="CV176" s="2">
        <v>-5.2881380000000004E-3</v>
      </c>
      <c r="CW176" s="2"/>
      <c r="CX176" s="2"/>
      <c r="CY176" s="2"/>
      <c r="CZ176" s="2"/>
    </row>
    <row r="177" spans="1:104" x14ac:dyDescent="0.25">
      <c r="A177" s="1">
        <v>41084</v>
      </c>
      <c r="B177" s="4">
        <f t="shared" si="6"/>
        <v>-3.4747649999999999E-3</v>
      </c>
      <c r="C177" s="4">
        <f t="shared" si="7"/>
        <v>-9.3236800000000004E-4</v>
      </c>
      <c r="D177" s="4">
        <f t="shared" si="8"/>
        <v>-5.3395320000000001E-3</v>
      </c>
      <c r="E177" s="2">
        <v>-4.3622629999999999E-3</v>
      </c>
      <c r="F177" s="2">
        <v>-4.014854E-3</v>
      </c>
      <c r="G177" s="2">
        <v>-3.53813E-3</v>
      </c>
      <c r="H177" s="2">
        <v>-3.4099870000000002E-3</v>
      </c>
      <c r="I177" s="2">
        <v>-3.0135840000000001E-3</v>
      </c>
      <c r="J177" s="2">
        <v>-3.0128099999999999E-3</v>
      </c>
      <c r="K177" s="2">
        <v>-2.807964E-3</v>
      </c>
      <c r="L177" s="2">
        <v>-2.698883E-3</v>
      </c>
      <c r="M177" s="2">
        <v>-2.6991739999999999E-3</v>
      </c>
      <c r="N177" s="2">
        <v>-2.7262200000000001E-3</v>
      </c>
      <c r="O177" s="2">
        <v>-2.727592E-3</v>
      </c>
      <c r="P177" s="2">
        <v>-2.5374680000000002E-3</v>
      </c>
      <c r="Q177" s="2">
        <v>-2.1294479999999999E-3</v>
      </c>
      <c r="R177" s="2">
        <v>-2.0798689999999998E-3</v>
      </c>
      <c r="S177" s="2">
        <v>-1.899778E-3</v>
      </c>
      <c r="T177" s="2">
        <v>-1.759746E-3</v>
      </c>
      <c r="U177" s="2">
        <v>-1.827193E-3</v>
      </c>
      <c r="V177" s="2">
        <v>-1.8001899999999999E-3</v>
      </c>
      <c r="W177" s="2">
        <v>-1.6932060000000001E-3</v>
      </c>
      <c r="X177" s="2">
        <v>-1.7539190000000001E-3</v>
      </c>
      <c r="Y177" s="2">
        <v>-1.546303E-3</v>
      </c>
      <c r="Z177" s="2">
        <v>-1.6705190000000001E-3</v>
      </c>
      <c r="AA177" s="2">
        <v>-1.5403089999999999E-3</v>
      </c>
      <c r="AB177" s="2">
        <v>-1.738713E-3</v>
      </c>
      <c r="AC177" s="2">
        <v>-1.465886E-3</v>
      </c>
      <c r="AD177" s="2">
        <v>-9.3236800000000004E-4</v>
      </c>
      <c r="AE177" s="2">
        <v>-1.254771E-3</v>
      </c>
      <c r="AF177" s="2">
        <v>-1.7419499999999999E-3</v>
      </c>
      <c r="AG177" s="2">
        <v>-2.9033639999999999E-3</v>
      </c>
      <c r="AH177" s="2">
        <v>-3.1292450000000001E-3</v>
      </c>
      <c r="AI177" s="2">
        <v>-3.8170050000000001E-3</v>
      </c>
      <c r="AJ177" s="2">
        <v>-3.6330709999999999E-3</v>
      </c>
      <c r="AK177" s="2">
        <v>-4.2996060000000001E-3</v>
      </c>
      <c r="AL177" s="2">
        <v>-4.7602160000000003E-3</v>
      </c>
      <c r="AM177" s="2">
        <v>-4.7727589999999997E-3</v>
      </c>
      <c r="AN177" s="2">
        <v>-4.9523730000000004E-3</v>
      </c>
      <c r="AO177" s="2">
        <v>-5.2832089999999996E-3</v>
      </c>
      <c r="AP177" s="2">
        <v>-5.2945240000000001E-3</v>
      </c>
      <c r="AQ177" s="2">
        <v>-5.3395320000000001E-3</v>
      </c>
      <c r="AR177" s="2">
        <v>-5.1508860000000004E-3</v>
      </c>
      <c r="AS177" s="2">
        <v>-4.849435E-3</v>
      </c>
      <c r="AT177" s="2">
        <v>-4.6043830000000001E-3</v>
      </c>
      <c r="AU177" s="2">
        <v>-4.7641569999999998E-3</v>
      </c>
      <c r="AV177" s="2">
        <v>-4.6326819999999999E-3</v>
      </c>
      <c r="AW177" s="2">
        <v>-4.7166619999999999E-3</v>
      </c>
      <c r="AX177" s="2">
        <v>-4.693188E-3</v>
      </c>
      <c r="AY177" s="2">
        <v>-4.355523E-3</v>
      </c>
      <c r="AZ177" s="2">
        <v>-4.2570639999999996E-3</v>
      </c>
      <c r="BA177" s="2">
        <v>-4.754019E-3</v>
      </c>
      <c r="BB177" s="2">
        <v>-4.5468979999999997E-3</v>
      </c>
      <c r="BC177" s="2">
        <v>-4.2114639999999998E-3</v>
      </c>
      <c r="BD177" s="2">
        <v>-4.0167029999999999E-3</v>
      </c>
      <c r="BE177" s="2">
        <v>-4.1934440000000002E-3</v>
      </c>
      <c r="BF177" s="2">
        <v>-4.2285880000000001E-3</v>
      </c>
      <c r="BG177" s="2">
        <v>-3.9058999999999999E-3</v>
      </c>
      <c r="BH177" s="2">
        <v>-3.967801E-3</v>
      </c>
      <c r="BI177" s="2">
        <v>-3.9541990000000003E-3</v>
      </c>
      <c r="BJ177" s="2">
        <v>-3.942526E-3</v>
      </c>
      <c r="BK177" s="2">
        <v>-3.8156570000000001E-3</v>
      </c>
      <c r="BL177" s="2">
        <v>-4.3710320000000004E-3</v>
      </c>
      <c r="BM177" s="2">
        <v>-4.2183660000000003E-3</v>
      </c>
      <c r="BN177" s="2">
        <v>-4.1456210000000004E-3</v>
      </c>
      <c r="BO177" s="2">
        <v>-4.0913659999999999E-3</v>
      </c>
      <c r="BP177" s="2">
        <v>-3.9593730000000004E-3</v>
      </c>
      <c r="BQ177" s="2">
        <v>-3.9739140000000003E-3</v>
      </c>
      <c r="BR177" s="2">
        <v>-3.9914149999999999E-3</v>
      </c>
      <c r="BS177" s="2">
        <v>-4.0140590000000004E-3</v>
      </c>
      <c r="BT177" s="2">
        <v>-3.9669680000000004E-3</v>
      </c>
      <c r="BU177" s="2">
        <v>-4.0401220000000002E-3</v>
      </c>
      <c r="BV177" s="2">
        <v>-3.9773309999999997E-3</v>
      </c>
      <c r="BW177" s="2">
        <v>-3.9101930000000002E-3</v>
      </c>
      <c r="BX177" s="2">
        <v>-3.750668E-3</v>
      </c>
      <c r="BY177" s="2">
        <v>-3.7100259999999999E-3</v>
      </c>
      <c r="BZ177" s="2">
        <v>-3.8278790000000002E-3</v>
      </c>
      <c r="CA177" s="2">
        <v>-3.7800300000000002E-3</v>
      </c>
      <c r="CB177" s="2">
        <v>-3.8838840000000002E-3</v>
      </c>
      <c r="CC177" s="2">
        <v>-3.8856379999999999E-3</v>
      </c>
      <c r="CD177" s="2">
        <v>-3.9260229999999998E-3</v>
      </c>
      <c r="CE177" s="2">
        <v>-4.1158849999999997E-3</v>
      </c>
      <c r="CF177" s="2">
        <v>-4.1215899999999996E-3</v>
      </c>
      <c r="CG177" s="2">
        <v>-4.1609530000000002E-3</v>
      </c>
      <c r="CH177" s="2">
        <v>-3.7829339999999999E-3</v>
      </c>
      <c r="CI177" s="2">
        <v>-3.143154E-3</v>
      </c>
      <c r="CJ177" s="2">
        <v>-3.065346E-3</v>
      </c>
      <c r="CK177" s="2">
        <v>-3.4558520000000001E-3</v>
      </c>
      <c r="CL177" s="2">
        <v>-3.7247130000000002E-3</v>
      </c>
      <c r="CM177" s="2">
        <v>-3.7218759999999998E-3</v>
      </c>
      <c r="CN177" s="2">
        <v>-3.5895480000000001E-3</v>
      </c>
      <c r="CO177" s="2">
        <v>-3.5356620000000002E-3</v>
      </c>
      <c r="CP177" s="2">
        <v>-3.4633200000000002E-3</v>
      </c>
      <c r="CQ177" s="2">
        <v>-3.114267E-3</v>
      </c>
      <c r="CR177" s="2">
        <v>-2.6107610000000001E-3</v>
      </c>
      <c r="CS177" s="2">
        <v>-2.4147560000000001E-3</v>
      </c>
      <c r="CT177" s="2">
        <v>-2.1986990000000001E-3</v>
      </c>
      <c r="CU177" s="2">
        <v>-2.106845E-3</v>
      </c>
      <c r="CV177" s="2">
        <v>-1.6981909999999999E-3</v>
      </c>
      <c r="CW177" s="2"/>
      <c r="CX177" s="2"/>
      <c r="CY177" s="2"/>
      <c r="CZ177" s="2"/>
    </row>
    <row r="178" spans="1:104" x14ac:dyDescent="0.25">
      <c r="A178" s="1">
        <v>41085</v>
      </c>
      <c r="B178" s="4">
        <f t="shared" si="6"/>
        <v>-6.9410546041666658E-3</v>
      </c>
      <c r="C178" s="4">
        <f t="shared" si="7"/>
        <v>-3.5417000000000001E-3</v>
      </c>
      <c r="D178" s="4">
        <f t="shared" si="8"/>
        <v>-1.029383E-2</v>
      </c>
      <c r="E178" s="2">
        <v>-3.6478830000000002E-3</v>
      </c>
      <c r="F178" s="2">
        <v>-3.6730180000000001E-3</v>
      </c>
      <c r="G178" s="2">
        <v>-3.655415E-3</v>
      </c>
      <c r="H178" s="2">
        <v>-3.7986859999999999E-3</v>
      </c>
      <c r="I178" s="2">
        <v>-3.9867519999999997E-3</v>
      </c>
      <c r="J178" s="2">
        <v>-4.0240620000000001E-3</v>
      </c>
      <c r="K178" s="2">
        <v>-3.8966830000000002E-3</v>
      </c>
      <c r="L178" s="2">
        <v>-4.186347E-3</v>
      </c>
      <c r="M178" s="2">
        <v>-4.2428099999999996E-3</v>
      </c>
      <c r="N178" s="2">
        <v>-4.1368580000000002E-3</v>
      </c>
      <c r="O178" s="2">
        <v>-4.1204600000000003E-3</v>
      </c>
      <c r="P178" s="2">
        <v>-4.0708910000000001E-3</v>
      </c>
      <c r="Q178" s="2">
        <v>-4.2679800000000002E-3</v>
      </c>
      <c r="R178" s="2">
        <v>-4.1851630000000004E-3</v>
      </c>
      <c r="S178" s="2">
        <v>-3.9205890000000004E-3</v>
      </c>
      <c r="T178" s="2">
        <v>-3.5417000000000001E-3</v>
      </c>
      <c r="U178" s="2">
        <v>-3.5834339999999999E-3</v>
      </c>
      <c r="V178" s="2">
        <v>-3.7412109999999999E-3</v>
      </c>
      <c r="W178" s="2">
        <v>-3.7278770000000001E-3</v>
      </c>
      <c r="X178" s="2">
        <v>-3.57932E-3</v>
      </c>
      <c r="Y178" s="2">
        <v>-3.8955550000000002E-3</v>
      </c>
      <c r="Z178" s="2">
        <v>-4.2366620000000004E-3</v>
      </c>
      <c r="AA178" s="2">
        <v>-4.3284439999999999E-3</v>
      </c>
      <c r="AB178" s="2">
        <v>-4.4370859999999998E-3</v>
      </c>
      <c r="AC178" s="2">
        <v>-4.4505639999999997E-3</v>
      </c>
      <c r="AD178" s="2">
        <v>-4.4152039999999998E-3</v>
      </c>
      <c r="AE178" s="2">
        <v>-4.3268480000000003E-3</v>
      </c>
      <c r="AF178" s="2">
        <v>-4.4043559999999999E-3</v>
      </c>
      <c r="AG178" s="2">
        <v>-4.3492399999999999E-3</v>
      </c>
      <c r="AH178" s="2">
        <v>-4.8701509999999996E-3</v>
      </c>
      <c r="AI178" s="2">
        <v>-5.4521129999999998E-3</v>
      </c>
      <c r="AJ178" s="2">
        <v>-5.6807369999999999E-3</v>
      </c>
      <c r="AK178" s="2">
        <v>-5.4907300000000001E-3</v>
      </c>
      <c r="AL178" s="2">
        <v>-5.6006399999999996E-3</v>
      </c>
      <c r="AM178" s="2">
        <v>-5.8784500000000003E-3</v>
      </c>
      <c r="AN178" s="2">
        <v>-6.0854220000000001E-3</v>
      </c>
      <c r="AO178" s="2">
        <v>-6.2394859999999998E-3</v>
      </c>
      <c r="AP178" s="2">
        <v>-6.4383579999999999E-3</v>
      </c>
      <c r="AQ178" s="2">
        <v>-6.7038569999999997E-3</v>
      </c>
      <c r="AR178" s="2">
        <v>-6.8463029999999998E-3</v>
      </c>
      <c r="AS178" s="2">
        <v>-6.897467E-3</v>
      </c>
      <c r="AT178" s="2">
        <v>-6.9628889999999999E-3</v>
      </c>
      <c r="AU178" s="2">
        <v>-7.2478040000000001E-3</v>
      </c>
      <c r="AV178" s="2">
        <v>-7.3919019999999997E-3</v>
      </c>
      <c r="AW178" s="2">
        <v>-7.5782059999999997E-3</v>
      </c>
      <c r="AX178" s="2">
        <v>-7.5431300000000003E-3</v>
      </c>
      <c r="AY178" s="2">
        <v>-7.6910449999999997E-3</v>
      </c>
      <c r="AZ178" s="2">
        <v>-7.8822179999999999E-3</v>
      </c>
      <c r="BA178" s="2">
        <v>-8.1269319999999999E-3</v>
      </c>
      <c r="BB178" s="2">
        <v>-8.2485530000000005E-3</v>
      </c>
      <c r="BC178" s="2">
        <v>-8.3411200000000005E-3</v>
      </c>
      <c r="BD178" s="2">
        <v>-8.4619099999999996E-3</v>
      </c>
      <c r="BE178" s="2">
        <v>-8.4952989999999996E-3</v>
      </c>
      <c r="BF178" s="2">
        <v>-8.4420220000000004E-3</v>
      </c>
      <c r="BG178" s="2">
        <v>-8.6096499999999999E-3</v>
      </c>
      <c r="BH178" s="2">
        <v>-8.6485999999999993E-3</v>
      </c>
      <c r="BI178" s="2">
        <v>-8.6197440000000004E-3</v>
      </c>
      <c r="BJ178" s="2">
        <v>-8.8231309999999997E-3</v>
      </c>
      <c r="BK178" s="2">
        <v>-8.6275190000000002E-3</v>
      </c>
      <c r="BL178" s="2">
        <v>-8.4623249999999997E-3</v>
      </c>
      <c r="BM178" s="2">
        <v>-8.5050290000000008E-3</v>
      </c>
      <c r="BN178" s="2">
        <v>-8.4199410000000002E-3</v>
      </c>
      <c r="BO178" s="2">
        <v>-8.5632429999999999E-3</v>
      </c>
      <c r="BP178" s="2">
        <v>-8.5269569999999999E-3</v>
      </c>
      <c r="BQ178" s="2">
        <v>-8.5532060000000007E-3</v>
      </c>
      <c r="BR178" s="2">
        <v>-8.6518489999999997E-3</v>
      </c>
      <c r="BS178" s="2">
        <v>-8.6964820000000002E-3</v>
      </c>
      <c r="BT178" s="2">
        <v>-8.7223690000000006E-3</v>
      </c>
      <c r="BU178" s="2">
        <v>-8.6492849999999996E-3</v>
      </c>
      <c r="BV178" s="2">
        <v>-8.7015210000000003E-3</v>
      </c>
      <c r="BW178" s="2">
        <v>-8.8073560000000006E-3</v>
      </c>
      <c r="BX178" s="2">
        <v>-8.8673380000000007E-3</v>
      </c>
      <c r="BY178" s="2">
        <v>-8.9976710000000005E-3</v>
      </c>
      <c r="BZ178" s="2">
        <v>-9.2850880000000004E-3</v>
      </c>
      <c r="CA178" s="2">
        <v>-9.7265140000000003E-3</v>
      </c>
      <c r="CB178" s="2">
        <v>-9.9059439999999999E-3</v>
      </c>
      <c r="CC178" s="2">
        <v>-9.947394E-3</v>
      </c>
      <c r="CD178" s="2">
        <v>-1.0025317000000001E-2</v>
      </c>
      <c r="CE178" s="2">
        <v>-9.9871530000000003E-3</v>
      </c>
      <c r="CF178" s="2">
        <v>-9.9939369999999996E-3</v>
      </c>
      <c r="CG178" s="2">
        <v>-1.029383E-2</v>
      </c>
      <c r="CH178" s="2">
        <v>-1.0222330999999999E-2</v>
      </c>
      <c r="CI178" s="2">
        <v>-9.8730829999999995E-3</v>
      </c>
      <c r="CJ178" s="2">
        <v>-9.7009390000000004E-3</v>
      </c>
      <c r="CK178" s="2">
        <v>-9.6918049999999995E-3</v>
      </c>
      <c r="CL178" s="2">
        <v>-9.8233560000000001E-3</v>
      </c>
      <c r="CM178" s="2">
        <v>-9.7031619999999996E-3</v>
      </c>
      <c r="CN178" s="2">
        <v>-9.393162E-3</v>
      </c>
      <c r="CO178" s="2">
        <v>-9.1327000000000005E-3</v>
      </c>
      <c r="CP178" s="2">
        <v>-8.7374689999999994E-3</v>
      </c>
      <c r="CQ178" s="2">
        <v>-8.1945830000000001E-3</v>
      </c>
      <c r="CR178" s="2">
        <v>-7.6272349999999996E-3</v>
      </c>
      <c r="CS178" s="2">
        <v>-7.4696540000000001E-3</v>
      </c>
      <c r="CT178" s="2">
        <v>-7.4692600000000001E-3</v>
      </c>
      <c r="CU178" s="2">
        <v>-7.2727820000000002E-3</v>
      </c>
      <c r="CV178" s="2">
        <v>-6.9834859999999997E-3</v>
      </c>
      <c r="CW178" s="2"/>
      <c r="CX178" s="2"/>
      <c r="CY178" s="2"/>
      <c r="CZ178" s="2"/>
    </row>
    <row r="179" spans="1:104" x14ac:dyDescent="0.25">
      <c r="A179" s="1">
        <v>41086</v>
      </c>
      <c r="B179" s="4">
        <f t="shared" si="6"/>
        <v>-4.9458797395833332E-3</v>
      </c>
      <c r="C179" s="4">
        <f t="shared" si="7"/>
        <v>-8.9041499999999998E-4</v>
      </c>
      <c r="D179" s="4">
        <f t="shared" si="8"/>
        <v>-6.9799249999999997E-3</v>
      </c>
      <c r="E179" s="2">
        <v>-5.6857840000000002E-3</v>
      </c>
      <c r="F179" s="2">
        <v>-5.2865769999999998E-3</v>
      </c>
      <c r="G179" s="2">
        <v>-4.9491049999999997E-3</v>
      </c>
      <c r="H179" s="2">
        <v>-4.707358E-3</v>
      </c>
      <c r="I179" s="2">
        <v>-4.2893530000000001E-3</v>
      </c>
      <c r="J179" s="2">
        <v>-3.915735E-3</v>
      </c>
      <c r="K179" s="2">
        <v>-3.832247E-3</v>
      </c>
      <c r="L179" s="2">
        <v>-3.5231300000000002E-3</v>
      </c>
      <c r="M179" s="2">
        <v>-3.5492039999999998E-3</v>
      </c>
      <c r="N179" s="2">
        <v>-3.2818610000000001E-3</v>
      </c>
      <c r="O179" s="2">
        <v>-3.3101039999999999E-3</v>
      </c>
      <c r="P179" s="2">
        <v>-3.164198E-3</v>
      </c>
      <c r="Q179" s="2">
        <v>-3.2183099999999998E-3</v>
      </c>
      <c r="R179" s="2">
        <v>-3.4850929999999999E-3</v>
      </c>
      <c r="S179" s="2">
        <v>-3.3890750000000001E-3</v>
      </c>
      <c r="T179" s="2">
        <v>-3.2094430000000002E-3</v>
      </c>
      <c r="U179" s="2">
        <v>-3.0648950000000002E-3</v>
      </c>
      <c r="V179" s="2">
        <v>-3.2770870000000001E-3</v>
      </c>
      <c r="W179" s="2">
        <v>-3.3008249999999999E-3</v>
      </c>
      <c r="X179" s="2">
        <v>-3.3950690000000001E-3</v>
      </c>
      <c r="Y179" s="2">
        <v>-2.9717879999999999E-3</v>
      </c>
      <c r="Z179" s="2">
        <v>-2.8577950000000002E-3</v>
      </c>
      <c r="AA179" s="2">
        <v>-2.7122639999999998E-3</v>
      </c>
      <c r="AB179" s="2">
        <v>-2.4313410000000001E-3</v>
      </c>
      <c r="AC179" s="2">
        <v>-1.7769940000000001E-3</v>
      </c>
      <c r="AD179" s="2">
        <v>-1.1766649999999999E-3</v>
      </c>
      <c r="AE179" s="2">
        <v>-8.9041499999999998E-4</v>
      </c>
      <c r="AF179" s="2">
        <v>-1.86721E-3</v>
      </c>
      <c r="AG179" s="2">
        <v>-3.0435000000000002E-3</v>
      </c>
      <c r="AH179" s="2">
        <v>-4.4010849999999999E-3</v>
      </c>
      <c r="AI179" s="2">
        <v>-4.9578929999999997E-3</v>
      </c>
      <c r="AJ179" s="2">
        <v>-5.0996720000000004E-3</v>
      </c>
      <c r="AK179" s="2">
        <v>-5.25634E-3</v>
      </c>
      <c r="AL179" s="2">
        <v>-5.2891379999999997E-3</v>
      </c>
      <c r="AM179" s="2">
        <v>-5.1705869999999999E-3</v>
      </c>
      <c r="AN179" s="2">
        <v>-5.5649949999999997E-3</v>
      </c>
      <c r="AO179" s="2">
        <v>-5.8766349999999998E-3</v>
      </c>
      <c r="AP179" s="2">
        <v>-5.8956119999999997E-3</v>
      </c>
      <c r="AQ179" s="2">
        <v>-5.7859119999999998E-3</v>
      </c>
      <c r="AR179" s="2">
        <v>-6.0742390000000004E-3</v>
      </c>
      <c r="AS179" s="2">
        <v>-5.8973879999999999E-3</v>
      </c>
      <c r="AT179" s="2">
        <v>-6.1653869999999996E-3</v>
      </c>
      <c r="AU179" s="2">
        <v>-6.4721509999999998E-3</v>
      </c>
      <c r="AV179" s="2">
        <v>-6.5380899999999999E-3</v>
      </c>
      <c r="AW179" s="2">
        <v>-6.0818130000000001E-3</v>
      </c>
      <c r="AX179" s="2">
        <v>-6.033783E-3</v>
      </c>
      <c r="AY179" s="2">
        <v>-5.7635580000000002E-3</v>
      </c>
      <c r="AZ179" s="2">
        <v>-5.5007320000000004E-3</v>
      </c>
      <c r="BA179" s="2">
        <v>-5.624062E-3</v>
      </c>
      <c r="BB179" s="2">
        <v>-5.6474430000000003E-3</v>
      </c>
      <c r="BC179" s="2">
        <v>-5.5695859999999996E-3</v>
      </c>
      <c r="BD179" s="2">
        <v>-5.3046150000000004E-3</v>
      </c>
      <c r="BE179" s="2">
        <v>-4.9854950000000004E-3</v>
      </c>
      <c r="BF179" s="2">
        <v>-4.8491970000000004E-3</v>
      </c>
      <c r="BG179" s="2">
        <v>-4.7753379999999996E-3</v>
      </c>
      <c r="BH179" s="2">
        <v>-4.8302909999999996E-3</v>
      </c>
      <c r="BI179" s="2">
        <v>-4.9344499999999999E-3</v>
      </c>
      <c r="BJ179" s="2">
        <v>-5.0485260000000002E-3</v>
      </c>
      <c r="BK179" s="2">
        <v>-5.118638E-3</v>
      </c>
      <c r="BL179" s="2">
        <v>-5.1409869999999996E-3</v>
      </c>
      <c r="BM179" s="2">
        <v>-5.4165230000000003E-3</v>
      </c>
      <c r="BN179" s="2">
        <v>-5.5349910000000004E-3</v>
      </c>
      <c r="BO179" s="2">
        <v>-5.5255950000000003E-3</v>
      </c>
      <c r="BP179" s="2">
        <v>-5.6230200000000003E-3</v>
      </c>
      <c r="BQ179" s="2">
        <v>-5.7759539999999998E-3</v>
      </c>
      <c r="BR179" s="2">
        <v>-5.666735E-3</v>
      </c>
      <c r="BS179" s="2">
        <v>-5.6218850000000001E-3</v>
      </c>
      <c r="BT179" s="2">
        <v>-5.5021030000000004E-3</v>
      </c>
      <c r="BU179" s="2">
        <v>-5.3653720000000002E-3</v>
      </c>
      <c r="BV179" s="2">
        <v>-5.3212930000000004E-3</v>
      </c>
      <c r="BW179" s="2">
        <v>-5.4325450000000004E-3</v>
      </c>
      <c r="BX179" s="2">
        <v>-5.3504219999999996E-3</v>
      </c>
      <c r="BY179" s="2">
        <v>-5.3521259999999996E-3</v>
      </c>
      <c r="BZ179" s="2">
        <v>-5.4292109999999998E-3</v>
      </c>
      <c r="CA179" s="2">
        <v>-5.5397720000000001E-3</v>
      </c>
      <c r="CB179" s="2">
        <v>-5.4374710000000001E-3</v>
      </c>
      <c r="CC179" s="2">
        <v>-5.5116849999999997E-3</v>
      </c>
      <c r="CD179" s="2">
        <v>-5.4937400000000004E-3</v>
      </c>
      <c r="CE179" s="2">
        <v>-5.5254650000000002E-3</v>
      </c>
      <c r="CF179" s="2">
        <v>-5.6523069999999996E-3</v>
      </c>
      <c r="CG179" s="2">
        <v>-5.7870969999999997E-3</v>
      </c>
      <c r="CH179" s="2">
        <v>-5.4342339999999996E-3</v>
      </c>
      <c r="CI179" s="2">
        <v>-5.2660279999999999E-3</v>
      </c>
      <c r="CJ179" s="2">
        <v>-5.4059670000000002E-3</v>
      </c>
      <c r="CK179" s="2">
        <v>-6.0156990000000002E-3</v>
      </c>
      <c r="CL179" s="2">
        <v>-6.5573050000000003E-3</v>
      </c>
      <c r="CM179" s="2">
        <v>-6.9799249999999997E-3</v>
      </c>
      <c r="CN179" s="2">
        <v>-6.5885900000000001E-3</v>
      </c>
      <c r="CO179" s="2">
        <v>-6.6396160000000001E-3</v>
      </c>
      <c r="CP179" s="2">
        <v>-6.8635900000000001E-3</v>
      </c>
      <c r="CQ179" s="2">
        <v>-6.7663910000000001E-3</v>
      </c>
      <c r="CR179" s="2">
        <v>-6.6188310000000004E-3</v>
      </c>
      <c r="CS179" s="2">
        <v>-6.5548990000000003E-3</v>
      </c>
      <c r="CT179" s="2">
        <v>-6.2165299999999996E-3</v>
      </c>
      <c r="CU179" s="2">
        <v>-6.0528379999999996E-3</v>
      </c>
      <c r="CV179" s="2">
        <v>-5.7626370000000001E-3</v>
      </c>
      <c r="CW179" s="2"/>
      <c r="CX179" s="2"/>
      <c r="CY179" s="2"/>
      <c r="CZ179" s="2"/>
    </row>
    <row r="180" spans="1:104" x14ac:dyDescent="0.25">
      <c r="A180" s="1">
        <v>41087</v>
      </c>
      <c r="B180" s="4">
        <f t="shared" si="6"/>
        <v>-4.5985828854166674E-3</v>
      </c>
      <c r="C180" s="4">
        <f t="shared" si="7"/>
        <v>-4.0709810000000004E-3</v>
      </c>
      <c r="D180" s="4">
        <f t="shared" si="8"/>
        <v>-5.1751360000000003E-3</v>
      </c>
      <c r="E180" s="2">
        <v>-4.7568180000000003E-3</v>
      </c>
      <c r="F180" s="2">
        <v>-4.9235930000000004E-3</v>
      </c>
      <c r="G180" s="2">
        <v>-4.9008330000000003E-3</v>
      </c>
      <c r="H180" s="2">
        <v>-4.780505E-3</v>
      </c>
      <c r="I180" s="2">
        <v>-4.7818920000000003E-3</v>
      </c>
      <c r="J180" s="2">
        <v>-4.7763750000000002E-3</v>
      </c>
      <c r="K180" s="2">
        <v>-4.7632450000000002E-3</v>
      </c>
      <c r="L180" s="2">
        <v>-4.7973089999999996E-3</v>
      </c>
      <c r="M180" s="2">
        <v>-4.8006580000000002E-3</v>
      </c>
      <c r="N180" s="2">
        <v>-4.9101209999999999E-3</v>
      </c>
      <c r="O180" s="2">
        <v>-4.8857600000000003E-3</v>
      </c>
      <c r="P180" s="2">
        <v>-4.7961840000000002E-3</v>
      </c>
      <c r="Q180" s="2">
        <v>-4.8082410000000004E-3</v>
      </c>
      <c r="R180" s="2">
        <v>-4.9180430000000004E-3</v>
      </c>
      <c r="S180" s="2">
        <v>-4.9459760000000004E-3</v>
      </c>
      <c r="T180" s="2">
        <v>-4.9784470000000004E-3</v>
      </c>
      <c r="U180" s="2">
        <v>-4.9922710000000004E-3</v>
      </c>
      <c r="V180" s="2">
        <v>-4.9639580000000001E-3</v>
      </c>
      <c r="W180" s="2">
        <v>-5.0475770000000001E-3</v>
      </c>
      <c r="X180" s="2">
        <v>-4.9224259999999997E-3</v>
      </c>
      <c r="Y180" s="2">
        <v>-4.9692410000000001E-3</v>
      </c>
      <c r="Z180" s="2">
        <v>-4.9822E-3</v>
      </c>
      <c r="AA180" s="2">
        <v>-4.9111709999999998E-3</v>
      </c>
      <c r="AB180" s="2">
        <v>-4.7860649999999999E-3</v>
      </c>
      <c r="AC180" s="2">
        <v>-4.7317590000000003E-3</v>
      </c>
      <c r="AD180" s="2">
        <v>-4.675256E-3</v>
      </c>
      <c r="AE180" s="2">
        <v>-4.6237639999999998E-3</v>
      </c>
      <c r="AF180" s="2">
        <v>-4.7284980000000002E-3</v>
      </c>
      <c r="AG180" s="2">
        <v>-5.0316689999999999E-3</v>
      </c>
      <c r="AH180" s="2">
        <v>-5.138447E-3</v>
      </c>
      <c r="AI180" s="2">
        <v>-5.1751360000000003E-3</v>
      </c>
      <c r="AJ180" s="2">
        <v>-5.1637610000000002E-3</v>
      </c>
      <c r="AK180" s="2">
        <v>-5.1012619999999996E-3</v>
      </c>
      <c r="AL180" s="2">
        <v>-5.048009E-3</v>
      </c>
      <c r="AM180" s="2">
        <v>-4.9612559999999998E-3</v>
      </c>
      <c r="AN180" s="2">
        <v>-4.8499559999999999E-3</v>
      </c>
      <c r="AO180" s="2">
        <v>-4.7548950000000003E-3</v>
      </c>
      <c r="AP180" s="2">
        <v>-4.7626609999999996E-3</v>
      </c>
      <c r="AQ180" s="2">
        <v>-4.8200750000000001E-3</v>
      </c>
      <c r="AR180" s="2">
        <v>-4.7847530000000001E-3</v>
      </c>
      <c r="AS180" s="2">
        <v>-4.808484E-3</v>
      </c>
      <c r="AT180" s="2">
        <v>-4.811577E-3</v>
      </c>
      <c r="AU180" s="2">
        <v>-4.6024239999999999E-3</v>
      </c>
      <c r="AV180" s="2">
        <v>-4.4512470000000002E-3</v>
      </c>
      <c r="AW180" s="2">
        <v>-4.4961089999999999E-3</v>
      </c>
      <c r="AX180" s="2">
        <v>-4.4597040000000001E-3</v>
      </c>
      <c r="AY180" s="2">
        <v>-4.4756420000000002E-3</v>
      </c>
      <c r="AZ180" s="2">
        <v>-4.4683819999999999E-3</v>
      </c>
      <c r="BA180" s="2">
        <v>-4.4674140000000003E-3</v>
      </c>
      <c r="BB180" s="2">
        <v>-4.4557950000000002E-3</v>
      </c>
      <c r="BC180" s="2">
        <v>-4.3880969999999997E-3</v>
      </c>
      <c r="BD180" s="2">
        <v>-4.3433179999999997E-3</v>
      </c>
      <c r="BE180" s="2">
        <v>-4.3599219999999996E-3</v>
      </c>
      <c r="BF180" s="2">
        <v>-4.4375120000000002E-3</v>
      </c>
      <c r="BG180" s="2">
        <v>-4.4006660000000001E-3</v>
      </c>
      <c r="BH180" s="2">
        <v>-4.3382719999999998E-3</v>
      </c>
      <c r="BI180" s="2">
        <v>-4.2794770000000003E-3</v>
      </c>
      <c r="BJ180" s="2">
        <v>-4.2903289999999998E-3</v>
      </c>
      <c r="BK180" s="2">
        <v>-4.3292950000000004E-3</v>
      </c>
      <c r="BL180" s="2">
        <v>-4.3577349999999997E-3</v>
      </c>
      <c r="BM180" s="2">
        <v>-4.3577959999999997E-3</v>
      </c>
      <c r="BN180" s="2">
        <v>-4.3113600000000002E-3</v>
      </c>
      <c r="BO180" s="2">
        <v>-4.3090059999999998E-3</v>
      </c>
      <c r="BP180" s="2">
        <v>-4.2685010000000001E-3</v>
      </c>
      <c r="BQ180" s="2">
        <v>-4.2000270000000003E-3</v>
      </c>
      <c r="BR180" s="2">
        <v>-4.1535039999999997E-3</v>
      </c>
      <c r="BS180" s="2">
        <v>-4.1974179999999996E-3</v>
      </c>
      <c r="BT180" s="2">
        <v>-4.1531789999999999E-3</v>
      </c>
      <c r="BU180" s="2">
        <v>-4.1533159999999998E-3</v>
      </c>
      <c r="BV180" s="2">
        <v>-4.1495289999999999E-3</v>
      </c>
      <c r="BW180" s="2">
        <v>-4.2164350000000001E-3</v>
      </c>
      <c r="BX180" s="2">
        <v>-4.2143980000000003E-3</v>
      </c>
      <c r="BY180" s="2">
        <v>-4.1567460000000002E-3</v>
      </c>
      <c r="BZ180" s="2">
        <v>-4.1771439999999998E-3</v>
      </c>
      <c r="CA180" s="2">
        <v>-4.0835389999999997E-3</v>
      </c>
      <c r="CB180" s="2">
        <v>-4.0709810000000004E-3</v>
      </c>
      <c r="CC180" s="2">
        <v>-4.1145770000000003E-3</v>
      </c>
      <c r="CD180" s="2">
        <v>-4.1245769999999999E-3</v>
      </c>
      <c r="CE180" s="2">
        <v>-4.1326720000000004E-3</v>
      </c>
      <c r="CF180" s="2">
        <v>-4.1625919999999997E-3</v>
      </c>
      <c r="CG180" s="2">
        <v>-4.2531160000000004E-3</v>
      </c>
      <c r="CH180" s="2">
        <v>-4.2556529999999999E-3</v>
      </c>
      <c r="CI180" s="2">
        <v>-4.3161739999999999E-3</v>
      </c>
      <c r="CJ180" s="2">
        <v>-4.3512990000000003E-3</v>
      </c>
      <c r="CK180" s="2">
        <v>-4.3711119999999999E-3</v>
      </c>
      <c r="CL180" s="2">
        <v>-4.4856640000000003E-3</v>
      </c>
      <c r="CM180" s="2">
        <v>-4.5276420000000001E-3</v>
      </c>
      <c r="CN180" s="2">
        <v>-4.5534649999999996E-3</v>
      </c>
      <c r="CO180" s="2">
        <v>-4.6386600000000002E-3</v>
      </c>
      <c r="CP180" s="2">
        <v>-4.6522630000000002E-3</v>
      </c>
      <c r="CQ180" s="2">
        <v>-4.6309489999999997E-3</v>
      </c>
      <c r="CR180" s="2">
        <v>-4.660857E-3</v>
      </c>
      <c r="CS180" s="2">
        <v>-4.813973E-3</v>
      </c>
      <c r="CT180" s="2">
        <v>-4.9314850000000002E-3</v>
      </c>
      <c r="CU180" s="2">
        <v>-4.8799969999999996E-3</v>
      </c>
      <c r="CV180" s="2">
        <v>-4.9628839999999999E-3</v>
      </c>
      <c r="CW180" s="2"/>
      <c r="CX180" s="2"/>
      <c r="CY180" s="2"/>
      <c r="CZ180" s="2"/>
    </row>
    <row r="181" spans="1:104" x14ac:dyDescent="0.25">
      <c r="A181" s="1">
        <v>41088</v>
      </c>
      <c r="B181" s="4">
        <f t="shared" si="6"/>
        <v>-5.0925242708333316E-3</v>
      </c>
      <c r="C181" s="4">
        <f t="shared" si="7"/>
        <v>-4.2895670000000002E-3</v>
      </c>
      <c r="D181" s="4">
        <f t="shared" si="8"/>
        <v>-5.8438350000000003E-3</v>
      </c>
      <c r="E181" s="2">
        <v>-5.0881320000000004E-3</v>
      </c>
      <c r="F181" s="2">
        <v>-5.167624E-3</v>
      </c>
      <c r="G181" s="2">
        <v>-5.2657440000000002E-3</v>
      </c>
      <c r="H181" s="2">
        <v>-5.3578300000000001E-3</v>
      </c>
      <c r="I181" s="2">
        <v>-5.3823029999999997E-3</v>
      </c>
      <c r="J181" s="2">
        <v>-5.3598300000000003E-3</v>
      </c>
      <c r="K181" s="2">
        <v>-5.4205319999999996E-3</v>
      </c>
      <c r="L181" s="2">
        <v>-5.4735249999999999E-3</v>
      </c>
      <c r="M181" s="2">
        <v>-5.5792280000000003E-3</v>
      </c>
      <c r="N181" s="2">
        <v>-5.5261140000000004E-3</v>
      </c>
      <c r="O181" s="2">
        <v>-5.5317719999999999E-3</v>
      </c>
      <c r="P181" s="2">
        <v>-5.6566680000000001E-3</v>
      </c>
      <c r="Q181" s="2">
        <v>-5.7719980000000004E-3</v>
      </c>
      <c r="R181" s="2">
        <v>-5.7519219999999996E-3</v>
      </c>
      <c r="S181" s="2">
        <v>-5.7575120000000002E-3</v>
      </c>
      <c r="T181" s="2">
        <v>-5.8211130000000002E-3</v>
      </c>
      <c r="U181" s="2">
        <v>-5.8078790000000002E-3</v>
      </c>
      <c r="V181" s="2">
        <v>-5.8089140000000001E-3</v>
      </c>
      <c r="W181" s="2">
        <v>-5.8385110000000002E-3</v>
      </c>
      <c r="X181" s="2">
        <v>-5.8285799999999999E-3</v>
      </c>
      <c r="Y181" s="2">
        <v>-5.8438350000000003E-3</v>
      </c>
      <c r="Z181" s="2">
        <v>-5.3517440000000003E-3</v>
      </c>
      <c r="AA181" s="2">
        <v>-5.3385170000000001E-3</v>
      </c>
      <c r="AB181" s="2">
        <v>-5.3579669999999999E-3</v>
      </c>
      <c r="AC181" s="2">
        <v>-5.299443E-3</v>
      </c>
      <c r="AD181" s="2">
        <v>-5.2977179999999999E-3</v>
      </c>
      <c r="AE181" s="2">
        <v>-5.2307050000000004E-3</v>
      </c>
      <c r="AF181" s="2">
        <v>-5.2260550000000003E-3</v>
      </c>
      <c r="AG181" s="2">
        <v>-5.1765350000000003E-3</v>
      </c>
      <c r="AH181" s="2">
        <v>-5.1255069999999996E-3</v>
      </c>
      <c r="AI181" s="2">
        <v>-5.0680320000000001E-3</v>
      </c>
      <c r="AJ181" s="2">
        <v>-5.0571009999999996E-3</v>
      </c>
      <c r="AK181" s="2">
        <v>-5.599639E-3</v>
      </c>
      <c r="AL181" s="2">
        <v>-5.5707739999999997E-3</v>
      </c>
      <c r="AM181" s="2">
        <v>-5.443725E-3</v>
      </c>
      <c r="AN181" s="2">
        <v>-5.3307490000000001E-3</v>
      </c>
      <c r="AO181" s="2">
        <v>-5.2262339999999997E-3</v>
      </c>
      <c r="AP181" s="2">
        <v>-5.1501560000000004E-3</v>
      </c>
      <c r="AQ181" s="2">
        <v>-5.2513960000000002E-3</v>
      </c>
      <c r="AR181" s="2">
        <v>-5.2173180000000003E-3</v>
      </c>
      <c r="AS181" s="2">
        <v>-5.2780650000000002E-3</v>
      </c>
      <c r="AT181" s="2">
        <v>-5.2562449999999997E-3</v>
      </c>
      <c r="AU181" s="2">
        <v>-5.1616190000000001E-3</v>
      </c>
      <c r="AV181" s="2">
        <v>-5.1506210000000002E-3</v>
      </c>
      <c r="AW181" s="2">
        <v>-5.0519739999999999E-3</v>
      </c>
      <c r="AX181" s="2">
        <v>-5.0257110000000004E-3</v>
      </c>
      <c r="AY181" s="2">
        <v>-5.0023469999999999E-3</v>
      </c>
      <c r="AZ181" s="2">
        <v>-4.9951459999999998E-3</v>
      </c>
      <c r="BA181" s="2">
        <v>-4.9319539999999997E-3</v>
      </c>
      <c r="BB181" s="2">
        <v>-4.867606E-3</v>
      </c>
      <c r="BC181" s="2">
        <v>-4.7143929999999999E-3</v>
      </c>
      <c r="BD181" s="2">
        <v>-4.6255849999999998E-3</v>
      </c>
      <c r="BE181" s="2">
        <v>-4.8804709999999999E-3</v>
      </c>
      <c r="BF181" s="2">
        <v>-5.072511E-3</v>
      </c>
      <c r="BG181" s="2">
        <v>-4.7166380000000004E-3</v>
      </c>
      <c r="BH181" s="2">
        <v>-5.1152059999999997E-3</v>
      </c>
      <c r="BI181" s="2">
        <v>-5.0015679999999996E-3</v>
      </c>
      <c r="BJ181" s="2">
        <v>-4.6541839999999996E-3</v>
      </c>
      <c r="BK181" s="2">
        <v>-4.5920459999999998E-3</v>
      </c>
      <c r="BL181" s="2">
        <v>-4.4237240000000004E-3</v>
      </c>
      <c r="BM181" s="2">
        <v>-4.2895670000000002E-3</v>
      </c>
      <c r="BN181" s="2">
        <v>-4.2923129999999999E-3</v>
      </c>
      <c r="BO181" s="2">
        <v>-4.3466850000000003E-3</v>
      </c>
      <c r="BP181" s="2">
        <v>-4.4277880000000002E-3</v>
      </c>
      <c r="BQ181" s="2">
        <v>-4.3749599999999998E-3</v>
      </c>
      <c r="BR181" s="2">
        <v>-4.3740039999999999E-3</v>
      </c>
      <c r="BS181" s="2">
        <v>-4.3844660000000001E-3</v>
      </c>
      <c r="BT181" s="2">
        <v>-4.396301E-3</v>
      </c>
      <c r="BU181" s="2">
        <v>-4.4066319999999997E-3</v>
      </c>
      <c r="BV181" s="2">
        <v>-4.4543380000000004E-3</v>
      </c>
      <c r="BW181" s="2">
        <v>-4.4026020000000003E-3</v>
      </c>
      <c r="BX181" s="2">
        <v>-4.420551E-3</v>
      </c>
      <c r="BY181" s="2">
        <v>-4.4539139999999998E-3</v>
      </c>
      <c r="BZ181" s="2">
        <v>-4.4991160000000001E-3</v>
      </c>
      <c r="CA181" s="2">
        <v>-4.4892530000000003E-3</v>
      </c>
      <c r="CB181" s="2">
        <v>-4.5544110000000004E-3</v>
      </c>
      <c r="CC181" s="2">
        <v>-4.6657060000000004E-3</v>
      </c>
      <c r="CD181" s="2">
        <v>-4.7053859999999998E-3</v>
      </c>
      <c r="CE181" s="2">
        <v>-4.7178159999999997E-3</v>
      </c>
      <c r="CF181" s="2">
        <v>-4.7781289999999999E-3</v>
      </c>
      <c r="CG181" s="2">
        <v>-5.0115450000000001E-3</v>
      </c>
      <c r="CH181" s="2">
        <v>-5.0196470000000003E-3</v>
      </c>
      <c r="CI181" s="2">
        <v>-5.0240650000000003E-3</v>
      </c>
      <c r="CJ181" s="2">
        <v>-4.9991020000000001E-3</v>
      </c>
      <c r="CK181" s="2">
        <v>-4.9986700000000002E-3</v>
      </c>
      <c r="CL181" s="2">
        <v>-5.0007029999999996E-3</v>
      </c>
      <c r="CM181" s="2">
        <v>-5.0328589999999998E-3</v>
      </c>
      <c r="CN181" s="2">
        <v>-5.1130309999999997E-3</v>
      </c>
      <c r="CO181" s="2">
        <v>-5.2841069999999997E-3</v>
      </c>
      <c r="CP181" s="2">
        <v>-5.36997E-3</v>
      </c>
      <c r="CQ181" s="2">
        <v>-5.4317130000000003E-3</v>
      </c>
      <c r="CR181" s="2">
        <v>-5.4788709999999997E-3</v>
      </c>
      <c r="CS181" s="2">
        <v>-5.5578479999999998E-3</v>
      </c>
      <c r="CT181" s="2">
        <v>-5.6122439999999997E-3</v>
      </c>
      <c r="CU181" s="2">
        <v>-5.5947619999999997E-3</v>
      </c>
      <c r="CV181" s="2">
        <v>-5.0427600000000003E-3</v>
      </c>
      <c r="CW181" s="2"/>
      <c r="CX181" s="2"/>
      <c r="CY181" s="2"/>
      <c r="CZ181" s="2"/>
    </row>
    <row r="182" spans="1:104" x14ac:dyDescent="0.25">
      <c r="A182" s="1">
        <v>41089</v>
      </c>
      <c r="B182" s="4">
        <f t="shared" si="6"/>
        <v>-6.5509285937500016E-3</v>
      </c>
      <c r="C182" s="4">
        <f t="shared" si="7"/>
        <v>-5.6597009999999996E-3</v>
      </c>
      <c r="D182" s="4">
        <f t="shared" si="8"/>
        <v>-7.3917610000000002E-3</v>
      </c>
      <c r="E182" s="2">
        <v>-6.8509909999999999E-3</v>
      </c>
      <c r="F182" s="2">
        <v>-6.9894290000000001E-3</v>
      </c>
      <c r="G182" s="2">
        <v>-7.0951429999999999E-3</v>
      </c>
      <c r="H182" s="2">
        <v>-7.0596110000000004E-3</v>
      </c>
      <c r="I182" s="2">
        <v>-7.0801609999999997E-3</v>
      </c>
      <c r="J182" s="2">
        <v>-7.0710169999999998E-3</v>
      </c>
      <c r="K182" s="2">
        <v>-7.1123610000000002E-3</v>
      </c>
      <c r="L182" s="2">
        <v>-7.1680809999999998E-3</v>
      </c>
      <c r="M182" s="2">
        <v>-7.2200249999999997E-3</v>
      </c>
      <c r="N182" s="2">
        <v>-7.2796950000000001E-3</v>
      </c>
      <c r="O182" s="2">
        <v>-7.2279609999999998E-3</v>
      </c>
      <c r="P182" s="2">
        <v>-7.2579879999999999E-3</v>
      </c>
      <c r="Q182" s="2">
        <v>-7.2850750000000002E-3</v>
      </c>
      <c r="R182" s="2">
        <v>-7.303192E-3</v>
      </c>
      <c r="S182" s="2">
        <v>-7.2635829999999997E-3</v>
      </c>
      <c r="T182" s="2">
        <v>-7.2993939999999998E-3</v>
      </c>
      <c r="U182" s="2">
        <v>-7.3380099999999998E-3</v>
      </c>
      <c r="V182" s="2">
        <v>-7.3047269999999996E-3</v>
      </c>
      <c r="W182" s="2">
        <v>-7.2868380000000003E-3</v>
      </c>
      <c r="X182" s="2">
        <v>-7.2635570000000003E-3</v>
      </c>
      <c r="Y182" s="2">
        <v>-7.3917610000000002E-3</v>
      </c>
      <c r="Z182" s="2">
        <v>-7.330652E-3</v>
      </c>
      <c r="AA182" s="2">
        <v>-7.3612950000000003E-3</v>
      </c>
      <c r="AB182" s="2">
        <v>-7.2542919999999999E-3</v>
      </c>
      <c r="AC182" s="2">
        <v>-7.2010570000000003E-3</v>
      </c>
      <c r="AD182" s="2">
        <v>-6.7850560000000002E-3</v>
      </c>
      <c r="AE182" s="2">
        <v>-6.9268259999999996E-3</v>
      </c>
      <c r="AF182" s="2">
        <v>-6.6339809999999997E-3</v>
      </c>
      <c r="AG182" s="2">
        <v>-6.861982E-3</v>
      </c>
      <c r="AH182" s="2">
        <v>-6.9400800000000004E-3</v>
      </c>
      <c r="AI182" s="2">
        <v>-6.9113600000000001E-3</v>
      </c>
      <c r="AJ182" s="2">
        <v>-6.7988570000000002E-3</v>
      </c>
      <c r="AK182" s="2">
        <v>-6.8568939999999997E-3</v>
      </c>
      <c r="AL182" s="2">
        <v>-6.7673359999999997E-3</v>
      </c>
      <c r="AM182" s="2">
        <v>-6.8510710000000002E-3</v>
      </c>
      <c r="AN182" s="2">
        <v>-6.8868419999999998E-3</v>
      </c>
      <c r="AO182" s="2">
        <v>-6.9800260000000003E-3</v>
      </c>
      <c r="AP182" s="2">
        <v>-7.003764E-3</v>
      </c>
      <c r="AQ182" s="2">
        <v>-6.8763640000000003E-3</v>
      </c>
      <c r="AR182" s="2">
        <v>-6.6898469999999996E-3</v>
      </c>
      <c r="AS182" s="2">
        <v>-6.7908500000000002E-3</v>
      </c>
      <c r="AT182" s="2">
        <v>-6.8271800000000004E-3</v>
      </c>
      <c r="AU182" s="2">
        <v>-6.7727710000000003E-3</v>
      </c>
      <c r="AV182" s="2">
        <v>-6.7406499999999999E-3</v>
      </c>
      <c r="AW182" s="2">
        <v>-6.6789010000000001E-3</v>
      </c>
      <c r="AX182" s="2">
        <v>-6.5555429999999996E-3</v>
      </c>
      <c r="AY182" s="2">
        <v>-6.3661999999999998E-3</v>
      </c>
      <c r="AZ182" s="2">
        <v>-6.227855E-3</v>
      </c>
      <c r="BA182" s="2">
        <v>-6.1880019999999997E-3</v>
      </c>
      <c r="BB182" s="2">
        <v>-6.0914410000000004E-3</v>
      </c>
      <c r="BC182" s="2">
        <v>-5.9529830000000002E-3</v>
      </c>
      <c r="BD182" s="2">
        <v>-6.0081249999999996E-3</v>
      </c>
      <c r="BE182" s="2">
        <v>-6.0409549999999998E-3</v>
      </c>
      <c r="BF182" s="2">
        <v>-6.0778459999999996E-3</v>
      </c>
      <c r="BG182" s="2">
        <v>-6.0217999999999999E-3</v>
      </c>
      <c r="BH182" s="2">
        <v>-5.9675689999999998E-3</v>
      </c>
      <c r="BI182" s="2">
        <v>-5.9876740000000001E-3</v>
      </c>
      <c r="BJ182" s="2">
        <v>-6.1265759999999999E-3</v>
      </c>
      <c r="BK182" s="2">
        <v>-6.2176310000000004E-3</v>
      </c>
      <c r="BL182" s="2">
        <v>-6.3193759999999998E-3</v>
      </c>
      <c r="BM182" s="2">
        <v>-6.2857210000000002E-3</v>
      </c>
      <c r="BN182" s="2">
        <v>-6.2458510000000002E-3</v>
      </c>
      <c r="BO182" s="2">
        <v>-6.2204749999999996E-3</v>
      </c>
      <c r="BP182" s="2">
        <v>-6.0664250000000003E-3</v>
      </c>
      <c r="BQ182" s="2">
        <v>-6.0167160000000001E-3</v>
      </c>
      <c r="BR182" s="2">
        <v>-5.9805759999999996E-3</v>
      </c>
      <c r="BS182" s="2">
        <v>-5.7280120000000002E-3</v>
      </c>
      <c r="BT182" s="2">
        <v>-5.6597009999999996E-3</v>
      </c>
      <c r="BU182" s="2">
        <v>-5.677433E-3</v>
      </c>
      <c r="BV182" s="2">
        <v>-5.7934029999999999E-3</v>
      </c>
      <c r="BW182" s="2">
        <v>-5.8142660000000002E-3</v>
      </c>
      <c r="BX182" s="2">
        <v>-5.826159E-3</v>
      </c>
      <c r="BY182" s="2">
        <v>-5.8596560000000004E-3</v>
      </c>
      <c r="BZ182" s="2">
        <v>-5.8980120000000002E-3</v>
      </c>
      <c r="CA182" s="2">
        <v>-5.9530149999999999E-3</v>
      </c>
      <c r="CB182" s="2">
        <v>-6.0483209999999997E-3</v>
      </c>
      <c r="CC182" s="2">
        <v>-6.1818000000000003E-3</v>
      </c>
      <c r="CD182" s="2">
        <v>-6.2207010000000004E-3</v>
      </c>
      <c r="CE182" s="2">
        <v>-6.2826940000000001E-3</v>
      </c>
      <c r="CF182" s="2">
        <v>-6.3312230000000004E-3</v>
      </c>
      <c r="CG182" s="2">
        <v>-6.3095629999999998E-3</v>
      </c>
      <c r="CH182" s="2">
        <v>-6.1636820000000002E-3</v>
      </c>
      <c r="CI182" s="2">
        <v>-6.1631330000000003E-3</v>
      </c>
      <c r="CJ182" s="2">
        <v>-6.0397159999999997E-3</v>
      </c>
      <c r="CK182" s="2">
        <v>-5.992987E-3</v>
      </c>
      <c r="CL182" s="2">
        <v>-5.9716589999999998E-3</v>
      </c>
      <c r="CM182" s="2">
        <v>-6.0041490000000003E-3</v>
      </c>
      <c r="CN182" s="2">
        <v>-6.0783419999999996E-3</v>
      </c>
      <c r="CO182" s="2">
        <v>-6.2698500000000004E-3</v>
      </c>
      <c r="CP182" s="2">
        <v>-6.2504709999999996E-3</v>
      </c>
      <c r="CQ182" s="2">
        <v>-6.3455639999999997E-3</v>
      </c>
      <c r="CR182" s="2">
        <v>-6.3986629999999997E-3</v>
      </c>
      <c r="CS182" s="2">
        <v>-6.4364859999999999E-3</v>
      </c>
      <c r="CT182" s="2">
        <v>-6.506281E-3</v>
      </c>
      <c r="CU182" s="2">
        <v>-6.650736E-3</v>
      </c>
      <c r="CV182" s="2">
        <v>-6.1915929999999996E-3</v>
      </c>
      <c r="CW182" s="2"/>
      <c r="CX182" s="2"/>
      <c r="CY182" s="2"/>
      <c r="CZ182" s="2"/>
    </row>
    <row r="183" spans="1:104" x14ac:dyDescent="0.25">
      <c r="A183" s="1">
        <v>41090</v>
      </c>
      <c r="B183" s="4">
        <f t="shared" si="6"/>
        <v>-5.9310397187499987E-3</v>
      </c>
      <c r="C183" s="4">
        <f t="shared" si="7"/>
        <v>-3.888524E-3</v>
      </c>
      <c r="D183" s="4">
        <f t="shared" si="8"/>
        <v>-7.6649880000000002E-3</v>
      </c>
      <c r="E183" s="2">
        <v>-4.763425E-3</v>
      </c>
      <c r="F183" s="2">
        <v>-4.7756600000000001E-3</v>
      </c>
      <c r="G183" s="2">
        <v>-4.8316210000000004E-3</v>
      </c>
      <c r="H183" s="2">
        <v>-4.6870180000000003E-3</v>
      </c>
      <c r="I183" s="2">
        <v>-4.3271009999999999E-3</v>
      </c>
      <c r="J183" s="2">
        <v>-4.3427329999999997E-3</v>
      </c>
      <c r="K183" s="2">
        <v>-4.3779969999999998E-3</v>
      </c>
      <c r="L183" s="2">
        <v>-4.3260340000000003E-3</v>
      </c>
      <c r="M183" s="2">
        <v>-4.3236009999999998E-3</v>
      </c>
      <c r="N183" s="2">
        <v>-4.3883849999999999E-3</v>
      </c>
      <c r="O183" s="2">
        <v>-4.3138120000000002E-3</v>
      </c>
      <c r="P183" s="2">
        <v>-3.9983689999999999E-3</v>
      </c>
      <c r="Q183" s="2">
        <v>-3.8927319999999999E-3</v>
      </c>
      <c r="R183" s="2">
        <v>-3.888524E-3</v>
      </c>
      <c r="S183" s="2">
        <v>-3.898608E-3</v>
      </c>
      <c r="T183" s="2">
        <v>-3.9091040000000001E-3</v>
      </c>
      <c r="U183" s="2">
        <v>-4.0184590000000003E-3</v>
      </c>
      <c r="V183" s="2">
        <v>-4.1779340000000003E-3</v>
      </c>
      <c r="W183" s="2">
        <v>-7.2604200000000001E-3</v>
      </c>
      <c r="X183" s="2">
        <v>-7.6649880000000002E-3</v>
      </c>
      <c r="Y183" s="2">
        <v>-7.5140390000000001E-3</v>
      </c>
      <c r="Z183" s="2">
        <v>-7.2519339999999998E-3</v>
      </c>
      <c r="AA183" s="2">
        <v>-7.1143999999999999E-3</v>
      </c>
      <c r="AB183" s="2">
        <v>-6.9682149999999998E-3</v>
      </c>
      <c r="AC183" s="2">
        <v>-6.8212940000000003E-3</v>
      </c>
      <c r="AD183" s="2">
        <v>-6.8795269999999999E-3</v>
      </c>
      <c r="AE183" s="2">
        <v>-6.939476E-3</v>
      </c>
      <c r="AF183" s="2">
        <v>-6.8635909999999996E-3</v>
      </c>
      <c r="AG183" s="2">
        <v>-6.8035719999999999E-3</v>
      </c>
      <c r="AH183" s="2">
        <v>-6.7319650000000003E-3</v>
      </c>
      <c r="AI183" s="2">
        <v>-6.807507E-3</v>
      </c>
      <c r="AJ183" s="2">
        <v>-6.6845079999999996E-3</v>
      </c>
      <c r="AK183" s="2">
        <v>-6.722998E-3</v>
      </c>
      <c r="AL183" s="2">
        <v>-6.7306129999999999E-3</v>
      </c>
      <c r="AM183" s="2">
        <v>-6.6864020000000001E-3</v>
      </c>
      <c r="AN183" s="2">
        <v>-6.7580599999999998E-3</v>
      </c>
      <c r="AO183" s="2">
        <v>-6.5844040000000003E-3</v>
      </c>
      <c r="AP183" s="2">
        <v>-6.4541920000000001E-3</v>
      </c>
      <c r="AQ183" s="2">
        <v>-6.5358869999999998E-3</v>
      </c>
      <c r="AR183" s="2">
        <v>-6.4462369999999996E-3</v>
      </c>
      <c r="AS183" s="2">
        <v>-6.4191279999999996E-3</v>
      </c>
      <c r="AT183" s="2">
        <v>-6.3772610000000004E-3</v>
      </c>
      <c r="AU183" s="2">
        <v>-6.420846E-3</v>
      </c>
      <c r="AV183" s="2">
        <v>-6.4955869999999997E-3</v>
      </c>
      <c r="AW183" s="2">
        <v>-6.5108800000000001E-3</v>
      </c>
      <c r="AX183" s="2">
        <v>-6.510442E-3</v>
      </c>
      <c r="AY183" s="2">
        <v>-6.4791349999999996E-3</v>
      </c>
      <c r="AZ183" s="2">
        <v>-6.4894999999999996E-3</v>
      </c>
      <c r="BA183" s="2">
        <v>-6.4119509999999999E-3</v>
      </c>
      <c r="BB183" s="2">
        <v>-6.306318E-3</v>
      </c>
      <c r="BC183" s="2">
        <v>-6.2123860000000003E-3</v>
      </c>
      <c r="BD183" s="2">
        <v>-6.0442930000000001E-3</v>
      </c>
      <c r="BE183" s="2">
        <v>-5.9710340000000001E-3</v>
      </c>
      <c r="BF183" s="2">
        <v>-5.7860869999999997E-3</v>
      </c>
      <c r="BG183" s="2">
        <v>-5.7599210000000003E-3</v>
      </c>
      <c r="BH183" s="2">
        <v>-5.6473779999999998E-3</v>
      </c>
      <c r="BI183" s="2">
        <v>-5.73918E-3</v>
      </c>
      <c r="BJ183" s="2">
        <v>-5.7320829999999998E-3</v>
      </c>
      <c r="BK183" s="2">
        <v>-5.7144350000000003E-3</v>
      </c>
      <c r="BL183" s="2">
        <v>-5.7084079999999999E-3</v>
      </c>
      <c r="BM183" s="2">
        <v>-5.7390879999999998E-3</v>
      </c>
      <c r="BN183" s="2">
        <v>-5.7384239999999998E-3</v>
      </c>
      <c r="BO183" s="2">
        <v>-5.7879910000000001E-3</v>
      </c>
      <c r="BP183" s="2">
        <v>-5.8593480000000003E-3</v>
      </c>
      <c r="BQ183" s="2">
        <v>-5.895628E-3</v>
      </c>
      <c r="BR183" s="2">
        <v>-5.9191210000000003E-3</v>
      </c>
      <c r="BS183" s="2">
        <v>-5.9565720000000003E-3</v>
      </c>
      <c r="BT183" s="2">
        <v>-5.967661E-3</v>
      </c>
      <c r="BU183" s="2">
        <v>-5.9380129999999998E-3</v>
      </c>
      <c r="BV183" s="2">
        <v>-5.8180030000000004E-3</v>
      </c>
      <c r="BW183" s="2">
        <v>-5.7791099999999996E-3</v>
      </c>
      <c r="BX183" s="2">
        <v>-5.786561E-3</v>
      </c>
      <c r="BY183" s="2">
        <v>-5.8597839999999998E-3</v>
      </c>
      <c r="BZ183" s="2">
        <v>-5.9065289999999998E-3</v>
      </c>
      <c r="CA183" s="2">
        <v>-5.9400290000000003E-3</v>
      </c>
      <c r="CB183" s="2">
        <v>-5.9996980000000004E-3</v>
      </c>
      <c r="CC183" s="2">
        <v>-6.0005620000000001E-3</v>
      </c>
      <c r="CD183" s="2">
        <v>-6.0636880000000002E-3</v>
      </c>
      <c r="CE183" s="2">
        <v>-6.0672269999999997E-3</v>
      </c>
      <c r="CF183" s="2">
        <v>-6.1241769999999997E-3</v>
      </c>
      <c r="CG183" s="2">
        <v>-6.1159059999999999E-3</v>
      </c>
      <c r="CH183" s="2">
        <v>-6.0188339999999998E-3</v>
      </c>
      <c r="CI183" s="2">
        <v>-5.9579250000000002E-3</v>
      </c>
      <c r="CJ183" s="2">
        <v>-5.9268200000000002E-3</v>
      </c>
      <c r="CK183" s="2">
        <v>-6.1339869999999996E-3</v>
      </c>
      <c r="CL183" s="2">
        <v>-6.2996170000000004E-3</v>
      </c>
      <c r="CM183" s="2">
        <v>-6.1989250000000001E-3</v>
      </c>
      <c r="CN183" s="2">
        <v>-6.2361980000000001E-3</v>
      </c>
      <c r="CO183" s="2">
        <v>-6.2821470000000001E-3</v>
      </c>
      <c r="CP183" s="2">
        <v>-6.3257720000000003E-3</v>
      </c>
      <c r="CQ183" s="2">
        <v>-6.3123140000000003E-3</v>
      </c>
      <c r="CR183" s="2">
        <v>-6.3066260000000001E-3</v>
      </c>
      <c r="CS183" s="2">
        <v>-6.4345519999999996E-3</v>
      </c>
      <c r="CT183" s="2">
        <v>-6.4600589999999998E-3</v>
      </c>
      <c r="CU183" s="2">
        <v>-6.4855490000000002E-3</v>
      </c>
      <c r="CV183" s="2">
        <v>-6.5357690000000003E-3</v>
      </c>
      <c r="CW183" s="2"/>
      <c r="CX183" s="2"/>
      <c r="CY183" s="2"/>
      <c r="CZ183" s="2"/>
    </row>
    <row r="184" spans="1:104" x14ac:dyDescent="0.25">
      <c r="A184" s="1">
        <v>41091</v>
      </c>
      <c r="B184" s="4">
        <f t="shared" si="6"/>
        <v>-9.9114573645833325E-3</v>
      </c>
      <c r="C184" s="4">
        <f t="shared" si="7"/>
        <v>-4.0426910000000002E-3</v>
      </c>
      <c r="D184" s="4">
        <f t="shared" si="8"/>
        <v>-1.6210572999999999E-2</v>
      </c>
      <c r="E184" s="2">
        <v>-1.5428885E-2</v>
      </c>
      <c r="F184" s="2">
        <v>-1.4674362999999999E-2</v>
      </c>
      <c r="G184" s="2">
        <v>-1.6047643E-2</v>
      </c>
      <c r="H184" s="2">
        <v>-1.6197612E-2</v>
      </c>
      <c r="I184" s="2">
        <v>-1.6210572999999999E-2</v>
      </c>
      <c r="J184" s="2">
        <v>-1.5976401000000001E-2</v>
      </c>
      <c r="K184" s="2">
        <v>-1.5778785E-2</v>
      </c>
      <c r="L184" s="2">
        <v>-1.5764545000000001E-2</v>
      </c>
      <c r="M184" s="2">
        <v>-1.5567726E-2</v>
      </c>
      <c r="N184" s="2">
        <v>-1.5438288E-2</v>
      </c>
      <c r="O184" s="2">
        <v>-1.5203080000000001E-2</v>
      </c>
      <c r="P184" s="2">
        <v>-1.5097288E-2</v>
      </c>
      <c r="Q184" s="2">
        <v>-1.4923769E-2</v>
      </c>
      <c r="R184" s="2">
        <v>-1.4672437E-2</v>
      </c>
      <c r="S184" s="2">
        <v>-1.4794286E-2</v>
      </c>
      <c r="T184" s="2">
        <v>-1.4720074E-2</v>
      </c>
      <c r="U184" s="2">
        <v>-1.4559691E-2</v>
      </c>
      <c r="V184" s="2">
        <v>-1.4338999E-2</v>
      </c>
      <c r="W184" s="2">
        <v>-1.4249782000000001E-2</v>
      </c>
      <c r="X184" s="2">
        <v>-1.4250639000000001E-2</v>
      </c>
      <c r="Y184" s="2">
        <v>-1.427984E-2</v>
      </c>
      <c r="Z184" s="2">
        <v>-1.4321439E-2</v>
      </c>
      <c r="AA184" s="2">
        <v>-1.414558E-2</v>
      </c>
      <c r="AB184" s="2">
        <v>-1.3872298E-2</v>
      </c>
      <c r="AC184" s="2">
        <v>-1.3957226999999999E-2</v>
      </c>
      <c r="AD184" s="2">
        <v>-1.3875329E-2</v>
      </c>
      <c r="AE184" s="2">
        <v>-1.3863644E-2</v>
      </c>
      <c r="AF184" s="2">
        <v>-1.4115276E-2</v>
      </c>
      <c r="AG184" s="2">
        <v>-1.3735456E-2</v>
      </c>
      <c r="AH184" s="2">
        <v>-1.3593248E-2</v>
      </c>
      <c r="AI184" s="2">
        <v>-1.3041916000000001E-2</v>
      </c>
      <c r="AJ184" s="2">
        <v>-1.2908599999999999E-2</v>
      </c>
      <c r="AK184" s="2">
        <v>-1.2501744E-2</v>
      </c>
      <c r="AL184" s="2">
        <v>-1.1981959E-2</v>
      </c>
      <c r="AM184" s="2">
        <v>-1.1401827999999999E-2</v>
      </c>
      <c r="AN184" s="2">
        <v>-1.1385143E-2</v>
      </c>
      <c r="AO184" s="2">
        <v>-1.1363518E-2</v>
      </c>
      <c r="AP184" s="2">
        <v>-1.0829909E-2</v>
      </c>
      <c r="AQ184" s="2">
        <v>-1.0282817E-2</v>
      </c>
      <c r="AR184" s="2">
        <v>-9.928203E-3</v>
      </c>
      <c r="AS184" s="2">
        <v>-9.796117E-3</v>
      </c>
      <c r="AT184" s="2">
        <v>-9.5225199999999996E-3</v>
      </c>
      <c r="AU184" s="2">
        <v>-9.2354459999999996E-3</v>
      </c>
      <c r="AV184" s="2">
        <v>-9.2077270000000006E-3</v>
      </c>
      <c r="AW184" s="2">
        <v>-9.0059400000000005E-3</v>
      </c>
      <c r="AX184" s="2">
        <v>-8.7303950000000002E-3</v>
      </c>
      <c r="AY184" s="2">
        <v>-8.8570890000000003E-3</v>
      </c>
      <c r="AZ184" s="2">
        <v>-8.6539470000000004E-3</v>
      </c>
      <c r="BA184" s="2">
        <v>-8.551253E-3</v>
      </c>
      <c r="BB184" s="2">
        <v>-8.2494809999999995E-3</v>
      </c>
      <c r="BC184" s="2">
        <v>-8.2860829999999996E-3</v>
      </c>
      <c r="BD184" s="2">
        <v>-8.1882989999999996E-3</v>
      </c>
      <c r="BE184" s="2">
        <v>-8.2816639999999993E-3</v>
      </c>
      <c r="BF184" s="2">
        <v>-8.1186120000000007E-3</v>
      </c>
      <c r="BG184" s="2">
        <v>-8.1264619999999992E-3</v>
      </c>
      <c r="BH184" s="2">
        <v>-8.2015379999999995E-3</v>
      </c>
      <c r="BI184" s="2">
        <v>-8.1634559999999995E-3</v>
      </c>
      <c r="BJ184" s="2">
        <v>-8.0300400000000004E-3</v>
      </c>
      <c r="BK184" s="2">
        <v>-8.1126879999999998E-3</v>
      </c>
      <c r="BL184" s="2">
        <v>-7.8871129999999994E-3</v>
      </c>
      <c r="BM184" s="2">
        <v>-8.0830680000000005E-3</v>
      </c>
      <c r="BN184" s="2">
        <v>-7.699811E-3</v>
      </c>
      <c r="BO184" s="2">
        <v>-7.3882790000000002E-3</v>
      </c>
      <c r="BP184" s="2">
        <v>-7.3948699999999996E-3</v>
      </c>
      <c r="BQ184" s="2">
        <v>-7.1435580000000004E-3</v>
      </c>
      <c r="BR184" s="2">
        <v>-6.5710919999999997E-3</v>
      </c>
      <c r="BS184" s="2">
        <v>-6.0981769999999998E-3</v>
      </c>
      <c r="BT184" s="2">
        <v>-5.7260169999999999E-3</v>
      </c>
      <c r="BU184" s="2">
        <v>-5.3358320000000004E-3</v>
      </c>
      <c r="BV184" s="2">
        <v>-4.9214280000000003E-3</v>
      </c>
      <c r="BW184" s="2">
        <v>-4.4261830000000002E-3</v>
      </c>
      <c r="BX184" s="2">
        <v>-4.3050809999999997E-3</v>
      </c>
      <c r="BY184" s="2">
        <v>-4.1485599999999999E-3</v>
      </c>
      <c r="BZ184" s="2">
        <v>-4.0934980000000001E-3</v>
      </c>
      <c r="CA184" s="2">
        <v>-4.1610090000000002E-3</v>
      </c>
      <c r="CB184" s="2">
        <v>-4.0426910000000002E-3</v>
      </c>
      <c r="CC184" s="2">
        <v>-4.4275299999999998E-3</v>
      </c>
      <c r="CD184" s="2">
        <v>-4.6984820000000004E-3</v>
      </c>
      <c r="CE184" s="2">
        <v>-5.1278540000000003E-3</v>
      </c>
      <c r="CF184" s="2">
        <v>-5.3575560000000003E-3</v>
      </c>
      <c r="CG184" s="2">
        <v>-5.6234170000000003E-3</v>
      </c>
      <c r="CH184" s="2">
        <v>-5.7507920000000002E-3</v>
      </c>
      <c r="CI184" s="2">
        <v>-5.5592130000000003E-3</v>
      </c>
      <c r="CJ184" s="2">
        <v>-5.3558089999999996E-3</v>
      </c>
      <c r="CK184" s="2">
        <v>-5.6103180000000004E-3</v>
      </c>
      <c r="CL184" s="2">
        <v>-6.1610969999999999E-3</v>
      </c>
      <c r="CM184" s="2">
        <v>-6.367836E-3</v>
      </c>
      <c r="CN184" s="2">
        <v>-6.7133319999999998E-3</v>
      </c>
      <c r="CO184" s="2">
        <v>-6.7679599999999999E-3</v>
      </c>
      <c r="CP184" s="2">
        <v>-7.0865119999999997E-3</v>
      </c>
      <c r="CQ184" s="2">
        <v>-7.4756099999999997E-3</v>
      </c>
      <c r="CR184" s="2">
        <v>-7.7364460000000001E-3</v>
      </c>
      <c r="CS184" s="2">
        <v>-8.2837169999999995E-3</v>
      </c>
      <c r="CT184" s="2">
        <v>-8.3586379999999998E-3</v>
      </c>
      <c r="CU184" s="2">
        <v>-8.6120120000000005E-3</v>
      </c>
      <c r="CV184" s="2">
        <v>-8.400912E-3</v>
      </c>
      <c r="CW184" s="2"/>
      <c r="CX184" s="2"/>
      <c r="CY184" s="2"/>
      <c r="CZ184" s="2"/>
    </row>
    <row r="185" spans="1:104" x14ac:dyDescent="0.25">
      <c r="A185" s="1">
        <v>41092</v>
      </c>
      <c r="B185" s="4">
        <f t="shared" si="6"/>
        <v>-6.8147035624999972E-3</v>
      </c>
      <c r="C185" s="4">
        <f t="shared" si="7"/>
        <v>-3.0055199999999998E-3</v>
      </c>
      <c r="D185" s="4">
        <f t="shared" si="8"/>
        <v>-1.1710666E-2</v>
      </c>
      <c r="E185" s="2">
        <v>-6.6925860000000004E-3</v>
      </c>
      <c r="F185" s="2">
        <v>-6.9528929999999999E-3</v>
      </c>
      <c r="G185" s="2">
        <v>-7.420355E-3</v>
      </c>
      <c r="H185" s="2">
        <v>-7.2597010000000003E-3</v>
      </c>
      <c r="I185" s="2">
        <v>-7.4434369999999998E-3</v>
      </c>
      <c r="J185" s="2">
        <v>-7.6029679999999999E-3</v>
      </c>
      <c r="K185" s="2">
        <v>-7.6758759999999999E-3</v>
      </c>
      <c r="L185" s="2">
        <v>-7.9073770000000002E-3</v>
      </c>
      <c r="M185" s="2">
        <v>-8.2185880000000006E-3</v>
      </c>
      <c r="N185" s="2">
        <v>-8.5245830000000005E-3</v>
      </c>
      <c r="O185" s="2">
        <v>-8.7545709999999992E-3</v>
      </c>
      <c r="P185" s="2">
        <v>-8.8150820000000001E-3</v>
      </c>
      <c r="Q185" s="2">
        <v>-9.0337490000000006E-3</v>
      </c>
      <c r="R185" s="2">
        <v>-9.4337129999999998E-3</v>
      </c>
      <c r="S185" s="2">
        <v>-9.9078139999999992E-3</v>
      </c>
      <c r="T185" s="2">
        <v>-1.0186807000000001E-2</v>
      </c>
      <c r="U185" s="2">
        <v>-1.0781743E-2</v>
      </c>
      <c r="V185" s="2">
        <v>-1.1382814999999999E-2</v>
      </c>
      <c r="W185" s="2">
        <v>-1.1351259000000001E-2</v>
      </c>
      <c r="X185" s="2">
        <v>-1.1417243000000001E-2</v>
      </c>
      <c r="Y185" s="2">
        <v>-1.1359459000000001E-2</v>
      </c>
      <c r="Z185" s="2">
        <v>-1.1659663000000001E-2</v>
      </c>
      <c r="AA185" s="2">
        <v>-1.1707594E-2</v>
      </c>
      <c r="AB185" s="2">
        <v>-1.1547849000000001E-2</v>
      </c>
      <c r="AC185" s="2">
        <v>-1.1509414000000001E-2</v>
      </c>
      <c r="AD185" s="2">
        <v>-1.1710666E-2</v>
      </c>
      <c r="AE185" s="2">
        <v>-1.1159540000000001E-2</v>
      </c>
      <c r="AF185" s="2">
        <v>-1.0720210000000001E-2</v>
      </c>
      <c r="AG185" s="2">
        <v>-1.0060461999999999E-2</v>
      </c>
      <c r="AH185" s="2">
        <v>-9.161476E-3</v>
      </c>
      <c r="AI185" s="2">
        <v>-7.9940199999999993E-3</v>
      </c>
      <c r="AJ185" s="2">
        <v>-7.9451150000000009E-3</v>
      </c>
      <c r="AK185" s="2">
        <v>-7.7350070000000003E-3</v>
      </c>
      <c r="AL185" s="2">
        <v>-7.4978070000000004E-3</v>
      </c>
      <c r="AM185" s="2">
        <v>-7.2936470000000003E-3</v>
      </c>
      <c r="AN185" s="2">
        <v>-7.0391330000000004E-3</v>
      </c>
      <c r="AO185" s="2">
        <v>-6.7579090000000003E-3</v>
      </c>
      <c r="AP185" s="2">
        <v>-6.6076559999999999E-3</v>
      </c>
      <c r="AQ185" s="2">
        <v>-6.5306139999999997E-3</v>
      </c>
      <c r="AR185" s="2">
        <v>-6.424684E-3</v>
      </c>
      <c r="AS185" s="2">
        <v>-6.3749130000000003E-3</v>
      </c>
      <c r="AT185" s="2">
        <v>-6.3346449999999999E-3</v>
      </c>
      <c r="AU185" s="2">
        <v>-6.4258370000000002E-3</v>
      </c>
      <c r="AV185" s="2">
        <v>-6.4955250000000003E-3</v>
      </c>
      <c r="AW185" s="2">
        <v>-6.3113459999999998E-3</v>
      </c>
      <c r="AX185" s="2">
        <v>-6.0172469999999999E-3</v>
      </c>
      <c r="AY185" s="2">
        <v>-6.16169E-3</v>
      </c>
      <c r="AZ185" s="2">
        <v>-5.5081829999999998E-3</v>
      </c>
      <c r="BA185" s="2">
        <v>-5.3701039999999997E-3</v>
      </c>
      <c r="BB185" s="2">
        <v>-5.3833049999999997E-3</v>
      </c>
      <c r="BC185" s="2">
        <v>-5.5200459999999998E-3</v>
      </c>
      <c r="BD185" s="2">
        <v>-5.4262650000000004E-3</v>
      </c>
      <c r="BE185" s="2">
        <v>-5.3592639999999999E-3</v>
      </c>
      <c r="BF185" s="2">
        <v>-5.2553590000000002E-3</v>
      </c>
      <c r="BG185" s="2">
        <v>-4.8410679999999996E-3</v>
      </c>
      <c r="BH185" s="2">
        <v>-4.8988210000000003E-3</v>
      </c>
      <c r="BI185" s="2">
        <v>-5.2518640000000002E-3</v>
      </c>
      <c r="BJ185" s="2">
        <v>-4.4400610000000004E-3</v>
      </c>
      <c r="BK185" s="2">
        <v>-4.2591649999999997E-3</v>
      </c>
      <c r="BL185" s="2">
        <v>-4.2397279999999999E-3</v>
      </c>
      <c r="BM185" s="2">
        <v>-4.3822069999999999E-3</v>
      </c>
      <c r="BN185" s="2">
        <v>-4.1611240000000004E-3</v>
      </c>
      <c r="BO185" s="2">
        <v>-4.1378819999999998E-3</v>
      </c>
      <c r="BP185" s="2">
        <v>-4.1469870000000004E-3</v>
      </c>
      <c r="BQ185" s="2">
        <v>-4.0043659999999997E-3</v>
      </c>
      <c r="BR185" s="2">
        <v>-3.699946E-3</v>
      </c>
      <c r="BS185" s="2">
        <v>-3.639672E-3</v>
      </c>
      <c r="BT185" s="2">
        <v>-3.5316459999999998E-3</v>
      </c>
      <c r="BU185" s="2">
        <v>-3.55894E-3</v>
      </c>
      <c r="BV185" s="2">
        <v>-3.5183879999999999E-3</v>
      </c>
      <c r="BW185" s="2">
        <v>-3.5290209999999998E-3</v>
      </c>
      <c r="BX185" s="2">
        <v>-3.485527E-3</v>
      </c>
      <c r="BY185" s="2">
        <v>-3.3910870000000001E-3</v>
      </c>
      <c r="BZ185" s="2">
        <v>-3.2067229999999999E-3</v>
      </c>
      <c r="CA185" s="2">
        <v>-3.0520579999999999E-3</v>
      </c>
      <c r="CB185" s="2">
        <v>-3.0055199999999998E-3</v>
      </c>
      <c r="CC185" s="2">
        <v>-3.342495E-3</v>
      </c>
      <c r="CD185" s="2">
        <v>-3.6542100000000002E-3</v>
      </c>
      <c r="CE185" s="2">
        <v>-3.8588120000000001E-3</v>
      </c>
      <c r="CF185" s="2">
        <v>-4.1728570000000003E-3</v>
      </c>
      <c r="CG185" s="2">
        <v>-4.6062530000000003E-3</v>
      </c>
      <c r="CH185" s="2">
        <v>-5.0363910000000003E-3</v>
      </c>
      <c r="CI185" s="2">
        <v>-5.3640839999999999E-3</v>
      </c>
      <c r="CJ185" s="2">
        <v>-5.6582510000000004E-3</v>
      </c>
      <c r="CK185" s="2">
        <v>-5.7674709999999997E-3</v>
      </c>
      <c r="CL185" s="2">
        <v>-6.0344389999999999E-3</v>
      </c>
      <c r="CM185" s="2">
        <v>-6.1256519999999997E-3</v>
      </c>
      <c r="CN185" s="2">
        <v>-6.5295830000000003E-3</v>
      </c>
      <c r="CO185" s="2">
        <v>-7.1226520000000001E-3</v>
      </c>
      <c r="CP185" s="2">
        <v>-7.5604820000000003E-3</v>
      </c>
      <c r="CQ185" s="2">
        <v>-7.9000530000000006E-3</v>
      </c>
      <c r="CR185" s="2">
        <v>-7.995762E-3</v>
      </c>
      <c r="CS185" s="2">
        <v>-8.7602389999999995E-3</v>
      </c>
      <c r="CT185" s="2">
        <v>-9.2118700000000005E-3</v>
      </c>
      <c r="CU185" s="2">
        <v>-8.8151059999999996E-3</v>
      </c>
      <c r="CV185" s="2">
        <v>-9.1842650000000005E-3</v>
      </c>
      <c r="CW185" s="2"/>
      <c r="CX185" s="2"/>
      <c r="CY185" s="2"/>
      <c r="CZ185" s="2"/>
    </row>
    <row r="186" spans="1:104" x14ac:dyDescent="0.25">
      <c r="A186" s="1">
        <v>41093</v>
      </c>
      <c r="B186" s="4">
        <f t="shared" si="6"/>
        <v>-5.0810410000000006E-3</v>
      </c>
      <c r="C186" s="4">
        <f t="shared" si="7"/>
        <v>-2.3488960000000001E-3</v>
      </c>
      <c r="D186" s="4">
        <f t="shared" si="8"/>
        <v>-8.3527640000000004E-3</v>
      </c>
      <c r="E186" s="2">
        <v>-4.4990580000000002E-3</v>
      </c>
      <c r="F186" s="2">
        <v>-5.1409819999999997E-3</v>
      </c>
      <c r="G186" s="2">
        <v>-5.4985269999999996E-3</v>
      </c>
      <c r="H186" s="2">
        <v>-5.6160760000000002E-3</v>
      </c>
      <c r="I186" s="2">
        <v>-6.0816179999999996E-3</v>
      </c>
      <c r="J186" s="2">
        <v>-6.2804979999999998E-3</v>
      </c>
      <c r="K186" s="2">
        <v>-6.0516479999999997E-3</v>
      </c>
      <c r="L186" s="2">
        <v>-6.315986E-3</v>
      </c>
      <c r="M186" s="2">
        <v>-6.4756409999999999E-3</v>
      </c>
      <c r="N186" s="2">
        <v>-6.6407139999999998E-3</v>
      </c>
      <c r="O186" s="2">
        <v>-6.8913949999999998E-3</v>
      </c>
      <c r="P186" s="2">
        <v>-7.0310629999999997E-3</v>
      </c>
      <c r="Q186" s="2">
        <v>-7.2526980000000001E-3</v>
      </c>
      <c r="R186" s="2">
        <v>-7.1807440000000002E-3</v>
      </c>
      <c r="S186" s="2">
        <v>-7.4327780000000001E-3</v>
      </c>
      <c r="T186" s="2">
        <v>-7.3208559999999997E-3</v>
      </c>
      <c r="U186" s="2">
        <v>-7.6472969999999999E-3</v>
      </c>
      <c r="V186" s="2">
        <v>-7.7570859999999998E-3</v>
      </c>
      <c r="W186" s="2">
        <v>-8.0148630000000005E-3</v>
      </c>
      <c r="X186" s="2">
        <v>-7.7487500000000004E-3</v>
      </c>
      <c r="Y186" s="2">
        <v>-7.9568339999999994E-3</v>
      </c>
      <c r="Z186" s="2">
        <v>-8.2034689999999997E-3</v>
      </c>
      <c r="AA186" s="2">
        <v>-8.152833E-3</v>
      </c>
      <c r="AB186" s="2">
        <v>-8.3044729999999997E-3</v>
      </c>
      <c r="AC186" s="2">
        <v>-8.1845100000000007E-3</v>
      </c>
      <c r="AD186" s="2">
        <v>-8.3527640000000004E-3</v>
      </c>
      <c r="AE186" s="2">
        <v>-7.9155530000000005E-3</v>
      </c>
      <c r="AF186" s="2">
        <v>-7.3137740000000003E-3</v>
      </c>
      <c r="AG186" s="2">
        <v>-6.8732369999999999E-3</v>
      </c>
      <c r="AH186" s="2">
        <v>-6.7890620000000002E-3</v>
      </c>
      <c r="AI186" s="2">
        <v>-6.4265839999999999E-3</v>
      </c>
      <c r="AJ186" s="2">
        <v>-6.0026120000000001E-3</v>
      </c>
      <c r="AK186" s="2">
        <v>-5.5666520000000001E-3</v>
      </c>
      <c r="AL186" s="2">
        <v>-5.1663539999999997E-3</v>
      </c>
      <c r="AM186" s="2">
        <v>-4.7367030000000001E-3</v>
      </c>
      <c r="AN186" s="2">
        <v>-3.73836E-3</v>
      </c>
      <c r="AO186" s="2">
        <v>-3.4083910000000002E-3</v>
      </c>
      <c r="AP186" s="2">
        <v>-3.3598220000000002E-3</v>
      </c>
      <c r="AQ186" s="2">
        <v>-3.4787680000000001E-3</v>
      </c>
      <c r="AR186" s="2">
        <v>-3.3168289999999999E-3</v>
      </c>
      <c r="AS186" s="2">
        <v>-3.1901350000000002E-3</v>
      </c>
      <c r="AT186" s="2">
        <v>-2.9826200000000001E-3</v>
      </c>
      <c r="AU186" s="2">
        <v>-2.860647E-3</v>
      </c>
      <c r="AV186" s="2">
        <v>-2.7411810000000001E-3</v>
      </c>
      <c r="AW186" s="2">
        <v>-2.7458180000000001E-3</v>
      </c>
      <c r="AX186" s="2">
        <v>-2.704793E-3</v>
      </c>
      <c r="AY186" s="2">
        <v>-2.625006E-3</v>
      </c>
      <c r="AZ186" s="2">
        <v>-2.3488960000000001E-3</v>
      </c>
      <c r="BA186" s="2">
        <v>-2.445965E-3</v>
      </c>
      <c r="BB186" s="2">
        <v>-2.5911509999999999E-3</v>
      </c>
      <c r="BC186" s="2">
        <v>-2.6000799999999998E-3</v>
      </c>
      <c r="BD186" s="2">
        <v>-2.8666590000000001E-3</v>
      </c>
      <c r="BE186" s="2">
        <v>-3.0541180000000002E-3</v>
      </c>
      <c r="BF186" s="2">
        <v>-3.1437190000000001E-3</v>
      </c>
      <c r="BG186" s="2">
        <v>-3.1229389999999999E-3</v>
      </c>
      <c r="BH186" s="2">
        <v>-3.0109059999999998E-3</v>
      </c>
      <c r="BI186" s="2">
        <v>-3.0989730000000001E-3</v>
      </c>
      <c r="BJ186" s="2">
        <v>-3.308025E-3</v>
      </c>
      <c r="BK186" s="2">
        <v>-3.3949929999999998E-3</v>
      </c>
      <c r="BL186" s="2">
        <v>-3.6156000000000001E-3</v>
      </c>
      <c r="BM186" s="2">
        <v>-3.7208240000000002E-3</v>
      </c>
      <c r="BN186" s="2">
        <v>-3.4316910000000002E-3</v>
      </c>
      <c r="BO186" s="2">
        <v>-3.510273E-3</v>
      </c>
      <c r="BP186" s="2">
        <v>-3.830969E-3</v>
      </c>
      <c r="BQ186" s="2">
        <v>-4.0424420000000003E-3</v>
      </c>
      <c r="BR186" s="2">
        <v>-4.2888529999999996E-3</v>
      </c>
      <c r="BS186" s="2">
        <v>-4.3974890000000001E-3</v>
      </c>
      <c r="BT186" s="2">
        <v>-4.502893E-3</v>
      </c>
      <c r="BU186" s="2">
        <v>-4.6773860000000004E-3</v>
      </c>
      <c r="BV186" s="2">
        <v>-4.782962E-3</v>
      </c>
      <c r="BW186" s="2">
        <v>-4.7641430000000002E-3</v>
      </c>
      <c r="BX186" s="2">
        <v>-4.9736260000000001E-3</v>
      </c>
      <c r="BY186" s="2">
        <v>-5.1451040000000002E-3</v>
      </c>
      <c r="BZ186" s="2">
        <v>-5.0622469999999998E-3</v>
      </c>
      <c r="CA186" s="2">
        <v>-5.2874209999999996E-3</v>
      </c>
      <c r="CB186" s="2">
        <v>-5.243897E-3</v>
      </c>
      <c r="CC186" s="2">
        <v>-5.185711E-3</v>
      </c>
      <c r="CD186" s="2">
        <v>-4.9547649999999999E-3</v>
      </c>
      <c r="CE186" s="2">
        <v>-5.0606640000000003E-3</v>
      </c>
      <c r="CF186" s="2">
        <v>-5.0197480000000001E-3</v>
      </c>
      <c r="CG186" s="2">
        <v>-5.0100429999999996E-3</v>
      </c>
      <c r="CH186" s="2">
        <v>-4.4798540000000001E-3</v>
      </c>
      <c r="CI186" s="2">
        <v>-4.1709800000000003E-3</v>
      </c>
      <c r="CJ186" s="2">
        <v>-4.1801119999999997E-3</v>
      </c>
      <c r="CK186" s="2">
        <v>-4.3213870000000003E-3</v>
      </c>
      <c r="CL186" s="2">
        <v>-4.3315680000000001E-3</v>
      </c>
      <c r="CM186" s="2">
        <v>-4.2474180000000002E-3</v>
      </c>
      <c r="CN186" s="2">
        <v>-4.5607310000000002E-3</v>
      </c>
      <c r="CO186" s="2">
        <v>-4.8580289999999998E-3</v>
      </c>
      <c r="CP186" s="2">
        <v>-4.9637570000000001E-3</v>
      </c>
      <c r="CQ186" s="2">
        <v>-5.3666440000000003E-3</v>
      </c>
      <c r="CR186" s="2">
        <v>-5.7053929999999996E-3</v>
      </c>
      <c r="CS186" s="2">
        <v>-6.0629789999999996E-3</v>
      </c>
      <c r="CT186" s="2">
        <v>-6.0628019999999999E-3</v>
      </c>
      <c r="CU186" s="2">
        <v>-6.367167E-3</v>
      </c>
      <c r="CV186" s="2">
        <v>-6.6298779999999996E-3</v>
      </c>
      <c r="CW186" s="2"/>
      <c r="CX186" s="2"/>
      <c r="CY186" s="2"/>
      <c r="CZ186" s="2"/>
    </row>
    <row r="187" spans="1:104" x14ac:dyDescent="0.25">
      <c r="A187" s="1">
        <v>41094</v>
      </c>
      <c r="B187" s="4">
        <f t="shared" si="6"/>
        <v>-7.0516734062500037E-3</v>
      </c>
      <c r="C187" s="4">
        <f t="shared" si="7"/>
        <v>-1.159822E-3</v>
      </c>
      <c r="D187" s="4">
        <f t="shared" si="8"/>
        <v>-1.0545617E-2</v>
      </c>
      <c r="E187" s="2">
        <v>-9.2095260000000009E-3</v>
      </c>
      <c r="F187" s="2">
        <v>-9.3875910000000007E-3</v>
      </c>
      <c r="G187" s="2">
        <v>-9.3238650000000006E-3</v>
      </c>
      <c r="H187" s="2">
        <v>-9.1678450000000009E-3</v>
      </c>
      <c r="I187" s="2">
        <v>-9.241951E-3</v>
      </c>
      <c r="J187" s="2">
        <v>-9.3176720000000008E-3</v>
      </c>
      <c r="K187" s="2">
        <v>-9.2643510000000005E-3</v>
      </c>
      <c r="L187" s="2">
        <v>-9.2625820000000001E-3</v>
      </c>
      <c r="M187" s="2">
        <v>-9.4071390000000001E-3</v>
      </c>
      <c r="N187" s="2">
        <v>-9.6512160000000007E-3</v>
      </c>
      <c r="O187" s="2">
        <v>-9.6320079999999992E-3</v>
      </c>
      <c r="P187" s="2">
        <v>-9.6959170000000001E-3</v>
      </c>
      <c r="Q187" s="2">
        <v>-9.8301299999999994E-3</v>
      </c>
      <c r="R187" s="2">
        <v>-9.8737019999999998E-3</v>
      </c>
      <c r="S187" s="2">
        <v>-9.8596910000000003E-3</v>
      </c>
      <c r="T187" s="2">
        <v>-9.8374469999999992E-3</v>
      </c>
      <c r="U187" s="2">
        <v>-9.8531520000000004E-3</v>
      </c>
      <c r="V187" s="2">
        <v>-9.7639319999999995E-3</v>
      </c>
      <c r="W187" s="2">
        <v>-9.8757749999999998E-3</v>
      </c>
      <c r="X187" s="2">
        <v>-9.7954170000000007E-3</v>
      </c>
      <c r="Y187" s="2">
        <v>-9.9760249999999995E-3</v>
      </c>
      <c r="Z187" s="2">
        <v>-1.0059508999999999E-2</v>
      </c>
      <c r="AA187" s="2">
        <v>-1.0115776E-2</v>
      </c>
      <c r="AB187" s="2">
        <v>-1.0086031000000001E-2</v>
      </c>
      <c r="AC187" s="2">
        <v>-9.9599679999999996E-3</v>
      </c>
      <c r="AD187" s="2">
        <v>-8.9285430000000006E-3</v>
      </c>
      <c r="AE187" s="2">
        <v>-9.7777639999999996E-3</v>
      </c>
      <c r="AF187" s="2">
        <v>-1.0458934E-2</v>
      </c>
      <c r="AG187" s="2">
        <v>-1.0450311E-2</v>
      </c>
      <c r="AH187" s="2">
        <v>-1.0532906999999999E-2</v>
      </c>
      <c r="AI187" s="2">
        <v>-1.0474473E-2</v>
      </c>
      <c r="AJ187" s="2">
        <v>-1.0403947E-2</v>
      </c>
      <c r="AK187" s="2">
        <v>-1.0332027000000001E-2</v>
      </c>
      <c r="AL187" s="2">
        <v>-1.0215507E-2</v>
      </c>
      <c r="AM187" s="2">
        <v>-1.0311773999999999E-2</v>
      </c>
      <c r="AN187" s="2">
        <v>-1.0483073000000001E-2</v>
      </c>
      <c r="AO187" s="2">
        <v>-1.0545617E-2</v>
      </c>
      <c r="AP187" s="2">
        <v>-1.048583E-2</v>
      </c>
      <c r="AQ187" s="2">
        <v>-1.0230273E-2</v>
      </c>
      <c r="AR187" s="2">
        <v>-1.0182356E-2</v>
      </c>
      <c r="AS187" s="2">
        <v>-9.8774020000000004E-3</v>
      </c>
      <c r="AT187" s="2">
        <v>-9.5982129999999995E-3</v>
      </c>
      <c r="AU187" s="2">
        <v>-9.7404910000000004E-3</v>
      </c>
      <c r="AV187" s="2">
        <v>-9.5040509999999995E-3</v>
      </c>
      <c r="AW187" s="2">
        <v>-9.3300840000000006E-3</v>
      </c>
      <c r="AX187" s="2">
        <v>-9.0309899999999992E-3</v>
      </c>
      <c r="AY187" s="2">
        <v>-8.7067589999999997E-3</v>
      </c>
      <c r="AZ187" s="2">
        <v>-8.6081019999999994E-3</v>
      </c>
      <c r="BA187" s="2">
        <v>-8.2413639999999993E-3</v>
      </c>
      <c r="BB187" s="2">
        <v>-7.8160629999999998E-3</v>
      </c>
      <c r="BC187" s="2">
        <v>-7.5182809999999999E-3</v>
      </c>
      <c r="BD187" s="2">
        <v>-7.2344339999999997E-3</v>
      </c>
      <c r="BE187" s="2">
        <v>-6.9809759999999998E-3</v>
      </c>
      <c r="BF187" s="2">
        <v>-6.6464009999999997E-3</v>
      </c>
      <c r="BG187" s="2">
        <v>-6.5027059999999996E-3</v>
      </c>
      <c r="BH187" s="2">
        <v>-6.2889019999999999E-3</v>
      </c>
      <c r="BI187" s="2">
        <v>-6.1301949999999997E-3</v>
      </c>
      <c r="BJ187" s="2">
        <v>-5.9366879999999999E-3</v>
      </c>
      <c r="BK187" s="2">
        <v>-5.8781950000000001E-3</v>
      </c>
      <c r="BL187" s="2">
        <v>-5.6520019999999997E-3</v>
      </c>
      <c r="BM187" s="2">
        <v>-5.4694330000000001E-3</v>
      </c>
      <c r="BN187" s="2">
        <v>-5.2100230000000003E-3</v>
      </c>
      <c r="BO187" s="2">
        <v>-5.0305180000000003E-3</v>
      </c>
      <c r="BP187" s="2">
        <v>-4.9197659999999999E-3</v>
      </c>
      <c r="BQ187" s="2">
        <v>-5.0327260000000004E-3</v>
      </c>
      <c r="BR187" s="2">
        <v>-4.7993630000000001E-3</v>
      </c>
      <c r="BS187" s="2">
        <v>-4.4676220000000001E-3</v>
      </c>
      <c r="BT187" s="2">
        <v>-4.332916E-3</v>
      </c>
      <c r="BU187" s="2">
        <v>-3.9767229999999997E-3</v>
      </c>
      <c r="BV187" s="2">
        <v>-3.8155770000000001E-3</v>
      </c>
      <c r="BW187" s="2">
        <v>-3.5642159999999998E-3</v>
      </c>
      <c r="BX187" s="2">
        <v>-3.292779E-3</v>
      </c>
      <c r="BY187" s="2">
        <v>-3.2762170000000001E-3</v>
      </c>
      <c r="BZ187" s="2">
        <v>-3.0527200000000001E-3</v>
      </c>
      <c r="CA187" s="2">
        <v>-2.873198E-3</v>
      </c>
      <c r="CB187" s="2">
        <v>-2.8799670000000002E-3</v>
      </c>
      <c r="CC187" s="2">
        <v>-2.6868119999999998E-3</v>
      </c>
      <c r="CD187" s="2">
        <v>-2.5503850000000001E-3</v>
      </c>
      <c r="CE187" s="2">
        <v>-2.402815E-3</v>
      </c>
      <c r="CF187" s="2">
        <v>-2.2026559999999999E-3</v>
      </c>
      <c r="CG187" s="2">
        <v>-2.1112879999999998E-3</v>
      </c>
      <c r="CH187" s="2">
        <v>-1.8198559999999999E-3</v>
      </c>
      <c r="CI187" s="2">
        <v>-1.5025209999999999E-3</v>
      </c>
      <c r="CJ187" s="2">
        <v>-1.1988319999999999E-3</v>
      </c>
      <c r="CK187" s="2">
        <v>-1.2175689999999999E-3</v>
      </c>
      <c r="CL187" s="2">
        <v>-1.159822E-3</v>
      </c>
      <c r="CM187" s="2">
        <v>-1.2498800000000001E-3</v>
      </c>
      <c r="CN187" s="2">
        <v>-1.5185660000000001E-3</v>
      </c>
      <c r="CO187" s="2">
        <v>-1.9519579999999999E-3</v>
      </c>
      <c r="CP187" s="2">
        <v>-3.0058179999999999E-3</v>
      </c>
      <c r="CQ187" s="2">
        <v>-3.9984520000000004E-3</v>
      </c>
      <c r="CR187" s="2">
        <v>-4.9955989999999999E-3</v>
      </c>
      <c r="CS187" s="2">
        <v>-5.6695620000000004E-3</v>
      </c>
      <c r="CT187" s="2">
        <v>-6.138681E-3</v>
      </c>
      <c r="CU187" s="2">
        <v>-6.3950040000000001E-3</v>
      </c>
      <c r="CV187" s="2">
        <v>-6.7069540000000002E-3</v>
      </c>
      <c r="CW187" s="2"/>
      <c r="CX187" s="2"/>
      <c r="CY187" s="2"/>
      <c r="CZ187" s="2"/>
    </row>
    <row r="188" spans="1:104" x14ac:dyDescent="0.25">
      <c r="A188" s="1">
        <v>41095</v>
      </c>
      <c r="B188" s="4">
        <f t="shared" si="6"/>
        <v>-6.1027807218229184E-4</v>
      </c>
      <c r="C188" s="4">
        <f t="shared" si="7"/>
        <v>1.4269591E-3</v>
      </c>
      <c r="D188" s="4">
        <f t="shared" si="8"/>
        <v>-1.8390259999999999E-3</v>
      </c>
      <c r="E188" s="2">
        <v>-1.5589670000000001E-3</v>
      </c>
      <c r="F188" s="2">
        <v>-1.7451439999999999E-3</v>
      </c>
      <c r="G188" s="2">
        <v>-1.756451E-3</v>
      </c>
      <c r="H188" s="2">
        <v>-1.5546290000000001E-3</v>
      </c>
      <c r="I188" s="2">
        <v>-1.5782470000000001E-3</v>
      </c>
      <c r="J188" s="2">
        <v>-1.17796E-3</v>
      </c>
      <c r="K188" s="2">
        <v>-1.148327E-3</v>
      </c>
      <c r="L188" s="2">
        <v>-1.1037589999999999E-3</v>
      </c>
      <c r="M188" s="2">
        <v>-9.6177800000000005E-4</v>
      </c>
      <c r="N188" s="2">
        <v>-5.9210600000000001E-4</v>
      </c>
      <c r="O188" s="2">
        <v>-6.0780100000000004E-4</v>
      </c>
      <c r="P188" s="2">
        <v>-5.5014699999999996E-4</v>
      </c>
      <c r="Q188" s="2">
        <v>-5.0132799999999999E-4</v>
      </c>
      <c r="R188" s="2">
        <v>-6.8896799999999998E-4</v>
      </c>
      <c r="S188" s="2">
        <v>-7.1524800000000003E-4</v>
      </c>
      <c r="T188" s="2">
        <v>-5.9445600000000004E-4</v>
      </c>
      <c r="U188" s="2">
        <v>-5.5221600000000001E-4</v>
      </c>
      <c r="V188" s="2">
        <v>-4.0473700000000001E-4</v>
      </c>
      <c r="W188" s="2">
        <v>-5.9421099999999998E-4</v>
      </c>
      <c r="X188" s="2">
        <v>-4.0199700000000002E-4</v>
      </c>
      <c r="Y188" s="2">
        <v>-1.25196E-4</v>
      </c>
      <c r="Z188" s="2">
        <v>-5.3026699999999996E-4</v>
      </c>
      <c r="AA188" s="2">
        <v>-4.0854900000000002E-4</v>
      </c>
      <c r="AB188" s="2">
        <v>-1.8374900000000001E-4</v>
      </c>
      <c r="AC188" s="2">
        <v>4.4753421E-6</v>
      </c>
      <c r="AD188" s="2">
        <v>4.7170399999999998E-5</v>
      </c>
      <c r="AE188" s="2">
        <v>4.4505500000000003E-5</v>
      </c>
      <c r="AF188" s="2">
        <v>1.154671E-4</v>
      </c>
      <c r="AG188" s="2">
        <v>1.2758520000000001E-4</v>
      </c>
      <c r="AH188" s="2">
        <v>5.0123600000000002E-5</v>
      </c>
      <c r="AI188" s="2">
        <v>5.2005800000000003E-5</v>
      </c>
      <c r="AJ188" s="2">
        <v>-1.0834499999999999E-4</v>
      </c>
      <c r="AK188" s="2">
        <v>2.003276E-4</v>
      </c>
      <c r="AL188" s="2">
        <v>-1.4054700000000001E-4</v>
      </c>
      <c r="AM188" s="2">
        <v>-1.5125699999999999E-4</v>
      </c>
      <c r="AN188" s="2">
        <v>-2.18505E-4</v>
      </c>
      <c r="AO188" s="2">
        <v>-1.9897599999999999E-4</v>
      </c>
      <c r="AP188" s="2">
        <v>-3.4384599999999997E-4</v>
      </c>
      <c r="AQ188" s="2">
        <v>-1.25E-4</v>
      </c>
      <c r="AR188" s="2">
        <v>3.2207284E-6</v>
      </c>
      <c r="AS188" s="2">
        <v>-1.9163599999999999E-4</v>
      </c>
      <c r="AT188" s="2">
        <v>1.723261E-4</v>
      </c>
      <c r="AU188" s="2">
        <v>4.9826449999999995E-4</v>
      </c>
      <c r="AV188" s="2">
        <v>2.8777069999999999E-4</v>
      </c>
      <c r="AW188" s="2">
        <v>-5.9648000000000002E-5</v>
      </c>
      <c r="AX188" s="2">
        <v>-3.0154999999999998E-5</v>
      </c>
      <c r="AY188" s="2">
        <v>-2.6440900000000001E-4</v>
      </c>
      <c r="AZ188" s="2">
        <v>-2.5840299999999999E-4</v>
      </c>
      <c r="BA188" s="2">
        <v>-2.3107999999999999E-4</v>
      </c>
      <c r="BB188" s="2">
        <v>-4.3973100000000001E-4</v>
      </c>
      <c r="BC188" s="2">
        <v>-5.8267900000000001E-4</v>
      </c>
      <c r="BD188" s="2">
        <v>-3.7297699999999998E-4</v>
      </c>
      <c r="BE188" s="2">
        <v>-4.5241299999999998E-4</v>
      </c>
      <c r="BF188" s="2">
        <v>-7.56155E-4</v>
      </c>
      <c r="BG188" s="2">
        <v>-8.51263E-4</v>
      </c>
      <c r="BH188" s="2">
        <v>-5.8789699999999999E-4</v>
      </c>
      <c r="BI188" s="2">
        <v>-3.3435300000000002E-4</v>
      </c>
      <c r="BJ188" s="2">
        <v>-5.9048300000000005E-4</v>
      </c>
      <c r="BK188" s="2">
        <v>-6.7067899999999998E-4</v>
      </c>
      <c r="BL188" s="2">
        <v>-5.3699100000000001E-4</v>
      </c>
      <c r="BM188" s="2">
        <v>-5.1954699999999998E-4</v>
      </c>
      <c r="BN188" s="2">
        <v>-5.8051200000000004E-4</v>
      </c>
      <c r="BO188" s="2">
        <v>-7.1121300000000004E-4</v>
      </c>
      <c r="BP188" s="2">
        <v>-8.7374000000000002E-4</v>
      </c>
      <c r="BQ188" s="2">
        <v>-6.5867300000000003E-4</v>
      </c>
      <c r="BR188" s="2">
        <v>-8.6237200000000003E-4</v>
      </c>
      <c r="BS188" s="2">
        <v>-1.0215000000000001E-3</v>
      </c>
      <c r="BT188" s="2">
        <v>-8.9984099999999997E-4</v>
      </c>
      <c r="BU188" s="2">
        <v>-7.5330000000000004E-4</v>
      </c>
      <c r="BV188" s="2">
        <v>-8.6764600000000002E-4</v>
      </c>
      <c r="BW188" s="2">
        <v>-1.048663E-3</v>
      </c>
      <c r="BX188" s="2">
        <v>-1.3381580000000001E-3</v>
      </c>
      <c r="BY188" s="2">
        <v>-1.479312E-3</v>
      </c>
      <c r="BZ188" s="2">
        <v>-1.6551529999999999E-3</v>
      </c>
      <c r="CA188" s="2">
        <v>-1.6943940000000001E-3</v>
      </c>
      <c r="CB188" s="2">
        <v>-1.7078E-3</v>
      </c>
      <c r="CC188" s="2">
        <v>-1.7735839999999999E-3</v>
      </c>
      <c r="CD188" s="2">
        <v>-1.8390259999999999E-3</v>
      </c>
      <c r="CE188" s="2">
        <v>-1.6999999999999999E-3</v>
      </c>
      <c r="CF188" s="2">
        <v>-1.6148619999999999E-3</v>
      </c>
      <c r="CG188" s="2">
        <v>-1.745253E-3</v>
      </c>
      <c r="CH188" s="2">
        <v>-1.738421E-3</v>
      </c>
      <c r="CI188" s="2">
        <v>-1.77038E-3</v>
      </c>
      <c r="CJ188" s="2">
        <v>-1.511456E-3</v>
      </c>
      <c r="CK188" s="2">
        <v>-1.6291949999999999E-3</v>
      </c>
      <c r="CL188" s="2">
        <v>-1.6024889999999999E-3</v>
      </c>
      <c r="CM188" s="2">
        <v>-1.3342569999999999E-3</v>
      </c>
      <c r="CN188" s="2">
        <v>-1.0429090000000001E-3</v>
      </c>
      <c r="CO188" s="2">
        <v>-7.6597199999999996E-4</v>
      </c>
      <c r="CP188" s="2">
        <v>-3.2113699999999998E-4</v>
      </c>
      <c r="CQ188" s="2">
        <v>-1.9134E-5</v>
      </c>
      <c r="CR188" s="2">
        <v>5.1977619999999997E-4</v>
      </c>
      <c r="CS188" s="2">
        <v>8.9700860000000002E-4</v>
      </c>
      <c r="CT188" s="2">
        <v>1.2582623999999999E-3</v>
      </c>
      <c r="CU188" s="2">
        <v>1.4269591E-3</v>
      </c>
      <c r="CV188" s="2">
        <v>1.3216212000000001E-3</v>
      </c>
      <c r="CW188" s="2"/>
      <c r="CX188" s="2"/>
      <c r="CY188" s="2"/>
      <c r="CZ188" s="2"/>
    </row>
    <row r="189" spans="1:104" x14ac:dyDescent="0.25">
      <c r="A189" s="1">
        <v>41096</v>
      </c>
      <c r="B189" s="4">
        <f t="shared" si="6"/>
        <v>-2.5655161979166665E-3</v>
      </c>
      <c r="C189" s="4">
        <f t="shared" si="7"/>
        <v>1.2867941E-3</v>
      </c>
      <c r="D189" s="4">
        <f t="shared" si="8"/>
        <v>-4.6172820000000003E-3</v>
      </c>
      <c r="E189" s="2">
        <v>-3.5696980000000001E-3</v>
      </c>
      <c r="F189" s="2">
        <v>-3.1588520000000002E-3</v>
      </c>
      <c r="G189" s="2">
        <v>-2.9788100000000001E-3</v>
      </c>
      <c r="H189" s="2">
        <v>-2.8112469999999998E-3</v>
      </c>
      <c r="I189" s="2">
        <v>-2.86996E-3</v>
      </c>
      <c r="J189" s="2">
        <v>-2.6959850000000001E-3</v>
      </c>
      <c r="K189" s="2">
        <v>-2.0714209999999999E-3</v>
      </c>
      <c r="L189" s="2">
        <v>-1.9960630000000002E-3</v>
      </c>
      <c r="M189" s="2">
        <v>-1.8977740000000001E-3</v>
      </c>
      <c r="N189" s="2">
        <v>-2.0880529999999999E-3</v>
      </c>
      <c r="O189" s="2">
        <v>-1.7211119999999999E-3</v>
      </c>
      <c r="P189" s="2">
        <v>-1.3690600000000001E-3</v>
      </c>
      <c r="Q189" s="2">
        <v>-1.1210879999999999E-3</v>
      </c>
      <c r="R189" s="2">
        <v>-1.0425370000000001E-3</v>
      </c>
      <c r="S189" s="2">
        <v>-9.2244799999999997E-4</v>
      </c>
      <c r="T189" s="2">
        <v>-8.9116300000000005E-4</v>
      </c>
      <c r="U189" s="2">
        <v>-8.0772099999999996E-4</v>
      </c>
      <c r="V189" s="2">
        <v>-7.2799099999999999E-4</v>
      </c>
      <c r="W189" s="2">
        <v>-6.9862199999999998E-4</v>
      </c>
      <c r="X189" s="2">
        <v>-7.92437E-4</v>
      </c>
      <c r="Y189" s="2">
        <v>-5.7235800000000002E-4</v>
      </c>
      <c r="Z189" s="2">
        <v>-3.4440300000000002E-4</v>
      </c>
      <c r="AA189" s="2">
        <v>1.119673E-4</v>
      </c>
      <c r="AB189" s="2">
        <v>3.0676770000000002E-4</v>
      </c>
      <c r="AC189" s="2">
        <v>5.1097589999999997E-4</v>
      </c>
      <c r="AD189" s="2">
        <v>7.1157359999999995E-4</v>
      </c>
      <c r="AE189" s="2">
        <v>1.2124957999999999E-3</v>
      </c>
      <c r="AF189" s="2">
        <v>1.2867941E-3</v>
      </c>
      <c r="AG189" s="2">
        <v>1.0513587000000001E-3</v>
      </c>
      <c r="AH189" s="2">
        <v>7.0434570000000001E-4</v>
      </c>
      <c r="AI189" s="2">
        <v>3.0139119999999999E-4</v>
      </c>
      <c r="AJ189" s="2">
        <v>-1.2113899999999999E-4</v>
      </c>
      <c r="AK189" s="2">
        <v>-1.1143819999999999E-3</v>
      </c>
      <c r="AL189" s="2">
        <v>-1.473095E-3</v>
      </c>
      <c r="AM189" s="2">
        <v>-1.723544E-3</v>
      </c>
      <c r="AN189" s="2">
        <v>-2.237012E-3</v>
      </c>
      <c r="AO189" s="2">
        <v>-2.763415E-3</v>
      </c>
      <c r="AP189" s="2">
        <v>-2.7359979999999999E-3</v>
      </c>
      <c r="AQ189" s="2">
        <v>-3.2831929999999998E-3</v>
      </c>
      <c r="AR189" s="2">
        <v>-3.2688489999999999E-3</v>
      </c>
      <c r="AS189" s="2">
        <v>-3.035945E-3</v>
      </c>
      <c r="AT189" s="2">
        <v>-3.2696689999999998E-3</v>
      </c>
      <c r="AU189" s="2">
        <v>-3.4957180000000001E-3</v>
      </c>
      <c r="AV189" s="2">
        <v>-3.6969289999999998E-3</v>
      </c>
      <c r="AW189" s="2">
        <v>-4.0091809999999997E-3</v>
      </c>
      <c r="AX189" s="2">
        <v>-3.9098520000000001E-3</v>
      </c>
      <c r="AY189" s="2">
        <v>-3.8691089999999999E-3</v>
      </c>
      <c r="AZ189" s="2">
        <v>-4.26465E-3</v>
      </c>
      <c r="BA189" s="2">
        <v>-4.2964229999999997E-3</v>
      </c>
      <c r="BB189" s="2">
        <v>-4.3578979999999998E-3</v>
      </c>
      <c r="BC189" s="2">
        <v>-4.6172820000000003E-3</v>
      </c>
      <c r="BD189" s="2">
        <v>-4.4023949999999999E-3</v>
      </c>
      <c r="BE189" s="2">
        <v>-4.4164490000000002E-3</v>
      </c>
      <c r="BF189" s="2">
        <v>-4.309022E-3</v>
      </c>
      <c r="BG189" s="2">
        <v>-4.0956960000000002E-3</v>
      </c>
      <c r="BH189" s="2">
        <v>-4.1207550000000003E-3</v>
      </c>
      <c r="BI189" s="2">
        <v>-4.0537230000000004E-3</v>
      </c>
      <c r="BJ189" s="2">
        <v>-4.2276589999999999E-3</v>
      </c>
      <c r="BK189" s="2">
        <v>-4.1571129999999996E-3</v>
      </c>
      <c r="BL189" s="2">
        <v>-4.0263640000000002E-3</v>
      </c>
      <c r="BM189" s="2">
        <v>-4.0505560000000003E-3</v>
      </c>
      <c r="BN189" s="2">
        <v>-4.1040030000000002E-3</v>
      </c>
      <c r="BO189" s="2">
        <v>-4.081276E-3</v>
      </c>
      <c r="BP189" s="2">
        <v>-3.98906E-3</v>
      </c>
      <c r="BQ189" s="2">
        <v>-3.877723E-3</v>
      </c>
      <c r="BR189" s="2">
        <v>-3.9303309999999996E-3</v>
      </c>
      <c r="BS189" s="2">
        <v>-4.0094359999999999E-3</v>
      </c>
      <c r="BT189" s="2">
        <v>-3.6856390000000001E-3</v>
      </c>
      <c r="BU189" s="2">
        <v>-3.6272159999999999E-3</v>
      </c>
      <c r="BV189" s="2">
        <v>-3.7560520000000002E-3</v>
      </c>
      <c r="BW189" s="2">
        <v>-3.6276960000000001E-3</v>
      </c>
      <c r="BX189" s="2">
        <v>-3.3785629999999998E-3</v>
      </c>
      <c r="BY189" s="2">
        <v>-3.2754009999999998E-3</v>
      </c>
      <c r="BZ189" s="2">
        <v>-3.3360030000000001E-3</v>
      </c>
      <c r="CA189" s="2">
        <v>-3.1416289999999999E-3</v>
      </c>
      <c r="CB189" s="2">
        <v>-3.1626200000000001E-3</v>
      </c>
      <c r="CC189" s="2">
        <v>-3.1125810000000001E-3</v>
      </c>
      <c r="CD189" s="2">
        <v>-3.0814869999999999E-3</v>
      </c>
      <c r="CE189" s="2">
        <v>-3.1938740000000002E-3</v>
      </c>
      <c r="CF189" s="2">
        <v>-3.1910150000000002E-3</v>
      </c>
      <c r="CG189" s="2">
        <v>-3.0565950000000001E-3</v>
      </c>
      <c r="CH189" s="2">
        <v>-2.854143E-3</v>
      </c>
      <c r="CI189" s="2">
        <v>-2.2239339999999999E-3</v>
      </c>
      <c r="CJ189" s="2">
        <v>-1.8145489999999999E-3</v>
      </c>
      <c r="CK189" s="2">
        <v>-1.885673E-3</v>
      </c>
      <c r="CL189" s="2">
        <v>-2.152625E-3</v>
      </c>
      <c r="CM189" s="2">
        <v>-2.1894789999999998E-3</v>
      </c>
      <c r="CN189" s="2">
        <v>-2.3120889999999998E-3</v>
      </c>
      <c r="CO189" s="2">
        <v>-2.4695910000000001E-3</v>
      </c>
      <c r="CP189" s="2">
        <v>-2.4842409999999999E-3</v>
      </c>
      <c r="CQ189" s="2">
        <v>-2.7640120000000002E-3</v>
      </c>
      <c r="CR189" s="2">
        <v>-2.9586360000000002E-3</v>
      </c>
      <c r="CS189" s="2">
        <v>-3.5172720000000001E-3</v>
      </c>
      <c r="CT189" s="2">
        <v>-3.8557650000000001E-3</v>
      </c>
      <c r="CU189" s="2">
        <v>-3.8380860000000001E-3</v>
      </c>
      <c r="CV189" s="2">
        <v>-3.9971119999999997E-3</v>
      </c>
      <c r="CW189" s="2"/>
      <c r="CX189" s="2"/>
      <c r="CY189" s="2"/>
      <c r="CZ189" s="2"/>
    </row>
    <row r="190" spans="1:104" x14ac:dyDescent="0.25">
      <c r="A190" s="1">
        <v>41097</v>
      </c>
      <c r="B190" s="4">
        <f t="shared" si="6"/>
        <v>-2.215837479166668E-4</v>
      </c>
      <c r="C190" s="4">
        <f t="shared" si="7"/>
        <v>1.30908425E-2</v>
      </c>
      <c r="D190" s="4">
        <f t="shared" si="8"/>
        <v>-6.8703610000000002E-3</v>
      </c>
      <c r="E190" s="2">
        <v>-6.0935370000000004E-3</v>
      </c>
      <c r="F190" s="2">
        <v>-6.2502180000000001E-3</v>
      </c>
      <c r="G190" s="2">
        <v>-6.1035289999999999E-3</v>
      </c>
      <c r="H190" s="2">
        <v>-6.4110390000000003E-3</v>
      </c>
      <c r="I190" s="2">
        <v>-6.7258810000000004E-3</v>
      </c>
      <c r="J190" s="2">
        <v>-6.3756000000000004E-3</v>
      </c>
      <c r="K190" s="2">
        <v>-6.0310800000000003E-3</v>
      </c>
      <c r="L190" s="2">
        <v>-5.9992650000000002E-3</v>
      </c>
      <c r="M190" s="2">
        <v>-5.8450170000000001E-3</v>
      </c>
      <c r="N190" s="2">
        <v>-6.1001470000000002E-3</v>
      </c>
      <c r="O190" s="2">
        <v>-6.1146059999999999E-3</v>
      </c>
      <c r="P190" s="2">
        <v>-5.9077419999999997E-3</v>
      </c>
      <c r="Q190" s="2">
        <v>-6.0121619999999997E-3</v>
      </c>
      <c r="R190" s="2">
        <v>-5.9047199999999996E-3</v>
      </c>
      <c r="S190" s="2">
        <v>-6.0566170000000003E-3</v>
      </c>
      <c r="T190" s="2">
        <v>-6.1467989999999997E-3</v>
      </c>
      <c r="U190" s="2">
        <v>-5.8838279999999998E-3</v>
      </c>
      <c r="V190" s="2">
        <v>-5.9349149999999998E-3</v>
      </c>
      <c r="W190" s="2">
        <v>-5.7210300000000002E-3</v>
      </c>
      <c r="X190" s="2">
        <v>-5.6527239999999996E-3</v>
      </c>
      <c r="Y190" s="2">
        <v>-5.8436460000000001E-3</v>
      </c>
      <c r="Z190" s="2">
        <v>-5.7549410000000004E-3</v>
      </c>
      <c r="AA190" s="2">
        <v>-5.8326150000000002E-3</v>
      </c>
      <c r="AB190" s="2">
        <v>-5.6964490000000001E-3</v>
      </c>
      <c r="AC190" s="2">
        <v>-5.912624E-3</v>
      </c>
      <c r="AD190" s="2">
        <v>-5.8934089999999996E-3</v>
      </c>
      <c r="AE190" s="2">
        <v>-5.6319660000000004E-3</v>
      </c>
      <c r="AF190" s="2">
        <v>-5.1799860000000001E-3</v>
      </c>
      <c r="AG190" s="2">
        <v>-4.9112749999999997E-3</v>
      </c>
      <c r="AH190" s="2">
        <v>-4.435128E-3</v>
      </c>
      <c r="AI190" s="2">
        <v>-3.8560399999999998E-3</v>
      </c>
      <c r="AJ190" s="2">
        <v>-3.5959899999999999E-3</v>
      </c>
      <c r="AK190" s="2">
        <v>-3.1924269999999999E-3</v>
      </c>
      <c r="AL190" s="2">
        <v>-2.9264579999999998E-3</v>
      </c>
      <c r="AM190" s="2">
        <v>-2.7694970000000001E-3</v>
      </c>
      <c r="AN190" s="2">
        <v>-2.993529E-3</v>
      </c>
      <c r="AO190" s="2">
        <v>-3.1914949999999999E-3</v>
      </c>
      <c r="AP190" s="2">
        <v>-3.382562E-3</v>
      </c>
      <c r="AQ190" s="2">
        <v>-3.4606649999999999E-3</v>
      </c>
      <c r="AR190" s="2">
        <v>-3.9712059999999997E-3</v>
      </c>
      <c r="AS190" s="2">
        <v>-4.3384139999999996E-3</v>
      </c>
      <c r="AT190" s="2">
        <v>-4.3740230000000003E-3</v>
      </c>
      <c r="AU190" s="2">
        <v>-4.7579689999999999E-3</v>
      </c>
      <c r="AV190" s="2">
        <v>-5.0763370000000002E-3</v>
      </c>
      <c r="AW190" s="2">
        <v>-5.2641449999999996E-3</v>
      </c>
      <c r="AX190" s="2">
        <v>-5.7078629999999997E-3</v>
      </c>
      <c r="AY190" s="2">
        <v>-6.0072709999999998E-3</v>
      </c>
      <c r="AZ190" s="2">
        <v>-6.2221790000000004E-3</v>
      </c>
      <c r="BA190" s="2">
        <v>-6.3229410000000003E-3</v>
      </c>
      <c r="BB190" s="2">
        <v>-6.6138170000000001E-3</v>
      </c>
      <c r="BC190" s="2">
        <v>-6.8703610000000002E-3</v>
      </c>
      <c r="BD190" s="2">
        <v>-6.7632040000000001E-3</v>
      </c>
      <c r="BE190" s="2">
        <v>-6.597889E-3</v>
      </c>
      <c r="BF190" s="2">
        <v>-6.3146959999999999E-3</v>
      </c>
      <c r="BG190" s="2">
        <v>-6.071491E-3</v>
      </c>
      <c r="BH190" s="2">
        <v>-5.685842E-3</v>
      </c>
      <c r="BI190" s="2">
        <v>-5.2616390000000002E-3</v>
      </c>
      <c r="BJ190" s="2">
        <v>-4.8070980000000001E-3</v>
      </c>
      <c r="BK190" s="2">
        <v>-4.057555E-3</v>
      </c>
      <c r="BL190" s="2">
        <v>-2.8746090000000002E-3</v>
      </c>
      <c r="BM190" s="2">
        <v>-8.2997699999999997E-4</v>
      </c>
      <c r="BN190" s="2">
        <v>8.18672E-4</v>
      </c>
      <c r="BO190" s="2">
        <v>2.8954860000000001E-3</v>
      </c>
      <c r="BP190" s="2">
        <v>3.7723289E-3</v>
      </c>
      <c r="BQ190" s="2">
        <v>5.1452850999999999E-3</v>
      </c>
      <c r="BR190" s="2">
        <v>6.4795835000000003E-3</v>
      </c>
      <c r="BS190" s="2">
        <v>7.6726371E-3</v>
      </c>
      <c r="BT190" s="2">
        <v>8.5187821000000004E-3</v>
      </c>
      <c r="BU190" s="2">
        <v>9.6553290000000007E-3</v>
      </c>
      <c r="BV190" s="2">
        <v>1.08829667E-2</v>
      </c>
      <c r="BW190" s="2">
        <v>1.18157518E-2</v>
      </c>
      <c r="BX190" s="2">
        <v>1.21802636E-2</v>
      </c>
      <c r="BY190" s="2">
        <v>1.25416635E-2</v>
      </c>
      <c r="BZ190" s="2">
        <v>1.30908425E-2</v>
      </c>
      <c r="CA190" s="2">
        <v>1.2876707500000001E-2</v>
      </c>
      <c r="CB190" s="2">
        <v>1.26586506E-2</v>
      </c>
      <c r="CC190" s="2">
        <v>1.2520936E-2</v>
      </c>
      <c r="CD190" s="2">
        <v>1.24821833E-2</v>
      </c>
      <c r="CE190" s="2">
        <v>1.2519916000000001E-2</v>
      </c>
      <c r="CF190" s="2">
        <v>1.18405332E-2</v>
      </c>
      <c r="CG190" s="2">
        <v>1.12461127E-2</v>
      </c>
      <c r="CH190" s="2">
        <v>1.05036326E-2</v>
      </c>
      <c r="CI190" s="2">
        <v>9.6381307000000006E-3</v>
      </c>
      <c r="CJ190" s="2">
        <v>9.0292110000000005E-3</v>
      </c>
      <c r="CK190" s="2">
        <v>8.7258995999999998E-3</v>
      </c>
      <c r="CL190" s="2">
        <v>8.5584052000000008E-3</v>
      </c>
      <c r="CM190" s="2">
        <v>8.1270484999999993E-3</v>
      </c>
      <c r="CN190" s="2">
        <v>7.3331927000000003E-3</v>
      </c>
      <c r="CO190" s="2">
        <v>6.7758000999999998E-3</v>
      </c>
      <c r="CP190" s="2">
        <v>6.4396475999999999E-3</v>
      </c>
      <c r="CQ190" s="2">
        <v>5.9446103E-3</v>
      </c>
      <c r="CR190" s="2">
        <v>5.7300283000000004E-3</v>
      </c>
      <c r="CS190" s="2">
        <v>5.6673610999999997E-3</v>
      </c>
      <c r="CT190" s="2">
        <v>5.3985500000000002E-3</v>
      </c>
      <c r="CU190" s="2">
        <v>5.0766331000000001E-3</v>
      </c>
      <c r="CV190" s="2">
        <v>4.6868622999999996E-3</v>
      </c>
      <c r="CW190" s="2"/>
      <c r="CX190" s="2"/>
      <c r="CY190" s="2"/>
      <c r="CZ190" s="2"/>
    </row>
    <row r="191" spans="1:104" x14ac:dyDescent="0.25">
      <c r="A191" s="1">
        <v>41098</v>
      </c>
      <c r="B191" s="4">
        <f t="shared" si="6"/>
        <v>-5.0266516145833339E-3</v>
      </c>
      <c r="C191" s="4">
        <f t="shared" si="7"/>
        <v>-6.8479800000000003E-4</v>
      </c>
      <c r="D191" s="4">
        <f t="shared" si="8"/>
        <v>-9.1784699999999993E-3</v>
      </c>
      <c r="E191" s="2">
        <v>-6.8479800000000003E-4</v>
      </c>
      <c r="F191" s="2">
        <v>-8.2997599999999996E-4</v>
      </c>
      <c r="G191" s="2">
        <v>-1.1888230000000001E-3</v>
      </c>
      <c r="H191" s="2">
        <v>-1.1619919999999999E-3</v>
      </c>
      <c r="I191" s="2">
        <v>-1.172902E-3</v>
      </c>
      <c r="J191" s="2">
        <v>-1.163152E-3</v>
      </c>
      <c r="K191" s="2">
        <v>-1.404986E-3</v>
      </c>
      <c r="L191" s="2">
        <v>-1.579174E-3</v>
      </c>
      <c r="M191" s="2">
        <v>-1.8268270000000001E-3</v>
      </c>
      <c r="N191" s="2">
        <v>-2.1537420000000002E-3</v>
      </c>
      <c r="O191" s="2">
        <v>-2.2645170000000002E-3</v>
      </c>
      <c r="P191" s="2">
        <v>-2.3569900000000002E-3</v>
      </c>
      <c r="Q191" s="2">
        <v>-2.7822879999999999E-3</v>
      </c>
      <c r="R191" s="2">
        <v>-3.0210649999999999E-3</v>
      </c>
      <c r="S191" s="2">
        <v>-3.0523099999999999E-3</v>
      </c>
      <c r="T191" s="2">
        <v>-3.2445120000000002E-3</v>
      </c>
      <c r="U191" s="2">
        <v>-3.3737350000000001E-3</v>
      </c>
      <c r="V191" s="2">
        <v>-3.5155749999999999E-3</v>
      </c>
      <c r="W191" s="2">
        <v>-3.7930860000000002E-3</v>
      </c>
      <c r="X191" s="2">
        <v>-3.8078690000000002E-3</v>
      </c>
      <c r="Y191" s="2">
        <v>-4.0586809999999997E-3</v>
      </c>
      <c r="Z191" s="2">
        <v>-4.171447E-3</v>
      </c>
      <c r="AA191" s="2">
        <v>-4.1702450000000004E-3</v>
      </c>
      <c r="AB191" s="2">
        <v>-4.0401569999999999E-3</v>
      </c>
      <c r="AC191" s="2">
        <v>-4.3374019999999998E-3</v>
      </c>
      <c r="AD191" s="2">
        <v>-4.5069519999999998E-3</v>
      </c>
      <c r="AE191" s="2">
        <v>-4.1329410000000002E-3</v>
      </c>
      <c r="AF191" s="2">
        <v>-4.0252639999999998E-3</v>
      </c>
      <c r="AG191" s="2">
        <v>-3.6274950000000001E-3</v>
      </c>
      <c r="AH191" s="2">
        <v>-3.0952319999999998E-3</v>
      </c>
      <c r="AI191" s="2">
        <v>-2.9945810000000001E-3</v>
      </c>
      <c r="AJ191" s="2">
        <v>-3.01075E-3</v>
      </c>
      <c r="AK191" s="2">
        <v>-3.0420590000000002E-3</v>
      </c>
      <c r="AL191" s="2">
        <v>-3.243176E-3</v>
      </c>
      <c r="AM191" s="2">
        <v>-3.805812E-3</v>
      </c>
      <c r="AN191" s="2">
        <v>-4.0433650000000002E-3</v>
      </c>
      <c r="AO191" s="2">
        <v>-4.2267889999999999E-3</v>
      </c>
      <c r="AP191" s="2">
        <v>-4.6493089999999999E-3</v>
      </c>
      <c r="AQ191" s="2">
        <v>-4.4923999999999997E-3</v>
      </c>
      <c r="AR191" s="2">
        <v>-4.6282800000000002E-3</v>
      </c>
      <c r="AS191" s="2">
        <v>-4.8741380000000001E-3</v>
      </c>
      <c r="AT191" s="2">
        <v>-5.2796329999999997E-3</v>
      </c>
      <c r="AU191" s="2">
        <v>-5.417519E-3</v>
      </c>
      <c r="AV191" s="2">
        <v>-5.7170429999999998E-3</v>
      </c>
      <c r="AW191" s="2">
        <v>-6.0842730000000003E-3</v>
      </c>
      <c r="AX191" s="2">
        <v>-6.4207609999999997E-3</v>
      </c>
      <c r="AY191" s="2">
        <v>-6.940613E-3</v>
      </c>
      <c r="AZ191" s="2">
        <v>-7.3045699999999998E-3</v>
      </c>
      <c r="BA191" s="2">
        <v>-7.5427890000000003E-3</v>
      </c>
      <c r="BB191" s="2">
        <v>-7.9538170000000002E-3</v>
      </c>
      <c r="BC191" s="2">
        <v>-8.5961119999999995E-3</v>
      </c>
      <c r="BD191" s="2">
        <v>-8.7494489999999994E-3</v>
      </c>
      <c r="BE191" s="2">
        <v>-8.4824089999999998E-3</v>
      </c>
      <c r="BF191" s="2">
        <v>-8.7421789999999992E-3</v>
      </c>
      <c r="BG191" s="2">
        <v>-8.9974700000000005E-3</v>
      </c>
      <c r="BH191" s="2">
        <v>-9.0353389999999999E-3</v>
      </c>
      <c r="BI191" s="2">
        <v>-9.1784699999999993E-3</v>
      </c>
      <c r="BJ191" s="2">
        <v>-9.0774419999999998E-3</v>
      </c>
      <c r="BK191" s="2">
        <v>-9.0227829999999995E-3</v>
      </c>
      <c r="BL191" s="2">
        <v>-8.729512E-3</v>
      </c>
      <c r="BM191" s="2">
        <v>-8.6344339999999999E-3</v>
      </c>
      <c r="BN191" s="2">
        <v>-8.4375630000000004E-3</v>
      </c>
      <c r="BO191" s="2">
        <v>-8.5122779999999999E-3</v>
      </c>
      <c r="BP191" s="2">
        <v>-8.5708669999999994E-3</v>
      </c>
      <c r="BQ191" s="2">
        <v>-8.4475000000000001E-3</v>
      </c>
      <c r="BR191" s="2">
        <v>-8.3348669999999993E-3</v>
      </c>
      <c r="BS191" s="2">
        <v>-8.166352E-3</v>
      </c>
      <c r="BT191" s="2">
        <v>-7.7840399999999999E-3</v>
      </c>
      <c r="BU191" s="2">
        <v>-7.4149309999999996E-3</v>
      </c>
      <c r="BV191" s="2">
        <v>-6.9393279999999998E-3</v>
      </c>
      <c r="BW191" s="2">
        <v>-6.5985180000000003E-3</v>
      </c>
      <c r="BX191" s="2">
        <v>-6.7680500000000003E-3</v>
      </c>
      <c r="BY191" s="2">
        <v>-6.7308890000000003E-3</v>
      </c>
      <c r="BZ191" s="2">
        <v>-6.5872020000000003E-3</v>
      </c>
      <c r="CA191" s="2">
        <v>-6.4179579999999996E-3</v>
      </c>
      <c r="CB191" s="2">
        <v>-5.9244500000000004E-3</v>
      </c>
      <c r="CC191" s="2">
        <v>-5.5168869999999998E-3</v>
      </c>
      <c r="CD191" s="2">
        <v>-5.4114080000000004E-3</v>
      </c>
      <c r="CE191" s="2">
        <v>-5.2513600000000001E-3</v>
      </c>
      <c r="CF191" s="2">
        <v>-4.9594299999999999E-3</v>
      </c>
      <c r="CG191" s="2">
        <v>-4.935488E-3</v>
      </c>
      <c r="CH191" s="2">
        <v>-4.9230489999999997E-3</v>
      </c>
      <c r="CI191" s="2">
        <v>-4.6309860000000001E-3</v>
      </c>
      <c r="CJ191" s="2">
        <v>-4.4973749999999996E-3</v>
      </c>
      <c r="CK191" s="2">
        <v>-4.3757350000000004E-3</v>
      </c>
      <c r="CL191" s="2">
        <v>-4.2832469999999996E-3</v>
      </c>
      <c r="CM191" s="2">
        <v>-4.2329990000000003E-3</v>
      </c>
      <c r="CN191" s="2">
        <v>-4.0611789999999998E-3</v>
      </c>
      <c r="CO191" s="2">
        <v>-4.0552269999999998E-3</v>
      </c>
      <c r="CP191" s="2">
        <v>-3.7079610000000001E-3</v>
      </c>
      <c r="CQ191" s="2">
        <v>-3.5272049999999998E-3</v>
      </c>
      <c r="CR191" s="2">
        <v>-3.6100350000000002E-3</v>
      </c>
      <c r="CS191" s="2">
        <v>-3.8292199999999999E-3</v>
      </c>
      <c r="CT191" s="2">
        <v>-3.9683549999999998E-3</v>
      </c>
      <c r="CU191" s="2">
        <v>-3.9617230000000003E-3</v>
      </c>
      <c r="CV191" s="2">
        <v>-3.7234820000000002E-3</v>
      </c>
      <c r="CW191" s="2"/>
      <c r="CX191" s="2"/>
      <c r="CY191" s="2"/>
      <c r="CZ191" s="2"/>
    </row>
    <row r="192" spans="1:104" x14ac:dyDescent="0.25">
      <c r="A192" s="1">
        <v>41099</v>
      </c>
      <c r="B192" s="4">
        <f t="shared" si="6"/>
        <v>-5.0031635833333327E-3</v>
      </c>
      <c r="C192" s="4">
        <f t="shared" si="7"/>
        <v>-2.3719769999999999E-3</v>
      </c>
      <c r="D192" s="4">
        <f t="shared" si="8"/>
        <v>-7.5640819999999998E-3</v>
      </c>
      <c r="E192" s="2">
        <v>-5.3682729999999998E-3</v>
      </c>
      <c r="F192" s="2">
        <v>-5.5661139999999996E-3</v>
      </c>
      <c r="G192" s="2">
        <v>-5.7247979999999997E-3</v>
      </c>
      <c r="H192" s="2">
        <v>-5.578637E-3</v>
      </c>
      <c r="I192" s="2">
        <v>-5.6029039999999997E-3</v>
      </c>
      <c r="J192" s="2">
        <v>-5.4984099999999996E-3</v>
      </c>
      <c r="K192" s="2">
        <v>-5.5298379999999996E-3</v>
      </c>
      <c r="L192" s="2">
        <v>-5.5323359999999997E-3</v>
      </c>
      <c r="M192" s="2">
        <v>-5.5810779999999997E-3</v>
      </c>
      <c r="N192" s="2">
        <v>-5.5895629999999996E-3</v>
      </c>
      <c r="O192" s="2">
        <v>-5.7700140000000004E-3</v>
      </c>
      <c r="P192" s="2">
        <v>-5.8966790000000002E-3</v>
      </c>
      <c r="Q192" s="2">
        <v>-5.8888869999999998E-3</v>
      </c>
      <c r="R192" s="2">
        <v>-6.0705819999999997E-3</v>
      </c>
      <c r="S192" s="2">
        <v>-6.2159169999999996E-3</v>
      </c>
      <c r="T192" s="2">
        <v>-6.082133E-3</v>
      </c>
      <c r="U192" s="2">
        <v>-6.1274839999999999E-3</v>
      </c>
      <c r="V192" s="2">
        <v>-6.2533529999999997E-3</v>
      </c>
      <c r="W192" s="2">
        <v>-6.1601310000000001E-3</v>
      </c>
      <c r="X192" s="2">
        <v>-5.9765720000000003E-3</v>
      </c>
      <c r="Y192" s="2">
        <v>-6.0987410000000004E-3</v>
      </c>
      <c r="Z192" s="2">
        <v>-6.0154650000000002E-3</v>
      </c>
      <c r="AA192" s="2">
        <v>-5.8292439999999999E-3</v>
      </c>
      <c r="AB192" s="2">
        <v>-5.9292800000000003E-3</v>
      </c>
      <c r="AC192" s="2">
        <v>-6.1297950000000004E-3</v>
      </c>
      <c r="AD192" s="2">
        <v>-5.7156899999999998E-3</v>
      </c>
      <c r="AE192" s="2">
        <v>-5.2852539999999996E-3</v>
      </c>
      <c r="AF192" s="2">
        <v>-4.949597E-3</v>
      </c>
      <c r="AG192" s="2">
        <v>-4.5949459999999999E-3</v>
      </c>
      <c r="AH192" s="2">
        <v>-4.5268280000000001E-3</v>
      </c>
      <c r="AI192" s="2">
        <v>-4.1121090000000001E-3</v>
      </c>
      <c r="AJ192" s="2">
        <v>-3.8193160000000001E-3</v>
      </c>
      <c r="AK192" s="2">
        <v>-3.4833440000000002E-3</v>
      </c>
      <c r="AL192" s="2">
        <v>-3.2656579999999998E-3</v>
      </c>
      <c r="AM192" s="2">
        <v>-3.1828749999999999E-3</v>
      </c>
      <c r="AN192" s="2">
        <v>-3.613289E-3</v>
      </c>
      <c r="AO192" s="2">
        <v>-3.1817099999999999E-3</v>
      </c>
      <c r="AP192" s="2">
        <v>-3.2814139999999999E-3</v>
      </c>
      <c r="AQ192" s="2">
        <v>-3.4734689999999999E-3</v>
      </c>
      <c r="AR192" s="2">
        <v>-3.7346319999999999E-3</v>
      </c>
      <c r="AS192" s="2">
        <v>-3.8996199999999999E-3</v>
      </c>
      <c r="AT192" s="2">
        <v>-3.9529700000000001E-3</v>
      </c>
      <c r="AU192" s="2">
        <v>-3.8730909999999999E-3</v>
      </c>
      <c r="AV192" s="2">
        <v>-4.3672659999999999E-3</v>
      </c>
      <c r="AW192" s="2">
        <v>-4.4003870000000004E-3</v>
      </c>
      <c r="AX192" s="2">
        <v>-4.3816039999999999E-3</v>
      </c>
      <c r="AY192" s="2">
        <v>-4.5778310000000001E-3</v>
      </c>
      <c r="AZ192" s="2">
        <v>-4.8010140000000001E-3</v>
      </c>
      <c r="BA192" s="2">
        <v>-4.9055569999999996E-3</v>
      </c>
      <c r="BB192" s="2">
        <v>-4.8355819999999997E-3</v>
      </c>
      <c r="BC192" s="2">
        <v>-5.0850779999999998E-3</v>
      </c>
      <c r="BD192" s="2">
        <v>-5.133047E-3</v>
      </c>
      <c r="BE192" s="2">
        <v>-4.9602120000000003E-3</v>
      </c>
      <c r="BF192" s="2">
        <v>-5.0387829999999998E-3</v>
      </c>
      <c r="BG192" s="2">
        <v>-4.657057E-3</v>
      </c>
      <c r="BH192" s="2">
        <v>-4.5812810000000004E-3</v>
      </c>
      <c r="BI192" s="2">
        <v>-4.6136809999999997E-3</v>
      </c>
      <c r="BJ192" s="2">
        <v>-4.6976470000000001E-3</v>
      </c>
      <c r="BK192" s="2">
        <v>-5.3292019999999999E-3</v>
      </c>
      <c r="BL192" s="2">
        <v>-5.2999939999999997E-3</v>
      </c>
      <c r="BM192" s="2">
        <v>-5.8814740000000003E-3</v>
      </c>
      <c r="BN192" s="2">
        <v>-6.0226289999999998E-3</v>
      </c>
      <c r="BO192" s="2">
        <v>-6.3288550000000004E-3</v>
      </c>
      <c r="BP192" s="2">
        <v>-6.7535939999999999E-3</v>
      </c>
      <c r="BQ192" s="2">
        <v>-7.0542540000000003E-3</v>
      </c>
      <c r="BR192" s="2">
        <v>-7.3058009999999998E-3</v>
      </c>
      <c r="BS192" s="2">
        <v>-7.407599E-3</v>
      </c>
      <c r="BT192" s="2">
        <v>-7.4828259999999997E-3</v>
      </c>
      <c r="BU192" s="2">
        <v>-7.5640819999999998E-3</v>
      </c>
      <c r="BV192" s="2">
        <v>-7.5603220000000004E-3</v>
      </c>
      <c r="BW192" s="2">
        <v>-7.5404249999999999E-3</v>
      </c>
      <c r="BX192" s="2">
        <v>-7.4147839999999998E-3</v>
      </c>
      <c r="BY192" s="2">
        <v>-7.5595810000000001E-3</v>
      </c>
      <c r="BZ192" s="2">
        <v>-7.1794559999999999E-3</v>
      </c>
      <c r="CA192" s="2">
        <v>-6.3232599999999998E-3</v>
      </c>
      <c r="CB192" s="2">
        <v>-6.3464239999999998E-3</v>
      </c>
      <c r="CC192" s="2">
        <v>-6.1317810000000002E-3</v>
      </c>
      <c r="CD192" s="2">
        <v>-5.7815719999999996E-3</v>
      </c>
      <c r="CE192" s="2">
        <v>-5.1550149999999998E-3</v>
      </c>
      <c r="CF192" s="2">
        <v>-4.3066409999999999E-3</v>
      </c>
      <c r="CG192" s="2">
        <v>-4.0145040000000003E-3</v>
      </c>
      <c r="CH192" s="2">
        <v>-3.9282060000000001E-3</v>
      </c>
      <c r="CI192" s="2">
        <v>-4.1100930000000004E-3</v>
      </c>
      <c r="CJ192" s="2">
        <v>-3.6973230000000002E-3</v>
      </c>
      <c r="CK192" s="2">
        <v>-3.0566009999999999E-3</v>
      </c>
      <c r="CL192" s="2">
        <v>-2.5850529999999999E-3</v>
      </c>
      <c r="CM192" s="2">
        <v>-2.6950730000000001E-3</v>
      </c>
      <c r="CN192" s="2">
        <v>-2.5699770000000002E-3</v>
      </c>
      <c r="CO192" s="2">
        <v>-2.4747269999999999E-3</v>
      </c>
      <c r="CP192" s="2">
        <v>-2.5083029999999999E-3</v>
      </c>
      <c r="CQ192" s="2">
        <v>-2.8045610000000001E-3</v>
      </c>
      <c r="CR192" s="2">
        <v>-2.7472680000000002E-3</v>
      </c>
      <c r="CS192" s="2">
        <v>-2.683908E-3</v>
      </c>
      <c r="CT192" s="2">
        <v>-2.7779549999999999E-3</v>
      </c>
      <c r="CU192" s="2">
        <v>-2.5505369999999999E-3</v>
      </c>
      <c r="CV192" s="2">
        <v>-2.3719769999999999E-3</v>
      </c>
      <c r="CW192" s="2"/>
      <c r="CX192" s="2"/>
      <c r="CY192" s="2"/>
      <c r="CZ192" s="2"/>
    </row>
    <row r="193" spans="1:104" x14ac:dyDescent="0.25">
      <c r="A193" s="1">
        <v>41100</v>
      </c>
      <c r="B193" s="4">
        <f t="shared" si="6"/>
        <v>1.0806654666666666E-3</v>
      </c>
      <c r="C193" s="4">
        <f t="shared" si="7"/>
        <v>4.4183814999999996E-3</v>
      </c>
      <c r="D193" s="4">
        <f t="shared" si="8"/>
        <v>-2.2449470000000002E-3</v>
      </c>
      <c r="E193" s="2">
        <v>7.2414919999999995E-4</v>
      </c>
      <c r="F193" s="2">
        <v>2.513366E-4</v>
      </c>
      <c r="G193" s="2">
        <v>-4.1641300000000003E-4</v>
      </c>
      <c r="H193" s="2">
        <v>-3.8807000000000002E-4</v>
      </c>
      <c r="I193" s="2">
        <v>-8.2105500000000001E-4</v>
      </c>
      <c r="J193" s="2">
        <v>-9.3510100000000003E-4</v>
      </c>
      <c r="K193" s="2">
        <v>-1.4730349999999999E-3</v>
      </c>
      <c r="L193" s="2">
        <v>-1.0847610000000001E-3</v>
      </c>
      <c r="M193" s="2">
        <v>-1.1335119999999999E-3</v>
      </c>
      <c r="N193" s="2">
        <v>-1.4057169999999999E-3</v>
      </c>
      <c r="O193" s="2">
        <v>-1.5607520000000001E-3</v>
      </c>
      <c r="P193" s="2">
        <v>-1.8459259999999999E-3</v>
      </c>
      <c r="Q193" s="2">
        <v>-1.827997E-3</v>
      </c>
      <c r="R193" s="2">
        <v>-1.6772849999999999E-3</v>
      </c>
      <c r="S193" s="2">
        <v>-1.900678E-3</v>
      </c>
      <c r="T193" s="2">
        <v>-1.810575E-3</v>
      </c>
      <c r="U193" s="2">
        <v>-2.1016630000000001E-3</v>
      </c>
      <c r="V193" s="2">
        <v>-2.0329749999999998E-3</v>
      </c>
      <c r="W193" s="2">
        <v>-2.1131420000000001E-3</v>
      </c>
      <c r="X193" s="2">
        <v>-2.080962E-3</v>
      </c>
      <c r="Y193" s="2">
        <v>-2.1939580000000002E-3</v>
      </c>
      <c r="Z193" s="2">
        <v>-2.2449470000000002E-3</v>
      </c>
      <c r="AA193" s="2">
        <v>-1.982387E-3</v>
      </c>
      <c r="AB193" s="2">
        <v>-1.7927010000000001E-3</v>
      </c>
      <c r="AC193" s="2">
        <v>-1.65328E-3</v>
      </c>
      <c r="AD193" s="2">
        <v>-1.680307E-3</v>
      </c>
      <c r="AE193" s="2">
        <v>-1.446805E-3</v>
      </c>
      <c r="AF193" s="2">
        <v>-1.6451040000000001E-3</v>
      </c>
      <c r="AG193" s="2">
        <v>-1.276164E-3</v>
      </c>
      <c r="AH193" s="2">
        <v>-6.0537700000000004E-4</v>
      </c>
      <c r="AI193" s="2">
        <v>-4.0564099999999999E-4</v>
      </c>
      <c r="AJ193" s="2">
        <v>4.1555599999999999E-5</v>
      </c>
      <c r="AK193" s="2">
        <v>6.0658489999999995E-4</v>
      </c>
      <c r="AL193" s="2">
        <v>1.2356724000000001E-3</v>
      </c>
      <c r="AM193" s="2">
        <v>1.4352360999999999E-3</v>
      </c>
      <c r="AN193" s="2">
        <v>1.9585908999999999E-3</v>
      </c>
      <c r="AO193" s="2">
        <v>2.2310838999999999E-3</v>
      </c>
      <c r="AP193" s="2">
        <v>2.2437095000000002E-3</v>
      </c>
      <c r="AQ193" s="2">
        <v>1.9672952E-3</v>
      </c>
      <c r="AR193" s="2">
        <v>2.0846485999999999E-3</v>
      </c>
      <c r="AS193" s="2">
        <v>2.1764135E-3</v>
      </c>
      <c r="AT193" s="2">
        <v>2.3975119E-3</v>
      </c>
      <c r="AU193" s="2">
        <v>2.9105684999999998E-3</v>
      </c>
      <c r="AV193" s="2">
        <v>2.9581712E-3</v>
      </c>
      <c r="AW193" s="2">
        <v>2.9979109999999998E-3</v>
      </c>
      <c r="AX193" s="2">
        <v>2.8715860999999998E-3</v>
      </c>
      <c r="AY193" s="2">
        <v>3.0749814999999998E-3</v>
      </c>
      <c r="AZ193" s="2">
        <v>2.9775164000000001E-3</v>
      </c>
      <c r="BA193" s="2">
        <v>2.8439842E-3</v>
      </c>
      <c r="BB193" s="2">
        <v>2.5767313000000002E-3</v>
      </c>
      <c r="BC193" s="2">
        <v>2.7714642E-3</v>
      </c>
      <c r="BD193" s="2">
        <v>2.2015200999999998E-3</v>
      </c>
      <c r="BE193" s="2">
        <v>1.8796541E-3</v>
      </c>
      <c r="BF193" s="2">
        <v>1.3913659E-3</v>
      </c>
      <c r="BG193" s="2">
        <v>1.4065227999999999E-3</v>
      </c>
      <c r="BH193" s="2">
        <v>1.6446709999999999E-3</v>
      </c>
      <c r="BI193" s="2">
        <v>1.3821027999999999E-3</v>
      </c>
      <c r="BJ193" s="2">
        <v>1.4768017E-3</v>
      </c>
      <c r="BK193" s="2">
        <v>1.4322387E-3</v>
      </c>
      <c r="BL193" s="2">
        <v>1.3808239999999999E-3</v>
      </c>
      <c r="BM193" s="2">
        <v>1.3083693999999999E-3</v>
      </c>
      <c r="BN193" s="2">
        <v>1.5424975E-3</v>
      </c>
      <c r="BO193" s="2">
        <v>1.6277755999999999E-3</v>
      </c>
      <c r="BP193" s="2">
        <v>1.4510577E-3</v>
      </c>
      <c r="BQ193" s="2">
        <v>1.2182412E-3</v>
      </c>
      <c r="BR193" s="2">
        <v>1.1133096E-3</v>
      </c>
      <c r="BS193" s="2">
        <v>9.5445580000000005E-4</v>
      </c>
      <c r="BT193" s="2">
        <v>8.383199E-4</v>
      </c>
      <c r="BU193" s="2">
        <v>8.702696E-4</v>
      </c>
      <c r="BV193" s="2">
        <v>7.9623569999999998E-4</v>
      </c>
      <c r="BW193" s="2">
        <v>8.8111410000000004E-4</v>
      </c>
      <c r="BX193" s="2">
        <v>9.9827750000000006E-4</v>
      </c>
      <c r="BY193" s="2">
        <v>1.1584192E-3</v>
      </c>
      <c r="BZ193" s="2">
        <v>1.7997776E-3</v>
      </c>
      <c r="CA193" s="2">
        <v>2.2122764000000001E-3</v>
      </c>
      <c r="CB193" s="2">
        <v>2.3852433000000001E-3</v>
      </c>
      <c r="CC193" s="2">
        <v>2.7809781E-3</v>
      </c>
      <c r="CD193" s="2">
        <v>2.9625214999999998E-3</v>
      </c>
      <c r="CE193" s="2">
        <v>2.9326998999999999E-3</v>
      </c>
      <c r="CF193" s="2">
        <v>2.7666241000000001E-3</v>
      </c>
      <c r="CG193" s="2">
        <v>2.3144366999999998E-3</v>
      </c>
      <c r="CH193" s="2">
        <v>1.6408879E-3</v>
      </c>
      <c r="CI193" s="2">
        <v>9.7740669999999991E-4</v>
      </c>
      <c r="CJ193" s="2">
        <v>1.2459184000000001E-3</v>
      </c>
      <c r="CK193" s="2">
        <v>3.6923338000000002E-3</v>
      </c>
      <c r="CL193" s="2">
        <v>4.3030947999999998E-3</v>
      </c>
      <c r="CM193" s="2">
        <v>4.4183814999999996E-3</v>
      </c>
      <c r="CN193" s="2">
        <v>4.0469039999999996E-3</v>
      </c>
      <c r="CO193" s="2">
        <v>4.2584618999999997E-3</v>
      </c>
      <c r="CP193" s="2">
        <v>4.2675294999999997E-3</v>
      </c>
      <c r="CQ193" s="2">
        <v>3.9979500000000001E-3</v>
      </c>
      <c r="CR193" s="2">
        <v>4.2754103999999996E-3</v>
      </c>
      <c r="CS193" s="2">
        <v>4.1934540000000001E-3</v>
      </c>
      <c r="CT193" s="2">
        <v>4.1876242000000001E-3</v>
      </c>
      <c r="CU193" s="2">
        <v>3.8709504999999999E-3</v>
      </c>
      <c r="CV193" s="2">
        <v>3.458563E-3</v>
      </c>
      <c r="CW193" s="2"/>
      <c r="CX193" s="2"/>
      <c r="CY193" s="2"/>
      <c r="CZ193" s="2"/>
    </row>
    <row r="194" spans="1:104" x14ac:dyDescent="0.25">
      <c r="A194" s="1">
        <v>41101</v>
      </c>
      <c r="B194" s="4">
        <f t="shared" si="6"/>
        <v>-3.0492808229166668E-3</v>
      </c>
      <c r="C194" s="4">
        <f t="shared" si="7"/>
        <v>-5.5454400000000002E-4</v>
      </c>
      <c r="D194" s="4">
        <f t="shared" si="8"/>
        <v>-5.0658500000000002E-3</v>
      </c>
      <c r="E194" s="2">
        <v>-5.5454400000000002E-4</v>
      </c>
      <c r="F194" s="2">
        <v>-6.7232000000000001E-4</v>
      </c>
      <c r="G194" s="2">
        <v>-6.9928199999999996E-4</v>
      </c>
      <c r="H194" s="2">
        <v>-9.0086699999999997E-4</v>
      </c>
      <c r="I194" s="2">
        <v>-1.2033079999999999E-3</v>
      </c>
      <c r="J194" s="2">
        <v>-1.4253849999999999E-3</v>
      </c>
      <c r="K194" s="2">
        <v>-1.639415E-3</v>
      </c>
      <c r="L194" s="2">
        <v>-1.762956E-3</v>
      </c>
      <c r="M194" s="2">
        <v>-2.3545530000000001E-3</v>
      </c>
      <c r="N194" s="2">
        <v>-2.910106E-3</v>
      </c>
      <c r="O194" s="2">
        <v>-2.7911199999999998E-3</v>
      </c>
      <c r="P194" s="2">
        <v>-2.8230999999999998E-3</v>
      </c>
      <c r="Q194" s="2">
        <v>-4.1895700000000001E-3</v>
      </c>
      <c r="R194" s="2">
        <v>-4.4984200000000004E-3</v>
      </c>
      <c r="S194" s="2">
        <v>-4.5490390000000004E-3</v>
      </c>
      <c r="T194" s="2">
        <v>-4.7084320000000002E-3</v>
      </c>
      <c r="U194" s="2">
        <v>-4.7945080000000003E-3</v>
      </c>
      <c r="V194" s="2">
        <v>-5.0658500000000002E-3</v>
      </c>
      <c r="W194" s="2">
        <v>-5.0268470000000001E-3</v>
      </c>
      <c r="X194" s="2">
        <v>-4.7179209999999999E-3</v>
      </c>
      <c r="Y194" s="2">
        <v>-4.5326560000000004E-3</v>
      </c>
      <c r="Z194" s="2">
        <v>-4.1252600000000004E-3</v>
      </c>
      <c r="AA194" s="2">
        <v>-4.0400899999999997E-3</v>
      </c>
      <c r="AB194" s="2">
        <v>-4.0569270000000001E-3</v>
      </c>
      <c r="AC194" s="2">
        <v>-3.9997950000000004E-3</v>
      </c>
      <c r="AD194" s="2">
        <v>-4.3038160000000002E-3</v>
      </c>
      <c r="AE194" s="2">
        <v>-4.3154639999999998E-3</v>
      </c>
      <c r="AF194" s="2">
        <v>-4.1674950000000002E-3</v>
      </c>
      <c r="AG194" s="2">
        <v>-3.8695000000000001E-3</v>
      </c>
      <c r="AH194" s="2">
        <v>-3.4154680000000001E-3</v>
      </c>
      <c r="AI194" s="2">
        <v>-2.9339919999999999E-3</v>
      </c>
      <c r="AJ194" s="2">
        <v>-2.7152420000000001E-3</v>
      </c>
      <c r="AK194" s="2">
        <v>-2.8451790000000002E-3</v>
      </c>
      <c r="AL194" s="2">
        <v>-2.8489589999999999E-3</v>
      </c>
      <c r="AM194" s="2">
        <v>-2.6007840000000001E-3</v>
      </c>
      <c r="AN194" s="2">
        <v>-2.694133E-3</v>
      </c>
      <c r="AO194" s="2">
        <v>-2.631043E-3</v>
      </c>
      <c r="AP194" s="2">
        <v>-2.5542799999999999E-3</v>
      </c>
      <c r="AQ194" s="2">
        <v>-2.4782089999999999E-3</v>
      </c>
      <c r="AR194" s="2">
        <v>-2.8412620000000002E-3</v>
      </c>
      <c r="AS194" s="2">
        <v>-2.6058449999999999E-3</v>
      </c>
      <c r="AT194" s="2">
        <v>-2.5136669999999998E-3</v>
      </c>
      <c r="AU194" s="2">
        <v>-2.535439E-3</v>
      </c>
      <c r="AV194" s="2">
        <v>-2.3355759999999998E-3</v>
      </c>
      <c r="AW194" s="2">
        <v>-2.381312E-3</v>
      </c>
      <c r="AX194" s="2">
        <v>-2.303336E-3</v>
      </c>
      <c r="AY194" s="2">
        <v>-2.3236020000000001E-3</v>
      </c>
      <c r="AZ194" s="2">
        <v>-2.4030660000000001E-3</v>
      </c>
      <c r="BA194" s="2">
        <v>-2.4084900000000001E-3</v>
      </c>
      <c r="BB194" s="2">
        <v>-2.7064340000000002E-3</v>
      </c>
      <c r="BC194" s="2">
        <v>-2.6685749999999999E-3</v>
      </c>
      <c r="BD194" s="2">
        <v>-2.7398840000000002E-3</v>
      </c>
      <c r="BE194" s="2">
        <v>-3.138633E-3</v>
      </c>
      <c r="BF194" s="2">
        <v>-3.7107350000000002E-3</v>
      </c>
      <c r="BG194" s="2">
        <v>-3.7595549999999999E-3</v>
      </c>
      <c r="BH194" s="2">
        <v>-3.9727790000000001E-3</v>
      </c>
      <c r="BI194" s="2">
        <v>-4.5712399999999999E-3</v>
      </c>
      <c r="BJ194" s="2">
        <v>-3.8066720000000001E-3</v>
      </c>
      <c r="BK194" s="2">
        <v>-3.6889380000000001E-3</v>
      </c>
      <c r="BL194" s="2">
        <v>-3.7194860000000001E-3</v>
      </c>
      <c r="BM194" s="2">
        <v>-3.8662229999999998E-3</v>
      </c>
      <c r="BN194" s="2">
        <v>-4.0986470000000004E-3</v>
      </c>
      <c r="BO194" s="2">
        <v>-4.1299759999999996E-3</v>
      </c>
      <c r="BP194" s="2">
        <v>-4.0194330000000002E-3</v>
      </c>
      <c r="BQ194" s="2">
        <v>-4.2662739999999996E-3</v>
      </c>
      <c r="BR194" s="2">
        <v>-4.4823889999999998E-3</v>
      </c>
      <c r="BS194" s="2">
        <v>-4.6566649999999999E-3</v>
      </c>
      <c r="BT194" s="2">
        <v>-4.5518049999999999E-3</v>
      </c>
      <c r="BU194" s="2">
        <v>-4.6487050000000004E-3</v>
      </c>
      <c r="BV194" s="2">
        <v>-4.0555950000000004E-3</v>
      </c>
      <c r="BW194" s="2">
        <v>-3.892684E-3</v>
      </c>
      <c r="BX194" s="2">
        <v>-3.5372049999999999E-3</v>
      </c>
      <c r="BY194" s="2">
        <v>-3.6044039999999999E-3</v>
      </c>
      <c r="BZ194" s="2">
        <v>-3.5618020000000002E-3</v>
      </c>
      <c r="CA194" s="2">
        <v>-3.3962490000000001E-3</v>
      </c>
      <c r="CB194" s="2">
        <v>-3.151652E-3</v>
      </c>
      <c r="CC194" s="2">
        <v>-3.2026369999999999E-3</v>
      </c>
      <c r="CD194" s="2">
        <v>-3.0868549999999999E-3</v>
      </c>
      <c r="CE194" s="2">
        <v>-3.300599E-3</v>
      </c>
      <c r="CF194" s="2">
        <v>-3.3025720000000001E-3</v>
      </c>
      <c r="CG194" s="2">
        <v>-2.8184170000000001E-3</v>
      </c>
      <c r="CH194" s="2">
        <v>-2.696927E-3</v>
      </c>
      <c r="CI194" s="2">
        <v>-2.5404070000000002E-3</v>
      </c>
      <c r="CJ194" s="2">
        <v>-2.252553E-3</v>
      </c>
      <c r="CK194" s="2">
        <v>-2.0603100000000001E-3</v>
      </c>
      <c r="CL194" s="2">
        <v>-1.932071E-3</v>
      </c>
      <c r="CM194" s="2">
        <v>-1.831081E-3</v>
      </c>
      <c r="CN194" s="2">
        <v>-1.606402E-3</v>
      </c>
      <c r="CO194" s="2">
        <v>-1.528251E-3</v>
      </c>
      <c r="CP194" s="2">
        <v>-1.3922030000000001E-3</v>
      </c>
      <c r="CQ194" s="2">
        <v>-1.2180610000000001E-3</v>
      </c>
      <c r="CR194" s="2">
        <v>-1.2419029999999999E-3</v>
      </c>
      <c r="CS194" s="2">
        <v>-1.5111180000000001E-3</v>
      </c>
      <c r="CT194" s="2">
        <v>-1.670915E-3</v>
      </c>
      <c r="CU194" s="2">
        <v>-1.8146410000000001E-3</v>
      </c>
      <c r="CV194" s="2">
        <v>-2.2529669999999998E-3</v>
      </c>
      <c r="CW194" s="2"/>
      <c r="CX194" s="2"/>
      <c r="CY194" s="2"/>
      <c r="CZ194" s="2"/>
    </row>
    <row r="195" spans="1:104" x14ac:dyDescent="0.25">
      <c r="A195" s="1">
        <v>41102</v>
      </c>
      <c r="B195" s="4">
        <f t="shared" ref="B195:B258" si="9">AVERAGE(E195:CZ195)</f>
        <v>-1.300224733827813E-3</v>
      </c>
      <c r="C195" s="4">
        <f t="shared" ref="C195:C258" si="10">MAX(E195:CZ195)</f>
        <v>9.3456590000000003E-4</v>
      </c>
      <c r="D195" s="4">
        <f t="shared" ref="D195:D258" si="11">MIN(E195:CZ195)</f>
        <v>-4.3519359999999998E-3</v>
      </c>
      <c r="E195" s="2">
        <v>-3.1863E-3</v>
      </c>
      <c r="F195" s="2">
        <v>-3.4945699999999998E-3</v>
      </c>
      <c r="G195" s="2">
        <v>-3.4314010000000002E-3</v>
      </c>
      <c r="H195" s="2">
        <v>-3.3811779999999999E-3</v>
      </c>
      <c r="I195" s="2">
        <v>-3.3135270000000001E-3</v>
      </c>
      <c r="J195" s="2">
        <v>-3.0786849999999998E-3</v>
      </c>
      <c r="K195" s="2">
        <v>-3.181929E-3</v>
      </c>
      <c r="L195" s="2">
        <v>-3.3839579999999998E-3</v>
      </c>
      <c r="M195" s="2">
        <v>-2.9690379999999998E-3</v>
      </c>
      <c r="N195" s="2">
        <v>-2.876979E-3</v>
      </c>
      <c r="O195" s="2">
        <v>-3.0770250000000002E-3</v>
      </c>
      <c r="P195" s="2">
        <v>-2.9808059999999999E-3</v>
      </c>
      <c r="Q195" s="2">
        <v>-3.1822909999999999E-3</v>
      </c>
      <c r="R195" s="2">
        <v>-3.2216699999999998E-3</v>
      </c>
      <c r="S195" s="2">
        <v>-3.0504099999999999E-3</v>
      </c>
      <c r="T195" s="2">
        <v>-3.1016389999999998E-3</v>
      </c>
      <c r="U195" s="2">
        <v>-3.0829799999999999E-3</v>
      </c>
      <c r="V195" s="2">
        <v>-3.1341260000000001E-3</v>
      </c>
      <c r="W195" s="2">
        <v>-3.2760369999999999E-3</v>
      </c>
      <c r="X195" s="2">
        <v>-3.4193610000000001E-3</v>
      </c>
      <c r="Y195" s="2">
        <v>-3.5772970000000001E-3</v>
      </c>
      <c r="Z195" s="2">
        <v>-4.2592960000000001E-3</v>
      </c>
      <c r="AA195" s="2">
        <v>-4.3519359999999998E-3</v>
      </c>
      <c r="AB195" s="2">
        <v>-4.1578500000000003E-3</v>
      </c>
      <c r="AC195" s="2">
        <v>-4.0839250000000004E-3</v>
      </c>
      <c r="AD195" s="2">
        <v>-3.752277E-3</v>
      </c>
      <c r="AE195" s="2">
        <v>-3.9149349999999996E-3</v>
      </c>
      <c r="AF195" s="2">
        <v>-4.0203239999999996E-3</v>
      </c>
      <c r="AG195" s="2">
        <v>-3.9218669999999999E-3</v>
      </c>
      <c r="AH195" s="2">
        <v>-3.5468129999999998E-3</v>
      </c>
      <c r="AI195" s="2">
        <v>-3.176201E-3</v>
      </c>
      <c r="AJ195" s="2">
        <v>-2.523057E-3</v>
      </c>
      <c r="AK195" s="2">
        <v>-1.5644630000000001E-3</v>
      </c>
      <c r="AL195" s="2">
        <v>-1.4318759999999999E-3</v>
      </c>
      <c r="AM195" s="2">
        <v>-1.3401929999999999E-3</v>
      </c>
      <c r="AN195" s="2">
        <v>-1.1705489999999999E-3</v>
      </c>
      <c r="AO195" s="2">
        <v>-8.5368800000000002E-4</v>
      </c>
      <c r="AP195" s="2">
        <v>-2.33697E-4</v>
      </c>
      <c r="AQ195" s="2">
        <v>2.8866280000000002E-4</v>
      </c>
      <c r="AR195" s="2">
        <v>4.6194049999999999E-4</v>
      </c>
      <c r="AS195" s="2">
        <v>7.3272110000000001E-4</v>
      </c>
      <c r="AT195" s="2">
        <v>9.3456590000000003E-4</v>
      </c>
      <c r="AU195" s="2">
        <v>7.6028710000000004E-4</v>
      </c>
      <c r="AV195" s="2">
        <v>8.8965539999999997E-4</v>
      </c>
      <c r="AW195" s="2">
        <v>3.2807380000000002E-4</v>
      </c>
      <c r="AX195" s="2">
        <v>4.6196859999999998E-4</v>
      </c>
      <c r="AY195" s="2">
        <v>5.0707900000000001E-4</v>
      </c>
      <c r="AZ195" s="2">
        <v>3.550103E-4</v>
      </c>
      <c r="BA195" s="2">
        <v>3.946148E-4</v>
      </c>
      <c r="BB195" s="2">
        <v>3.8515199999999999E-4</v>
      </c>
      <c r="BC195" s="2">
        <v>2.1112440000000001E-4</v>
      </c>
      <c r="BD195" s="2">
        <v>3.0030919999999997E-4</v>
      </c>
      <c r="BE195" s="2">
        <v>3.8749640000000001E-4</v>
      </c>
      <c r="BF195" s="2">
        <v>2.4234319999999999E-4</v>
      </c>
      <c r="BG195" s="2">
        <v>-4.4843299999999998E-4</v>
      </c>
      <c r="BH195" s="2">
        <v>6.3408E-5</v>
      </c>
      <c r="BI195" s="2">
        <v>1.014316E-4</v>
      </c>
      <c r="BJ195" s="2">
        <v>9.2646799999999995E-5</v>
      </c>
      <c r="BK195" s="2">
        <v>2.7683099999999999E-5</v>
      </c>
      <c r="BL195" s="2">
        <v>-2.2641800000000001E-4</v>
      </c>
      <c r="BM195" s="2">
        <v>-3.03052E-4</v>
      </c>
      <c r="BN195" s="2">
        <v>-2.38595E-4</v>
      </c>
      <c r="BO195" s="2">
        <v>-2.4063099999999999E-4</v>
      </c>
      <c r="BP195" s="2">
        <v>-1.8097400000000001E-4</v>
      </c>
      <c r="BQ195" s="2">
        <v>-2.6362100000000002E-4</v>
      </c>
      <c r="BR195" s="2">
        <v>-3.1585400000000002E-4</v>
      </c>
      <c r="BS195" s="2">
        <v>-5.3921999999999998E-4</v>
      </c>
      <c r="BT195" s="2">
        <v>-5.7112299999999999E-4</v>
      </c>
      <c r="BU195" s="2">
        <v>-5.1137700000000003E-4</v>
      </c>
      <c r="BV195" s="2">
        <v>-5.5101499999999997E-4</v>
      </c>
      <c r="BW195" s="2">
        <v>-4.1821600000000001E-4</v>
      </c>
      <c r="BX195" s="2">
        <v>-3.9454300000000002E-4</v>
      </c>
      <c r="BY195" s="2">
        <v>-4.29429E-4</v>
      </c>
      <c r="BZ195" s="2">
        <v>-5.4152599999999996E-4</v>
      </c>
      <c r="CA195" s="2">
        <v>-5.7439399999999999E-4</v>
      </c>
      <c r="CB195" s="2">
        <v>-6.35948E-4</v>
      </c>
      <c r="CC195" s="2">
        <v>-6.2098700000000004E-4</v>
      </c>
      <c r="CD195" s="2">
        <v>-5.7568099999999998E-4</v>
      </c>
      <c r="CE195" s="2">
        <v>-7.4367400000000005E-4</v>
      </c>
      <c r="CF195" s="2">
        <v>-8.3035300000000004E-4</v>
      </c>
      <c r="CG195" s="2">
        <v>-9.3735200000000002E-4</v>
      </c>
      <c r="CH195" s="2">
        <v>-7.9870699999999995E-4</v>
      </c>
      <c r="CI195" s="2">
        <v>-4.1376500000000002E-4</v>
      </c>
      <c r="CJ195" s="2">
        <v>-3.9186000000000001E-4</v>
      </c>
      <c r="CK195" s="2">
        <v>-6.1035799999999997E-4</v>
      </c>
      <c r="CL195" s="2">
        <v>-7.7968700000000004E-4</v>
      </c>
      <c r="CM195" s="2">
        <v>-8.7165500000000004E-4</v>
      </c>
      <c r="CN195" s="2">
        <v>-6.5014999999999995E-4</v>
      </c>
      <c r="CO195" s="2">
        <v>-6.8675099999999998E-4</v>
      </c>
      <c r="CP195" s="2">
        <v>-6.7542700000000004E-4</v>
      </c>
      <c r="CQ195" s="2">
        <v>-7.8541000000000006E-5</v>
      </c>
      <c r="CR195" s="2">
        <v>1.728891E-4</v>
      </c>
      <c r="CS195" s="2">
        <v>9.7865253000000001E-7</v>
      </c>
      <c r="CT195" s="2">
        <v>1.3444069999999999E-4</v>
      </c>
      <c r="CU195" s="2">
        <v>8.4434100000000005E-5</v>
      </c>
      <c r="CV195" s="2">
        <v>-3.8702000000000002E-4</v>
      </c>
      <c r="CW195" s="2"/>
      <c r="CX195" s="2"/>
      <c r="CY195" s="2"/>
      <c r="CZ195" s="2"/>
    </row>
    <row r="196" spans="1:104" x14ac:dyDescent="0.25">
      <c r="A196" s="1">
        <v>41103</v>
      </c>
      <c r="B196" s="4">
        <f t="shared" si="9"/>
        <v>-4.5699868854166673E-4</v>
      </c>
      <c r="C196" s="4">
        <f t="shared" si="10"/>
        <v>1.7925338000000001E-3</v>
      </c>
      <c r="D196" s="4">
        <f t="shared" si="11"/>
        <v>-4.0100379999999996E-3</v>
      </c>
      <c r="E196" s="2">
        <v>-2.8610910000000001E-3</v>
      </c>
      <c r="F196" s="2">
        <v>-2.5595269999999998E-3</v>
      </c>
      <c r="G196" s="2">
        <v>-2.7154140000000002E-3</v>
      </c>
      <c r="H196" s="2">
        <v>-2.7034979999999999E-3</v>
      </c>
      <c r="I196" s="2">
        <v>-2.7694400000000002E-3</v>
      </c>
      <c r="J196" s="2">
        <v>-2.5913799999999999E-3</v>
      </c>
      <c r="K196" s="2">
        <v>-2.6204330000000001E-3</v>
      </c>
      <c r="L196" s="2">
        <v>-2.6604150000000002E-3</v>
      </c>
      <c r="M196" s="2">
        <v>-2.646547E-3</v>
      </c>
      <c r="N196" s="2">
        <v>-2.6037949999999999E-3</v>
      </c>
      <c r="O196" s="2">
        <v>-2.4718209999999999E-3</v>
      </c>
      <c r="P196" s="2">
        <v>-2.5635520000000002E-3</v>
      </c>
      <c r="Q196" s="2">
        <v>-2.5962189999999999E-3</v>
      </c>
      <c r="R196" s="2">
        <v>-2.5866550000000002E-3</v>
      </c>
      <c r="S196" s="2">
        <v>-2.7884030000000001E-3</v>
      </c>
      <c r="T196" s="2">
        <v>-3.0731069999999998E-3</v>
      </c>
      <c r="U196" s="2">
        <v>-3.060906E-3</v>
      </c>
      <c r="V196" s="2">
        <v>-2.8968029999999999E-3</v>
      </c>
      <c r="W196" s="2">
        <v>-2.9365659999999998E-3</v>
      </c>
      <c r="X196" s="2">
        <v>-3.0925829999999999E-3</v>
      </c>
      <c r="Y196" s="2">
        <v>-3.0895889999999998E-3</v>
      </c>
      <c r="Z196" s="2">
        <v>-3.0870870000000001E-3</v>
      </c>
      <c r="AA196" s="2">
        <v>-3.069029E-3</v>
      </c>
      <c r="AB196" s="2">
        <v>-3.0212720000000002E-3</v>
      </c>
      <c r="AC196" s="2">
        <v>-3.1533020000000002E-3</v>
      </c>
      <c r="AD196" s="2">
        <v>-4.0100379999999996E-3</v>
      </c>
      <c r="AE196" s="2">
        <v>-3.4123790000000001E-3</v>
      </c>
      <c r="AF196" s="2">
        <v>-3.521714E-3</v>
      </c>
      <c r="AG196" s="2">
        <v>-2.6519120000000002E-3</v>
      </c>
      <c r="AH196" s="2">
        <v>-2.222243E-3</v>
      </c>
      <c r="AI196" s="2">
        <v>-1.8833599999999999E-3</v>
      </c>
      <c r="AJ196" s="2">
        <v>-1.5013909999999999E-3</v>
      </c>
      <c r="AK196" s="2">
        <v>-1.3882949999999999E-3</v>
      </c>
      <c r="AL196" s="2">
        <v>-8.96063E-4</v>
      </c>
      <c r="AM196" s="2">
        <v>-5.4870500000000003E-4</v>
      </c>
      <c r="AN196" s="2">
        <v>-5.3366799999999995E-4</v>
      </c>
      <c r="AO196" s="2">
        <v>-2.5242E-4</v>
      </c>
      <c r="AP196" s="2">
        <v>-3.0827099999999999E-4</v>
      </c>
      <c r="AQ196" s="2">
        <v>-1.3066999999999999E-4</v>
      </c>
      <c r="AR196" s="2">
        <v>-8.0195E-5</v>
      </c>
      <c r="AS196" s="2">
        <v>4.3152699999999998E-5</v>
      </c>
      <c r="AT196" s="2">
        <v>-8.5964000000000006E-5</v>
      </c>
      <c r="AU196" s="2">
        <v>-4.7681299999999998E-4</v>
      </c>
      <c r="AV196" s="2">
        <v>-3.8638000000000002E-4</v>
      </c>
      <c r="AW196" s="2">
        <v>-3.0911799999999999E-4</v>
      </c>
      <c r="AX196" s="2">
        <v>-5.4414399999999999E-4</v>
      </c>
      <c r="AY196" s="2">
        <v>-1.63432E-4</v>
      </c>
      <c r="AZ196" s="2">
        <v>-1.9995700000000001E-4</v>
      </c>
      <c r="BA196" s="2">
        <v>-3.18621E-4</v>
      </c>
      <c r="BB196" s="2">
        <v>-9.0546999999999999E-5</v>
      </c>
      <c r="BC196" s="2">
        <v>-3.2838300000000002E-4</v>
      </c>
      <c r="BD196" s="2">
        <v>-4.6146000000000002E-5</v>
      </c>
      <c r="BE196" s="2">
        <v>1.2541009999999999E-4</v>
      </c>
      <c r="BF196" s="2">
        <v>1.948245E-4</v>
      </c>
      <c r="BG196" s="2">
        <v>3.898811E-4</v>
      </c>
      <c r="BH196" s="2">
        <v>6.3506149999999998E-4</v>
      </c>
      <c r="BI196" s="2">
        <v>6.3293170000000001E-4</v>
      </c>
      <c r="BJ196" s="2">
        <v>8.8075519999999995E-4</v>
      </c>
      <c r="BK196" s="2">
        <v>1.0803745E-3</v>
      </c>
      <c r="BL196" s="2">
        <v>1.2435344000000001E-3</v>
      </c>
      <c r="BM196" s="2">
        <v>1.3506551999999999E-3</v>
      </c>
      <c r="BN196" s="2">
        <v>1.4419188E-3</v>
      </c>
      <c r="BO196" s="2">
        <v>1.3617669E-3</v>
      </c>
      <c r="BP196" s="2">
        <v>1.4734373000000001E-3</v>
      </c>
      <c r="BQ196" s="2">
        <v>1.4492293999999999E-3</v>
      </c>
      <c r="BR196" s="2">
        <v>1.5052514999999999E-3</v>
      </c>
      <c r="BS196" s="2">
        <v>1.137692E-3</v>
      </c>
      <c r="BT196" s="2">
        <v>1.117893E-3</v>
      </c>
      <c r="BU196" s="2">
        <v>1.5472022E-3</v>
      </c>
      <c r="BV196" s="2">
        <v>1.6959506000000001E-3</v>
      </c>
      <c r="BW196" s="2">
        <v>1.790839E-3</v>
      </c>
      <c r="BX196" s="2">
        <v>1.7417423E-3</v>
      </c>
      <c r="BY196" s="2">
        <v>1.7683703999999999E-3</v>
      </c>
      <c r="BZ196" s="2">
        <v>1.6179992E-3</v>
      </c>
      <c r="CA196" s="2">
        <v>1.6375207E-3</v>
      </c>
      <c r="CB196" s="2">
        <v>1.6601601E-3</v>
      </c>
      <c r="CC196" s="2">
        <v>1.6015514E-3</v>
      </c>
      <c r="CD196" s="2">
        <v>1.7176697E-3</v>
      </c>
      <c r="CE196" s="2">
        <v>1.5989348E-3</v>
      </c>
      <c r="CF196" s="2">
        <v>1.5392768000000001E-3</v>
      </c>
      <c r="CG196" s="2">
        <v>1.4600409E-3</v>
      </c>
      <c r="CH196" s="2">
        <v>1.5284283E-3</v>
      </c>
      <c r="CI196" s="2">
        <v>1.7852193000000001E-3</v>
      </c>
      <c r="CJ196" s="2">
        <v>1.7925338000000001E-3</v>
      </c>
      <c r="CK196" s="2">
        <v>1.5786379E-3</v>
      </c>
      <c r="CL196" s="2">
        <v>1.5436632999999999E-3</v>
      </c>
      <c r="CM196" s="2">
        <v>1.2936594999999999E-3</v>
      </c>
      <c r="CN196" s="2">
        <v>1.6633889999999999E-3</v>
      </c>
      <c r="CO196" s="2">
        <v>1.3647118000000001E-3</v>
      </c>
      <c r="CP196" s="2">
        <v>9.6716680000000005E-4</v>
      </c>
      <c r="CQ196" s="2">
        <v>8.7226220000000002E-4</v>
      </c>
      <c r="CR196" s="2">
        <v>9.5889E-4</v>
      </c>
      <c r="CS196" s="2">
        <v>2.050291E-4</v>
      </c>
      <c r="CT196" s="2">
        <v>-7.0265000000000006E-5</v>
      </c>
      <c r="CU196" s="2">
        <v>-1.2993299999999999E-4</v>
      </c>
      <c r="CV196" s="2">
        <v>-1.5703200000000001E-4</v>
      </c>
      <c r="CW196" s="2"/>
      <c r="CX196" s="2"/>
      <c r="CY196" s="2"/>
      <c r="CZ196" s="2"/>
    </row>
    <row r="197" spans="1:104" x14ac:dyDescent="0.25">
      <c r="A197" s="1">
        <v>41104</v>
      </c>
      <c r="B197" s="4">
        <f t="shared" si="9"/>
        <v>-1.0530885041666669E-3</v>
      </c>
      <c r="C197" s="4">
        <f t="shared" si="10"/>
        <v>2.7295561000000002E-3</v>
      </c>
      <c r="D197" s="4">
        <f t="shared" si="11"/>
        <v>-4.9978139999999997E-3</v>
      </c>
      <c r="E197" s="2">
        <v>-4.5187599999999998E-4</v>
      </c>
      <c r="F197" s="2">
        <v>-2.6883400000000002E-4</v>
      </c>
      <c r="G197" s="2">
        <v>-4.4723000000000001E-4</v>
      </c>
      <c r="H197" s="2">
        <v>-8.2421700000000003E-4</v>
      </c>
      <c r="I197" s="2">
        <v>-1.234326E-3</v>
      </c>
      <c r="J197" s="2">
        <v>-1.027067E-3</v>
      </c>
      <c r="K197" s="2">
        <v>-1.058111E-3</v>
      </c>
      <c r="L197" s="2">
        <v>-1.1627510000000001E-3</v>
      </c>
      <c r="M197" s="2">
        <v>-1.302728E-3</v>
      </c>
      <c r="N197" s="2">
        <v>-1.2378420000000001E-3</v>
      </c>
      <c r="O197" s="2">
        <v>-1.4758379999999999E-3</v>
      </c>
      <c r="P197" s="2">
        <v>-1.513564E-3</v>
      </c>
      <c r="Q197" s="2">
        <v>-1.570702E-3</v>
      </c>
      <c r="R197" s="2">
        <v>-1.496282E-3</v>
      </c>
      <c r="S197" s="2">
        <v>-1.420272E-3</v>
      </c>
      <c r="T197" s="2">
        <v>-1.3531140000000001E-3</v>
      </c>
      <c r="U197" s="2">
        <v>-1.5637730000000001E-3</v>
      </c>
      <c r="V197" s="2">
        <v>-1.351372E-3</v>
      </c>
      <c r="W197" s="2">
        <v>-1.9876900000000001E-4</v>
      </c>
      <c r="X197" s="2">
        <v>-3.60174E-4</v>
      </c>
      <c r="Y197" s="2">
        <v>-4.9178399999999999E-4</v>
      </c>
      <c r="Z197" s="2">
        <v>-6.4934499999999996E-4</v>
      </c>
      <c r="AA197" s="2">
        <v>-4.0733399999999997E-4</v>
      </c>
      <c r="AB197" s="2">
        <v>-2.23969E-4</v>
      </c>
      <c r="AC197" s="2">
        <v>-7.1152800000000001E-4</v>
      </c>
      <c r="AD197" s="2">
        <v>-5.5754600000000002E-4</v>
      </c>
      <c r="AE197" s="2">
        <v>4.7889799999999997E-5</v>
      </c>
      <c r="AF197" s="2">
        <v>1.9626410000000001E-4</v>
      </c>
      <c r="AG197" s="2">
        <v>1.8708019999999999E-4</v>
      </c>
      <c r="AH197" s="2">
        <v>5.6437019999999998E-4</v>
      </c>
      <c r="AI197" s="2">
        <v>4.2236219999999998E-4</v>
      </c>
      <c r="AJ197" s="2">
        <v>4.5605150000000002E-4</v>
      </c>
      <c r="AK197" s="2">
        <v>3.1463040000000002E-4</v>
      </c>
      <c r="AL197" s="2">
        <v>4.4720650000000002E-4</v>
      </c>
      <c r="AM197" s="2">
        <v>5.1218970000000005E-4</v>
      </c>
      <c r="AN197" s="2">
        <v>5.4309599999999999E-5</v>
      </c>
      <c r="AO197" s="2">
        <v>-2.2458800000000001E-4</v>
      </c>
      <c r="AP197" s="2">
        <v>-3.4640400000000003E-4</v>
      </c>
      <c r="AQ197" s="2">
        <v>-5.3955599999999995E-4</v>
      </c>
      <c r="AR197" s="2">
        <v>-5.5431899999999995E-4</v>
      </c>
      <c r="AS197" s="2">
        <v>-9.0695800000000003E-4</v>
      </c>
      <c r="AT197" s="2">
        <v>-9.8576999999999996E-4</v>
      </c>
      <c r="AU197" s="2">
        <v>-1.2236720000000001E-3</v>
      </c>
      <c r="AV197" s="2">
        <v>-1.117989E-3</v>
      </c>
      <c r="AW197" s="2">
        <v>-1.3769640000000001E-3</v>
      </c>
      <c r="AX197" s="2">
        <v>-1.344109E-3</v>
      </c>
      <c r="AY197" s="2">
        <v>-1.69342E-3</v>
      </c>
      <c r="AZ197" s="2">
        <v>-1.465182E-3</v>
      </c>
      <c r="BA197" s="2">
        <v>-1.503599E-3</v>
      </c>
      <c r="BB197" s="2">
        <v>-1.57084E-3</v>
      </c>
      <c r="BC197" s="2">
        <v>-1.6045E-3</v>
      </c>
      <c r="BD197" s="2">
        <v>-1.803963E-3</v>
      </c>
      <c r="BE197" s="2">
        <v>-1.9658919999999999E-3</v>
      </c>
      <c r="BF197" s="2">
        <v>-2.114267E-3</v>
      </c>
      <c r="BG197" s="2">
        <v>-2.1216400000000002E-3</v>
      </c>
      <c r="BH197" s="2">
        <v>-2.2652269999999999E-3</v>
      </c>
      <c r="BI197" s="2">
        <v>-2.0453770000000001E-3</v>
      </c>
      <c r="BJ197" s="2">
        <v>-1.9204160000000001E-3</v>
      </c>
      <c r="BK197" s="2">
        <v>-2.1481429999999999E-3</v>
      </c>
      <c r="BL197" s="2">
        <v>-2.1975079999999999E-3</v>
      </c>
      <c r="BM197" s="2">
        <v>-2.2325190000000001E-3</v>
      </c>
      <c r="BN197" s="2">
        <v>-2.1795909999999998E-3</v>
      </c>
      <c r="BO197" s="2">
        <v>-2.3559140000000002E-3</v>
      </c>
      <c r="BP197" s="2">
        <v>-2.6618840000000002E-3</v>
      </c>
      <c r="BQ197" s="2">
        <v>-3.0431880000000001E-3</v>
      </c>
      <c r="BR197" s="2">
        <v>-3.353235E-3</v>
      </c>
      <c r="BS197" s="2">
        <v>-3.6218679999999999E-3</v>
      </c>
      <c r="BT197" s="2">
        <v>-3.7177080000000001E-3</v>
      </c>
      <c r="BU197" s="2">
        <v>-3.8270600000000002E-3</v>
      </c>
      <c r="BV197" s="2">
        <v>-3.944314E-3</v>
      </c>
      <c r="BW197" s="2">
        <v>-4.4043449999999996E-3</v>
      </c>
      <c r="BX197" s="2">
        <v>-4.8687110000000004E-3</v>
      </c>
      <c r="BY197" s="2">
        <v>-4.9978139999999997E-3</v>
      </c>
      <c r="BZ197" s="2">
        <v>-4.6849830000000002E-3</v>
      </c>
      <c r="CA197" s="2">
        <v>-4.4028019999999999E-3</v>
      </c>
      <c r="CB197" s="2">
        <v>-3.8466709999999999E-3</v>
      </c>
      <c r="CC197" s="2">
        <v>-3.6069069999999999E-3</v>
      </c>
      <c r="CD197" s="2">
        <v>-2.380357E-3</v>
      </c>
      <c r="CE197" s="2">
        <v>-1.4974190000000001E-3</v>
      </c>
      <c r="CF197" s="2">
        <v>-1.3082770000000001E-3</v>
      </c>
      <c r="CG197" s="2">
        <v>-8.2155300000000004E-4</v>
      </c>
      <c r="CH197" s="2">
        <v>-4.7966000000000003E-4</v>
      </c>
      <c r="CI197" s="2">
        <v>-5.10762E-4</v>
      </c>
      <c r="CJ197" s="2">
        <v>-1.7002000000000001E-5</v>
      </c>
      <c r="CK197" s="2">
        <v>4.6378670000000002E-4</v>
      </c>
      <c r="CL197" s="2">
        <v>1.3336125E-3</v>
      </c>
      <c r="CM197" s="2">
        <v>1.6588302000000001E-3</v>
      </c>
      <c r="CN197" s="2">
        <v>1.9907146E-3</v>
      </c>
      <c r="CO197" s="2">
        <v>1.8688700999999999E-3</v>
      </c>
      <c r="CP197" s="2">
        <v>2.084102E-3</v>
      </c>
      <c r="CQ197" s="2">
        <v>2.1509673999999999E-3</v>
      </c>
      <c r="CR197" s="2">
        <v>2.1391308999999998E-3</v>
      </c>
      <c r="CS197" s="2">
        <v>2.4728891999999999E-3</v>
      </c>
      <c r="CT197" s="2">
        <v>2.3760558E-3</v>
      </c>
      <c r="CU197" s="2">
        <v>2.5978288999999998E-3</v>
      </c>
      <c r="CV197" s="2">
        <v>2.7295561000000002E-3</v>
      </c>
      <c r="CW197" s="2"/>
      <c r="CX197" s="2"/>
      <c r="CY197" s="2"/>
      <c r="CZ197" s="2"/>
    </row>
    <row r="198" spans="1:104" x14ac:dyDescent="0.25">
      <c r="A198" s="1">
        <v>41105</v>
      </c>
      <c r="B198" s="4">
        <f t="shared" si="9"/>
        <v>2.4746240625000001E-5</v>
      </c>
      <c r="C198" s="4">
        <f t="shared" si="10"/>
        <v>1.5228952000000001E-3</v>
      </c>
      <c r="D198" s="4">
        <f t="shared" si="11"/>
        <v>-1.867814E-3</v>
      </c>
      <c r="E198" s="2">
        <v>6.6379570000000003E-4</v>
      </c>
      <c r="F198" s="2">
        <v>7.636416E-4</v>
      </c>
      <c r="G198" s="2">
        <v>6.145422E-4</v>
      </c>
      <c r="H198" s="2">
        <v>3.8860320000000002E-4</v>
      </c>
      <c r="I198" s="2">
        <v>3.5492480000000001E-4</v>
      </c>
      <c r="J198" s="2">
        <v>4.27277E-4</v>
      </c>
      <c r="K198" s="2">
        <v>2.3805500000000001E-4</v>
      </c>
      <c r="L198" s="2">
        <v>3.71295E-4</v>
      </c>
      <c r="M198" s="2">
        <v>4.1431120000000001E-4</v>
      </c>
      <c r="N198" s="2">
        <v>1.746691E-4</v>
      </c>
      <c r="O198" s="2">
        <v>1.8057260000000001E-4</v>
      </c>
      <c r="P198" s="2">
        <v>-4.3726000000000001E-5</v>
      </c>
      <c r="Q198" s="2">
        <v>-1.4394E-5</v>
      </c>
      <c r="R198" s="2">
        <v>-1.65458E-4</v>
      </c>
      <c r="S198" s="2">
        <v>-3.82164E-4</v>
      </c>
      <c r="T198" s="2">
        <v>-4.7857999999999999E-4</v>
      </c>
      <c r="U198" s="2">
        <v>-3.9898499999999998E-4</v>
      </c>
      <c r="V198" s="2">
        <v>-3.2509900000000003E-4</v>
      </c>
      <c r="W198" s="2">
        <v>-2.9133400000000003E-4</v>
      </c>
      <c r="X198" s="2">
        <v>-2.5761499999999999E-4</v>
      </c>
      <c r="Y198" s="2">
        <v>-4.43549E-4</v>
      </c>
      <c r="Z198" s="2">
        <v>-2.6278899999999998E-4</v>
      </c>
      <c r="AA198" s="2">
        <v>-1.93232E-4</v>
      </c>
      <c r="AB198" s="2">
        <v>8.9077000000000001E-5</v>
      </c>
      <c r="AC198" s="2">
        <v>-3.4900799999999999E-4</v>
      </c>
      <c r="AD198" s="2">
        <v>-5.26896E-4</v>
      </c>
      <c r="AE198" s="2">
        <v>-3.3847999999999998E-5</v>
      </c>
      <c r="AF198" s="2">
        <v>1.6846440000000001E-4</v>
      </c>
      <c r="AG198" s="2">
        <v>4.5309039999999999E-4</v>
      </c>
      <c r="AH198" s="2">
        <v>4.3830609999999999E-4</v>
      </c>
      <c r="AI198" s="2">
        <v>5.7522490000000003E-4</v>
      </c>
      <c r="AJ198" s="2">
        <v>6.1506440000000005E-4</v>
      </c>
      <c r="AK198" s="2">
        <v>5.9026179999999997E-4</v>
      </c>
      <c r="AL198" s="2">
        <v>5.1586380000000003E-4</v>
      </c>
      <c r="AM198" s="2">
        <v>1.0998659000000001E-3</v>
      </c>
      <c r="AN198" s="2">
        <v>1.2241891999999999E-3</v>
      </c>
      <c r="AO198" s="2">
        <v>9.2827960000000005E-4</v>
      </c>
      <c r="AP198" s="2">
        <v>9.2701220000000002E-4</v>
      </c>
      <c r="AQ198" s="2">
        <v>1.0967272000000001E-3</v>
      </c>
      <c r="AR198" s="2">
        <v>1.2833212999999999E-3</v>
      </c>
      <c r="AS198" s="2">
        <v>1.4552677999999999E-3</v>
      </c>
      <c r="AT198" s="2">
        <v>1.5228952000000001E-3</v>
      </c>
      <c r="AU198" s="2">
        <v>1.436664E-3</v>
      </c>
      <c r="AV198" s="2">
        <v>1.0978234000000001E-3</v>
      </c>
      <c r="AW198" s="2">
        <v>1.0236933000000001E-3</v>
      </c>
      <c r="AX198" s="2">
        <v>1.0096043E-3</v>
      </c>
      <c r="AY198" s="2">
        <v>5.7747359999999999E-4</v>
      </c>
      <c r="AZ198" s="2">
        <v>1.5499240000000001E-4</v>
      </c>
      <c r="BA198" s="2">
        <v>-1.32877E-4</v>
      </c>
      <c r="BB198" s="2">
        <v>-2.95815E-4</v>
      </c>
      <c r="BC198" s="2">
        <v>-5.1250999999999998E-4</v>
      </c>
      <c r="BD198" s="2">
        <v>-3.1435399999999998E-4</v>
      </c>
      <c r="BE198" s="2">
        <v>-2.0997400000000001E-4</v>
      </c>
      <c r="BF198" s="2">
        <v>2.09447E-4</v>
      </c>
      <c r="BG198" s="2">
        <v>3.4472760000000001E-4</v>
      </c>
      <c r="BH198" s="2">
        <v>6.0603860000000003E-4</v>
      </c>
      <c r="BI198" s="2">
        <v>6.533439E-4</v>
      </c>
      <c r="BJ198" s="2">
        <v>4.979661E-4</v>
      </c>
      <c r="BK198" s="2">
        <v>3.1139950000000003E-4</v>
      </c>
      <c r="BL198" s="2">
        <v>5.6555769999999997E-4</v>
      </c>
      <c r="BM198" s="2">
        <v>2.6889200000000001E-4</v>
      </c>
      <c r="BN198" s="2">
        <v>2.481637E-4</v>
      </c>
      <c r="BO198" s="2">
        <v>-1.2693E-5</v>
      </c>
      <c r="BP198" s="2">
        <v>-3.5848299999999999E-4</v>
      </c>
      <c r="BQ198" s="2">
        <v>-7.3894499999999997E-4</v>
      </c>
      <c r="BR198" s="2">
        <v>-1.10311E-3</v>
      </c>
      <c r="BS198" s="2">
        <v>-1.5171379999999999E-3</v>
      </c>
      <c r="BT198" s="2">
        <v>-1.522825E-3</v>
      </c>
      <c r="BU198" s="2">
        <v>-1.7593280000000001E-3</v>
      </c>
      <c r="BV198" s="2">
        <v>-1.7486050000000001E-3</v>
      </c>
      <c r="BW198" s="2">
        <v>-1.6798290000000001E-3</v>
      </c>
      <c r="BX198" s="2">
        <v>-1.849584E-3</v>
      </c>
      <c r="BY198" s="2">
        <v>-1.806474E-3</v>
      </c>
      <c r="BZ198" s="2">
        <v>-1.867814E-3</v>
      </c>
      <c r="CA198" s="2">
        <v>-1.3781139999999999E-3</v>
      </c>
      <c r="CB198" s="2">
        <v>-1.2805620000000001E-3</v>
      </c>
      <c r="CC198" s="2">
        <v>-1.4038950000000001E-3</v>
      </c>
      <c r="CD198" s="2">
        <v>-1.1708790000000001E-3</v>
      </c>
      <c r="CE198" s="2">
        <v>-6.4665600000000001E-4</v>
      </c>
      <c r="CF198" s="2">
        <v>-7.8027599999999999E-4</v>
      </c>
      <c r="CG198" s="2">
        <v>-4.7259299999999999E-4</v>
      </c>
      <c r="CH198" s="2">
        <v>-2.6884700000000001E-4</v>
      </c>
      <c r="CI198" s="2">
        <v>-1.22197E-4</v>
      </c>
      <c r="CJ198" s="2">
        <v>-7.6419000000000001E-5</v>
      </c>
      <c r="CK198" s="2">
        <v>-5.5127999999999998E-5</v>
      </c>
      <c r="CL198" s="2">
        <v>6.4994300000000002E-5</v>
      </c>
      <c r="CM198" s="2">
        <v>1.312002E-4</v>
      </c>
      <c r="CN198" s="2">
        <v>2.228117E-4</v>
      </c>
      <c r="CO198" s="2">
        <v>1.9975209999999999E-4</v>
      </c>
      <c r="CP198" s="2">
        <v>2.894347E-4</v>
      </c>
      <c r="CQ198" s="2">
        <v>4.2900929999999999E-4</v>
      </c>
      <c r="CR198" s="2">
        <v>4.5096429999999998E-4</v>
      </c>
      <c r="CS198" s="2">
        <v>5.7740319999999995E-4</v>
      </c>
      <c r="CT198" s="2">
        <v>9.1944710000000003E-4</v>
      </c>
      <c r="CU198" s="2">
        <v>1.0028974999999999E-3</v>
      </c>
      <c r="CV198" s="2">
        <v>7.5993999999999996E-4</v>
      </c>
      <c r="CW198" s="2"/>
      <c r="CX198" s="2"/>
      <c r="CY198" s="2"/>
      <c r="CZ198" s="2"/>
    </row>
    <row r="199" spans="1:104" x14ac:dyDescent="0.25">
      <c r="A199" s="1">
        <v>41106</v>
      </c>
      <c r="B199" s="4">
        <f t="shared" si="9"/>
        <v>5.1861689014687489E-4</v>
      </c>
      <c r="C199" s="4">
        <f t="shared" si="10"/>
        <v>2.5273043999999999E-3</v>
      </c>
      <c r="D199" s="4">
        <f t="shared" si="11"/>
        <v>-1.086704E-3</v>
      </c>
      <c r="E199" s="2">
        <v>2.5273043999999999E-3</v>
      </c>
      <c r="F199" s="2">
        <v>2.3095282E-3</v>
      </c>
      <c r="G199" s="2">
        <v>2.1828129E-3</v>
      </c>
      <c r="H199" s="2">
        <v>2.1761760000000002E-3</v>
      </c>
      <c r="I199" s="2">
        <v>1.7406349999999999E-3</v>
      </c>
      <c r="J199" s="2">
        <v>1.4897867999999999E-3</v>
      </c>
      <c r="K199" s="2">
        <v>1.0240276E-3</v>
      </c>
      <c r="L199" s="2">
        <v>9.0124089999999997E-4</v>
      </c>
      <c r="M199" s="2">
        <v>7.6181440000000001E-4</v>
      </c>
      <c r="N199" s="2">
        <v>6.8235859999999998E-4</v>
      </c>
      <c r="O199" s="2">
        <v>6.8164530000000003E-4</v>
      </c>
      <c r="P199" s="2">
        <v>4.6757789999999998E-4</v>
      </c>
      <c r="Q199" s="2">
        <v>1.465413E-4</v>
      </c>
      <c r="R199" s="2">
        <v>2.9475999999999998E-4</v>
      </c>
      <c r="S199" s="2">
        <v>1.135886E-4</v>
      </c>
      <c r="T199" s="2">
        <v>6.49346E-5</v>
      </c>
      <c r="U199" s="2">
        <v>1.5018550000000001E-4</v>
      </c>
      <c r="V199" s="2">
        <v>1.91425E-4</v>
      </c>
      <c r="W199" s="2">
        <v>9.72567E-5</v>
      </c>
      <c r="X199" s="2">
        <v>8.5533270000000001E-4</v>
      </c>
      <c r="Y199" s="2">
        <v>8.4254519999999995E-4</v>
      </c>
      <c r="Z199" s="2">
        <v>7.4749739999999999E-4</v>
      </c>
      <c r="AA199" s="2">
        <v>3.4253149999999998E-4</v>
      </c>
      <c r="AB199" s="2">
        <v>4.5218640000000001E-4</v>
      </c>
      <c r="AC199" s="2">
        <v>4.286127E-4</v>
      </c>
      <c r="AD199" s="2">
        <v>4.6893409999999999E-4</v>
      </c>
      <c r="AE199" s="2">
        <v>1.0199038E-3</v>
      </c>
      <c r="AF199" s="2">
        <v>1.5547553E-3</v>
      </c>
      <c r="AG199" s="2">
        <v>1.6367559E-3</v>
      </c>
      <c r="AH199" s="2">
        <v>1.6118953E-3</v>
      </c>
      <c r="AI199" s="2">
        <v>1.4614408999999999E-3</v>
      </c>
      <c r="AJ199" s="2">
        <v>1.4641871000000001E-3</v>
      </c>
      <c r="AK199" s="2">
        <v>1.3365472000000001E-3</v>
      </c>
      <c r="AL199" s="2">
        <v>1.2633745E-3</v>
      </c>
      <c r="AM199" s="2">
        <v>1.2855093999999999E-3</v>
      </c>
      <c r="AN199" s="2">
        <v>1.1271661E-3</v>
      </c>
      <c r="AO199" s="2">
        <v>1.4554073E-3</v>
      </c>
      <c r="AP199" s="2">
        <v>1.2847213000000001E-3</v>
      </c>
      <c r="AQ199" s="2">
        <v>1.4552901E-3</v>
      </c>
      <c r="AR199" s="2">
        <v>1.0483404E-3</v>
      </c>
      <c r="AS199" s="2">
        <v>1.0767047E-3</v>
      </c>
      <c r="AT199" s="2">
        <v>1.0428733E-3</v>
      </c>
      <c r="AU199" s="2">
        <v>9.6154080000000004E-4</v>
      </c>
      <c r="AV199" s="2">
        <v>8.0191469999999995E-4</v>
      </c>
      <c r="AW199" s="2">
        <v>6.2814879999999998E-4</v>
      </c>
      <c r="AX199" s="2">
        <v>6.4407180000000002E-4</v>
      </c>
      <c r="AY199" s="2">
        <v>8.5611940000000005E-4</v>
      </c>
      <c r="AZ199" s="2">
        <v>8.3775509999999996E-4</v>
      </c>
      <c r="BA199" s="2">
        <v>5.3317420000000004E-4</v>
      </c>
      <c r="BB199" s="2">
        <v>6.5586590000000003E-4</v>
      </c>
      <c r="BC199" s="2">
        <v>5.33341E-4</v>
      </c>
      <c r="BD199" s="2">
        <v>5.1242720000000005E-4</v>
      </c>
      <c r="BE199" s="2">
        <v>5.9528390000000004E-4</v>
      </c>
      <c r="BF199" s="2">
        <v>2.7779719E-6</v>
      </c>
      <c r="BG199" s="2">
        <v>-2.7397899999999999E-4</v>
      </c>
      <c r="BH199" s="2">
        <v>-1.81096E-4</v>
      </c>
      <c r="BI199" s="2">
        <v>-3.9351000000000002E-4</v>
      </c>
      <c r="BJ199" s="2">
        <v>-3.9419900000000003E-4</v>
      </c>
      <c r="BK199" s="2">
        <v>-4.0533300000000002E-4</v>
      </c>
      <c r="BL199" s="2">
        <v>-4.4052499999999999E-4</v>
      </c>
      <c r="BM199" s="2">
        <v>-4.0621400000000001E-4</v>
      </c>
      <c r="BN199" s="2">
        <v>-1.086704E-3</v>
      </c>
      <c r="BO199" s="2">
        <v>-8.08426E-4</v>
      </c>
      <c r="BP199" s="2">
        <v>-7.1436600000000002E-4</v>
      </c>
      <c r="BQ199" s="2">
        <v>-9.5073300000000005E-4</v>
      </c>
      <c r="BR199" s="2">
        <v>-6.8786699999999999E-4</v>
      </c>
      <c r="BS199" s="2">
        <v>-4.2915899999999997E-4</v>
      </c>
      <c r="BT199" s="2">
        <v>-2.8117700000000002E-4</v>
      </c>
      <c r="BU199" s="2">
        <v>-2.36455E-4</v>
      </c>
      <c r="BV199" s="2">
        <v>-2.11719E-4</v>
      </c>
      <c r="BW199" s="2">
        <v>-8.3907019999999996E-6</v>
      </c>
      <c r="BX199" s="2">
        <v>2.5281827000000001E-6</v>
      </c>
      <c r="BY199" s="2">
        <v>5.17388E-5</v>
      </c>
      <c r="BZ199" s="2">
        <v>3.0179689999999999E-4</v>
      </c>
      <c r="CA199" s="2">
        <v>9.5572750000000003E-4</v>
      </c>
      <c r="CB199" s="2">
        <v>8.6799350000000002E-4</v>
      </c>
      <c r="CC199" s="2">
        <v>1.1006892E-3</v>
      </c>
      <c r="CD199" s="2">
        <v>8.5036170000000002E-4</v>
      </c>
      <c r="CE199" s="2">
        <v>6.7171189999999995E-4</v>
      </c>
      <c r="CF199" s="2">
        <v>7.5783950000000001E-4</v>
      </c>
      <c r="CG199" s="2">
        <v>7.86832E-4</v>
      </c>
      <c r="CH199" s="2">
        <v>7.7990939999999999E-4</v>
      </c>
      <c r="CI199" s="2">
        <v>4.5101370000000002E-4</v>
      </c>
      <c r="CJ199" s="2">
        <v>1.337806E-4</v>
      </c>
      <c r="CK199" s="2">
        <v>2.5254960000000001E-4</v>
      </c>
      <c r="CL199" s="2">
        <v>2.8712330000000002E-4</v>
      </c>
      <c r="CM199" s="2">
        <v>2.4516579999999999E-4</v>
      </c>
      <c r="CN199" s="2">
        <v>-8.4789850000000003E-7</v>
      </c>
      <c r="CO199" s="2">
        <v>4.0179210000000003E-4</v>
      </c>
      <c r="CP199" s="2">
        <v>4.5618420000000001E-4</v>
      </c>
      <c r="CQ199" s="2">
        <v>1.3863809999999999E-4</v>
      </c>
      <c r="CR199" s="2">
        <v>-2.32628E-4</v>
      </c>
      <c r="CS199" s="2">
        <v>-2.6293900000000001E-4</v>
      </c>
      <c r="CT199" s="2">
        <v>-4.3449999999999999E-4</v>
      </c>
      <c r="CU199" s="2">
        <v>-7.2318700000000003E-4</v>
      </c>
      <c r="CV199" s="2">
        <v>-9.7073299999999999E-4</v>
      </c>
      <c r="CW199" s="2"/>
      <c r="CX199" s="2"/>
      <c r="CY199" s="2"/>
      <c r="CZ199" s="2"/>
    </row>
    <row r="200" spans="1:104" x14ac:dyDescent="0.25">
      <c r="A200" s="1">
        <v>41107</v>
      </c>
      <c r="B200" s="4">
        <f t="shared" si="9"/>
        <v>-4.2536491041666675E-3</v>
      </c>
      <c r="C200" s="4">
        <f t="shared" si="10"/>
        <v>-2.623705E-3</v>
      </c>
      <c r="D200" s="4">
        <f t="shared" si="11"/>
        <v>-5.8714769999999999E-3</v>
      </c>
      <c r="E200" s="2">
        <v>-3.9701169999999996E-3</v>
      </c>
      <c r="F200" s="2">
        <v>-4.0439179999999996E-3</v>
      </c>
      <c r="G200" s="2">
        <v>-4.3848840000000004E-3</v>
      </c>
      <c r="H200" s="2">
        <v>-4.4527339999999999E-3</v>
      </c>
      <c r="I200" s="2">
        <v>-4.7235020000000001E-3</v>
      </c>
      <c r="J200" s="2">
        <v>-5.1928829999999997E-3</v>
      </c>
      <c r="K200" s="2">
        <v>-5.3726080000000001E-3</v>
      </c>
      <c r="L200" s="2">
        <v>-5.3612299999999998E-3</v>
      </c>
      <c r="M200" s="2">
        <v>-5.5196960000000002E-3</v>
      </c>
      <c r="N200" s="2">
        <v>-5.4062839999999999E-3</v>
      </c>
      <c r="O200" s="2">
        <v>-5.5267550000000004E-3</v>
      </c>
      <c r="P200" s="2">
        <v>-5.8714769999999999E-3</v>
      </c>
      <c r="Q200" s="2">
        <v>-5.7453879999999997E-3</v>
      </c>
      <c r="R200" s="2">
        <v>-5.2658369999999998E-3</v>
      </c>
      <c r="S200" s="2">
        <v>-5.0295779999999998E-3</v>
      </c>
      <c r="T200" s="2">
        <v>-4.9558040000000003E-3</v>
      </c>
      <c r="U200" s="2">
        <v>-4.9980320000000003E-3</v>
      </c>
      <c r="V200" s="2">
        <v>-4.9926459999999999E-3</v>
      </c>
      <c r="W200" s="2">
        <v>-4.9279090000000003E-3</v>
      </c>
      <c r="X200" s="2">
        <v>-4.635765E-3</v>
      </c>
      <c r="Y200" s="2">
        <v>-4.363479E-3</v>
      </c>
      <c r="Z200" s="2">
        <v>-4.3844019999999999E-3</v>
      </c>
      <c r="AA200" s="2">
        <v>-4.4315600000000002E-3</v>
      </c>
      <c r="AB200" s="2">
        <v>-4.3859900000000002E-3</v>
      </c>
      <c r="AC200" s="2">
        <v>-4.1583039999999998E-3</v>
      </c>
      <c r="AD200" s="2">
        <v>-3.7647760000000001E-3</v>
      </c>
      <c r="AE200" s="2">
        <v>-3.3077520000000002E-3</v>
      </c>
      <c r="AF200" s="2">
        <v>-3.135456E-3</v>
      </c>
      <c r="AG200" s="2">
        <v>-2.6299700000000001E-3</v>
      </c>
      <c r="AH200" s="2">
        <v>-2.623705E-3</v>
      </c>
      <c r="AI200" s="2">
        <v>-2.9262250000000002E-3</v>
      </c>
      <c r="AJ200" s="2">
        <v>-3.1799570000000002E-3</v>
      </c>
      <c r="AK200" s="2">
        <v>-3.3370219999999998E-3</v>
      </c>
      <c r="AL200" s="2">
        <v>-3.2560380000000002E-3</v>
      </c>
      <c r="AM200" s="2">
        <v>-3.2555169999999999E-3</v>
      </c>
      <c r="AN200" s="2">
        <v>-3.3999E-3</v>
      </c>
      <c r="AO200" s="2">
        <v>-3.688981E-3</v>
      </c>
      <c r="AP200" s="2">
        <v>-4.0496739999999996E-3</v>
      </c>
      <c r="AQ200" s="2">
        <v>-4.041205E-3</v>
      </c>
      <c r="AR200" s="2">
        <v>-4.2646790000000004E-3</v>
      </c>
      <c r="AS200" s="2">
        <v>-4.3326010000000002E-3</v>
      </c>
      <c r="AT200" s="2">
        <v>-4.4196820000000003E-3</v>
      </c>
      <c r="AU200" s="2">
        <v>-4.5643250000000002E-3</v>
      </c>
      <c r="AV200" s="2">
        <v>-4.3565909999999999E-3</v>
      </c>
      <c r="AW200" s="2">
        <v>-4.1311239999999999E-3</v>
      </c>
      <c r="AX200" s="2">
        <v>-4.3093460000000004E-3</v>
      </c>
      <c r="AY200" s="2">
        <v>-4.0932130000000001E-3</v>
      </c>
      <c r="AZ200" s="2">
        <v>-3.6403989999999999E-3</v>
      </c>
      <c r="BA200" s="2">
        <v>-3.506608E-3</v>
      </c>
      <c r="BB200" s="2">
        <v>-3.7688729999999998E-3</v>
      </c>
      <c r="BC200" s="2">
        <v>-3.820716E-3</v>
      </c>
      <c r="BD200" s="2">
        <v>-4.1629240000000001E-3</v>
      </c>
      <c r="BE200" s="2">
        <v>-4.2512469999999997E-3</v>
      </c>
      <c r="BF200" s="2">
        <v>-4.2005530000000001E-3</v>
      </c>
      <c r="BG200" s="2">
        <v>-3.9709890000000003E-3</v>
      </c>
      <c r="BH200" s="2">
        <v>-4.0136700000000004E-3</v>
      </c>
      <c r="BI200" s="2">
        <v>-3.71645E-3</v>
      </c>
      <c r="BJ200" s="2">
        <v>-3.27838E-3</v>
      </c>
      <c r="BK200" s="2">
        <v>-3.8102639999999998E-3</v>
      </c>
      <c r="BL200" s="2">
        <v>-3.9507889999999997E-3</v>
      </c>
      <c r="BM200" s="2">
        <v>-3.9380200000000004E-3</v>
      </c>
      <c r="BN200" s="2">
        <v>-3.757009E-3</v>
      </c>
      <c r="BO200" s="2">
        <v>-3.7529350000000002E-3</v>
      </c>
      <c r="BP200" s="2">
        <v>-3.492471E-3</v>
      </c>
      <c r="BQ200" s="2">
        <v>-3.6254770000000002E-3</v>
      </c>
      <c r="BR200" s="2">
        <v>-4.0465249999999996E-3</v>
      </c>
      <c r="BS200" s="2">
        <v>-3.9765920000000001E-3</v>
      </c>
      <c r="BT200" s="2">
        <v>-4.0775459999999996E-3</v>
      </c>
      <c r="BU200" s="2">
        <v>-4.3983310000000001E-3</v>
      </c>
      <c r="BV200" s="2">
        <v>-4.5141900000000004E-3</v>
      </c>
      <c r="BW200" s="2">
        <v>-4.2410690000000001E-3</v>
      </c>
      <c r="BX200" s="2">
        <v>-4.3917959999999999E-3</v>
      </c>
      <c r="BY200" s="2">
        <v>-4.4818690000000003E-3</v>
      </c>
      <c r="BZ200" s="2">
        <v>-4.5310690000000004E-3</v>
      </c>
      <c r="CA200" s="2">
        <v>-4.494245E-3</v>
      </c>
      <c r="CB200" s="2">
        <v>-4.8801249999999999E-3</v>
      </c>
      <c r="CC200" s="2">
        <v>-4.8825079999999998E-3</v>
      </c>
      <c r="CD200" s="2">
        <v>-5.0082659999999999E-3</v>
      </c>
      <c r="CE200" s="2">
        <v>-4.903457E-3</v>
      </c>
      <c r="CF200" s="2">
        <v>-4.8278679999999999E-3</v>
      </c>
      <c r="CG200" s="2">
        <v>-4.7085820000000002E-3</v>
      </c>
      <c r="CH200" s="2">
        <v>-4.6582020000000002E-3</v>
      </c>
      <c r="CI200" s="2">
        <v>-4.356118E-3</v>
      </c>
      <c r="CJ200" s="2">
        <v>-4.3834449999999997E-3</v>
      </c>
      <c r="CK200" s="2">
        <v>-4.4664400000000003E-3</v>
      </c>
      <c r="CL200" s="2">
        <v>-4.4753220000000003E-3</v>
      </c>
      <c r="CM200" s="2">
        <v>-4.2975979999999997E-3</v>
      </c>
      <c r="CN200" s="2">
        <v>-4.1755070000000002E-3</v>
      </c>
      <c r="CO200" s="2">
        <v>-4.2775970000000002E-3</v>
      </c>
      <c r="CP200" s="2">
        <v>-4.0245410000000004E-3</v>
      </c>
      <c r="CQ200" s="2">
        <v>-3.860741E-3</v>
      </c>
      <c r="CR200" s="2">
        <v>-3.7060740000000002E-3</v>
      </c>
      <c r="CS200" s="2">
        <v>-3.9150010000000004E-3</v>
      </c>
      <c r="CT200" s="2">
        <v>-4.4370649999999996E-3</v>
      </c>
      <c r="CU200" s="2">
        <v>-4.6235549999999997E-3</v>
      </c>
      <c r="CV200" s="2">
        <v>-4.5027749999999997E-3</v>
      </c>
      <c r="CW200" s="2"/>
      <c r="CX200" s="2"/>
      <c r="CY200" s="2"/>
      <c r="CZ200" s="2"/>
    </row>
    <row r="201" spans="1:104" x14ac:dyDescent="0.25">
      <c r="A201" s="1">
        <v>41108</v>
      </c>
      <c r="B201" s="4">
        <f t="shared" si="9"/>
        <v>-3.5763852083333316E-3</v>
      </c>
      <c r="C201" s="4">
        <f t="shared" si="10"/>
        <v>-1.4192460000000001E-3</v>
      </c>
      <c r="D201" s="4">
        <f t="shared" si="11"/>
        <v>-5.0094379999999997E-3</v>
      </c>
      <c r="E201" s="2">
        <v>-4.13614E-3</v>
      </c>
      <c r="F201" s="2">
        <v>-4.6082220000000004E-3</v>
      </c>
      <c r="G201" s="2">
        <v>-4.4602540000000003E-3</v>
      </c>
      <c r="H201" s="2">
        <v>-4.6623289999999998E-3</v>
      </c>
      <c r="I201" s="2">
        <v>-4.8484679999999999E-3</v>
      </c>
      <c r="J201" s="2">
        <v>-5.0094379999999997E-3</v>
      </c>
      <c r="K201" s="2">
        <v>-4.9060639999999999E-3</v>
      </c>
      <c r="L201" s="2">
        <v>-4.5342409999999996E-3</v>
      </c>
      <c r="M201" s="2">
        <v>-4.3794339999999998E-3</v>
      </c>
      <c r="N201" s="2">
        <v>-4.3963049999999997E-3</v>
      </c>
      <c r="O201" s="2">
        <v>-4.2407520000000004E-3</v>
      </c>
      <c r="P201" s="2">
        <v>-3.8845009999999998E-3</v>
      </c>
      <c r="Q201" s="2">
        <v>-4.1549769999999998E-3</v>
      </c>
      <c r="R201" s="2">
        <v>-3.9738949999999999E-3</v>
      </c>
      <c r="S201" s="2">
        <v>-3.857311E-3</v>
      </c>
      <c r="T201" s="2">
        <v>-3.599269E-3</v>
      </c>
      <c r="U201" s="2">
        <v>-3.714742E-3</v>
      </c>
      <c r="V201" s="2">
        <v>-3.5900870000000001E-3</v>
      </c>
      <c r="W201" s="2">
        <v>-3.583663E-3</v>
      </c>
      <c r="X201" s="2">
        <v>-3.1675409999999998E-3</v>
      </c>
      <c r="Y201" s="2">
        <v>-2.9071980000000002E-3</v>
      </c>
      <c r="Z201" s="2">
        <v>-2.6819669999999999E-3</v>
      </c>
      <c r="AA201" s="2">
        <v>-2.4485179999999998E-3</v>
      </c>
      <c r="AB201" s="2">
        <v>-2.3592679999999999E-3</v>
      </c>
      <c r="AC201" s="2">
        <v>-2.5369149999999998E-3</v>
      </c>
      <c r="AD201" s="2">
        <v>-1.7204869999999999E-3</v>
      </c>
      <c r="AE201" s="2">
        <v>-1.4192460000000001E-3</v>
      </c>
      <c r="AF201" s="2">
        <v>-1.5640770000000001E-3</v>
      </c>
      <c r="AG201" s="2">
        <v>-1.488369E-3</v>
      </c>
      <c r="AH201" s="2">
        <v>-1.5057849999999999E-3</v>
      </c>
      <c r="AI201" s="2">
        <v>-1.7442950000000001E-3</v>
      </c>
      <c r="AJ201" s="2">
        <v>-1.7354720000000001E-3</v>
      </c>
      <c r="AK201" s="2">
        <v>-2.0418720000000001E-3</v>
      </c>
      <c r="AL201" s="2">
        <v>-2.2939869999999999E-3</v>
      </c>
      <c r="AM201" s="2">
        <v>-2.6384830000000001E-3</v>
      </c>
      <c r="AN201" s="2">
        <v>-2.5897139999999999E-3</v>
      </c>
      <c r="AO201" s="2">
        <v>-2.5646190000000002E-3</v>
      </c>
      <c r="AP201" s="2">
        <v>-2.9973080000000002E-3</v>
      </c>
      <c r="AQ201" s="2">
        <v>-3.271136E-3</v>
      </c>
      <c r="AR201" s="2">
        <v>-3.2296719999999998E-3</v>
      </c>
      <c r="AS201" s="2">
        <v>-3.4684820000000002E-3</v>
      </c>
      <c r="AT201" s="2">
        <v>-3.489902E-3</v>
      </c>
      <c r="AU201" s="2">
        <v>-3.3290310000000001E-3</v>
      </c>
      <c r="AV201" s="2">
        <v>-3.5328080000000001E-3</v>
      </c>
      <c r="AW201" s="2">
        <v>-3.5796719999999999E-3</v>
      </c>
      <c r="AX201" s="2">
        <v>-3.6272560000000001E-3</v>
      </c>
      <c r="AY201" s="2">
        <v>-3.5096060000000002E-3</v>
      </c>
      <c r="AZ201" s="2">
        <v>-3.662462E-3</v>
      </c>
      <c r="BA201" s="2">
        <v>-3.4132279999999999E-3</v>
      </c>
      <c r="BB201" s="2">
        <v>-3.1490569999999998E-3</v>
      </c>
      <c r="BC201" s="2">
        <v>-3.2825250000000001E-3</v>
      </c>
      <c r="BD201" s="2">
        <v>-3.6405529999999999E-3</v>
      </c>
      <c r="BE201" s="2">
        <v>-3.5912449999999999E-3</v>
      </c>
      <c r="BF201" s="2">
        <v>-3.7078929999999999E-3</v>
      </c>
      <c r="BG201" s="2">
        <v>-3.7635989999999999E-3</v>
      </c>
      <c r="BH201" s="2">
        <v>-3.632274E-3</v>
      </c>
      <c r="BI201" s="2">
        <v>-3.468727E-3</v>
      </c>
      <c r="BJ201" s="2">
        <v>-3.329023E-3</v>
      </c>
      <c r="BK201" s="2">
        <v>-3.138334E-3</v>
      </c>
      <c r="BL201" s="2">
        <v>-2.7992469999999999E-3</v>
      </c>
      <c r="BM201" s="2">
        <v>-3.2444969999999998E-3</v>
      </c>
      <c r="BN201" s="2">
        <v>-3.211294E-3</v>
      </c>
      <c r="BO201" s="2">
        <v>-3.1721499999999999E-3</v>
      </c>
      <c r="BP201" s="2">
        <v>-3.084369E-3</v>
      </c>
      <c r="BQ201" s="2">
        <v>-3.172589E-3</v>
      </c>
      <c r="BR201" s="2">
        <v>-3.6133200000000002E-3</v>
      </c>
      <c r="BS201" s="2">
        <v>-3.7329849999999999E-3</v>
      </c>
      <c r="BT201" s="2">
        <v>-3.6617260000000001E-3</v>
      </c>
      <c r="BU201" s="2">
        <v>-3.8055620000000002E-3</v>
      </c>
      <c r="BV201" s="2">
        <v>-3.7653460000000001E-3</v>
      </c>
      <c r="BW201" s="2">
        <v>-3.9324829999999996E-3</v>
      </c>
      <c r="BX201" s="2">
        <v>-4.0780340000000003E-3</v>
      </c>
      <c r="BY201" s="2">
        <v>-4.2906969999999996E-3</v>
      </c>
      <c r="BZ201" s="2">
        <v>-4.4219070000000001E-3</v>
      </c>
      <c r="CA201" s="2">
        <v>-4.4563449999999996E-3</v>
      </c>
      <c r="CB201" s="2">
        <v>-4.7284390000000001E-3</v>
      </c>
      <c r="CC201" s="2">
        <v>-4.9120810000000004E-3</v>
      </c>
      <c r="CD201" s="2">
        <v>-4.9613729999999998E-3</v>
      </c>
      <c r="CE201" s="2">
        <v>-4.8911930000000003E-3</v>
      </c>
      <c r="CF201" s="2">
        <v>-4.9297179999999996E-3</v>
      </c>
      <c r="CG201" s="2">
        <v>-4.4380829999999998E-3</v>
      </c>
      <c r="CH201" s="2">
        <v>-4.0715619999999999E-3</v>
      </c>
      <c r="CI201" s="2">
        <v>-3.676688E-3</v>
      </c>
      <c r="CJ201" s="2">
        <v>-3.4985279999999999E-3</v>
      </c>
      <c r="CK201" s="2">
        <v>-3.8605689999999999E-3</v>
      </c>
      <c r="CL201" s="2">
        <v>-3.9345279999999996E-3</v>
      </c>
      <c r="CM201" s="2">
        <v>-4.0933219999999999E-3</v>
      </c>
      <c r="CN201" s="2">
        <v>-3.9520199999999997E-3</v>
      </c>
      <c r="CO201" s="2">
        <v>-4.1827670000000004E-3</v>
      </c>
      <c r="CP201" s="2">
        <v>-4.0713199999999998E-3</v>
      </c>
      <c r="CQ201" s="2">
        <v>-4.1701070000000002E-3</v>
      </c>
      <c r="CR201" s="2">
        <v>-4.2117079999999998E-3</v>
      </c>
      <c r="CS201" s="2">
        <v>-4.0007619999999997E-3</v>
      </c>
      <c r="CT201" s="2">
        <v>-4.0361370000000004E-3</v>
      </c>
      <c r="CU201" s="2">
        <v>-4.2427599999999999E-3</v>
      </c>
      <c r="CV201" s="2">
        <v>-4.2650659999999996E-3</v>
      </c>
      <c r="CW201" s="2"/>
      <c r="CX201" s="2"/>
      <c r="CY201" s="2"/>
      <c r="CZ201" s="2"/>
    </row>
    <row r="202" spans="1:104" x14ac:dyDescent="0.25">
      <c r="A202" s="1">
        <v>41109</v>
      </c>
      <c r="B202" s="4">
        <f t="shared" si="9"/>
        <v>-9.9593649374999987E-4</v>
      </c>
      <c r="C202" s="4">
        <f t="shared" si="10"/>
        <v>3.4690250000000001E-4</v>
      </c>
      <c r="D202" s="4">
        <f t="shared" si="11"/>
        <v>-2.659369E-3</v>
      </c>
      <c r="E202" s="2">
        <v>-2.4363150000000001E-3</v>
      </c>
      <c r="F202" s="2">
        <v>-2.4988549999999999E-3</v>
      </c>
      <c r="G202" s="2">
        <v>-2.3803600000000002E-3</v>
      </c>
      <c r="H202" s="2">
        <v>-2.2498090000000002E-3</v>
      </c>
      <c r="I202" s="2">
        <v>-1.969686E-3</v>
      </c>
      <c r="J202" s="2">
        <v>-1.56617E-3</v>
      </c>
      <c r="K202" s="2">
        <v>-1.573521E-3</v>
      </c>
      <c r="L202" s="2">
        <v>-1.476649E-3</v>
      </c>
      <c r="M202" s="2">
        <v>-1.0529719999999999E-3</v>
      </c>
      <c r="N202" s="2">
        <v>-1.002633E-3</v>
      </c>
      <c r="O202" s="2">
        <v>-9.4498499999999997E-4</v>
      </c>
      <c r="P202" s="2">
        <v>-6.9220000000000002E-4</v>
      </c>
      <c r="Q202" s="2">
        <v>-5.3882400000000003E-4</v>
      </c>
      <c r="R202" s="2">
        <v>-6.8810099999999999E-4</v>
      </c>
      <c r="S202" s="2">
        <v>-6.1566300000000002E-4</v>
      </c>
      <c r="T202" s="2">
        <v>-6.1218199999999996E-4</v>
      </c>
      <c r="U202" s="2">
        <v>-7.2793599999999999E-4</v>
      </c>
      <c r="V202" s="2">
        <v>-6.0261899999999998E-4</v>
      </c>
      <c r="W202" s="2">
        <v>-5.976E-4</v>
      </c>
      <c r="X202" s="2">
        <v>-7.8878499999999996E-4</v>
      </c>
      <c r="Y202" s="2">
        <v>-2.7994400000000002E-4</v>
      </c>
      <c r="Z202" s="2">
        <v>-1.1916260000000001E-3</v>
      </c>
      <c r="AA202" s="2">
        <v>-9.4641099999999998E-4</v>
      </c>
      <c r="AB202" s="2">
        <v>-5.9189699999999997E-4</v>
      </c>
      <c r="AC202" s="2">
        <v>-2.98277E-4</v>
      </c>
      <c r="AD202" s="2">
        <v>-6.1564200000000001E-4</v>
      </c>
      <c r="AE202" s="2">
        <v>-2.7217799999999998E-4</v>
      </c>
      <c r="AF202" s="2">
        <v>4.2250899999999999E-5</v>
      </c>
      <c r="AG202" s="2">
        <v>3.4684530000000002E-4</v>
      </c>
      <c r="AH202" s="2">
        <v>6.63314E-5</v>
      </c>
      <c r="AI202" s="2">
        <v>-2.9317600000000003E-4</v>
      </c>
      <c r="AJ202" s="2">
        <v>-2.4652300000000001E-4</v>
      </c>
      <c r="AK202" s="2">
        <v>3.4690250000000001E-4</v>
      </c>
      <c r="AL202" s="2">
        <v>1.6701309999999999E-4</v>
      </c>
      <c r="AM202" s="2">
        <v>-1.5915300000000001E-4</v>
      </c>
      <c r="AN202" s="2">
        <v>-5.9680300000000003E-4</v>
      </c>
      <c r="AO202" s="2">
        <v>-7.5640099999999997E-4</v>
      </c>
      <c r="AP202" s="2">
        <v>-6.7462700000000002E-4</v>
      </c>
      <c r="AQ202" s="2">
        <v>-6.86339E-4</v>
      </c>
      <c r="AR202" s="2">
        <v>-7.5220099999999998E-4</v>
      </c>
      <c r="AS202" s="2">
        <v>-9.6215099999999996E-4</v>
      </c>
      <c r="AT202" s="2">
        <v>-5.2397000000000001E-4</v>
      </c>
      <c r="AU202" s="2">
        <v>-1.2938399999999999E-4</v>
      </c>
      <c r="AV202" s="2">
        <v>-2.2692E-4</v>
      </c>
      <c r="AW202" s="2">
        <v>-6.5593400000000005E-4</v>
      </c>
      <c r="AX202" s="2">
        <v>-3.8782399999999999E-4</v>
      </c>
      <c r="AY202" s="2">
        <v>-4.4328400000000001E-4</v>
      </c>
      <c r="AZ202" s="2">
        <v>-4.0504899999999999E-4</v>
      </c>
      <c r="BA202" s="2">
        <v>-3.88506E-4</v>
      </c>
      <c r="BB202" s="2">
        <v>-2.8572899999999997E-4</v>
      </c>
      <c r="BC202" s="2">
        <v>-4.2453599999999999E-4</v>
      </c>
      <c r="BD202" s="2">
        <v>-3.8016599999999998E-4</v>
      </c>
      <c r="BE202" s="2">
        <v>-5.6994000000000001E-4</v>
      </c>
      <c r="BF202" s="2">
        <v>-7.8527299999999996E-4</v>
      </c>
      <c r="BG202" s="2">
        <v>-1.357137E-3</v>
      </c>
      <c r="BH202" s="2">
        <v>-7.4307900000000001E-4</v>
      </c>
      <c r="BI202" s="2">
        <v>-6.3641700000000002E-4</v>
      </c>
      <c r="BJ202" s="2">
        <v>-6.8442500000000001E-4</v>
      </c>
      <c r="BK202" s="2">
        <v>-6.8364100000000002E-4</v>
      </c>
      <c r="BL202" s="2">
        <v>-1.1696020000000001E-3</v>
      </c>
      <c r="BM202" s="2">
        <v>-1.4092830000000001E-3</v>
      </c>
      <c r="BN202" s="2">
        <v>-1.5218320000000001E-3</v>
      </c>
      <c r="BO202" s="2">
        <v>-1.7658999999999999E-3</v>
      </c>
      <c r="BP202" s="2">
        <v>-1.805552E-3</v>
      </c>
      <c r="BQ202" s="2">
        <v>-1.882515E-3</v>
      </c>
      <c r="BR202" s="2">
        <v>-1.9845029999999999E-3</v>
      </c>
      <c r="BS202" s="2">
        <v>-1.9573279999999999E-3</v>
      </c>
      <c r="BT202" s="2">
        <v>-1.8822520000000001E-3</v>
      </c>
      <c r="BU202" s="2">
        <v>-2.1173049999999999E-3</v>
      </c>
      <c r="BV202" s="2">
        <v>-2.0297560000000002E-3</v>
      </c>
      <c r="BW202" s="2">
        <v>-2.1815250000000001E-3</v>
      </c>
      <c r="BX202" s="2">
        <v>-2.2434540000000002E-3</v>
      </c>
      <c r="BY202" s="2">
        <v>-2.1103210000000001E-3</v>
      </c>
      <c r="BZ202" s="2">
        <v>-2.1890450000000001E-3</v>
      </c>
      <c r="CA202" s="2">
        <v>-2.3102800000000001E-3</v>
      </c>
      <c r="CB202" s="2">
        <v>-2.5928129999999998E-3</v>
      </c>
      <c r="CC202" s="2">
        <v>-2.5966159999999999E-3</v>
      </c>
      <c r="CD202" s="2">
        <v>-2.659369E-3</v>
      </c>
      <c r="CE202" s="2">
        <v>-2.5847410000000002E-3</v>
      </c>
      <c r="CF202" s="2">
        <v>-2.3494829999999999E-3</v>
      </c>
      <c r="CG202" s="2">
        <v>-1.864891E-3</v>
      </c>
      <c r="CH202" s="2">
        <v>-1.456616E-3</v>
      </c>
      <c r="CI202" s="2">
        <v>-9.3174399999999998E-4</v>
      </c>
      <c r="CJ202" s="2">
        <v>-8.6259800000000001E-4</v>
      </c>
      <c r="CK202" s="2">
        <v>-1.0589309999999999E-3</v>
      </c>
      <c r="CL202" s="2">
        <v>-1.028906E-3</v>
      </c>
      <c r="CM202" s="2">
        <v>-7.2336000000000004E-4</v>
      </c>
      <c r="CN202" s="2">
        <v>-5.3683400000000003E-4</v>
      </c>
      <c r="CO202" s="2">
        <v>-4.8718299999999997E-4</v>
      </c>
      <c r="CP202" s="2">
        <v>-1.2037E-4</v>
      </c>
      <c r="CQ202" s="2">
        <v>1.061002E-4</v>
      </c>
      <c r="CR202" s="2">
        <v>-1.1267000000000001E-5</v>
      </c>
      <c r="CS202" s="2">
        <v>5.0759700000000001E-5</v>
      </c>
      <c r="CT202" s="2">
        <v>2.4183740000000001E-4</v>
      </c>
      <c r="CU202" s="2">
        <v>1.8104610000000001E-4</v>
      </c>
      <c r="CV202" s="2">
        <v>-6.8238700000000001E-4</v>
      </c>
      <c r="CW202" s="2"/>
      <c r="CX202" s="2"/>
      <c r="CY202" s="2"/>
      <c r="CZ202" s="2"/>
    </row>
    <row r="203" spans="1:104" x14ac:dyDescent="0.25">
      <c r="A203" s="1">
        <v>41110</v>
      </c>
      <c r="B203" s="4">
        <f t="shared" si="9"/>
        <v>-5.7255766666666731E-4</v>
      </c>
      <c r="C203" s="4">
        <f t="shared" si="10"/>
        <v>5.5688148000000003E-3</v>
      </c>
      <c r="D203" s="4">
        <f t="shared" si="11"/>
        <v>-3.5781060000000002E-3</v>
      </c>
      <c r="E203" s="2">
        <v>-1.8148089999999999E-3</v>
      </c>
      <c r="F203" s="2">
        <v>-1.653788E-3</v>
      </c>
      <c r="G203" s="2">
        <v>-1.8454890000000001E-3</v>
      </c>
      <c r="H203" s="2">
        <v>-2.000417E-3</v>
      </c>
      <c r="I203" s="2">
        <v>-2.3067059999999999E-3</v>
      </c>
      <c r="J203" s="2">
        <v>-2.3855759999999999E-3</v>
      </c>
      <c r="K203" s="2">
        <v>-2.2815330000000001E-3</v>
      </c>
      <c r="L203" s="2">
        <v>-2.512561E-3</v>
      </c>
      <c r="M203" s="2">
        <v>-2.8141590000000001E-3</v>
      </c>
      <c r="N203" s="2">
        <v>-2.7689540000000001E-3</v>
      </c>
      <c r="O203" s="2">
        <v>-3.2549390000000001E-3</v>
      </c>
      <c r="P203" s="2">
        <v>-3.2369859999999999E-3</v>
      </c>
      <c r="Q203" s="2">
        <v>-3.1806909999999998E-3</v>
      </c>
      <c r="R203" s="2">
        <v>-3.006735E-3</v>
      </c>
      <c r="S203" s="2">
        <v>-2.899483E-3</v>
      </c>
      <c r="T203" s="2">
        <v>-2.673407E-3</v>
      </c>
      <c r="U203" s="2">
        <v>-2.4985329999999998E-3</v>
      </c>
      <c r="V203" s="2">
        <v>-2.3699929999999999E-3</v>
      </c>
      <c r="W203" s="2">
        <v>-1.9917070000000001E-3</v>
      </c>
      <c r="X203" s="2">
        <v>-2.2148710000000002E-3</v>
      </c>
      <c r="Y203" s="2">
        <v>-2.0810709999999999E-3</v>
      </c>
      <c r="Z203" s="2">
        <v>-1.8095120000000001E-3</v>
      </c>
      <c r="AA203" s="2">
        <v>-1.4798420000000001E-3</v>
      </c>
      <c r="AB203" s="2">
        <v>-1.2681680000000001E-3</v>
      </c>
      <c r="AC203" s="2">
        <v>-7.5564299999999996E-4</v>
      </c>
      <c r="AD203" s="2">
        <v>-8.8669400000000005E-4</v>
      </c>
      <c r="AE203" s="2">
        <v>-1.6950400000000001E-4</v>
      </c>
      <c r="AF203" s="2">
        <v>-6.0916799999999999E-4</v>
      </c>
      <c r="AG203" s="2">
        <v>-7.1024800000000002E-4</v>
      </c>
      <c r="AH203" s="2">
        <v>-1.3107030000000001E-3</v>
      </c>
      <c r="AI203" s="2">
        <v>-1.9139339999999999E-3</v>
      </c>
      <c r="AJ203" s="2">
        <v>-2.2334830000000001E-3</v>
      </c>
      <c r="AK203" s="2">
        <v>-2.7242009999999999E-3</v>
      </c>
      <c r="AL203" s="2">
        <v>-2.8618720000000001E-3</v>
      </c>
      <c r="AM203" s="2">
        <v>-2.6851050000000001E-3</v>
      </c>
      <c r="AN203" s="2">
        <v>-3.001653E-3</v>
      </c>
      <c r="AO203" s="2">
        <v>-3.520713E-3</v>
      </c>
      <c r="AP203" s="2">
        <v>-3.5781060000000002E-3</v>
      </c>
      <c r="AQ203" s="2">
        <v>-3.4163729999999999E-3</v>
      </c>
      <c r="AR203" s="2">
        <v>-3.410518E-3</v>
      </c>
      <c r="AS203" s="2">
        <v>-3.5523450000000002E-3</v>
      </c>
      <c r="AT203" s="2">
        <v>-3.0256800000000002E-3</v>
      </c>
      <c r="AU203" s="2">
        <v>-3.1240059999999999E-3</v>
      </c>
      <c r="AV203" s="2">
        <v>-2.989776E-3</v>
      </c>
      <c r="AW203" s="2">
        <v>-2.7947029999999999E-3</v>
      </c>
      <c r="AX203" s="2">
        <v>-2.718294E-3</v>
      </c>
      <c r="AY203" s="2">
        <v>-2.6131219999999998E-3</v>
      </c>
      <c r="AZ203" s="2">
        <v>-2.692233E-3</v>
      </c>
      <c r="BA203" s="2">
        <v>-2.7319340000000001E-3</v>
      </c>
      <c r="BB203" s="2">
        <v>-2.9098470000000001E-3</v>
      </c>
      <c r="BC203" s="2">
        <v>-2.8760000000000001E-3</v>
      </c>
      <c r="BD203" s="2">
        <v>-3.2254290000000001E-3</v>
      </c>
      <c r="BE203" s="2">
        <v>-3.1044670000000001E-3</v>
      </c>
      <c r="BF203" s="2">
        <v>-2.9633149999999998E-3</v>
      </c>
      <c r="BG203" s="2">
        <v>-2.8909579999999999E-3</v>
      </c>
      <c r="BH203" s="2">
        <v>-3.0694810000000002E-3</v>
      </c>
      <c r="BI203" s="2">
        <v>-3.1297030000000002E-3</v>
      </c>
      <c r="BJ203" s="2">
        <v>-3.1693649999999999E-3</v>
      </c>
      <c r="BK203" s="2">
        <v>-3.1603389999999999E-3</v>
      </c>
      <c r="BL203" s="2">
        <v>-3.0422299999999999E-3</v>
      </c>
      <c r="BM203" s="2">
        <v>-2.766723E-3</v>
      </c>
      <c r="BN203" s="2">
        <v>-2.392038E-3</v>
      </c>
      <c r="BO203" s="2">
        <v>-1.7429819999999999E-3</v>
      </c>
      <c r="BP203" s="2">
        <v>-1.0093840000000001E-3</v>
      </c>
      <c r="BQ203" s="2">
        <v>-1.3454800000000001E-4</v>
      </c>
      <c r="BR203" s="2">
        <v>5.6180939999999995E-4</v>
      </c>
      <c r="BS203" s="2">
        <v>6.5128530000000003E-4</v>
      </c>
      <c r="BT203" s="2">
        <v>1.0829112000000001E-3</v>
      </c>
      <c r="BU203" s="2">
        <v>1.5474938000000001E-3</v>
      </c>
      <c r="BV203" s="2">
        <v>2.0930074000000002E-3</v>
      </c>
      <c r="BW203" s="2">
        <v>2.5109735999999999E-3</v>
      </c>
      <c r="BX203" s="2">
        <v>2.8503882999999998E-3</v>
      </c>
      <c r="BY203" s="2">
        <v>3.614239E-3</v>
      </c>
      <c r="BZ203" s="2">
        <v>3.9721471000000001E-3</v>
      </c>
      <c r="CA203" s="2">
        <v>4.3227977000000004E-3</v>
      </c>
      <c r="CB203" s="2">
        <v>4.5976875000000002E-3</v>
      </c>
      <c r="CC203" s="2">
        <v>5.1986430000000002E-3</v>
      </c>
      <c r="CD203" s="2">
        <v>5.2886653999999998E-3</v>
      </c>
      <c r="CE203" s="2">
        <v>5.5688148000000003E-3</v>
      </c>
      <c r="CF203" s="2">
        <v>5.4456480999999996E-3</v>
      </c>
      <c r="CG203" s="2">
        <v>5.1725416999999999E-3</v>
      </c>
      <c r="CH203" s="2">
        <v>4.9749288000000003E-3</v>
      </c>
      <c r="CI203" s="2">
        <v>4.9073066000000004E-3</v>
      </c>
      <c r="CJ203" s="2">
        <v>4.2461291999999996E-3</v>
      </c>
      <c r="CK203" s="2">
        <v>4.1776514000000002E-3</v>
      </c>
      <c r="CL203" s="2">
        <v>4.0674971999999998E-3</v>
      </c>
      <c r="CM203" s="2">
        <v>3.7777063000000001E-3</v>
      </c>
      <c r="CN203" s="2">
        <v>3.5277766E-3</v>
      </c>
      <c r="CO203" s="2">
        <v>2.9187263000000001E-3</v>
      </c>
      <c r="CP203" s="2">
        <v>2.9333296999999999E-3</v>
      </c>
      <c r="CQ203" s="2">
        <v>2.5944283999999999E-3</v>
      </c>
      <c r="CR203" s="2">
        <v>2.3304721000000001E-3</v>
      </c>
      <c r="CS203" s="2">
        <v>1.9672448999999998E-3</v>
      </c>
      <c r="CT203" s="2">
        <v>1.9690968999999999E-3</v>
      </c>
      <c r="CU203" s="2">
        <v>2.1529508000000001E-3</v>
      </c>
      <c r="CV203" s="2">
        <v>1.9769154999999998E-3</v>
      </c>
      <c r="CW203" s="2"/>
      <c r="CX203" s="2"/>
      <c r="CY203" s="2"/>
      <c r="CZ203" s="2"/>
    </row>
    <row r="204" spans="1:104" x14ac:dyDescent="0.25">
      <c r="A204" s="1">
        <v>41111</v>
      </c>
      <c r="B204" s="4">
        <f t="shared" si="9"/>
        <v>1.2206931354166669E-3</v>
      </c>
      <c r="C204" s="4">
        <f t="shared" si="10"/>
        <v>4.0787760999999997E-3</v>
      </c>
      <c r="D204" s="4">
        <f t="shared" si="11"/>
        <v>-1.4719399999999999E-3</v>
      </c>
      <c r="E204" s="2">
        <v>3.5866547000000001E-3</v>
      </c>
      <c r="F204" s="2">
        <v>3.6588838999999998E-3</v>
      </c>
      <c r="G204" s="2">
        <v>3.4793769E-3</v>
      </c>
      <c r="H204" s="2">
        <v>2.9979873999999998E-3</v>
      </c>
      <c r="I204" s="2">
        <v>2.4979055000000001E-3</v>
      </c>
      <c r="J204" s="2">
        <v>2.5211191000000001E-3</v>
      </c>
      <c r="K204" s="2">
        <v>2.5527594000000001E-3</v>
      </c>
      <c r="L204" s="2">
        <v>2.1507675000000002E-3</v>
      </c>
      <c r="M204" s="2">
        <v>2.1758787999999999E-3</v>
      </c>
      <c r="N204" s="2">
        <v>2.21887E-3</v>
      </c>
      <c r="O204" s="2">
        <v>2.2062797E-3</v>
      </c>
      <c r="P204" s="2">
        <v>2.0825288E-3</v>
      </c>
      <c r="Q204" s="2">
        <v>2.0655087E-3</v>
      </c>
      <c r="R204" s="2">
        <v>1.9453280999999999E-3</v>
      </c>
      <c r="S204" s="2">
        <v>1.9805048E-3</v>
      </c>
      <c r="T204" s="2">
        <v>1.6635084000000001E-3</v>
      </c>
      <c r="U204" s="2">
        <v>1.6750196E-3</v>
      </c>
      <c r="V204" s="2">
        <v>1.8641265E-3</v>
      </c>
      <c r="W204" s="2">
        <v>2.8212822000000001E-3</v>
      </c>
      <c r="X204" s="2">
        <v>2.9396195999999999E-3</v>
      </c>
      <c r="Y204" s="2">
        <v>2.787257E-3</v>
      </c>
      <c r="Z204" s="2">
        <v>2.5242353000000002E-3</v>
      </c>
      <c r="AA204" s="2">
        <v>2.7992630999999998E-3</v>
      </c>
      <c r="AB204" s="2">
        <v>2.8688608999999999E-3</v>
      </c>
      <c r="AC204" s="2">
        <v>2.9153870999999998E-3</v>
      </c>
      <c r="AD204" s="2">
        <v>3.6008002E-3</v>
      </c>
      <c r="AE204" s="2">
        <v>4.0787760999999997E-3</v>
      </c>
      <c r="AF204" s="2">
        <v>3.7527364000000001E-3</v>
      </c>
      <c r="AG204" s="2">
        <v>2.9392515000000001E-3</v>
      </c>
      <c r="AH204" s="2">
        <v>2.4772707E-3</v>
      </c>
      <c r="AI204" s="2">
        <v>1.9341699E-3</v>
      </c>
      <c r="AJ204" s="2">
        <v>1.6797678E-3</v>
      </c>
      <c r="AK204" s="2">
        <v>1.4937128E-3</v>
      </c>
      <c r="AL204" s="2">
        <v>1.5518921000000001E-3</v>
      </c>
      <c r="AM204" s="2">
        <v>1.4506483E-3</v>
      </c>
      <c r="AN204" s="2">
        <v>1.4243316E-3</v>
      </c>
      <c r="AO204" s="2">
        <v>1.0275029999999999E-3</v>
      </c>
      <c r="AP204" s="2">
        <v>6.2577390000000002E-4</v>
      </c>
      <c r="AQ204" s="2">
        <v>4.9815920000000004E-4</v>
      </c>
      <c r="AR204" s="2">
        <v>2.8857440000000002E-4</v>
      </c>
      <c r="AS204" s="2">
        <v>2.5001180000000002E-4</v>
      </c>
      <c r="AT204" s="2">
        <v>6.6128499999999995E-5</v>
      </c>
      <c r="AU204" s="2">
        <v>-8.0623000000000004E-5</v>
      </c>
      <c r="AV204" s="2">
        <v>-3.234E-4</v>
      </c>
      <c r="AW204" s="2">
        <v>-4.1823199999999999E-4</v>
      </c>
      <c r="AX204" s="2">
        <v>-2.17207E-4</v>
      </c>
      <c r="AY204" s="2">
        <v>-1.43857E-4</v>
      </c>
      <c r="AZ204" s="2">
        <v>-1.5994300000000001E-4</v>
      </c>
      <c r="BA204" s="2">
        <v>-2.27882E-4</v>
      </c>
      <c r="BB204" s="2">
        <v>-1.8108600000000001E-4</v>
      </c>
      <c r="BC204" s="2">
        <v>-1.3772799999999999E-4</v>
      </c>
      <c r="BD204" s="2">
        <v>-1.37477E-4</v>
      </c>
      <c r="BE204" s="2">
        <v>-4.58894E-4</v>
      </c>
      <c r="BF204" s="2">
        <v>-6.7853599999999998E-4</v>
      </c>
      <c r="BG204" s="2">
        <v>-8.6310100000000002E-4</v>
      </c>
      <c r="BH204" s="2">
        <v>-1.121384E-3</v>
      </c>
      <c r="BI204" s="2">
        <v>-1.1289329999999999E-3</v>
      </c>
      <c r="BJ204" s="2">
        <v>-1.1665340000000001E-3</v>
      </c>
      <c r="BK204" s="2">
        <v>-1.2558510000000001E-3</v>
      </c>
      <c r="BL204" s="2">
        <v>-1.365177E-3</v>
      </c>
      <c r="BM204" s="2">
        <v>-1.4719399999999999E-3</v>
      </c>
      <c r="BN204" s="2">
        <v>-1.3754489999999999E-3</v>
      </c>
      <c r="BO204" s="2">
        <v>-1.259561E-3</v>
      </c>
      <c r="BP204" s="2">
        <v>-1.095373E-3</v>
      </c>
      <c r="BQ204" s="2">
        <v>-1.0623309999999999E-3</v>
      </c>
      <c r="BR204" s="2">
        <v>-6.4177600000000004E-4</v>
      </c>
      <c r="BS204" s="2">
        <v>-6.9468000000000006E-5</v>
      </c>
      <c r="BT204" s="2">
        <v>3.5096569999999998E-4</v>
      </c>
      <c r="BU204" s="2">
        <v>9.6666370000000001E-4</v>
      </c>
      <c r="BV204" s="2">
        <v>1.0487336E-3</v>
      </c>
      <c r="BW204" s="2">
        <v>1.4943344999999999E-3</v>
      </c>
      <c r="BX204" s="2">
        <v>1.8005534E-3</v>
      </c>
      <c r="BY204" s="2">
        <v>1.925909E-3</v>
      </c>
      <c r="BZ204" s="2">
        <v>2.1050689000000002E-3</v>
      </c>
      <c r="CA204" s="2">
        <v>2.1912536E-3</v>
      </c>
      <c r="CB204" s="2">
        <v>2.4808058999999999E-3</v>
      </c>
      <c r="CC204" s="2">
        <v>2.8768939E-3</v>
      </c>
      <c r="CD204" s="2">
        <v>2.9394096999999998E-3</v>
      </c>
      <c r="CE204" s="2">
        <v>2.7377107000000002E-3</v>
      </c>
      <c r="CF204" s="2">
        <v>2.6299326E-3</v>
      </c>
      <c r="CG204" s="2">
        <v>3.0766387999999999E-3</v>
      </c>
      <c r="CH204" s="2">
        <v>3.7841810000000002E-3</v>
      </c>
      <c r="CI204" s="2">
        <v>3.9303754999999996E-3</v>
      </c>
      <c r="CJ204" s="2">
        <v>3.0439057999999998E-3</v>
      </c>
      <c r="CK204" s="2">
        <v>2.2686189999999999E-3</v>
      </c>
      <c r="CL204" s="2">
        <v>1.7623083000000001E-3</v>
      </c>
      <c r="CM204" s="2">
        <v>1.5436244000000001E-3</v>
      </c>
      <c r="CN204" s="2">
        <v>1.2602777E-3</v>
      </c>
      <c r="CO204" s="2">
        <v>7.2366599999999998E-4</v>
      </c>
      <c r="CP204" s="2">
        <v>2.3945099999999999E-5</v>
      </c>
      <c r="CQ204" s="2">
        <v>-3.9198199999999997E-4</v>
      </c>
      <c r="CR204" s="2">
        <v>-5.5511899999999997E-4</v>
      </c>
      <c r="CS204" s="2">
        <v>-6.7534400000000003E-4</v>
      </c>
      <c r="CT204" s="2">
        <v>-9.7621000000000003E-4</v>
      </c>
      <c r="CU204" s="2">
        <v>-1.040465E-3</v>
      </c>
      <c r="CV204" s="2">
        <v>-1.216794E-3</v>
      </c>
      <c r="CW204" s="2"/>
      <c r="CX204" s="2"/>
      <c r="CY204" s="2"/>
      <c r="CZ204" s="2"/>
    </row>
    <row r="205" spans="1:104" x14ac:dyDescent="0.25">
      <c r="A205" s="1">
        <v>41112</v>
      </c>
      <c r="B205" s="4">
        <f t="shared" si="9"/>
        <v>-2.3086699375000005E-3</v>
      </c>
      <c r="C205" s="4">
        <f t="shared" si="10"/>
        <v>-9.4152500000000002E-4</v>
      </c>
      <c r="D205" s="4">
        <f t="shared" si="11"/>
        <v>-4.0478670000000001E-3</v>
      </c>
      <c r="E205" s="2">
        <v>-2.5219079999999998E-3</v>
      </c>
      <c r="F205" s="2">
        <v>-2.6759710000000001E-3</v>
      </c>
      <c r="G205" s="2">
        <v>-2.623794E-3</v>
      </c>
      <c r="H205" s="2">
        <v>-2.6209610000000002E-3</v>
      </c>
      <c r="I205" s="2">
        <v>-2.6296430000000001E-3</v>
      </c>
      <c r="J205" s="2">
        <v>-2.6440410000000002E-3</v>
      </c>
      <c r="K205" s="2">
        <v>-2.5118689999999999E-3</v>
      </c>
      <c r="L205" s="2">
        <v>-2.1179269999999999E-3</v>
      </c>
      <c r="M205" s="2">
        <v>-1.911011E-3</v>
      </c>
      <c r="N205" s="2">
        <v>-1.9142670000000001E-3</v>
      </c>
      <c r="O205" s="2">
        <v>-1.698024E-3</v>
      </c>
      <c r="P205" s="2">
        <v>-1.589605E-3</v>
      </c>
      <c r="Q205" s="2">
        <v>-1.408907E-3</v>
      </c>
      <c r="R205" s="2">
        <v>-1.322171E-3</v>
      </c>
      <c r="S205" s="2">
        <v>-1.072042E-3</v>
      </c>
      <c r="T205" s="2">
        <v>-1.2351420000000001E-3</v>
      </c>
      <c r="U205" s="2">
        <v>-1.0909209999999999E-3</v>
      </c>
      <c r="V205" s="2">
        <v>-9.9702699999999994E-4</v>
      </c>
      <c r="W205" s="2">
        <v>-9.4179799999999998E-4</v>
      </c>
      <c r="X205" s="2">
        <v>-9.7214100000000004E-4</v>
      </c>
      <c r="Y205" s="2">
        <v>-1.039622E-3</v>
      </c>
      <c r="Z205" s="2">
        <v>-1.1317370000000001E-3</v>
      </c>
      <c r="AA205" s="2">
        <v>-1.0689129999999999E-3</v>
      </c>
      <c r="AB205" s="2">
        <v>-1.008531E-3</v>
      </c>
      <c r="AC205" s="2">
        <v>-9.4152500000000002E-4</v>
      </c>
      <c r="AD205" s="2">
        <v>-1.0993730000000001E-3</v>
      </c>
      <c r="AE205" s="2">
        <v>-9.9812800000000004E-4</v>
      </c>
      <c r="AF205" s="2">
        <v>-1.595895E-3</v>
      </c>
      <c r="AG205" s="2">
        <v>-1.5063279999999999E-3</v>
      </c>
      <c r="AH205" s="2">
        <v>-1.7399760000000001E-3</v>
      </c>
      <c r="AI205" s="2">
        <v>-1.9858409999999999E-3</v>
      </c>
      <c r="AJ205" s="2">
        <v>-1.9374209999999999E-3</v>
      </c>
      <c r="AK205" s="2">
        <v>-1.7988940000000001E-3</v>
      </c>
      <c r="AL205" s="2">
        <v>-1.7934540000000001E-3</v>
      </c>
      <c r="AM205" s="2">
        <v>-1.896142E-3</v>
      </c>
      <c r="AN205" s="2">
        <v>-1.9050930000000001E-3</v>
      </c>
      <c r="AO205" s="2">
        <v>-1.895524E-3</v>
      </c>
      <c r="AP205" s="2">
        <v>-1.7757339999999999E-3</v>
      </c>
      <c r="AQ205" s="2">
        <v>-1.6682279999999999E-3</v>
      </c>
      <c r="AR205" s="2">
        <v>-1.4850589999999999E-3</v>
      </c>
      <c r="AS205" s="2">
        <v>-1.209503E-3</v>
      </c>
      <c r="AT205" s="2">
        <v>-1.1741340000000001E-3</v>
      </c>
      <c r="AU205" s="2">
        <v>-1.194524E-3</v>
      </c>
      <c r="AV205" s="2">
        <v>-1.329333E-3</v>
      </c>
      <c r="AW205" s="2">
        <v>-1.3656950000000001E-3</v>
      </c>
      <c r="AX205" s="2">
        <v>-1.159263E-3</v>
      </c>
      <c r="AY205" s="2">
        <v>-1.4000950000000001E-3</v>
      </c>
      <c r="AZ205" s="2">
        <v>-1.6639599999999999E-3</v>
      </c>
      <c r="BA205" s="2">
        <v>-1.9860009999999998E-3</v>
      </c>
      <c r="BB205" s="2">
        <v>-2.4569840000000002E-3</v>
      </c>
      <c r="BC205" s="2">
        <v>-2.8891680000000001E-3</v>
      </c>
      <c r="BD205" s="2">
        <v>-3.1301200000000001E-3</v>
      </c>
      <c r="BE205" s="2">
        <v>-3.0482510000000001E-3</v>
      </c>
      <c r="BF205" s="2">
        <v>-3.1286460000000001E-3</v>
      </c>
      <c r="BG205" s="2">
        <v>-3.376207E-3</v>
      </c>
      <c r="BH205" s="2">
        <v>-3.5110559999999998E-3</v>
      </c>
      <c r="BI205" s="2">
        <v>-3.765516E-3</v>
      </c>
      <c r="BJ205" s="2">
        <v>-4.006056E-3</v>
      </c>
      <c r="BK205" s="2">
        <v>-4.0478670000000001E-3</v>
      </c>
      <c r="BL205" s="2">
        <v>-3.7430710000000002E-3</v>
      </c>
      <c r="BM205" s="2">
        <v>-3.6711140000000001E-3</v>
      </c>
      <c r="BN205" s="2">
        <v>-3.4711239999999999E-3</v>
      </c>
      <c r="BO205" s="2">
        <v>-3.398178E-3</v>
      </c>
      <c r="BP205" s="2">
        <v>-3.5215110000000002E-3</v>
      </c>
      <c r="BQ205" s="2">
        <v>-3.4487559999999999E-3</v>
      </c>
      <c r="BR205" s="2">
        <v>-3.3813599999999999E-3</v>
      </c>
      <c r="BS205" s="2">
        <v>-3.2799629999999999E-3</v>
      </c>
      <c r="BT205" s="2">
        <v>-3.2917160000000001E-3</v>
      </c>
      <c r="BU205" s="2">
        <v>-3.2677930000000002E-3</v>
      </c>
      <c r="BV205" s="2">
        <v>-3.12343E-3</v>
      </c>
      <c r="BW205" s="2">
        <v>-3.1876909999999999E-3</v>
      </c>
      <c r="BX205" s="2">
        <v>-3.0856849999999999E-3</v>
      </c>
      <c r="BY205" s="2">
        <v>-3.1122760000000002E-3</v>
      </c>
      <c r="BZ205" s="2">
        <v>-2.950701E-3</v>
      </c>
      <c r="CA205" s="2">
        <v>-2.9918129999999999E-3</v>
      </c>
      <c r="CB205" s="2">
        <v>-2.875945E-3</v>
      </c>
      <c r="CC205" s="2">
        <v>-2.6711859999999999E-3</v>
      </c>
      <c r="CD205" s="2">
        <v>-2.0735010000000002E-3</v>
      </c>
      <c r="CE205" s="2">
        <v>-2.0206040000000001E-3</v>
      </c>
      <c r="CF205" s="2">
        <v>-2.3518580000000001E-3</v>
      </c>
      <c r="CG205" s="2">
        <v>-2.6305120000000002E-3</v>
      </c>
      <c r="CH205" s="2">
        <v>-2.6203680000000001E-3</v>
      </c>
      <c r="CI205" s="2">
        <v>-2.3491110000000001E-3</v>
      </c>
      <c r="CJ205" s="2">
        <v>-2.4244050000000001E-3</v>
      </c>
      <c r="CK205" s="2">
        <v>-2.4963619999999998E-3</v>
      </c>
      <c r="CL205" s="2">
        <v>-2.940093E-3</v>
      </c>
      <c r="CM205" s="2">
        <v>-3.1306620000000002E-3</v>
      </c>
      <c r="CN205" s="2">
        <v>-3.1129320000000001E-3</v>
      </c>
      <c r="CO205" s="2">
        <v>-3.1389669999999999E-3</v>
      </c>
      <c r="CP205" s="2">
        <v>-2.9164239999999999E-3</v>
      </c>
      <c r="CQ205" s="2">
        <v>-3.03507E-3</v>
      </c>
      <c r="CR205" s="2">
        <v>-2.8692589999999999E-3</v>
      </c>
      <c r="CS205" s="2">
        <v>-2.7446430000000002E-3</v>
      </c>
      <c r="CT205" s="2">
        <v>-2.6167809999999999E-3</v>
      </c>
      <c r="CU205" s="2">
        <v>-2.5778110000000002E-3</v>
      </c>
      <c r="CV205" s="2">
        <v>-2.4966709999999998E-3</v>
      </c>
      <c r="CW205" s="2"/>
      <c r="CX205" s="2"/>
      <c r="CY205" s="2"/>
      <c r="CZ205" s="2"/>
    </row>
    <row r="206" spans="1:104" x14ac:dyDescent="0.25">
      <c r="A206" s="1">
        <v>41113</v>
      </c>
      <c r="B206" s="4">
        <f t="shared" si="9"/>
        <v>-4.1518706562500007E-3</v>
      </c>
      <c r="C206" s="4">
        <f t="shared" si="10"/>
        <v>-1.3780979999999999E-3</v>
      </c>
      <c r="D206" s="4">
        <f t="shared" si="11"/>
        <v>-7.7875770000000004E-3</v>
      </c>
      <c r="E206" s="2">
        <v>-7.6328719999999997E-3</v>
      </c>
      <c r="F206" s="2">
        <v>-7.6538279999999997E-3</v>
      </c>
      <c r="G206" s="2">
        <v>-7.4525290000000003E-3</v>
      </c>
      <c r="H206" s="2">
        <v>-7.7374369999999998E-3</v>
      </c>
      <c r="I206" s="2">
        <v>-7.7808399999999998E-3</v>
      </c>
      <c r="J206" s="2">
        <v>-7.7875770000000004E-3</v>
      </c>
      <c r="K206" s="2">
        <v>-7.4818289999999997E-3</v>
      </c>
      <c r="L206" s="2">
        <v>-7.3527059999999997E-3</v>
      </c>
      <c r="M206" s="2">
        <v>-7.0913950000000003E-3</v>
      </c>
      <c r="N206" s="2">
        <v>-6.8402230000000003E-3</v>
      </c>
      <c r="O206" s="2">
        <v>-6.8211160000000003E-3</v>
      </c>
      <c r="P206" s="2">
        <v>-6.7468670000000001E-3</v>
      </c>
      <c r="Q206" s="2">
        <v>-6.4693260000000001E-3</v>
      </c>
      <c r="R206" s="2">
        <v>-6.370817E-3</v>
      </c>
      <c r="S206" s="2">
        <v>-6.3616039999999999E-3</v>
      </c>
      <c r="T206" s="2">
        <v>-6.3956459999999996E-3</v>
      </c>
      <c r="U206" s="2">
        <v>-6.2995919999999997E-3</v>
      </c>
      <c r="V206" s="2">
        <v>-6.3497550000000003E-3</v>
      </c>
      <c r="W206" s="2">
        <v>-5.8003400000000002E-3</v>
      </c>
      <c r="X206" s="2">
        <v>-5.0757600000000003E-3</v>
      </c>
      <c r="Y206" s="2">
        <v>-4.7515830000000002E-3</v>
      </c>
      <c r="Z206" s="2">
        <v>-4.6091750000000001E-3</v>
      </c>
      <c r="AA206" s="2">
        <v>-4.7845889999999997E-3</v>
      </c>
      <c r="AB206" s="2">
        <v>-4.5789649999999999E-3</v>
      </c>
      <c r="AC206" s="2">
        <v>-4.7104549999999997E-3</v>
      </c>
      <c r="AD206" s="2">
        <v>-4.8165719999999999E-3</v>
      </c>
      <c r="AE206" s="2">
        <v>-4.3281880000000002E-3</v>
      </c>
      <c r="AF206" s="2">
        <v>-3.705561E-3</v>
      </c>
      <c r="AG206" s="2">
        <v>-3.3072700000000002E-3</v>
      </c>
      <c r="AH206" s="2">
        <v>-3.1148069999999998E-3</v>
      </c>
      <c r="AI206" s="2">
        <v>-2.8965409999999999E-3</v>
      </c>
      <c r="AJ206" s="2">
        <v>-2.9252829999999999E-3</v>
      </c>
      <c r="AK206" s="2">
        <v>-3.3060899999999998E-3</v>
      </c>
      <c r="AL206" s="2">
        <v>-3.4126640000000001E-3</v>
      </c>
      <c r="AM206" s="2">
        <v>-3.5535330000000002E-3</v>
      </c>
      <c r="AN206" s="2">
        <v>-3.7962209999999998E-3</v>
      </c>
      <c r="AO206" s="2">
        <v>-4.0317349999999998E-3</v>
      </c>
      <c r="AP206" s="2">
        <v>-4.1310899999999996E-3</v>
      </c>
      <c r="AQ206" s="2">
        <v>-4.1938160000000004E-3</v>
      </c>
      <c r="AR206" s="2">
        <v>-4.3309780000000001E-3</v>
      </c>
      <c r="AS206" s="2">
        <v>-4.552169E-3</v>
      </c>
      <c r="AT206" s="2">
        <v>-4.4969490000000001E-3</v>
      </c>
      <c r="AU206" s="2">
        <v>-3.9582860000000001E-3</v>
      </c>
      <c r="AV206" s="2">
        <v>-4.3543669999999996E-3</v>
      </c>
      <c r="AW206" s="2">
        <v>-4.5128169999999997E-3</v>
      </c>
      <c r="AX206" s="2">
        <v>-4.6227050000000004E-3</v>
      </c>
      <c r="AY206" s="2">
        <v>-4.8244869999999997E-3</v>
      </c>
      <c r="AZ206" s="2">
        <v>-4.6384800000000004E-3</v>
      </c>
      <c r="BA206" s="2">
        <v>-4.5876229999999999E-3</v>
      </c>
      <c r="BB206" s="2">
        <v>-4.4637560000000001E-3</v>
      </c>
      <c r="BC206" s="2">
        <v>-4.3158320000000003E-3</v>
      </c>
      <c r="BD206" s="2">
        <v>-4.3033289999999998E-3</v>
      </c>
      <c r="BE206" s="2">
        <v>-4.3564440000000001E-3</v>
      </c>
      <c r="BF206" s="2">
        <v>-4.4713510000000001E-3</v>
      </c>
      <c r="BG206" s="2">
        <v>-4.3814559999999997E-3</v>
      </c>
      <c r="BH206" s="2">
        <v>-4.2136969999999998E-3</v>
      </c>
      <c r="BI206" s="2">
        <v>-4.0223699999999999E-3</v>
      </c>
      <c r="BJ206" s="2">
        <v>-3.9846600000000001E-3</v>
      </c>
      <c r="BK206" s="2">
        <v>-3.9989939999999996E-3</v>
      </c>
      <c r="BL206" s="2">
        <v>-4.070031E-3</v>
      </c>
      <c r="BM206" s="2">
        <v>-4.1586110000000004E-3</v>
      </c>
      <c r="BN206" s="2">
        <v>-4.0682849999999996E-3</v>
      </c>
      <c r="BO206" s="2">
        <v>-3.6339879999999999E-3</v>
      </c>
      <c r="BP206" s="2">
        <v>-3.4766229999999999E-3</v>
      </c>
      <c r="BQ206" s="2">
        <v>-3.3822779999999998E-3</v>
      </c>
      <c r="BR206" s="2">
        <v>-3.0286639999999999E-3</v>
      </c>
      <c r="BS206" s="2">
        <v>-2.8430809999999999E-3</v>
      </c>
      <c r="BT206" s="2">
        <v>-2.6822930000000001E-3</v>
      </c>
      <c r="BU206" s="2">
        <v>-2.5867220000000001E-3</v>
      </c>
      <c r="BV206" s="2">
        <v>-2.4964409999999999E-3</v>
      </c>
      <c r="BW206" s="2">
        <v>-2.3735200000000001E-3</v>
      </c>
      <c r="BX206" s="2">
        <v>-2.3445610000000002E-3</v>
      </c>
      <c r="BY206" s="2">
        <v>-2.2661230000000001E-3</v>
      </c>
      <c r="BZ206" s="2">
        <v>-2.1188610000000001E-3</v>
      </c>
      <c r="CA206" s="2">
        <v>-1.6301969999999999E-3</v>
      </c>
      <c r="CB206" s="2">
        <v>-1.4534490000000001E-3</v>
      </c>
      <c r="CC206" s="2">
        <v>-1.4101949999999999E-3</v>
      </c>
      <c r="CD206" s="2">
        <v>-1.3780979999999999E-3</v>
      </c>
      <c r="CE206" s="2">
        <v>-1.6424090000000001E-3</v>
      </c>
      <c r="CF206" s="2">
        <v>-1.7910510000000001E-3</v>
      </c>
      <c r="CG206" s="2">
        <v>-1.746963E-3</v>
      </c>
      <c r="CH206" s="2">
        <v>-1.8741490000000001E-3</v>
      </c>
      <c r="CI206" s="2">
        <v>-2.3882999999999999E-3</v>
      </c>
      <c r="CJ206" s="2">
        <v>-2.6764990000000002E-3</v>
      </c>
      <c r="CK206" s="2">
        <v>-2.6936849999999999E-3</v>
      </c>
      <c r="CL206" s="2">
        <v>-2.7489440000000001E-3</v>
      </c>
      <c r="CM206" s="2">
        <v>-2.6632050000000001E-3</v>
      </c>
      <c r="CN206" s="2">
        <v>-2.6473479999999999E-3</v>
      </c>
      <c r="CO206" s="2">
        <v>-3.0701000000000001E-3</v>
      </c>
      <c r="CP206" s="2">
        <v>-2.8782209999999998E-3</v>
      </c>
      <c r="CQ206" s="2">
        <v>-3.06785E-3</v>
      </c>
      <c r="CR206" s="2">
        <v>-3.1144839999999998E-3</v>
      </c>
      <c r="CS206" s="2">
        <v>-3.1502779999999998E-3</v>
      </c>
      <c r="CT206" s="2">
        <v>-3.0281840000000002E-3</v>
      </c>
      <c r="CU206" s="2">
        <v>-2.998386E-3</v>
      </c>
      <c r="CV206" s="2">
        <v>-3.1505589999999998E-3</v>
      </c>
      <c r="CW206" s="2"/>
      <c r="CX206" s="2"/>
      <c r="CY206" s="2"/>
      <c r="CZ206" s="2"/>
    </row>
    <row r="207" spans="1:104" x14ac:dyDescent="0.25">
      <c r="A207" s="1">
        <v>41114</v>
      </c>
      <c r="B207" s="4">
        <f t="shared" si="9"/>
        <v>-3.2814275416666663E-3</v>
      </c>
      <c r="C207" s="4">
        <f t="shared" si="10"/>
        <v>-8.5393E-5</v>
      </c>
      <c r="D207" s="4">
        <f t="shared" si="11"/>
        <v>-6.1518359999999999E-3</v>
      </c>
      <c r="E207" s="2">
        <v>-6.0109509999999996E-3</v>
      </c>
      <c r="F207" s="2">
        <v>-6.1518359999999999E-3</v>
      </c>
      <c r="G207" s="2">
        <v>-5.7741889999999999E-3</v>
      </c>
      <c r="H207" s="2">
        <v>-6.056868E-3</v>
      </c>
      <c r="I207" s="2">
        <v>-6.0350059999999999E-3</v>
      </c>
      <c r="J207" s="2">
        <v>-6.0059559999999998E-3</v>
      </c>
      <c r="K207" s="2">
        <v>-5.9867890000000002E-3</v>
      </c>
      <c r="L207" s="2">
        <v>-5.9621960000000003E-3</v>
      </c>
      <c r="M207" s="2">
        <v>-5.7831269999999999E-3</v>
      </c>
      <c r="N207" s="2">
        <v>-5.886975E-3</v>
      </c>
      <c r="O207" s="2">
        <v>-5.8547319999999996E-3</v>
      </c>
      <c r="P207" s="2">
        <v>-5.7586080000000001E-3</v>
      </c>
      <c r="Q207" s="2">
        <v>-5.6701809999999998E-3</v>
      </c>
      <c r="R207" s="2">
        <v>-5.6649300000000003E-3</v>
      </c>
      <c r="S207" s="2">
        <v>-5.6933210000000003E-3</v>
      </c>
      <c r="T207" s="2">
        <v>-5.660132E-3</v>
      </c>
      <c r="U207" s="2">
        <v>-5.8461429999999998E-3</v>
      </c>
      <c r="V207" s="2">
        <v>-5.7577169999999999E-3</v>
      </c>
      <c r="W207" s="2">
        <v>-5.8844980000000002E-3</v>
      </c>
      <c r="X207" s="2">
        <v>-5.5492129999999999E-3</v>
      </c>
      <c r="Y207" s="2">
        <v>-5.2909280000000003E-3</v>
      </c>
      <c r="Z207" s="2">
        <v>-5.3057310000000002E-3</v>
      </c>
      <c r="AA207" s="2">
        <v>-5.1610550000000003E-3</v>
      </c>
      <c r="AB207" s="2">
        <v>-5.0364390000000002E-3</v>
      </c>
      <c r="AC207" s="2">
        <v>-4.8808209999999996E-3</v>
      </c>
      <c r="AD207" s="2">
        <v>-4.6616069999999999E-3</v>
      </c>
      <c r="AE207" s="2">
        <v>-3.8508449999999999E-3</v>
      </c>
      <c r="AF207" s="2">
        <v>-3.5484570000000001E-3</v>
      </c>
      <c r="AG207" s="2">
        <v>-3.0257940000000001E-3</v>
      </c>
      <c r="AH207" s="2">
        <v>-3.2586820000000002E-3</v>
      </c>
      <c r="AI207" s="2">
        <v>-3.4748489999999999E-3</v>
      </c>
      <c r="AJ207" s="2">
        <v>-3.5286430000000001E-3</v>
      </c>
      <c r="AK207" s="2">
        <v>-3.5458999999999998E-3</v>
      </c>
      <c r="AL207" s="2">
        <v>-3.681508E-3</v>
      </c>
      <c r="AM207" s="2">
        <v>-3.5291680000000001E-3</v>
      </c>
      <c r="AN207" s="2">
        <v>-3.658555E-3</v>
      </c>
      <c r="AO207" s="2">
        <v>-3.5493709999999999E-3</v>
      </c>
      <c r="AP207" s="2">
        <v>-3.4588869999999999E-3</v>
      </c>
      <c r="AQ207" s="2">
        <v>-3.6987790000000001E-3</v>
      </c>
      <c r="AR207" s="2">
        <v>-3.6068490000000001E-3</v>
      </c>
      <c r="AS207" s="2">
        <v>-3.322499E-3</v>
      </c>
      <c r="AT207" s="2">
        <v>-2.9230369999999999E-3</v>
      </c>
      <c r="AU207" s="2">
        <v>-2.7457419999999998E-3</v>
      </c>
      <c r="AV207" s="2">
        <v>-2.4075630000000002E-3</v>
      </c>
      <c r="AW207" s="2">
        <v>-2.3340000000000001E-3</v>
      </c>
      <c r="AX207" s="2">
        <v>-1.9875269999999998E-3</v>
      </c>
      <c r="AY207" s="2">
        <v>-1.8856229999999999E-3</v>
      </c>
      <c r="AZ207" s="2">
        <v>-1.950366E-3</v>
      </c>
      <c r="BA207" s="2">
        <v>-1.7430080000000001E-3</v>
      </c>
      <c r="BB207" s="2">
        <v>-1.7689660000000001E-3</v>
      </c>
      <c r="BC207" s="2">
        <v>-1.753533E-3</v>
      </c>
      <c r="BD207" s="2">
        <v>-1.9933210000000002E-3</v>
      </c>
      <c r="BE207" s="2">
        <v>-1.990712E-3</v>
      </c>
      <c r="BF207" s="2">
        <v>-1.8695109999999999E-3</v>
      </c>
      <c r="BG207" s="2">
        <v>-1.782659E-3</v>
      </c>
      <c r="BH207" s="2">
        <v>-1.493673E-3</v>
      </c>
      <c r="BI207" s="2">
        <v>-1.3376550000000001E-3</v>
      </c>
      <c r="BJ207" s="2">
        <v>-1.520478E-3</v>
      </c>
      <c r="BK207" s="2">
        <v>-1.3153119999999999E-3</v>
      </c>
      <c r="BL207" s="2">
        <v>-1.184959E-3</v>
      </c>
      <c r="BM207" s="2">
        <v>-1.214983E-3</v>
      </c>
      <c r="BN207" s="2">
        <v>-1.087024E-3</v>
      </c>
      <c r="BO207" s="2">
        <v>-9.6513299999999996E-4</v>
      </c>
      <c r="BP207" s="2">
        <v>-8.5393E-5</v>
      </c>
      <c r="BQ207" s="2">
        <v>-2.75405E-4</v>
      </c>
      <c r="BR207" s="2">
        <v>-1.62306E-4</v>
      </c>
      <c r="BS207" s="2">
        <v>-4.60168E-4</v>
      </c>
      <c r="BT207" s="2">
        <v>-6.7439799999999999E-4</v>
      </c>
      <c r="BU207" s="2">
        <v>-1.5642539999999999E-3</v>
      </c>
      <c r="BV207" s="2">
        <v>-1.815112E-3</v>
      </c>
      <c r="BW207" s="2">
        <v>-1.85513E-3</v>
      </c>
      <c r="BX207" s="2">
        <v>-1.9329320000000001E-3</v>
      </c>
      <c r="BY207" s="2">
        <v>-1.9896789999999998E-3</v>
      </c>
      <c r="BZ207" s="2">
        <v>-1.9809200000000002E-3</v>
      </c>
      <c r="CA207" s="2">
        <v>-1.863703E-3</v>
      </c>
      <c r="CB207" s="2">
        <v>-2.1040189999999999E-3</v>
      </c>
      <c r="CC207" s="2">
        <v>-2.39595E-3</v>
      </c>
      <c r="CD207" s="2">
        <v>-2.5980640000000002E-3</v>
      </c>
      <c r="CE207" s="2">
        <v>-2.4074489999999999E-3</v>
      </c>
      <c r="CF207" s="2">
        <v>-2.58019E-3</v>
      </c>
      <c r="CG207" s="2">
        <v>-2.4096059999999999E-3</v>
      </c>
      <c r="CH207" s="2">
        <v>-2.3126380000000001E-3</v>
      </c>
      <c r="CI207" s="2">
        <v>-2.1720149999999998E-3</v>
      </c>
      <c r="CJ207" s="2">
        <v>-2.2741319999999999E-3</v>
      </c>
      <c r="CK207" s="2">
        <v>-2.5618020000000002E-3</v>
      </c>
      <c r="CL207" s="2">
        <v>-2.5390439999999998E-3</v>
      </c>
      <c r="CM207" s="2">
        <v>-2.5811480000000001E-3</v>
      </c>
      <c r="CN207" s="2">
        <v>-2.8506429999999999E-3</v>
      </c>
      <c r="CO207" s="2">
        <v>-2.8723049999999999E-3</v>
      </c>
      <c r="CP207" s="2">
        <v>-2.9143900000000002E-3</v>
      </c>
      <c r="CQ207" s="2">
        <v>-3.1774379999999999E-3</v>
      </c>
      <c r="CR207" s="2">
        <v>-3.4425160000000001E-3</v>
      </c>
      <c r="CS207" s="2">
        <v>-3.7601980000000002E-3</v>
      </c>
      <c r="CT207" s="2">
        <v>-3.9067379999999999E-3</v>
      </c>
      <c r="CU207" s="2">
        <v>-4.4250260000000003E-3</v>
      </c>
      <c r="CV207" s="2">
        <v>-4.7488130000000002E-3</v>
      </c>
      <c r="CW207" s="2"/>
      <c r="CX207" s="2"/>
      <c r="CY207" s="2"/>
      <c r="CZ207" s="2"/>
    </row>
    <row r="208" spans="1:104" x14ac:dyDescent="0.25">
      <c r="A208" s="1">
        <v>41115</v>
      </c>
      <c r="B208" s="4">
        <f t="shared" si="9"/>
        <v>-4.5899649791666672E-3</v>
      </c>
      <c r="C208" s="4">
        <f t="shared" si="10"/>
        <v>-1.788914E-3</v>
      </c>
      <c r="D208" s="4">
        <f t="shared" si="11"/>
        <v>-6.9609620000000002E-3</v>
      </c>
      <c r="E208" s="2">
        <v>-6.1681339999999996E-3</v>
      </c>
      <c r="F208" s="2">
        <v>-6.5791560000000001E-3</v>
      </c>
      <c r="G208" s="2">
        <v>-6.4900219999999998E-3</v>
      </c>
      <c r="H208" s="2">
        <v>-6.6845960000000001E-3</v>
      </c>
      <c r="I208" s="2">
        <v>-6.8812259999999998E-3</v>
      </c>
      <c r="J208" s="2">
        <v>-6.7839620000000002E-3</v>
      </c>
      <c r="K208" s="2">
        <v>-6.9184119999999997E-3</v>
      </c>
      <c r="L208" s="2">
        <v>-6.9609620000000002E-3</v>
      </c>
      <c r="M208" s="2">
        <v>-6.6595439999999999E-3</v>
      </c>
      <c r="N208" s="2">
        <v>-6.7394029999999997E-3</v>
      </c>
      <c r="O208" s="2">
        <v>-6.9220210000000004E-3</v>
      </c>
      <c r="P208" s="2">
        <v>-6.7407780000000002E-3</v>
      </c>
      <c r="Q208" s="2">
        <v>-6.8722480000000001E-3</v>
      </c>
      <c r="R208" s="2">
        <v>-6.6224969999999998E-3</v>
      </c>
      <c r="S208" s="2">
        <v>-6.53514E-3</v>
      </c>
      <c r="T208" s="2">
        <v>-6.4824000000000001E-3</v>
      </c>
      <c r="U208" s="2">
        <v>-6.3499899999999998E-3</v>
      </c>
      <c r="V208" s="2">
        <v>-6.4951640000000003E-3</v>
      </c>
      <c r="W208" s="2">
        <v>-6.4175489999999998E-3</v>
      </c>
      <c r="X208" s="2">
        <v>-6.3003219999999997E-3</v>
      </c>
      <c r="Y208" s="2">
        <v>-5.8997779999999996E-3</v>
      </c>
      <c r="Z208" s="2">
        <v>-5.6218370000000002E-3</v>
      </c>
      <c r="AA208" s="2">
        <v>-5.7161340000000003E-3</v>
      </c>
      <c r="AB208" s="2">
        <v>-5.1841079999999998E-3</v>
      </c>
      <c r="AC208" s="2">
        <v>-4.606855E-3</v>
      </c>
      <c r="AD208" s="2">
        <v>-4.0400920000000003E-3</v>
      </c>
      <c r="AE208" s="2">
        <v>-3.4859100000000001E-3</v>
      </c>
      <c r="AF208" s="2">
        <v>-3.1208310000000001E-3</v>
      </c>
      <c r="AG208" s="2">
        <v>-3.3468740000000001E-3</v>
      </c>
      <c r="AH208" s="2">
        <v>-3.8251930000000002E-3</v>
      </c>
      <c r="AI208" s="2">
        <v>-4.3928070000000003E-3</v>
      </c>
      <c r="AJ208" s="2">
        <v>-4.6091750000000001E-3</v>
      </c>
      <c r="AK208" s="2">
        <v>-4.7588869999999998E-3</v>
      </c>
      <c r="AL208" s="2">
        <v>-5.0793929999999998E-3</v>
      </c>
      <c r="AM208" s="2">
        <v>-5.0737389999999999E-3</v>
      </c>
      <c r="AN208" s="2">
        <v>-5.2511019999999997E-3</v>
      </c>
      <c r="AO208" s="2">
        <v>-4.6945229999999999E-3</v>
      </c>
      <c r="AP208" s="2">
        <v>-5.3516299999999996E-3</v>
      </c>
      <c r="AQ208" s="2">
        <v>-5.7494089999999996E-3</v>
      </c>
      <c r="AR208" s="2">
        <v>-5.6104019999999996E-3</v>
      </c>
      <c r="AS208" s="2">
        <v>-5.6762419999999997E-3</v>
      </c>
      <c r="AT208" s="2">
        <v>-5.5099260000000001E-3</v>
      </c>
      <c r="AU208" s="2">
        <v>-5.3952480000000001E-3</v>
      </c>
      <c r="AV208" s="2">
        <v>-5.3506969999999997E-3</v>
      </c>
      <c r="AW208" s="2">
        <v>-5.3487989999999996E-3</v>
      </c>
      <c r="AX208" s="2">
        <v>-5.0699910000000003E-3</v>
      </c>
      <c r="AY208" s="2">
        <v>-4.8929680000000001E-3</v>
      </c>
      <c r="AZ208" s="2">
        <v>-4.3885060000000004E-3</v>
      </c>
      <c r="BA208" s="2">
        <v>-4.6514690000000001E-3</v>
      </c>
      <c r="BB208" s="2">
        <v>-4.6274799999999998E-3</v>
      </c>
      <c r="BC208" s="2">
        <v>-4.5076939999999996E-3</v>
      </c>
      <c r="BD208" s="2">
        <v>-4.4999920000000004E-3</v>
      </c>
      <c r="BE208" s="2">
        <v>-4.6017560000000002E-3</v>
      </c>
      <c r="BF208" s="2">
        <v>-4.7480200000000004E-3</v>
      </c>
      <c r="BG208" s="2">
        <v>-4.8362489999999999E-3</v>
      </c>
      <c r="BH208" s="2">
        <v>-4.8035639999999998E-3</v>
      </c>
      <c r="BI208" s="2">
        <v>-4.1649349999999998E-3</v>
      </c>
      <c r="BJ208" s="2">
        <v>-4.0964479999999999E-3</v>
      </c>
      <c r="BK208" s="2">
        <v>-3.9521829999999997E-3</v>
      </c>
      <c r="BL208" s="2">
        <v>-3.9296690000000002E-3</v>
      </c>
      <c r="BM208" s="2">
        <v>-4.0991550000000002E-3</v>
      </c>
      <c r="BN208" s="2">
        <v>-3.9835920000000002E-3</v>
      </c>
      <c r="BO208" s="2">
        <v>-3.9550449999999999E-3</v>
      </c>
      <c r="BP208" s="2">
        <v>-3.8771779999999998E-3</v>
      </c>
      <c r="BQ208" s="2">
        <v>-3.745398E-3</v>
      </c>
      <c r="BR208" s="2">
        <v>-3.595755E-3</v>
      </c>
      <c r="BS208" s="2">
        <v>-3.6888289999999998E-3</v>
      </c>
      <c r="BT208" s="2">
        <v>-3.5803860000000001E-3</v>
      </c>
      <c r="BU208" s="2">
        <v>-3.6572369999999998E-3</v>
      </c>
      <c r="BV208" s="2">
        <v>-3.4676669999999998E-3</v>
      </c>
      <c r="BW208" s="2">
        <v>-3.3479830000000001E-3</v>
      </c>
      <c r="BX208" s="2">
        <v>-3.4822669999999998E-3</v>
      </c>
      <c r="BY208" s="2">
        <v>-3.5892519999999998E-3</v>
      </c>
      <c r="BZ208" s="2">
        <v>-3.8004279999999998E-3</v>
      </c>
      <c r="CA208" s="2">
        <v>-3.542024E-3</v>
      </c>
      <c r="CB208" s="2">
        <v>-3.6401879999999999E-3</v>
      </c>
      <c r="CC208" s="2">
        <v>-3.5460750000000001E-3</v>
      </c>
      <c r="CD208" s="2">
        <v>-3.6368820000000001E-3</v>
      </c>
      <c r="CE208" s="2">
        <v>-3.448039E-3</v>
      </c>
      <c r="CF208" s="2">
        <v>-3.161437E-3</v>
      </c>
      <c r="CG208" s="2">
        <v>-2.6669100000000002E-3</v>
      </c>
      <c r="CH208" s="2">
        <v>-2.3205209999999999E-3</v>
      </c>
      <c r="CI208" s="2">
        <v>-1.788914E-3</v>
      </c>
      <c r="CJ208" s="2">
        <v>-1.8522079999999999E-3</v>
      </c>
      <c r="CK208" s="2">
        <v>-2.323987E-3</v>
      </c>
      <c r="CL208" s="2">
        <v>-2.4978679999999999E-3</v>
      </c>
      <c r="CM208" s="2">
        <v>-2.5448549999999999E-3</v>
      </c>
      <c r="CN208" s="2">
        <v>-2.4436380000000001E-3</v>
      </c>
      <c r="CO208" s="2">
        <v>-2.8161850000000001E-3</v>
      </c>
      <c r="CP208" s="2">
        <v>-2.9668030000000001E-3</v>
      </c>
      <c r="CQ208" s="2">
        <v>-3.1862829999999998E-3</v>
      </c>
      <c r="CR208" s="2">
        <v>-3.3246209999999998E-3</v>
      </c>
      <c r="CS208" s="2">
        <v>-3.5195209999999998E-3</v>
      </c>
      <c r="CT208" s="2">
        <v>-3.4159849999999999E-3</v>
      </c>
      <c r="CU208" s="2">
        <v>-3.3602969999999999E-3</v>
      </c>
      <c r="CV208" s="2">
        <v>-3.6891839999999999E-3</v>
      </c>
      <c r="CW208" s="2"/>
      <c r="CX208" s="2"/>
      <c r="CY208" s="2"/>
      <c r="CZ208" s="2"/>
    </row>
    <row r="209" spans="1:104" x14ac:dyDescent="0.25">
      <c r="A209" s="1">
        <v>41116</v>
      </c>
      <c r="B209" s="4">
        <f t="shared" si="9"/>
        <v>-2.7433567322916659E-3</v>
      </c>
      <c r="C209" s="4">
        <f t="shared" si="10"/>
        <v>1.5439801E-3</v>
      </c>
      <c r="D209" s="4">
        <f t="shared" si="11"/>
        <v>-6.8965809999999997E-3</v>
      </c>
      <c r="E209" s="2">
        <v>-5.3642200000000003E-3</v>
      </c>
      <c r="F209" s="2">
        <v>-5.7147480000000004E-3</v>
      </c>
      <c r="G209" s="2">
        <v>-5.7447790000000002E-3</v>
      </c>
      <c r="H209" s="2">
        <v>-6.0688280000000001E-3</v>
      </c>
      <c r="I209" s="2">
        <v>-6.1494339999999996E-3</v>
      </c>
      <c r="J209" s="2">
        <v>-6.0311970000000003E-3</v>
      </c>
      <c r="K209" s="2">
        <v>-6.2610460000000001E-3</v>
      </c>
      <c r="L209" s="2">
        <v>-6.1395779999999997E-3</v>
      </c>
      <c r="M209" s="2">
        <v>-5.9962180000000002E-3</v>
      </c>
      <c r="N209" s="2">
        <v>-5.995284E-3</v>
      </c>
      <c r="O209" s="2">
        <v>-6.173591E-3</v>
      </c>
      <c r="P209" s="2">
        <v>-6.155883E-3</v>
      </c>
      <c r="Q209" s="2">
        <v>-6.0548859999999998E-3</v>
      </c>
      <c r="R209" s="2">
        <v>-6.146744E-3</v>
      </c>
      <c r="S209" s="2">
        <v>-6.0420029999999998E-3</v>
      </c>
      <c r="T209" s="2">
        <v>-5.869333E-3</v>
      </c>
      <c r="U209" s="2">
        <v>-6.030952E-3</v>
      </c>
      <c r="V209" s="2">
        <v>-5.9265760000000002E-3</v>
      </c>
      <c r="W209" s="2">
        <v>-5.8717229999999997E-3</v>
      </c>
      <c r="X209" s="2">
        <v>-5.8826859999999998E-3</v>
      </c>
      <c r="Y209" s="2">
        <v>-6.0852909999999996E-3</v>
      </c>
      <c r="Z209" s="2">
        <v>-6.8309879999999996E-3</v>
      </c>
      <c r="AA209" s="2">
        <v>-6.7755289999999998E-3</v>
      </c>
      <c r="AB209" s="2">
        <v>-6.8965809999999997E-3</v>
      </c>
      <c r="AC209" s="2">
        <v>-6.5175340000000002E-3</v>
      </c>
      <c r="AD209" s="2">
        <v>-6.3614099999999996E-3</v>
      </c>
      <c r="AE209" s="2">
        <v>-6.1667509999999998E-3</v>
      </c>
      <c r="AF209" s="2">
        <v>-5.8251300000000004E-3</v>
      </c>
      <c r="AG209" s="2">
        <v>-5.7179689999999998E-3</v>
      </c>
      <c r="AH209" s="2">
        <v>-5.6433509999999996E-3</v>
      </c>
      <c r="AI209" s="2">
        <v>-5.7705179999999997E-3</v>
      </c>
      <c r="AJ209" s="2">
        <v>-5.4147709999999996E-3</v>
      </c>
      <c r="AK209" s="2">
        <v>-4.1946170000000003E-3</v>
      </c>
      <c r="AL209" s="2">
        <v>-3.9475939999999996E-3</v>
      </c>
      <c r="AM209" s="2">
        <v>-3.4010099999999999E-3</v>
      </c>
      <c r="AN209" s="2">
        <v>-3.306926E-3</v>
      </c>
      <c r="AO209" s="2">
        <v>-3.1644429999999999E-3</v>
      </c>
      <c r="AP209" s="2">
        <v>-2.969284E-3</v>
      </c>
      <c r="AQ209" s="2">
        <v>-2.3821129999999999E-3</v>
      </c>
      <c r="AR209" s="2">
        <v>-1.9672660000000001E-3</v>
      </c>
      <c r="AS209" s="2">
        <v>-1.8999069999999999E-3</v>
      </c>
      <c r="AT209" s="2">
        <v>-1.4462139999999999E-3</v>
      </c>
      <c r="AU209" s="2">
        <v>-9.2505699999999996E-4</v>
      </c>
      <c r="AV209" s="2">
        <v>-1.0740770000000001E-3</v>
      </c>
      <c r="AW209" s="2">
        <v>-1.31222E-3</v>
      </c>
      <c r="AX209" s="2">
        <v>-1.179343E-3</v>
      </c>
      <c r="AY209" s="2">
        <v>-1.2998339999999999E-3</v>
      </c>
      <c r="AZ209" s="2">
        <v>-9.2671099999999998E-4</v>
      </c>
      <c r="BA209" s="2">
        <v>-1.3257810000000001E-3</v>
      </c>
      <c r="BB209" s="2">
        <v>-1.38506E-3</v>
      </c>
      <c r="BC209" s="2">
        <v>-1.404188E-3</v>
      </c>
      <c r="BD209" s="2">
        <v>-1.5208629999999999E-3</v>
      </c>
      <c r="BE209" s="2">
        <v>-1.6256459999999999E-3</v>
      </c>
      <c r="BF209" s="2">
        <v>-1.688026E-3</v>
      </c>
      <c r="BG209" s="2">
        <v>-2.572646E-3</v>
      </c>
      <c r="BH209" s="2">
        <v>-2.3879869999999998E-3</v>
      </c>
      <c r="BI209" s="2">
        <v>-2.1937459999999999E-3</v>
      </c>
      <c r="BJ209" s="2">
        <v>-2.3733270000000002E-3</v>
      </c>
      <c r="BK209" s="2">
        <v>-2.4442719999999999E-3</v>
      </c>
      <c r="BL209" s="2">
        <v>-2.8506909999999998E-3</v>
      </c>
      <c r="BM209" s="2">
        <v>-3.0982499999999999E-3</v>
      </c>
      <c r="BN209" s="2">
        <v>-2.952423E-3</v>
      </c>
      <c r="BO209" s="2">
        <v>-2.9842929999999998E-3</v>
      </c>
      <c r="BP209" s="2">
        <v>-2.8426089999999998E-3</v>
      </c>
      <c r="BQ209" s="2">
        <v>-2.6697069999999999E-3</v>
      </c>
      <c r="BR209" s="2">
        <v>-2.5621099999999998E-3</v>
      </c>
      <c r="BS209" s="2">
        <v>-2.6973380000000001E-3</v>
      </c>
      <c r="BT209" s="2">
        <v>-2.4294550000000001E-3</v>
      </c>
      <c r="BU209" s="2">
        <v>-2.4027749999999998E-3</v>
      </c>
      <c r="BV209" s="2">
        <v>-2.1259740000000001E-3</v>
      </c>
      <c r="BW209" s="2">
        <v>-1.7804030000000001E-3</v>
      </c>
      <c r="BX209" s="2">
        <v>-1.430401E-3</v>
      </c>
      <c r="BY209" s="2">
        <v>-1.1011739999999999E-3</v>
      </c>
      <c r="BZ209" s="2">
        <v>-7.7216700000000004E-4</v>
      </c>
      <c r="CA209" s="2">
        <v>-3.4691799999999999E-4</v>
      </c>
      <c r="CB209" s="2">
        <v>4.7624009999999999E-4</v>
      </c>
      <c r="CC209" s="2">
        <v>1.3461838E-3</v>
      </c>
      <c r="CD209" s="2">
        <v>1.5439801E-3</v>
      </c>
      <c r="CE209" s="2">
        <v>1.4908147E-3</v>
      </c>
      <c r="CF209" s="2">
        <v>1.2425672E-3</v>
      </c>
      <c r="CG209" s="2">
        <v>1.0929382E-3</v>
      </c>
      <c r="CH209" s="2">
        <v>1.1399696E-3</v>
      </c>
      <c r="CI209" s="2">
        <v>1.0514647E-3</v>
      </c>
      <c r="CJ209" s="2">
        <v>9.9285980000000007E-4</v>
      </c>
      <c r="CK209" s="2">
        <v>9.0184029999999999E-4</v>
      </c>
      <c r="CL209" s="2">
        <v>9.6692429999999997E-4</v>
      </c>
      <c r="CM209" s="2">
        <v>1.0116261999999999E-3</v>
      </c>
      <c r="CN209" s="2">
        <v>1.0039049E-3</v>
      </c>
      <c r="CO209" s="2">
        <v>9.0011919999999997E-4</v>
      </c>
      <c r="CP209" s="2">
        <v>8.8436489999999999E-4</v>
      </c>
      <c r="CQ209" s="2">
        <v>8.8999049999999996E-4</v>
      </c>
      <c r="CR209" s="2">
        <v>9.4107979999999999E-4</v>
      </c>
      <c r="CS209" s="2">
        <v>1.1066309E-3</v>
      </c>
      <c r="CT209" s="2">
        <v>1.3143083E-3</v>
      </c>
      <c r="CU209" s="2">
        <v>1.2352953000000001E-3</v>
      </c>
      <c r="CV209" s="2">
        <v>9.5028899999999994E-5</v>
      </c>
      <c r="CW209" s="2"/>
      <c r="CX209" s="2"/>
      <c r="CY209" s="2"/>
      <c r="CZ209" s="2"/>
    </row>
    <row r="210" spans="1:104" x14ac:dyDescent="0.25">
      <c r="A210" s="1">
        <v>41117</v>
      </c>
      <c r="B210" s="4">
        <f t="shared" si="9"/>
        <v>-2.1332128645833438E-6</v>
      </c>
      <c r="C210" s="4">
        <f t="shared" si="10"/>
        <v>4.4703549999999999E-4</v>
      </c>
      <c r="D210" s="4">
        <f t="shared" si="11"/>
        <v>-8.7932600000000004E-4</v>
      </c>
      <c r="E210" s="2">
        <v>3.4365660000000001E-4</v>
      </c>
      <c r="F210" s="2">
        <v>4.4703549999999999E-4</v>
      </c>
      <c r="G210" s="2">
        <v>3.9803469999999999E-4</v>
      </c>
      <c r="H210" s="2">
        <v>3.4259399999999999E-4</v>
      </c>
      <c r="I210" s="2">
        <v>1.4151330000000001E-4</v>
      </c>
      <c r="J210" s="2">
        <v>-7.1956E-5</v>
      </c>
      <c r="K210" s="2">
        <v>-1.2421900000000001E-4</v>
      </c>
      <c r="L210" s="2">
        <v>-1.3647600000000001E-4</v>
      </c>
      <c r="M210" s="2">
        <v>-2.1159299999999999E-4</v>
      </c>
      <c r="N210" s="2">
        <v>-1.8166999999999999E-4</v>
      </c>
      <c r="O210" s="2">
        <v>-1.98786E-4</v>
      </c>
      <c r="P210" s="2">
        <v>-1.35931E-4</v>
      </c>
      <c r="Q210" s="2">
        <v>-2.8897900000000003E-4</v>
      </c>
      <c r="R210" s="2">
        <v>-2.5059600000000001E-4</v>
      </c>
      <c r="S210" s="2">
        <v>-1.5964899999999999E-4</v>
      </c>
      <c r="T210" s="2">
        <v>-3.00766E-4</v>
      </c>
      <c r="U210" s="2">
        <v>-2.4617699999999998E-4</v>
      </c>
      <c r="V210" s="2">
        <v>-2.3000200000000001E-4</v>
      </c>
      <c r="W210" s="2">
        <v>-1.3956799999999999E-4</v>
      </c>
      <c r="X210" s="2">
        <v>-2.2666900000000001E-4</v>
      </c>
      <c r="Y210" s="2">
        <v>-3.0012600000000001E-4</v>
      </c>
      <c r="Z210" s="2">
        <v>-2.2254100000000001E-4</v>
      </c>
      <c r="AA210" s="2">
        <v>-2.1174099999999999E-4</v>
      </c>
      <c r="AB210" s="2">
        <v>-2.18335E-4</v>
      </c>
      <c r="AC210" s="2">
        <v>-1.58997E-4</v>
      </c>
      <c r="AD210" s="2">
        <v>-7.0189899999999997E-4</v>
      </c>
      <c r="AE210" s="2">
        <v>-7.0449300000000005E-4</v>
      </c>
      <c r="AF210" s="2">
        <v>-8.7932600000000004E-4</v>
      </c>
      <c r="AG210" s="2">
        <v>-3.7352400000000002E-4</v>
      </c>
      <c r="AH210" s="2">
        <v>-2.0380600000000001E-4</v>
      </c>
      <c r="AI210" s="2">
        <v>-5.4596999999999999E-5</v>
      </c>
      <c r="AJ210" s="2">
        <v>-2.8113E-5</v>
      </c>
      <c r="AK210" s="2">
        <v>-6.6058999999999999E-5</v>
      </c>
      <c r="AL210" s="2">
        <v>2.3650900000000001E-5</v>
      </c>
      <c r="AM210" s="2">
        <v>1.7845409999999999E-4</v>
      </c>
      <c r="AN210" s="2">
        <v>6.6197499999999998E-5</v>
      </c>
      <c r="AO210" s="2">
        <v>-8.8943000000000005E-5</v>
      </c>
      <c r="AP210" s="2">
        <v>-2.5656999999999998E-5</v>
      </c>
      <c r="AQ210" s="2">
        <v>-1.5948700000000001E-4</v>
      </c>
      <c r="AR210" s="2">
        <v>-2.7062199999999998E-4</v>
      </c>
      <c r="AS210" s="2">
        <v>-1.09503E-4</v>
      </c>
      <c r="AT210" s="2">
        <v>-3.4518999999999999E-5</v>
      </c>
      <c r="AU210" s="2">
        <v>-8.0187999999999999E-5</v>
      </c>
      <c r="AV210" s="2">
        <v>-9.0671E-5</v>
      </c>
      <c r="AW210" s="2">
        <v>9.8574649999999993E-6</v>
      </c>
      <c r="AX210" s="2">
        <v>4.2210299999999998E-5</v>
      </c>
      <c r="AY210" s="2">
        <v>7.74998E-5</v>
      </c>
      <c r="AZ210" s="2">
        <v>6.9138499999999995E-5</v>
      </c>
      <c r="BA210" s="2">
        <v>5.7833800000000002E-5</v>
      </c>
      <c r="BB210" s="2">
        <v>6.7301100000000005E-5</v>
      </c>
      <c r="BC210" s="2">
        <v>-1.3712899999999999E-4</v>
      </c>
      <c r="BD210" s="2">
        <v>-1.01692E-4</v>
      </c>
      <c r="BE210" s="2">
        <v>-7.1990999999999996E-5</v>
      </c>
      <c r="BF210" s="2">
        <v>4.8930200000000001E-5</v>
      </c>
      <c r="BG210" s="2">
        <v>1.6263120000000001E-4</v>
      </c>
      <c r="BH210" s="2">
        <v>2.7139159999999999E-4</v>
      </c>
      <c r="BI210" s="2">
        <v>2.8502660000000001E-4</v>
      </c>
      <c r="BJ210" s="2">
        <v>4.10142E-4</v>
      </c>
      <c r="BK210" s="2">
        <v>3.775974E-4</v>
      </c>
      <c r="BL210" s="2">
        <v>3.8194020000000001E-4</v>
      </c>
      <c r="BM210" s="2">
        <v>4.0590860000000001E-4</v>
      </c>
      <c r="BN210" s="2">
        <v>3.9090110000000001E-4</v>
      </c>
      <c r="BO210" s="2">
        <v>3.5639990000000001E-4</v>
      </c>
      <c r="BP210" s="2">
        <v>3.2875599999999998E-4</v>
      </c>
      <c r="BQ210" s="2">
        <v>3.11105E-4</v>
      </c>
      <c r="BR210" s="2">
        <v>3.5803750000000002E-4</v>
      </c>
      <c r="BS210" s="2">
        <v>8.8545200000000001E-5</v>
      </c>
      <c r="BT210" s="2">
        <v>5.2266099999999998E-5</v>
      </c>
      <c r="BU210" s="2">
        <v>1.640422E-4</v>
      </c>
      <c r="BV210" s="2">
        <v>2.5129420000000001E-4</v>
      </c>
      <c r="BW210" s="2">
        <v>4.1057620000000002E-4</v>
      </c>
      <c r="BX210" s="2">
        <v>4.2307219999999999E-4</v>
      </c>
      <c r="BY210" s="2">
        <v>3.7175970000000001E-4</v>
      </c>
      <c r="BZ210" s="2">
        <v>3.1213660000000001E-4</v>
      </c>
      <c r="CA210" s="2">
        <v>1.9302499999999999E-4</v>
      </c>
      <c r="CB210" s="2">
        <v>1.487285E-4</v>
      </c>
      <c r="CC210" s="2">
        <v>1.5991740000000001E-4</v>
      </c>
      <c r="CD210" s="2">
        <v>1.7833289999999999E-4</v>
      </c>
      <c r="CE210" s="2">
        <v>1.7068399999999999E-4</v>
      </c>
      <c r="CF210" s="2">
        <v>1.7766169999999999E-4</v>
      </c>
      <c r="CG210" s="2">
        <v>9.3824400000000002E-5</v>
      </c>
      <c r="CH210" s="2">
        <v>3.5884999999999999E-5</v>
      </c>
      <c r="CI210" s="2">
        <v>-5.8242000000000002E-5</v>
      </c>
      <c r="CJ210" s="2">
        <v>-3.4808999999999998E-5</v>
      </c>
      <c r="CK210" s="2">
        <v>-9.9879999999999999E-5</v>
      </c>
      <c r="CL210" s="2">
        <v>-1.0931500000000001E-4</v>
      </c>
      <c r="CM210" s="2">
        <v>-7.6934000000000006E-5</v>
      </c>
      <c r="CN210" s="2">
        <v>1.1897499999999999E-5</v>
      </c>
      <c r="CO210" s="2">
        <v>-2.3227999999999999E-5</v>
      </c>
      <c r="CP210" s="2">
        <v>-5.9560999999999996E-6</v>
      </c>
      <c r="CQ210" s="2">
        <v>-4.0547000000000003E-5</v>
      </c>
      <c r="CR210" s="2">
        <v>-1.1672599999999999E-4</v>
      </c>
      <c r="CS210" s="2">
        <v>-1.8533800000000001E-4</v>
      </c>
      <c r="CT210" s="2">
        <v>-2.9000100000000002E-4</v>
      </c>
      <c r="CU210" s="2">
        <v>-1.9841999999999999E-4</v>
      </c>
      <c r="CV210" s="2">
        <v>-3.6579000000000001E-4</v>
      </c>
      <c r="CW210" s="2"/>
      <c r="CX210" s="2"/>
      <c r="CY210" s="2"/>
      <c r="CZ210" s="2"/>
    </row>
    <row r="211" spans="1:104" x14ac:dyDescent="0.25">
      <c r="A211" s="1">
        <v>41118</v>
      </c>
      <c r="B211" s="4">
        <f t="shared" si="9"/>
        <v>-3.1005816836458328E-4</v>
      </c>
      <c r="C211" s="4">
        <f t="shared" si="10"/>
        <v>6.1787560000000003E-4</v>
      </c>
      <c r="D211" s="4">
        <f t="shared" si="11"/>
        <v>-9.5672300000000004E-4</v>
      </c>
      <c r="E211" s="2">
        <v>-7.9272999999999998E-5</v>
      </c>
      <c r="F211" s="2">
        <v>-4.6181999999999999E-5</v>
      </c>
      <c r="G211" s="2">
        <v>-4.1177000000000002E-5</v>
      </c>
      <c r="H211" s="2">
        <v>-2.8723600000000001E-4</v>
      </c>
      <c r="I211" s="2">
        <v>-5.57607E-4</v>
      </c>
      <c r="J211" s="2">
        <v>-5.6881E-4</v>
      </c>
      <c r="K211" s="2">
        <v>-5.6161799999999995E-4</v>
      </c>
      <c r="L211" s="2">
        <v>-6.1740600000000003E-4</v>
      </c>
      <c r="M211" s="2">
        <v>-6.7018399999999999E-4</v>
      </c>
      <c r="N211" s="2">
        <v>-6.8526399999999999E-4</v>
      </c>
      <c r="O211" s="2">
        <v>-8.1669299999999995E-4</v>
      </c>
      <c r="P211" s="2">
        <v>-8.6879800000000005E-4</v>
      </c>
      <c r="Q211" s="2">
        <v>-8.7679299999999995E-4</v>
      </c>
      <c r="R211" s="2">
        <v>-8.9784499999999998E-4</v>
      </c>
      <c r="S211" s="2">
        <v>-8.9694099999999995E-4</v>
      </c>
      <c r="T211" s="2">
        <v>-9.5672300000000004E-4</v>
      </c>
      <c r="U211" s="2">
        <v>-9.2964899999999995E-4</v>
      </c>
      <c r="V211" s="2">
        <v>-7.2546600000000002E-4</v>
      </c>
      <c r="W211" s="2">
        <v>-3.1825629999999999E-6</v>
      </c>
      <c r="X211" s="2">
        <v>-1.2788E-4</v>
      </c>
      <c r="Y211" s="2">
        <v>-1.6374200000000001E-4</v>
      </c>
      <c r="Z211" s="2">
        <v>-1.8116599999999999E-4</v>
      </c>
      <c r="AA211" s="2">
        <v>1.181446E-4</v>
      </c>
      <c r="AB211" s="2">
        <v>3.036041E-4</v>
      </c>
      <c r="AC211" s="2">
        <v>2.7361669999999999E-4</v>
      </c>
      <c r="AD211" s="2">
        <v>2.7187169999999999E-4</v>
      </c>
      <c r="AE211" s="2">
        <v>2.9270130000000002E-4</v>
      </c>
      <c r="AF211" s="2">
        <v>3.10334E-4</v>
      </c>
      <c r="AG211" s="2">
        <v>3.0683769999999998E-4</v>
      </c>
      <c r="AH211" s="2">
        <v>3.1447959999999998E-4</v>
      </c>
      <c r="AI211" s="2">
        <v>4.2144280000000001E-4</v>
      </c>
      <c r="AJ211" s="2">
        <v>3.2928949999999998E-4</v>
      </c>
      <c r="AK211" s="2">
        <v>5.5545270000000003E-4</v>
      </c>
      <c r="AL211" s="2">
        <v>5.9257899999999998E-4</v>
      </c>
      <c r="AM211" s="2">
        <v>6.1787560000000003E-4</v>
      </c>
      <c r="AN211" s="2">
        <v>5.3814889999999999E-4</v>
      </c>
      <c r="AO211" s="2">
        <v>4.5082930000000002E-4</v>
      </c>
      <c r="AP211" s="2">
        <v>3.3250700000000001E-4</v>
      </c>
      <c r="AQ211" s="2">
        <v>3.4068100000000001E-4</v>
      </c>
      <c r="AR211" s="2">
        <v>2.9160679999999997E-4</v>
      </c>
      <c r="AS211" s="2">
        <v>2.7262960000000002E-4</v>
      </c>
      <c r="AT211" s="2">
        <v>2.5083270000000001E-4</v>
      </c>
      <c r="AU211" s="2">
        <v>2.890948E-4</v>
      </c>
      <c r="AV211" s="2">
        <v>3.4462780000000002E-4</v>
      </c>
      <c r="AW211" s="2">
        <v>3.3718680000000001E-4</v>
      </c>
      <c r="AX211" s="2">
        <v>3.0499539999999999E-4</v>
      </c>
      <c r="AY211" s="2">
        <v>3.400125E-4</v>
      </c>
      <c r="AZ211" s="2">
        <v>4.220114E-4</v>
      </c>
      <c r="BA211" s="2">
        <v>3.5559730000000002E-4</v>
      </c>
      <c r="BB211" s="2">
        <v>2.1884810000000001E-4</v>
      </c>
      <c r="BC211" s="2">
        <v>1.2452169999999999E-4</v>
      </c>
      <c r="BD211" s="2">
        <v>-3.4267000000000002E-5</v>
      </c>
      <c r="BE211" s="2">
        <v>-1.31044E-4</v>
      </c>
      <c r="BF211" s="2">
        <v>-1.6432099999999999E-4</v>
      </c>
      <c r="BG211" s="2">
        <v>-2.5784400000000002E-4</v>
      </c>
      <c r="BH211" s="2">
        <v>-2.7510600000000001E-4</v>
      </c>
      <c r="BI211" s="2">
        <v>-2.2894199999999999E-4</v>
      </c>
      <c r="BJ211" s="2">
        <v>-3.0729200000000003E-4</v>
      </c>
      <c r="BK211" s="2">
        <v>-4.0640099999999997E-4</v>
      </c>
      <c r="BL211" s="2">
        <v>-5.1640699999999998E-4</v>
      </c>
      <c r="BM211" s="2">
        <v>-5.62262E-4</v>
      </c>
      <c r="BN211" s="2">
        <v>-6.0198100000000002E-4</v>
      </c>
      <c r="BO211" s="2">
        <v>-5.58323E-4</v>
      </c>
      <c r="BP211" s="2">
        <v>-5.5920600000000003E-4</v>
      </c>
      <c r="BQ211" s="2">
        <v>-5.6505800000000001E-4</v>
      </c>
      <c r="BR211" s="2">
        <v>-5.6866399999999998E-4</v>
      </c>
      <c r="BS211" s="2">
        <v>-6.20186E-4</v>
      </c>
      <c r="BT211" s="2">
        <v>-6.2109199999999995E-4</v>
      </c>
      <c r="BU211" s="2">
        <v>-6.5783499999999995E-4</v>
      </c>
      <c r="BV211" s="2">
        <v>-6.6678500000000003E-4</v>
      </c>
      <c r="BW211" s="2">
        <v>-6.6252699999999999E-4</v>
      </c>
      <c r="BX211" s="2">
        <v>-7.2532200000000003E-4</v>
      </c>
      <c r="BY211" s="2">
        <v>-6.9013500000000003E-4</v>
      </c>
      <c r="BZ211" s="2">
        <v>-6.8897900000000005E-4</v>
      </c>
      <c r="CA211" s="2">
        <v>-6.7273599999999995E-4</v>
      </c>
      <c r="CB211" s="2">
        <v>-6.7386599999999996E-4</v>
      </c>
      <c r="CC211" s="2">
        <v>-9.2988299999999995E-4</v>
      </c>
      <c r="CD211" s="2">
        <v>-8.7531499999999999E-4</v>
      </c>
      <c r="CE211" s="2">
        <v>-8.7331599999999996E-4</v>
      </c>
      <c r="CF211" s="2">
        <v>-8.3582299999999997E-4</v>
      </c>
      <c r="CG211" s="2">
        <v>-5.3278799999999997E-4</v>
      </c>
      <c r="CH211" s="2">
        <v>-6.0027699999999997E-4</v>
      </c>
      <c r="CI211" s="2">
        <v>-6.6244600000000002E-4</v>
      </c>
      <c r="CJ211" s="2">
        <v>-8.5175599999999995E-4</v>
      </c>
      <c r="CK211" s="2">
        <v>-8.6457700000000005E-4</v>
      </c>
      <c r="CL211" s="2">
        <v>-6.8963300000000004E-4</v>
      </c>
      <c r="CM211" s="2">
        <v>-7.7094700000000002E-4</v>
      </c>
      <c r="CN211" s="2">
        <v>-7.2182799999999999E-4</v>
      </c>
      <c r="CO211" s="2">
        <v>-7.7373800000000005E-4</v>
      </c>
      <c r="CP211" s="2">
        <v>-7.7970800000000005E-4</v>
      </c>
      <c r="CQ211" s="2">
        <v>-9.2667800000000001E-4</v>
      </c>
      <c r="CR211" s="2">
        <v>-8.3974600000000005E-4</v>
      </c>
      <c r="CS211" s="2">
        <v>-7.7847400000000003E-4</v>
      </c>
      <c r="CT211" s="2">
        <v>-7.4804199999999998E-4</v>
      </c>
      <c r="CU211" s="2">
        <v>-8.0973700000000004E-4</v>
      </c>
      <c r="CV211" s="2">
        <v>-8.4701600000000002E-4</v>
      </c>
      <c r="CW211" s="2"/>
      <c r="CX211" s="2"/>
      <c r="CY211" s="2"/>
      <c r="CZ211" s="2"/>
    </row>
    <row r="212" spans="1:104" x14ac:dyDescent="0.25">
      <c r="A212" s="1">
        <v>41119</v>
      </c>
      <c r="B212" s="4">
        <f t="shared" si="9"/>
        <v>-8.7139895833333349E-4</v>
      </c>
      <c r="C212" s="4">
        <f t="shared" si="10"/>
        <v>-6.1403E-4</v>
      </c>
      <c r="D212" s="4">
        <f t="shared" si="11"/>
        <v>-1.0872589999999999E-3</v>
      </c>
      <c r="E212" s="2">
        <v>-9.4070899999999997E-4</v>
      </c>
      <c r="F212" s="2">
        <v>-8.7534099999999997E-4</v>
      </c>
      <c r="G212" s="2">
        <v>-8.8069000000000005E-4</v>
      </c>
      <c r="H212" s="2">
        <v>-9.1861600000000003E-4</v>
      </c>
      <c r="I212" s="2">
        <v>-9.4360099999999997E-4</v>
      </c>
      <c r="J212" s="2">
        <v>-9.8222700000000001E-4</v>
      </c>
      <c r="K212" s="2">
        <v>-9.3486600000000002E-4</v>
      </c>
      <c r="L212" s="2">
        <v>-8.9725299999999998E-4</v>
      </c>
      <c r="M212" s="2">
        <v>-9.5080700000000002E-4</v>
      </c>
      <c r="N212" s="2">
        <v>-9.9864599999999995E-4</v>
      </c>
      <c r="O212" s="2">
        <v>-1.068598E-3</v>
      </c>
      <c r="P212" s="2">
        <v>-1.057044E-3</v>
      </c>
      <c r="Q212" s="2">
        <v>-1.0613630000000001E-3</v>
      </c>
      <c r="R212" s="2">
        <v>-1.079074E-3</v>
      </c>
      <c r="S212" s="2">
        <v>-1.0696519999999999E-3</v>
      </c>
      <c r="T212" s="2">
        <v>-9.0375999999999998E-4</v>
      </c>
      <c r="U212" s="2">
        <v>-9.2887199999999997E-4</v>
      </c>
      <c r="V212" s="2">
        <v>-8.6852100000000003E-4</v>
      </c>
      <c r="W212" s="2">
        <v>-8.6600800000000003E-4</v>
      </c>
      <c r="X212" s="2">
        <v>-8.8075899999999995E-4</v>
      </c>
      <c r="Y212" s="2">
        <v>-8.9675099999999999E-4</v>
      </c>
      <c r="Z212" s="2">
        <v>-9.2336999999999996E-4</v>
      </c>
      <c r="AA212" s="2">
        <v>-8.4982500000000002E-4</v>
      </c>
      <c r="AB212" s="2">
        <v>-8.4050699999999999E-4</v>
      </c>
      <c r="AC212" s="2">
        <v>-8.6423800000000003E-4</v>
      </c>
      <c r="AD212" s="2">
        <v>-8.6984599999999997E-4</v>
      </c>
      <c r="AE212" s="2">
        <v>-9.9161600000000007E-4</v>
      </c>
      <c r="AF212" s="2">
        <v>-9.4351400000000001E-4</v>
      </c>
      <c r="AG212" s="2">
        <v>-8.2714300000000002E-4</v>
      </c>
      <c r="AH212" s="2">
        <v>-7.7244100000000001E-4</v>
      </c>
      <c r="AI212" s="2">
        <v>-6.3883799999999997E-4</v>
      </c>
      <c r="AJ212" s="2">
        <v>-6.9657900000000001E-4</v>
      </c>
      <c r="AK212" s="2">
        <v>-7.4316300000000003E-4</v>
      </c>
      <c r="AL212" s="2">
        <v>-6.1474499999999998E-4</v>
      </c>
      <c r="AM212" s="2">
        <v>-7.3079600000000003E-4</v>
      </c>
      <c r="AN212" s="2">
        <v>-7.8280899999999998E-4</v>
      </c>
      <c r="AO212" s="2">
        <v>-7.4777299999999997E-4</v>
      </c>
      <c r="AP212" s="2">
        <v>-7.9280099999999999E-4</v>
      </c>
      <c r="AQ212" s="2">
        <v>-8.5848700000000001E-4</v>
      </c>
      <c r="AR212" s="2">
        <v>-8.6200399999999998E-4</v>
      </c>
      <c r="AS212" s="2">
        <v>-8.4872099999999998E-4</v>
      </c>
      <c r="AT212" s="2">
        <v>-8.0384E-4</v>
      </c>
      <c r="AU212" s="2">
        <v>-7.9199000000000001E-4</v>
      </c>
      <c r="AV212" s="2">
        <v>-9.1233799999999995E-4</v>
      </c>
      <c r="AW212" s="2">
        <v>-8.1684100000000001E-4</v>
      </c>
      <c r="AX212" s="2">
        <v>-7.73287E-4</v>
      </c>
      <c r="AY212" s="2">
        <v>-8.1655900000000001E-4</v>
      </c>
      <c r="AZ212" s="2">
        <v>-8.3450799999999997E-4</v>
      </c>
      <c r="BA212" s="2">
        <v>-8.6925900000000005E-4</v>
      </c>
      <c r="BB212" s="2">
        <v>-9.1327400000000005E-4</v>
      </c>
      <c r="BC212" s="2">
        <v>-1.0661360000000001E-3</v>
      </c>
      <c r="BD212" s="2">
        <v>-1.0872589999999999E-3</v>
      </c>
      <c r="BE212" s="2">
        <v>-1.0425199999999999E-3</v>
      </c>
      <c r="BF212" s="2">
        <v>-1.0694159999999999E-3</v>
      </c>
      <c r="BG212" s="2">
        <v>-1.035436E-3</v>
      </c>
      <c r="BH212" s="2">
        <v>-8.9641299999999998E-4</v>
      </c>
      <c r="BI212" s="2">
        <v>-9.1543400000000002E-4</v>
      </c>
      <c r="BJ212" s="2">
        <v>-8.5648099999999997E-4</v>
      </c>
      <c r="BK212" s="2">
        <v>-8.1938699999999998E-4</v>
      </c>
      <c r="BL212" s="2">
        <v>-6.1403E-4</v>
      </c>
      <c r="BM212" s="2">
        <v>-6.9173100000000001E-4</v>
      </c>
      <c r="BN212" s="2">
        <v>-8.3741200000000005E-4</v>
      </c>
      <c r="BO212" s="2">
        <v>-8.5784299999999995E-4</v>
      </c>
      <c r="BP212" s="2">
        <v>-8.7859799999999997E-4</v>
      </c>
      <c r="BQ212" s="2">
        <v>-9.1874199999999995E-4</v>
      </c>
      <c r="BR212" s="2">
        <v>-9.5864699999999997E-4</v>
      </c>
      <c r="BS212" s="2">
        <v>-9.4084599999999996E-4</v>
      </c>
      <c r="BT212" s="2">
        <v>-9.2417699999999998E-4</v>
      </c>
      <c r="BU212" s="2">
        <v>-8.8922999999999997E-4</v>
      </c>
      <c r="BV212" s="2">
        <v>-8.2215900000000004E-4</v>
      </c>
      <c r="BW212" s="2">
        <v>-8.4122500000000002E-4</v>
      </c>
      <c r="BX212" s="2">
        <v>-8.5773200000000005E-4</v>
      </c>
      <c r="BY212" s="2">
        <v>-9.1056000000000004E-4</v>
      </c>
      <c r="BZ212" s="2">
        <v>-8.8391399999999997E-4</v>
      </c>
      <c r="CA212" s="2">
        <v>-9.2367000000000002E-4</v>
      </c>
      <c r="CB212" s="2">
        <v>-9.26223E-4</v>
      </c>
      <c r="CC212" s="2">
        <v>-9.7522699999999995E-4</v>
      </c>
      <c r="CD212" s="2">
        <v>-9.5053100000000001E-4</v>
      </c>
      <c r="CE212" s="2">
        <v>-9.4282800000000005E-4</v>
      </c>
      <c r="CF212" s="2">
        <v>-8.57536E-4</v>
      </c>
      <c r="CG212" s="2">
        <v>-8.9815499999999998E-4</v>
      </c>
      <c r="CH212" s="2">
        <v>-8.2653700000000002E-4</v>
      </c>
      <c r="CI212" s="2">
        <v>-7.7711700000000002E-4</v>
      </c>
      <c r="CJ212" s="2">
        <v>-7.3627000000000002E-4</v>
      </c>
      <c r="CK212" s="2">
        <v>-7.1248899999999996E-4</v>
      </c>
      <c r="CL212" s="2">
        <v>-7.6118400000000004E-4</v>
      </c>
      <c r="CM212" s="2">
        <v>-7.2167399999999995E-4</v>
      </c>
      <c r="CN212" s="2">
        <v>-7.1883500000000003E-4</v>
      </c>
      <c r="CO212" s="2">
        <v>-7.9593600000000002E-4</v>
      </c>
      <c r="CP212" s="2">
        <v>-8.3602199999999996E-4</v>
      </c>
      <c r="CQ212" s="2">
        <v>-8.7336800000000002E-4</v>
      </c>
      <c r="CR212" s="2">
        <v>-8.7383100000000004E-4</v>
      </c>
      <c r="CS212" s="2">
        <v>-7.9704799999999996E-4</v>
      </c>
      <c r="CT212" s="2">
        <v>-7.76964E-4</v>
      </c>
      <c r="CU212" s="2">
        <v>-7.4664499999999999E-4</v>
      </c>
      <c r="CV212" s="2">
        <v>-8.7661200000000003E-4</v>
      </c>
      <c r="CW212" s="2"/>
      <c r="CX212" s="2"/>
      <c r="CY212" s="2"/>
      <c r="CZ212" s="2"/>
    </row>
    <row r="213" spans="1:104" x14ac:dyDescent="0.25">
      <c r="A213" s="1">
        <v>41120</v>
      </c>
      <c r="B213" s="4">
        <f t="shared" si="9"/>
        <v>-1.0124811874999999E-3</v>
      </c>
      <c r="C213" s="4">
        <f t="shared" si="10"/>
        <v>-6.1956100000000003E-4</v>
      </c>
      <c r="D213" s="4">
        <f t="shared" si="11"/>
        <v>-1.540729E-3</v>
      </c>
      <c r="E213" s="2">
        <v>-1.014844E-3</v>
      </c>
      <c r="F213" s="2">
        <v>-1.037612E-3</v>
      </c>
      <c r="G213" s="2">
        <v>-1.1465480000000001E-3</v>
      </c>
      <c r="H213" s="2">
        <v>-1.119716E-3</v>
      </c>
      <c r="I213" s="2">
        <v>-1.1243900000000001E-3</v>
      </c>
      <c r="J213" s="2">
        <v>-1.1352420000000001E-3</v>
      </c>
      <c r="K213" s="2">
        <v>-1.1280660000000001E-3</v>
      </c>
      <c r="L213" s="2">
        <v>-1.1415360000000001E-3</v>
      </c>
      <c r="M213" s="2">
        <v>-1.1207249999999999E-3</v>
      </c>
      <c r="N213" s="2">
        <v>-1.2641060000000001E-3</v>
      </c>
      <c r="O213" s="2">
        <v>-1.2650230000000001E-3</v>
      </c>
      <c r="P213" s="2">
        <v>-1.4931339999999999E-3</v>
      </c>
      <c r="Q213" s="2">
        <v>-1.521548E-3</v>
      </c>
      <c r="R213" s="2">
        <v>-1.540729E-3</v>
      </c>
      <c r="S213" s="2">
        <v>-1.522481E-3</v>
      </c>
      <c r="T213" s="2">
        <v>-1.509739E-3</v>
      </c>
      <c r="U213" s="2">
        <v>-1.454751E-3</v>
      </c>
      <c r="V213" s="2">
        <v>-1.369739E-3</v>
      </c>
      <c r="W213" s="2">
        <v>-1.3659659999999999E-3</v>
      </c>
      <c r="X213" s="2">
        <v>-1.3021090000000001E-3</v>
      </c>
      <c r="Y213" s="2">
        <v>-1.1842529999999999E-3</v>
      </c>
      <c r="Z213" s="2">
        <v>-1.228624E-3</v>
      </c>
      <c r="AA213" s="2">
        <v>-1.120621E-3</v>
      </c>
      <c r="AB213" s="2">
        <v>-9.9996099999999995E-4</v>
      </c>
      <c r="AC213" s="2">
        <v>-9.8252100000000009E-4</v>
      </c>
      <c r="AD213" s="2">
        <v>-1.0366749999999999E-3</v>
      </c>
      <c r="AE213" s="2">
        <v>-9.9263200000000002E-4</v>
      </c>
      <c r="AF213" s="2">
        <v>-9.0894100000000002E-4</v>
      </c>
      <c r="AG213" s="2">
        <v>-8.7543799999999998E-4</v>
      </c>
      <c r="AH213" s="2">
        <v>-8.0513500000000001E-4</v>
      </c>
      <c r="AI213" s="2">
        <v>-8.2602900000000004E-4</v>
      </c>
      <c r="AJ213" s="2">
        <v>-7.6595099999999996E-4</v>
      </c>
      <c r="AK213" s="2">
        <v>-7.2236100000000003E-4</v>
      </c>
      <c r="AL213" s="2">
        <v>-7.1861099999999997E-4</v>
      </c>
      <c r="AM213" s="2">
        <v>-6.92254E-4</v>
      </c>
      <c r="AN213" s="2">
        <v>-7.4089999999999996E-4</v>
      </c>
      <c r="AO213" s="2">
        <v>-7.6419499999999996E-4</v>
      </c>
      <c r="AP213" s="2">
        <v>-7.8125899999999997E-4</v>
      </c>
      <c r="AQ213" s="2">
        <v>-8.7686700000000003E-4</v>
      </c>
      <c r="AR213" s="2">
        <v>-9.66065E-4</v>
      </c>
      <c r="AS213" s="2">
        <v>-9.2141E-4</v>
      </c>
      <c r="AT213" s="2">
        <v>-9.6225800000000002E-4</v>
      </c>
      <c r="AU213" s="2">
        <v>-8.8294899999999995E-4</v>
      </c>
      <c r="AV213" s="2">
        <v>-8.6264999999999996E-4</v>
      </c>
      <c r="AW213" s="2">
        <v>-8.9619899999999998E-4</v>
      </c>
      <c r="AX213" s="2">
        <v>-9.5854100000000004E-4</v>
      </c>
      <c r="AY213" s="2">
        <v>-1.0024439999999999E-3</v>
      </c>
      <c r="AZ213" s="2">
        <v>-9.1404599999999996E-4</v>
      </c>
      <c r="BA213" s="2">
        <v>-9.4366399999999998E-4</v>
      </c>
      <c r="BB213" s="2">
        <v>-8.2974500000000001E-4</v>
      </c>
      <c r="BC213" s="2">
        <v>-8.4204600000000005E-4</v>
      </c>
      <c r="BD213" s="2">
        <v>-7.69789E-4</v>
      </c>
      <c r="BE213" s="2">
        <v>-7.3037799999999995E-4</v>
      </c>
      <c r="BF213" s="2">
        <v>-7.1382300000000004E-4</v>
      </c>
      <c r="BG213" s="2">
        <v>-6.7977200000000004E-4</v>
      </c>
      <c r="BH213" s="2">
        <v>-6.1956100000000003E-4</v>
      </c>
      <c r="BI213" s="2">
        <v>-6.5860199999999999E-4</v>
      </c>
      <c r="BJ213" s="2">
        <v>-7.4912399999999999E-4</v>
      </c>
      <c r="BK213" s="2">
        <v>-7.8919899999999998E-4</v>
      </c>
      <c r="BL213" s="2">
        <v>-8.64126E-4</v>
      </c>
      <c r="BM213" s="2">
        <v>-8.5196000000000002E-4</v>
      </c>
      <c r="BN213" s="2">
        <v>-8.4889000000000004E-4</v>
      </c>
      <c r="BO213" s="2">
        <v>-8.9049699999999997E-4</v>
      </c>
      <c r="BP213" s="2">
        <v>-1.1085960000000001E-3</v>
      </c>
      <c r="BQ213" s="2">
        <v>-1.0775240000000001E-3</v>
      </c>
      <c r="BR213" s="2">
        <v>-1.065777E-3</v>
      </c>
      <c r="BS213" s="2">
        <v>-9.8558000000000001E-4</v>
      </c>
      <c r="BT213" s="2">
        <v>-9.6360599999999999E-4</v>
      </c>
      <c r="BU213" s="2">
        <v>-9.0715000000000001E-4</v>
      </c>
      <c r="BV213" s="2">
        <v>-8.7455300000000003E-4</v>
      </c>
      <c r="BW213" s="2">
        <v>-9.3693499999999996E-4</v>
      </c>
      <c r="BX213" s="2">
        <v>-9.2022899999999995E-4</v>
      </c>
      <c r="BY213" s="2">
        <v>-9.3844700000000002E-4</v>
      </c>
      <c r="BZ213" s="2">
        <v>-8.37464E-4</v>
      </c>
      <c r="CA213" s="2">
        <v>-8.0274800000000005E-4</v>
      </c>
      <c r="CB213" s="2">
        <v>-8.8811300000000005E-4</v>
      </c>
      <c r="CC213" s="2">
        <v>-9.9205100000000009E-4</v>
      </c>
      <c r="CD213" s="2">
        <v>-1.068226E-3</v>
      </c>
      <c r="CE213" s="2">
        <v>-1.0327680000000001E-3</v>
      </c>
      <c r="CF213" s="2">
        <v>-1.1158800000000001E-3</v>
      </c>
      <c r="CG213" s="2">
        <v>-1.051422E-3</v>
      </c>
      <c r="CH213" s="2">
        <v>-1.0131529999999999E-3</v>
      </c>
      <c r="CI213" s="2">
        <v>-9.3397800000000002E-4</v>
      </c>
      <c r="CJ213" s="2">
        <v>-9.7173099999999998E-4</v>
      </c>
      <c r="CK213" s="2">
        <v>-1.0390110000000001E-3</v>
      </c>
      <c r="CL213" s="2">
        <v>-1.0262419999999999E-3</v>
      </c>
      <c r="CM213" s="2">
        <v>-1.0381769999999999E-3</v>
      </c>
      <c r="CN213" s="2">
        <v>-1.051256E-3</v>
      </c>
      <c r="CO213" s="2">
        <v>-1.077195E-3</v>
      </c>
      <c r="CP213" s="2">
        <v>-1.128822E-3</v>
      </c>
      <c r="CQ213" s="2">
        <v>-1.182925E-3</v>
      </c>
      <c r="CR213" s="2">
        <v>-1.217999E-3</v>
      </c>
      <c r="CS213" s="2">
        <v>-1.2000139999999999E-3</v>
      </c>
      <c r="CT213" s="2">
        <v>-1.266931E-3</v>
      </c>
      <c r="CU213" s="2">
        <v>-1.3413069999999999E-3</v>
      </c>
      <c r="CV213" s="2">
        <v>-1.3934139999999999E-3</v>
      </c>
      <c r="CW213" s="2"/>
      <c r="CX213" s="2"/>
      <c r="CY213" s="2"/>
      <c r="CZ213" s="2"/>
    </row>
    <row r="214" spans="1:104" x14ac:dyDescent="0.25">
      <c r="A214" s="1">
        <v>41121</v>
      </c>
      <c r="B214" s="4">
        <f t="shared" si="9"/>
        <v>-1.2556235000000004E-3</v>
      </c>
      <c r="C214" s="4">
        <f t="shared" si="10"/>
        <v>-5.3415099999999996E-4</v>
      </c>
      <c r="D214" s="4">
        <f t="shared" si="11"/>
        <v>-1.8243630000000001E-3</v>
      </c>
      <c r="E214" s="2">
        <v>-1.632154E-3</v>
      </c>
      <c r="F214" s="2">
        <v>-1.6622080000000001E-3</v>
      </c>
      <c r="G214" s="2">
        <v>-1.717894E-3</v>
      </c>
      <c r="H214" s="2">
        <v>-1.663168E-3</v>
      </c>
      <c r="I214" s="2">
        <v>-1.7085659999999999E-3</v>
      </c>
      <c r="J214" s="2">
        <v>-1.7186549999999999E-3</v>
      </c>
      <c r="K214" s="2">
        <v>-1.7151320000000001E-3</v>
      </c>
      <c r="L214" s="2">
        <v>-1.6695869999999999E-3</v>
      </c>
      <c r="M214" s="2">
        <v>-1.7015330000000001E-3</v>
      </c>
      <c r="N214" s="2">
        <v>-1.7383450000000001E-3</v>
      </c>
      <c r="O214" s="2">
        <v>-1.718128E-3</v>
      </c>
      <c r="P214" s="2">
        <v>-1.779012E-3</v>
      </c>
      <c r="Q214" s="2">
        <v>-1.7033529999999999E-3</v>
      </c>
      <c r="R214" s="2">
        <v>-1.643572E-3</v>
      </c>
      <c r="S214" s="2">
        <v>-1.7038120000000001E-3</v>
      </c>
      <c r="T214" s="2">
        <v>-1.7966340000000001E-3</v>
      </c>
      <c r="U214" s="2">
        <v>-1.7825289999999999E-3</v>
      </c>
      <c r="V214" s="2">
        <v>-1.8243630000000001E-3</v>
      </c>
      <c r="W214" s="2">
        <v>-1.815826E-3</v>
      </c>
      <c r="X214" s="2">
        <v>-1.744373E-3</v>
      </c>
      <c r="Y214" s="2">
        <v>-1.713455E-3</v>
      </c>
      <c r="Z214" s="2">
        <v>-1.6489269999999999E-3</v>
      </c>
      <c r="AA214" s="2">
        <v>-1.6170080000000001E-3</v>
      </c>
      <c r="AB214" s="2">
        <v>-1.5419190000000001E-3</v>
      </c>
      <c r="AC214" s="2">
        <v>-1.534681E-3</v>
      </c>
      <c r="AD214" s="2">
        <v>-1.4454170000000001E-3</v>
      </c>
      <c r="AE214" s="2">
        <v>-1.295725E-3</v>
      </c>
      <c r="AF214" s="2">
        <v>-1.292086E-3</v>
      </c>
      <c r="AG214" s="2">
        <v>-1.1466759999999999E-3</v>
      </c>
      <c r="AH214" s="2">
        <v>-1.1729850000000001E-3</v>
      </c>
      <c r="AI214" s="2">
        <v>-1.0916109999999999E-3</v>
      </c>
      <c r="AJ214" s="2">
        <v>-1.1165439999999999E-3</v>
      </c>
      <c r="AK214" s="2">
        <v>-1.1538780000000001E-3</v>
      </c>
      <c r="AL214" s="2">
        <v>-1.1577720000000001E-3</v>
      </c>
      <c r="AM214" s="2">
        <v>-1.1113130000000001E-3</v>
      </c>
      <c r="AN214" s="2">
        <v>-1.0327719999999999E-3</v>
      </c>
      <c r="AO214" s="2">
        <v>-1.007254E-3</v>
      </c>
      <c r="AP214" s="2">
        <v>-8.8840800000000004E-4</v>
      </c>
      <c r="AQ214" s="2">
        <v>-8.5684200000000002E-4</v>
      </c>
      <c r="AR214" s="2">
        <v>-8.9827899999999998E-4</v>
      </c>
      <c r="AS214" s="2">
        <v>-9.0106599999999995E-4</v>
      </c>
      <c r="AT214" s="2">
        <v>-9.3455700000000003E-4</v>
      </c>
      <c r="AU214" s="2">
        <v>-8.9213400000000005E-4</v>
      </c>
      <c r="AV214" s="2">
        <v>-5.6895000000000003E-4</v>
      </c>
      <c r="AW214" s="2">
        <v>-5.3415099999999996E-4</v>
      </c>
      <c r="AX214" s="2">
        <v>-6.90436E-4</v>
      </c>
      <c r="AY214" s="2">
        <v>-7.8590799999999998E-4</v>
      </c>
      <c r="AZ214" s="2">
        <v>-7.4091700000000001E-4</v>
      </c>
      <c r="BA214" s="2">
        <v>-7.2423300000000002E-4</v>
      </c>
      <c r="BB214" s="2">
        <v>-6.9227199999999996E-4</v>
      </c>
      <c r="BC214" s="2">
        <v>-6.4447599999999995E-4</v>
      </c>
      <c r="BD214" s="2">
        <v>-8.7217000000000002E-4</v>
      </c>
      <c r="BE214" s="2">
        <v>-1.0013929999999999E-3</v>
      </c>
      <c r="BF214" s="2">
        <v>-9.6462299999999996E-4</v>
      </c>
      <c r="BG214" s="2">
        <v>-9.8160400000000007E-4</v>
      </c>
      <c r="BH214" s="2">
        <v>-9.1947600000000002E-4</v>
      </c>
      <c r="BI214" s="2">
        <v>-8.91229E-4</v>
      </c>
      <c r="BJ214" s="2">
        <v>-9.1138899999999997E-4</v>
      </c>
      <c r="BK214" s="2">
        <v>-8.9384900000000005E-4</v>
      </c>
      <c r="BL214" s="2">
        <v>-9.5132599999999995E-4</v>
      </c>
      <c r="BM214" s="2">
        <v>-1.0611240000000001E-3</v>
      </c>
      <c r="BN214" s="2">
        <v>-1.0374430000000001E-3</v>
      </c>
      <c r="BO214" s="2">
        <v>-1.0097249999999999E-3</v>
      </c>
      <c r="BP214" s="2">
        <v>-9.7887400000000002E-4</v>
      </c>
      <c r="BQ214" s="2">
        <v>-1.0519990000000001E-3</v>
      </c>
      <c r="BR214" s="2">
        <v>-1.079476E-3</v>
      </c>
      <c r="BS214" s="2">
        <v>-1.0449369999999999E-3</v>
      </c>
      <c r="BT214" s="2">
        <v>-1.069991E-3</v>
      </c>
      <c r="BU214" s="2">
        <v>-1.108064E-3</v>
      </c>
      <c r="BV214" s="2">
        <v>-1.1270169999999999E-3</v>
      </c>
      <c r="BW214" s="2">
        <v>-1.0634119999999999E-3</v>
      </c>
      <c r="BX214" s="2">
        <v>-1.0445770000000001E-3</v>
      </c>
      <c r="BY214" s="2">
        <v>-1.0643810000000001E-3</v>
      </c>
      <c r="BZ214" s="2">
        <v>-1.1441890000000001E-3</v>
      </c>
      <c r="CA214" s="2">
        <v>-1.1546760000000001E-3</v>
      </c>
      <c r="CB214" s="2">
        <v>-1.2480729999999999E-3</v>
      </c>
      <c r="CC214" s="2">
        <v>-1.2521399999999999E-3</v>
      </c>
      <c r="CD214" s="2">
        <v>-1.29437E-3</v>
      </c>
      <c r="CE214" s="2">
        <v>-1.2818440000000001E-3</v>
      </c>
      <c r="CF214" s="2">
        <v>-1.306279E-3</v>
      </c>
      <c r="CG214" s="2">
        <v>-1.2299800000000001E-3</v>
      </c>
      <c r="CH214" s="2">
        <v>-1.164132E-3</v>
      </c>
      <c r="CI214" s="2">
        <v>-1.2387640000000001E-3</v>
      </c>
      <c r="CJ214" s="2">
        <v>-1.2191470000000001E-3</v>
      </c>
      <c r="CK214" s="2">
        <v>-1.2919699999999999E-3</v>
      </c>
      <c r="CL214" s="2">
        <v>-1.302519E-3</v>
      </c>
      <c r="CM214" s="2">
        <v>-1.297026E-3</v>
      </c>
      <c r="CN214" s="2">
        <v>-1.3679440000000001E-3</v>
      </c>
      <c r="CO214" s="2">
        <v>-1.423826E-3</v>
      </c>
      <c r="CP214" s="2">
        <v>-1.401853E-3</v>
      </c>
      <c r="CQ214" s="2">
        <v>-1.4547379999999999E-3</v>
      </c>
      <c r="CR214" s="2">
        <v>-1.4783699999999999E-3</v>
      </c>
      <c r="CS214" s="2">
        <v>-1.555098E-3</v>
      </c>
      <c r="CT214" s="2">
        <v>-1.65317E-3</v>
      </c>
      <c r="CU214" s="2">
        <v>-1.6334450000000001E-3</v>
      </c>
      <c r="CV214" s="2">
        <v>-1.7467279999999999E-3</v>
      </c>
      <c r="CW214" s="2"/>
      <c r="CX214" s="2"/>
      <c r="CY214" s="2"/>
      <c r="CZ214" s="2"/>
    </row>
    <row r="215" spans="1:104" x14ac:dyDescent="0.25">
      <c r="A215" s="1">
        <v>41122</v>
      </c>
      <c r="B215" s="4">
        <f t="shared" si="9"/>
        <v>-2.6618229791666669E-3</v>
      </c>
      <c r="C215" s="4">
        <f t="shared" si="10"/>
        <v>-2.34961E-4</v>
      </c>
      <c r="D215" s="4">
        <f t="shared" si="11"/>
        <v>-4.2988560000000002E-3</v>
      </c>
      <c r="E215" s="2">
        <v>-3.5026340000000001E-3</v>
      </c>
      <c r="F215" s="2">
        <v>-3.3990019999999999E-3</v>
      </c>
      <c r="G215" s="2">
        <v>-3.494568E-3</v>
      </c>
      <c r="H215" s="2">
        <v>-3.6281289999999999E-3</v>
      </c>
      <c r="I215" s="2">
        <v>-3.7389390000000002E-3</v>
      </c>
      <c r="J215" s="2">
        <v>-3.442914E-3</v>
      </c>
      <c r="K215" s="2">
        <v>-3.267664E-3</v>
      </c>
      <c r="L215" s="2">
        <v>-3.202856E-3</v>
      </c>
      <c r="M215" s="2">
        <v>-3.6795069999999998E-3</v>
      </c>
      <c r="N215" s="2">
        <v>-3.4913169999999999E-3</v>
      </c>
      <c r="O215" s="2">
        <v>-3.6309379999999998E-3</v>
      </c>
      <c r="P215" s="2">
        <v>-3.535744E-3</v>
      </c>
      <c r="Q215" s="2">
        <v>-3.6309850000000002E-3</v>
      </c>
      <c r="R215" s="2">
        <v>-3.5091409999999999E-3</v>
      </c>
      <c r="S215" s="2">
        <v>-3.5310699999999999E-3</v>
      </c>
      <c r="T215" s="2">
        <v>-3.2379930000000002E-3</v>
      </c>
      <c r="U215" s="2">
        <v>-3.1822230000000001E-3</v>
      </c>
      <c r="V215" s="2">
        <v>-3.1235130000000001E-3</v>
      </c>
      <c r="W215" s="2">
        <v>-2.9371200000000001E-3</v>
      </c>
      <c r="X215" s="2">
        <v>-2.9158449999999998E-3</v>
      </c>
      <c r="Y215" s="2">
        <v>-2.5202079999999999E-3</v>
      </c>
      <c r="Z215" s="2">
        <v>-2.3096969999999999E-3</v>
      </c>
      <c r="AA215" s="2">
        <v>-2.0473520000000001E-3</v>
      </c>
      <c r="AB215" s="2">
        <v>-1.701808E-3</v>
      </c>
      <c r="AC215" s="2">
        <v>-1.021934E-3</v>
      </c>
      <c r="AD215" s="2">
        <v>-8.2286999999999996E-4</v>
      </c>
      <c r="AE215" s="2">
        <v>-2.34961E-4</v>
      </c>
      <c r="AF215" s="2">
        <v>-2.4257200000000001E-4</v>
      </c>
      <c r="AG215" s="2">
        <v>-5.9694200000000005E-4</v>
      </c>
      <c r="AH215" s="2">
        <v>-1.455802E-3</v>
      </c>
      <c r="AI215" s="2">
        <v>-1.8226080000000001E-3</v>
      </c>
      <c r="AJ215" s="2">
        <v>-2.1148920000000002E-3</v>
      </c>
      <c r="AK215" s="2">
        <v>-2.263162E-3</v>
      </c>
      <c r="AL215" s="2">
        <v>-2.442994E-3</v>
      </c>
      <c r="AM215" s="2">
        <v>-2.3588329999999998E-3</v>
      </c>
      <c r="AN215" s="2">
        <v>-2.6307119999999999E-3</v>
      </c>
      <c r="AO215" s="2">
        <v>-2.6331290000000001E-3</v>
      </c>
      <c r="AP215" s="2">
        <v>-2.367161E-3</v>
      </c>
      <c r="AQ215" s="2">
        <v>-2.3143299999999999E-3</v>
      </c>
      <c r="AR215" s="2">
        <v>-2.0614610000000001E-3</v>
      </c>
      <c r="AS215" s="2">
        <v>-2.3706130000000001E-3</v>
      </c>
      <c r="AT215" s="2">
        <v>-2.2113179999999999E-3</v>
      </c>
      <c r="AU215" s="2">
        <v>-1.9952390000000002E-3</v>
      </c>
      <c r="AV215" s="2">
        <v>-1.7585610000000001E-3</v>
      </c>
      <c r="AW215" s="2">
        <v>-1.659537E-3</v>
      </c>
      <c r="AX215" s="2">
        <v>-1.567698E-3</v>
      </c>
      <c r="AY215" s="2">
        <v>-1.437862E-3</v>
      </c>
      <c r="AZ215" s="2">
        <v>-1.4478760000000001E-3</v>
      </c>
      <c r="BA215" s="2">
        <v>-1.180944E-3</v>
      </c>
      <c r="BB215" s="2">
        <v>-1.232253E-3</v>
      </c>
      <c r="BC215" s="2">
        <v>-1.3393820000000001E-3</v>
      </c>
      <c r="BD215" s="2">
        <v>-1.6015739999999999E-3</v>
      </c>
      <c r="BE215" s="2">
        <v>-1.5946090000000001E-3</v>
      </c>
      <c r="BF215" s="2">
        <v>-1.4187329999999999E-3</v>
      </c>
      <c r="BG215" s="2">
        <v>-1.385629E-3</v>
      </c>
      <c r="BH215" s="2">
        <v>-1.43581E-3</v>
      </c>
      <c r="BI215" s="2">
        <v>-1.9943309999999998E-3</v>
      </c>
      <c r="BJ215" s="2">
        <v>-2.1473709999999999E-3</v>
      </c>
      <c r="BK215" s="2">
        <v>-2.103588E-3</v>
      </c>
      <c r="BL215" s="2">
        <v>-2.1744989999999999E-3</v>
      </c>
      <c r="BM215" s="2">
        <v>-2.3000799999999999E-3</v>
      </c>
      <c r="BN215" s="2">
        <v>-2.1443790000000001E-3</v>
      </c>
      <c r="BO215" s="2">
        <v>-2.6563020000000001E-3</v>
      </c>
      <c r="BP215" s="2">
        <v>-2.5751260000000001E-3</v>
      </c>
      <c r="BQ215" s="2">
        <v>-2.8314350000000002E-3</v>
      </c>
      <c r="BR215" s="2">
        <v>-3.0007020000000001E-3</v>
      </c>
      <c r="BS215" s="2">
        <v>-2.9833519999999999E-3</v>
      </c>
      <c r="BT215" s="2">
        <v>-2.9468820000000001E-3</v>
      </c>
      <c r="BU215" s="2">
        <v>-2.9109309999999998E-3</v>
      </c>
      <c r="BV215" s="2">
        <v>-2.8182419999999999E-3</v>
      </c>
      <c r="BW215" s="2">
        <v>-2.8413169999999999E-3</v>
      </c>
      <c r="BX215" s="2">
        <v>-2.780467E-3</v>
      </c>
      <c r="BY215" s="2">
        <v>-2.902675E-3</v>
      </c>
      <c r="BZ215" s="2">
        <v>-2.887307E-3</v>
      </c>
      <c r="CA215" s="2">
        <v>-3.188045E-3</v>
      </c>
      <c r="CB215" s="2">
        <v>-3.2917369999999999E-3</v>
      </c>
      <c r="CC215" s="2">
        <v>-3.162457E-3</v>
      </c>
      <c r="CD215" s="2">
        <v>-3.2656909999999998E-3</v>
      </c>
      <c r="CE215" s="2">
        <v>-3.4191949999999999E-3</v>
      </c>
      <c r="CF215" s="2">
        <v>-3.4810790000000002E-3</v>
      </c>
      <c r="CG215" s="2">
        <v>-3.2732529999999998E-3</v>
      </c>
      <c r="CH215" s="2">
        <v>-2.738398E-3</v>
      </c>
      <c r="CI215" s="2">
        <v>-2.683763E-3</v>
      </c>
      <c r="CJ215" s="2">
        <v>-3.063011E-3</v>
      </c>
      <c r="CK215" s="2">
        <v>-3.5551720000000001E-3</v>
      </c>
      <c r="CL215" s="2">
        <v>-3.9173089999999999E-3</v>
      </c>
      <c r="CM215" s="2">
        <v>-3.7624329999999999E-3</v>
      </c>
      <c r="CN215" s="2">
        <v>-3.9677169999999999E-3</v>
      </c>
      <c r="CO215" s="2">
        <v>-3.7902859999999999E-3</v>
      </c>
      <c r="CP215" s="2">
        <v>-3.8509579999999998E-3</v>
      </c>
      <c r="CQ215" s="2">
        <v>-4.099325E-3</v>
      </c>
      <c r="CR215" s="2">
        <v>-4.0835309999999996E-3</v>
      </c>
      <c r="CS215" s="2">
        <v>-4.1120729999999999E-3</v>
      </c>
      <c r="CT215" s="2">
        <v>-4.2988560000000002E-3</v>
      </c>
      <c r="CU215" s="2">
        <v>-4.0920369999999998E-3</v>
      </c>
      <c r="CV215" s="2">
        <v>-3.756526E-3</v>
      </c>
      <c r="CW215" s="2"/>
      <c r="CX215" s="2"/>
      <c r="CY215" s="2"/>
      <c r="CZ215" s="2"/>
    </row>
    <row r="216" spans="1:104" x14ac:dyDescent="0.25">
      <c r="A216" s="1">
        <v>41123</v>
      </c>
      <c r="B216" s="4">
        <f t="shared" si="9"/>
        <v>-3.6774577604166653E-3</v>
      </c>
      <c r="C216" s="4">
        <f t="shared" si="10"/>
        <v>-1.0104140000000001E-3</v>
      </c>
      <c r="D216" s="4">
        <f t="shared" si="11"/>
        <v>-7.352305E-3</v>
      </c>
      <c r="E216" s="2">
        <v>-6.4609719999999997E-3</v>
      </c>
      <c r="F216" s="2">
        <v>-6.5853300000000004E-3</v>
      </c>
      <c r="G216" s="2">
        <v>-6.4742200000000001E-3</v>
      </c>
      <c r="H216" s="2">
        <v>-6.6925120000000003E-3</v>
      </c>
      <c r="I216" s="2">
        <v>-6.7801160000000001E-3</v>
      </c>
      <c r="J216" s="2">
        <v>-6.5669020000000003E-3</v>
      </c>
      <c r="K216" s="2">
        <v>-6.6599520000000002E-3</v>
      </c>
      <c r="L216" s="2">
        <v>-7.0355720000000004E-3</v>
      </c>
      <c r="M216" s="2">
        <v>-7.162847E-3</v>
      </c>
      <c r="N216" s="2">
        <v>-7.141639E-3</v>
      </c>
      <c r="O216" s="2">
        <v>-7.0842830000000002E-3</v>
      </c>
      <c r="P216" s="2">
        <v>-7.1245049999999997E-3</v>
      </c>
      <c r="Q216" s="2">
        <v>-7.352305E-3</v>
      </c>
      <c r="R216" s="2">
        <v>-7.1530989999999996E-3</v>
      </c>
      <c r="S216" s="2">
        <v>-6.8588959999999997E-3</v>
      </c>
      <c r="T216" s="2">
        <v>-6.58452E-3</v>
      </c>
      <c r="U216" s="2">
        <v>-6.3311579999999999E-3</v>
      </c>
      <c r="V216" s="2">
        <v>-6.1521249999999996E-3</v>
      </c>
      <c r="W216" s="2">
        <v>-5.9431960000000004E-3</v>
      </c>
      <c r="X216" s="2">
        <v>-5.7711209999999997E-3</v>
      </c>
      <c r="Y216" s="2">
        <v>-5.5153900000000002E-3</v>
      </c>
      <c r="Z216" s="2">
        <v>-5.7634219999999998E-3</v>
      </c>
      <c r="AA216" s="2">
        <v>-5.5183100000000002E-3</v>
      </c>
      <c r="AB216" s="2">
        <v>-5.0462329999999998E-3</v>
      </c>
      <c r="AC216" s="2">
        <v>-4.2312560000000001E-3</v>
      </c>
      <c r="AD216" s="2">
        <v>-3.6186769999999998E-3</v>
      </c>
      <c r="AE216" s="2">
        <v>-2.9374119999999999E-3</v>
      </c>
      <c r="AF216" s="2">
        <v>-2.827296E-3</v>
      </c>
      <c r="AG216" s="2">
        <v>-2.8145319999999998E-3</v>
      </c>
      <c r="AH216" s="2">
        <v>-3.2660979999999998E-3</v>
      </c>
      <c r="AI216" s="2">
        <v>-3.598628E-3</v>
      </c>
      <c r="AJ216" s="2">
        <v>-3.648405E-3</v>
      </c>
      <c r="AK216" s="2">
        <v>-3.0871129999999998E-3</v>
      </c>
      <c r="AL216" s="2">
        <v>-3.3737419999999999E-3</v>
      </c>
      <c r="AM216" s="2">
        <v>-3.1671759999999998E-3</v>
      </c>
      <c r="AN216" s="2">
        <v>-2.724813E-3</v>
      </c>
      <c r="AO216" s="2">
        <v>-2.5692330000000002E-3</v>
      </c>
      <c r="AP216" s="2">
        <v>-2.243634E-3</v>
      </c>
      <c r="AQ216" s="2">
        <v>-1.8646330000000001E-3</v>
      </c>
      <c r="AR216" s="2">
        <v>-1.821715E-3</v>
      </c>
      <c r="AS216" s="2">
        <v>-1.6194549999999999E-3</v>
      </c>
      <c r="AT216" s="2">
        <v>-1.481696E-3</v>
      </c>
      <c r="AU216" s="2">
        <v>-1.4952139999999999E-3</v>
      </c>
      <c r="AV216" s="2">
        <v>-1.5502420000000001E-3</v>
      </c>
      <c r="AW216" s="2">
        <v>-1.2514270000000001E-3</v>
      </c>
      <c r="AX216" s="2">
        <v>-1.0877020000000001E-3</v>
      </c>
      <c r="AY216" s="2">
        <v>-1.156628E-3</v>
      </c>
      <c r="AZ216" s="2">
        <v>-1.1626850000000001E-3</v>
      </c>
      <c r="BA216" s="2">
        <v>-1.3291539999999999E-3</v>
      </c>
      <c r="BB216" s="2">
        <v>-1.239167E-3</v>
      </c>
      <c r="BC216" s="2">
        <v>-1.220212E-3</v>
      </c>
      <c r="BD216" s="2">
        <v>-1.116534E-3</v>
      </c>
      <c r="BE216" s="2">
        <v>-1.0104140000000001E-3</v>
      </c>
      <c r="BF216" s="2">
        <v>-1.098667E-3</v>
      </c>
      <c r="BG216" s="2">
        <v>-1.7216919999999999E-3</v>
      </c>
      <c r="BH216" s="2">
        <v>-1.7783790000000001E-3</v>
      </c>
      <c r="BI216" s="2">
        <v>-1.679556E-3</v>
      </c>
      <c r="BJ216" s="2">
        <v>-1.755637E-3</v>
      </c>
      <c r="BK216" s="2">
        <v>-1.9875130000000002E-3</v>
      </c>
      <c r="BL216" s="2">
        <v>-2.140234E-3</v>
      </c>
      <c r="BM216" s="2">
        <v>-2.3915469999999999E-3</v>
      </c>
      <c r="BN216" s="2">
        <v>-2.425937E-3</v>
      </c>
      <c r="BO216" s="2">
        <v>-2.3745070000000001E-3</v>
      </c>
      <c r="BP216" s="2">
        <v>-2.409479E-3</v>
      </c>
      <c r="BQ216" s="2">
        <v>-2.6488380000000001E-3</v>
      </c>
      <c r="BR216" s="2">
        <v>-2.6519669999999999E-3</v>
      </c>
      <c r="BS216" s="2">
        <v>-2.627449E-3</v>
      </c>
      <c r="BT216" s="2">
        <v>-2.680581E-3</v>
      </c>
      <c r="BU216" s="2">
        <v>-2.5563109999999999E-3</v>
      </c>
      <c r="BV216" s="2">
        <v>-2.756339E-3</v>
      </c>
      <c r="BW216" s="2">
        <v>-2.8439060000000002E-3</v>
      </c>
      <c r="BX216" s="2">
        <v>-2.9294519999999999E-3</v>
      </c>
      <c r="BY216" s="2">
        <v>-2.9263990000000001E-3</v>
      </c>
      <c r="BZ216" s="2">
        <v>-2.9114710000000001E-3</v>
      </c>
      <c r="CA216" s="2">
        <v>-2.905042E-3</v>
      </c>
      <c r="CB216" s="2">
        <v>-3.7768720000000001E-3</v>
      </c>
      <c r="CC216" s="2">
        <v>-4.2278380000000003E-3</v>
      </c>
      <c r="CD216" s="2">
        <v>-4.3814040000000002E-3</v>
      </c>
      <c r="CE216" s="2">
        <v>-3.5030510000000001E-3</v>
      </c>
      <c r="CF216" s="2">
        <v>-3.1968270000000002E-3</v>
      </c>
      <c r="CG216" s="2">
        <v>-2.9337230000000001E-3</v>
      </c>
      <c r="CH216" s="2">
        <v>-2.9062160000000001E-3</v>
      </c>
      <c r="CI216" s="2">
        <v>-2.9628440000000001E-3</v>
      </c>
      <c r="CJ216" s="2">
        <v>-3.35549E-3</v>
      </c>
      <c r="CK216" s="2">
        <v>-3.7332659999999998E-3</v>
      </c>
      <c r="CL216" s="2">
        <v>-3.7474050000000001E-3</v>
      </c>
      <c r="CM216" s="2">
        <v>-3.7495440000000001E-3</v>
      </c>
      <c r="CN216" s="2">
        <v>-3.840062E-3</v>
      </c>
      <c r="CO216" s="2">
        <v>-3.8671740000000001E-3</v>
      </c>
      <c r="CP216" s="2">
        <v>-3.8325719999999998E-3</v>
      </c>
      <c r="CQ216" s="2">
        <v>-3.8833840000000001E-3</v>
      </c>
      <c r="CR216" s="2">
        <v>-3.9362030000000001E-3</v>
      </c>
      <c r="CS216" s="2">
        <v>-4.0884809999999997E-3</v>
      </c>
      <c r="CT216" s="2">
        <v>-4.702871E-3</v>
      </c>
      <c r="CU216" s="2">
        <v>-4.8017700000000003E-3</v>
      </c>
      <c r="CV216" s="2">
        <v>-5.1345269999999998E-3</v>
      </c>
      <c r="CW216" s="2"/>
      <c r="CX216" s="2"/>
      <c r="CY216" s="2"/>
      <c r="CZ216" s="2"/>
    </row>
    <row r="217" spans="1:104" x14ac:dyDescent="0.25">
      <c r="A217" s="1">
        <v>41124</v>
      </c>
      <c r="B217" s="4">
        <f t="shared" si="9"/>
        <v>-1.7590299000000002E-3</v>
      </c>
      <c r="C217" s="4">
        <f t="shared" si="10"/>
        <v>1.0658574000000001E-3</v>
      </c>
      <c r="D217" s="4">
        <f t="shared" si="11"/>
        <v>-4.7788709999999996E-3</v>
      </c>
      <c r="E217" s="2">
        <v>-4.6417450000000001E-3</v>
      </c>
      <c r="F217" s="2">
        <v>-4.4118509999999996E-3</v>
      </c>
      <c r="G217" s="2">
        <v>-4.5891730000000002E-3</v>
      </c>
      <c r="H217" s="2">
        <v>-4.713208E-3</v>
      </c>
      <c r="I217" s="2">
        <v>-4.7316759999999998E-3</v>
      </c>
      <c r="J217" s="2">
        <v>-4.5949270000000004E-3</v>
      </c>
      <c r="K217" s="2">
        <v>-4.7788709999999996E-3</v>
      </c>
      <c r="L217" s="2">
        <v>-4.6691149999999997E-3</v>
      </c>
      <c r="M217" s="2">
        <v>-4.4141220000000004E-3</v>
      </c>
      <c r="N217" s="2">
        <v>-4.334147E-3</v>
      </c>
      <c r="O217" s="2">
        <v>-4.4012679999999998E-3</v>
      </c>
      <c r="P217" s="2">
        <v>-4.5808699999999999E-3</v>
      </c>
      <c r="Q217" s="2">
        <v>-4.6180409999999998E-3</v>
      </c>
      <c r="R217" s="2">
        <v>-4.5898659999999997E-3</v>
      </c>
      <c r="S217" s="2">
        <v>-4.5852430000000001E-3</v>
      </c>
      <c r="T217" s="2">
        <v>-4.5521839999999999E-3</v>
      </c>
      <c r="U217" s="2">
        <v>-4.2802200000000004E-3</v>
      </c>
      <c r="V217" s="2">
        <v>-4.3053520000000001E-3</v>
      </c>
      <c r="W217" s="2">
        <v>-4.202374E-3</v>
      </c>
      <c r="X217" s="2">
        <v>-4.1506579999999998E-3</v>
      </c>
      <c r="Y217" s="2">
        <v>-3.902445E-3</v>
      </c>
      <c r="Z217" s="2">
        <v>-3.7908389999999998E-3</v>
      </c>
      <c r="AA217" s="2">
        <v>-3.582193E-3</v>
      </c>
      <c r="AB217" s="2">
        <v>-3.5283599999999999E-3</v>
      </c>
      <c r="AC217" s="2">
        <v>-3.2679530000000001E-3</v>
      </c>
      <c r="AD217" s="2">
        <v>-3.5402229999999999E-3</v>
      </c>
      <c r="AE217" s="2">
        <v>-3.4268670000000001E-3</v>
      </c>
      <c r="AF217" s="2">
        <v>-3.2360829999999998E-3</v>
      </c>
      <c r="AG217" s="2">
        <v>-2.8911570000000001E-3</v>
      </c>
      <c r="AH217" s="2">
        <v>-3.197414E-3</v>
      </c>
      <c r="AI217" s="2">
        <v>-2.9901060000000002E-3</v>
      </c>
      <c r="AJ217" s="2">
        <v>-2.8400579999999999E-3</v>
      </c>
      <c r="AK217" s="2">
        <v>-2.511606E-3</v>
      </c>
      <c r="AL217" s="2">
        <v>-2.2440419999999999E-3</v>
      </c>
      <c r="AM217" s="2">
        <v>-2.0660489999999999E-3</v>
      </c>
      <c r="AN217" s="2">
        <v>-1.726457E-3</v>
      </c>
      <c r="AO217" s="2">
        <v>-1.2974849999999999E-3</v>
      </c>
      <c r="AP217" s="2">
        <v>-9.6386699999999998E-4</v>
      </c>
      <c r="AQ217" s="2">
        <v>-9.0566099999999999E-4</v>
      </c>
      <c r="AR217" s="2">
        <v>-5.9814799999999995E-4</v>
      </c>
      <c r="AS217" s="2">
        <v>-4.87584E-4</v>
      </c>
      <c r="AT217" s="2">
        <v>1.629251E-4</v>
      </c>
      <c r="AU217" s="2">
        <v>5.0292969999999996E-4</v>
      </c>
      <c r="AV217" s="2">
        <v>4.1579980000000001E-4</v>
      </c>
      <c r="AW217" s="2">
        <v>5.9946640000000002E-4</v>
      </c>
      <c r="AX217" s="2">
        <v>7.2087520000000001E-4</v>
      </c>
      <c r="AY217" s="2">
        <v>8.0422730000000002E-4</v>
      </c>
      <c r="AZ217" s="2">
        <v>1.0658574000000001E-3</v>
      </c>
      <c r="BA217" s="2">
        <v>8.0113090000000003E-4</v>
      </c>
      <c r="BB217" s="2">
        <v>5.9093579999999995E-4</v>
      </c>
      <c r="BC217" s="2">
        <v>6.3077399999999993E-5</v>
      </c>
      <c r="BD217" s="2">
        <v>2.0230049999999999E-4</v>
      </c>
      <c r="BE217" s="2">
        <v>1.9684300000000001E-5</v>
      </c>
      <c r="BF217" s="2">
        <v>2.7225200000000002E-5</v>
      </c>
      <c r="BG217" s="2">
        <v>-1.27501E-4</v>
      </c>
      <c r="BH217" s="2">
        <v>-1.9717000000000001E-4</v>
      </c>
      <c r="BI217" s="2">
        <v>-2.5298200000000001E-4</v>
      </c>
      <c r="BJ217" s="2">
        <v>-1.49405E-4</v>
      </c>
      <c r="BK217" s="2">
        <v>-3.7382700000000002E-4</v>
      </c>
      <c r="BL217" s="2">
        <v>-4.7162300000000001E-4</v>
      </c>
      <c r="BM217" s="2">
        <v>-5.6261799999999997E-4</v>
      </c>
      <c r="BN217" s="2">
        <v>-5.4038800000000004E-4</v>
      </c>
      <c r="BO217" s="2">
        <v>-5.8370999999999998E-4</v>
      </c>
      <c r="BP217" s="2">
        <v>-5.9964199999999995E-4</v>
      </c>
      <c r="BQ217" s="2">
        <v>-5.7860099999999999E-4</v>
      </c>
      <c r="BR217" s="2">
        <v>-5.0623400000000005E-4</v>
      </c>
      <c r="BS217" s="2">
        <v>-6.8255900000000001E-4</v>
      </c>
      <c r="BT217" s="2">
        <v>-6.5704100000000003E-4</v>
      </c>
      <c r="BU217" s="2">
        <v>-5.9876799999999996E-4</v>
      </c>
      <c r="BV217" s="2">
        <v>-3.7345100000000001E-4</v>
      </c>
      <c r="BW217" s="2">
        <v>-1.5666399999999999E-4</v>
      </c>
      <c r="BX217" s="2">
        <v>-1.5288E-5</v>
      </c>
      <c r="BY217" s="2">
        <v>2.6719580000000002E-4</v>
      </c>
      <c r="BZ217" s="2">
        <v>3.7907069999999998E-4</v>
      </c>
      <c r="CA217" s="2">
        <v>5.3842020000000003E-4</v>
      </c>
      <c r="CB217" s="2">
        <v>5.8497119999999995E-4</v>
      </c>
      <c r="CC217" s="2">
        <v>7.5199779999999996E-4</v>
      </c>
      <c r="CD217" s="2">
        <v>7.8276039999999999E-4</v>
      </c>
      <c r="CE217" s="2">
        <v>6.3266199999999998E-4</v>
      </c>
      <c r="CF217" s="2">
        <v>6.4740969999999996E-4</v>
      </c>
      <c r="CG217" s="2">
        <v>2.3967880000000001E-4</v>
      </c>
      <c r="CH217" s="2">
        <v>-3.1872000000000002E-5</v>
      </c>
      <c r="CI217" s="2">
        <v>-3.8133500000000001E-4</v>
      </c>
      <c r="CJ217" s="2">
        <v>-4.2470700000000003E-4</v>
      </c>
      <c r="CK217" s="2">
        <v>-4.9031300000000003E-4</v>
      </c>
      <c r="CL217" s="2">
        <v>-4.5076300000000002E-4</v>
      </c>
      <c r="CM217" s="2">
        <v>-7.1625400000000004E-4</v>
      </c>
      <c r="CN217" s="2">
        <v>-1.082518E-3</v>
      </c>
      <c r="CO217" s="2">
        <v>-1.509025E-3</v>
      </c>
      <c r="CP217" s="2">
        <v>-1.9151769999999999E-3</v>
      </c>
      <c r="CQ217" s="2">
        <v>-2.579324E-3</v>
      </c>
      <c r="CR217" s="2">
        <v>-3.0152199999999999E-3</v>
      </c>
      <c r="CS217" s="2">
        <v>-3.5391139999999999E-3</v>
      </c>
      <c r="CT217" s="2">
        <v>-3.9993099999999998E-3</v>
      </c>
      <c r="CU217" s="2">
        <v>-4.3962760000000002E-3</v>
      </c>
      <c r="CV217" s="2">
        <v>-4.5692839999999998E-3</v>
      </c>
      <c r="CW217" s="2"/>
      <c r="CX217" s="2"/>
      <c r="CY217" s="2"/>
      <c r="CZ217" s="2"/>
    </row>
    <row r="218" spans="1:104" x14ac:dyDescent="0.25">
      <c r="A218" s="1">
        <v>41125</v>
      </c>
      <c r="B218" s="4">
        <f t="shared" si="9"/>
        <v>-2.6633690388708346E-3</v>
      </c>
      <c r="C218" s="4">
        <f t="shared" si="10"/>
        <v>1.3844009999999999E-4</v>
      </c>
      <c r="D218" s="4">
        <f t="shared" si="11"/>
        <v>-6.3276840000000001E-3</v>
      </c>
      <c r="E218" s="2">
        <v>-5.0890909999999996E-3</v>
      </c>
      <c r="F218" s="2">
        <v>-5.210938E-3</v>
      </c>
      <c r="G218" s="2">
        <v>-5.5906999999999997E-3</v>
      </c>
      <c r="H218" s="2">
        <v>-5.8891270000000001E-3</v>
      </c>
      <c r="I218" s="2">
        <v>-6.1241480000000003E-3</v>
      </c>
      <c r="J218" s="2">
        <v>-5.2379530000000001E-3</v>
      </c>
      <c r="K218" s="2">
        <v>-5.3959280000000004E-3</v>
      </c>
      <c r="L218" s="2">
        <v>-5.335846E-3</v>
      </c>
      <c r="M218" s="2">
        <v>-6.1210500000000003E-3</v>
      </c>
      <c r="N218" s="2">
        <v>-6.2455380000000001E-3</v>
      </c>
      <c r="O218" s="2">
        <v>-6.0775380000000004E-3</v>
      </c>
      <c r="P218" s="2">
        <v>-6.3276840000000001E-3</v>
      </c>
      <c r="Q218" s="2">
        <v>-6.2446139999999999E-3</v>
      </c>
      <c r="R218" s="2">
        <v>-6.1973560000000002E-3</v>
      </c>
      <c r="S218" s="2">
        <v>-6.122906E-3</v>
      </c>
      <c r="T218" s="2">
        <v>-6.0007209999999997E-3</v>
      </c>
      <c r="U218" s="2">
        <v>-5.771979E-3</v>
      </c>
      <c r="V218" s="2">
        <v>-5.5922960000000001E-3</v>
      </c>
      <c r="W218" s="2">
        <v>-4.8282990000000003E-3</v>
      </c>
      <c r="X218" s="2">
        <v>-4.9426740000000002E-3</v>
      </c>
      <c r="Y218" s="2">
        <v>-4.9375390000000003E-3</v>
      </c>
      <c r="Z218" s="2">
        <v>-4.9810369999999998E-3</v>
      </c>
      <c r="AA218" s="2">
        <v>-4.9567819999999999E-3</v>
      </c>
      <c r="AB218" s="2">
        <v>-4.9903029999999998E-3</v>
      </c>
      <c r="AC218" s="2">
        <v>-4.7376679999999996E-3</v>
      </c>
      <c r="AD218" s="2">
        <v>-4.5083809999999997E-3</v>
      </c>
      <c r="AE218" s="2">
        <v>-4.405974E-3</v>
      </c>
      <c r="AF218" s="2">
        <v>-4.2491250000000003E-3</v>
      </c>
      <c r="AG218" s="2">
        <v>-4.3051929999999997E-3</v>
      </c>
      <c r="AH218" s="2">
        <v>-4.316337E-3</v>
      </c>
      <c r="AI218" s="2">
        <v>-4.2201280000000001E-3</v>
      </c>
      <c r="AJ218" s="2">
        <v>-4.1395370000000004E-3</v>
      </c>
      <c r="AK218" s="2">
        <v>-3.875412E-3</v>
      </c>
      <c r="AL218" s="2">
        <v>-3.826033E-3</v>
      </c>
      <c r="AM218" s="2">
        <v>-3.6998970000000002E-3</v>
      </c>
      <c r="AN218" s="2">
        <v>-3.4378859999999998E-3</v>
      </c>
      <c r="AO218" s="2">
        <v>-3.289372E-3</v>
      </c>
      <c r="AP218" s="2">
        <v>-3.3589290000000001E-3</v>
      </c>
      <c r="AQ218" s="2">
        <v>-3.2718220000000002E-3</v>
      </c>
      <c r="AR218" s="2">
        <v>-3.1308540000000002E-3</v>
      </c>
      <c r="AS218" s="2">
        <v>-2.8477049999999999E-3</v>
      </c>
      <c r="AT218" s="2">
        <v>-2.461127E-3</v>
      </c>
      <c r="AU218" s="2">
        <v>-2.26713E-3</v>
      </c>
      <c r="AV218" s="2">
        <v>-1.903783E-3</v>
      </c>
      <c r="AW218" s="2">
        <v>-1.5406560000000001E-3</v>
      </c>
      <c r="AX218" s="2">
        <v>-1.219143E-3</v>
      </c>
      <c r="AY218" s="2">
        <v>-1.0400299999999999E-3</v>
      </c>
      <c r="AZ218" s="2">
        <v>-7.9069100000000005E-4</v>
      </c>
      <c r="BA218" s="2">
        <v>-5.0841700000000005E-4</v>
      </c>
      <c r="BB218" s="2">
        <v>-3.4729200000000002E-4</v>
      </c>
      <c r="BC218" s="2">
        <v>-6.6456000000000002E-5</v>
      </c>
      <c r="BD218" s="2">
        <v>8.1415684000000007E-6</v>
      </c>
      <c r="BE218" s="2">
        <v>1.3844009999999999E-4</v>
      </c>
      <c r="BF218" s="2">
        <v>-4.4796000000000003E-5</v>
      </c>
      <c r="BG218" s="2">
        <v>5.34849E-5</v>
      </c>
      <c r="BH218" s="2">
        <v>1.6202199999999999E-5</v>
      </c>
      <c r="BI218" s="2">
        <v>1.019425E-4</v>
      </c>
      <c r="BJ218" s="2">
        <v>2.1046000000000001E-5</v>
      </c>
      <c r="BK218" s="2">
        <v>-2.56593E-4</v>
      </c>
      <c r="BL218" s="2">
        <v>-3.07194E-4</v>
      </c>
      <c r="BM218" s="2">
        <v>-2.9611500000000001E-4</v>
      </c>
      <c r="BN218" s="2">
        <v>-3.2286499999999998E-4</v>
      </c>
      <c r="BO218" s="2">
        <v>-2.7703899999999997E-4</v>
      </c>
      <c r="BP218" s="2">
        <v>-4.6669499999999999E-4</v>
      </c>
      <c r="BQ218" s="2">
        <v>-6.8175500000000003E-4</v>
      </c>
      <c r="BR218" s="2">
        <v>-8.7409E-4</v>
      </c>
      <c r="BS218" s="2">
        <v>-9.7942100000000007E-4</v>
      </c>
      <c r="BT218" s="2">
        <v>-9.8907199999999991E-4</v>
      </c>
      <c r="BU218" s="2">
        <v>-1.0694089999999999E-3</v>
      </c>
      <c r="BV218" s="2">
        <v>-1.005817E-3</v>
      </c>
      <c r="BW218" s="2">
        <v>-1.0390219999999999E-3</v>
      </c>
      <c r="BX218" s="2">
        <v>-8.7704299999999998E-4</v>
      </c>
      <c r="BY218" s="2">
        <v>-8.0046800000000003E-4</v>
      </c>
      <c r="BZ218" s="2">
        <v>-7.1378999999999995E-4</v>
      </c>
      <c r="CA218" s="2">
        <v>-6.9995300000000001E-4</v>
      </c>
      <c r="CB218" s="2">
        <v>-6.0853600000000002E-4</v>
      </c>
      <c r="CC218" s="2">
        <v>-6.1315899999999995E-4</v>
      </c>
      <c r="CD218" s="2">
        <v>-5.42265E-4</v>
      </c>
      <c r="CE218" s="2">
        <v>-3.1278600000000001E-4</v>
      </c>
      <c r="CF218" s="2">
        <v>-2.0901900000000001E-4</v>
      </c>
      <c r="CG218" s="2">
        <v>-2.33506E-4</v>
      </c>
      <c r="CH218" s="2">
        <v>1.3933E-5</v>
      </c>
      <c r="CI218" s="2">
        <v>-7.3547999999999994E-5</v>
      </c>
      <c r="CJ218" s="2">
        <v>-4.1803000000000001E-4</v>
      </c>
      <c r="CK218" s="2">
        <v>-6.6171999999999997E-4</v>
      </c>
      <c r="CL218" s="2">
        <v>-8.2930500000000002E-4</v>
      </c>
      <c r="CM218" s="2">
        <v>-1.2876319999999999E-3</v>
      </c>
      <c r="CN218" s="2">
        <v>-1.6274830000000001E-3</v>
      </c>
      <c r="CO218" s="2">
        <v>-1.556892E-3</v>
      </c>
      <c r="CP218" s="2">
        <v>-1.9022869999999999E-3</v>
      </c>
      <c r="CQ218" s="2">
        <v>-2.512294E-3</v>
      </c>
      <c r="CR218" s="2">
        <v>-3.0309970000000001E-3</v>
      </c>
      <c r="CS218" s="2">
        <v>-3.3712690000000001E-3</v>
      </c>
      <c r="CT218" s="2">
        <v>-4.0094550000000003E-3</v>
      </c>
      <c r="CU218" s="2">
        <v>-4.3432180000000003E-3</v>
      </c>
      <c r="CV218" s="2">
        <v>-4.2150549999999997E-3</v>
      </c>
      <c r="CW218" s="2"/>
      <c r="CX218" s="2"/>
      <c r="CY218" s="2"/>
      <c r="CZ218" s="2"/>
    </row>
    <row r="219" spans="1:104" x14ac:dyDescent="0.25">
      <c r="A219" s="1">
        <v>41126</v>
      </c>
      <c r="B219" s="4">
        <f t="shared" si="9"/>
        <v>-4.0333041875000005E-3</v>
      </c>
      <c r="C219" s="4">
        <f t="shared" si="10"/>
        <v>-1.3454059999999999E-3</v>
      </c>
      <c r="D219" s="4">
        <f t="shared" si="11"/>
        <v>-7.3753020000000002E-3</v>
      </c>
      <c r="E219" s="2">
        <v>-5.624024E-3</v>
      </c>
      <c r="F219" s="2">
        <v>-5.7925600000000004E-3</v>
      </c>
      <c r="G219" s="2">
        <v>-5.8132210000000004E-3</v>
      </c>
      <c r="H219" s="2">
        <v>-5.7361900000000004E-3</v>
      </c>
      <c r="I219" s="2">
        <v>-6.0398719999999999E-3</v>
      </c>
      <c r="J219" s="2">
        <v>-6.3435590000000004E-3</v>
      </c>
      <c r="K219" s="2">
        <v>-6.4427460000000001E-3</v>
      </c>
      <c r="L219" s="2">
        <v>-6.7421470000000004E-3</v>
      </c>
      <c r="M219" s="2">
        <v>-6.7346699999999999E-3</v>
      </c>
      <c r="N219" s="2">
        <v>-6.8908390000000002E-3</v>
      </c>
      <c r="O219" s="2">
        <v>-6.9175640000000002E-3</v>
      </c>
      <c r="P219" s="2">
        <v>-7.0492460000000003E-3</v>
      </c>
      <c r="Q219" s="2">
        <v>-7.1292300000000003E-3</v>
      </c>
      <c r="R219" s="2">
        <v>-7.1730810000000004E-3</v>
      </c>
      <c r="S219" s="2">
        <v>-7.1912510000000001E-3</v>
      </c>
      <c r="T219" s="2">
        <v>-7.283515E-3</v>
      </c>
      <c r="U219" s="2">
        <v>-7.3753020000000002E-3</v>
      </c>
      <c r="V219" s="2">
        <v>-7.2535079999999997E-3</v>
      </c>
      <c r="W219" s="2">
        <v>-7.2578080000000001E-3</v>
      </c>
      <c r="X219" s="2">
        <v>-6.9503229999999996E-3</v>
      </c>
      <c r="Y219" s="2">
        <v>-6.7549150000000002E-3</v>
      </c>
      <c r="Z219" s="2">
        <v>-6.498696E-3</v>
      </c>
      <c r="AA219" s="2">
        <v>-6.5544510000000002E-3</v>
      </c>
      <c r="AB219" s="2">
        <v>-6.2261790000000001E-3</v>
      </c>
      <c r="AC219" s="2">
        <v>-5.8051789999999997E-3</v>
      </c>
      <c r="AD219" s="2">
        <v>-5.8216730000000003E-3</v>
      </c>
      <c r="AE219" s="2">
        <v>-6.056423E-3</v>
      </c>
      <c r="AF219" s="2">
        <v>-5.7133690000000003E-3</v>
      </c>
      <c r="AG219" s="2">
        <v>-5.3495579999999999E-3</v>
      </c>
      <c r="AH219" s="2">
        <v>-4.7471010000000001E-3</v>
      </c>
      <c r="AI219" s="2">
        <v>-4.5268729999999998E-3</v>
      </c>
      <c r="AJ219" s="2">
        <v>-4.2453730000000002E-3</v>
      </c>
      <c r="AK219" s="2">
        <v>-3.9857010000000003E-3</v>
      </c>
      <c r="AL219" s="2">
        <v>-3.5423640000000001E-3</v>
      </c>
      <c r="AM219" s="2">
        <v>-3.1249440000000002E-3</v>
      </c>
      <c r="AN219" s="2">
        <v>-3.0039049999999999E-3</v>
      </c>
      <c r="AO219" s="2">
        <v>-2.4028740000000002E-3</v>
      </c>
      <c r="AP219" s="2">
        <v>-1.8010459999999999E-3</v>
      </c>
      <c r="AQ219" s="2">
        <v>-1.7591600000000001E-3</v>
      </c>
      <c r="AR219" s="2">
        <v>-1.872271E-3</v>
      </c>
      <c r="AS219" s="2">
        <v>-1.4909840000000001E-3</v>
      </c>
      <c r="AT219" s="2">
        <v>-1.4990959999999999E-3</v>
      </c>
      <c r="AU219" s="2">
        <v>-1.556869E-3</v>
      </c>
      <c r="AV219" s="2">
        <v>-1.555971E-3</v>
      </c>
      <c r="AW219" s="2">
        <v>-1.3855689999999999E-3</v>
      </c>
      <c r="AX219" s="2">
        <v>-1.3454059999999999E-3</v>
      </c>
      <c r="AY219" s="2">
        <v>-1.6946229999999999E-3</v>
      </c>
      <c r="AZ219" s="2">
        <v>-1.9211040000000001E-3</v>
      </c>
      <c r="BA219" s="2">
        <v>-1.9542449999999999E-3</v>
      </c>
      <c r="BB219" s="2">
        <v>-2.0045449999999999E-3</v>
      </c>
      <c r="BC219" s="2">
        <v>-2.1642839999999998E-3</v>
      </c>
      <c r="BD219" s="2">
        <v>-2.5043209999999999E-3</v>
      </c>
      <c r="BE219" s="2">
        <v>-2.4345460000000001E-3</v>
      </c>
      <c r="BF219" s="2">
        <v>-2.6191719999999999E-3</v>
      </c>
      <c r="BG219" s="2">
        <v>-2.3115950000000001E-3</v>
      </c>
      <c r="BH219" s="2">
        <v>-2.394719E-3</v>
      </c>
      <c r="BI219" s="2">
        <v>-2.6249530000000002E-3</v>
      </c>
      <c r="BJ219" s="2">
        <v>-2.7021060000000001E-3</v>
      </c>
      <c r="BK219" s="2">
        <v>-2.9624819999999998E-3</v>
      </c>
      <c r="BL219" s="2">
        <v>-2.6526399999999999E-3</v>
      </c>
      <c r="BM219" s="2">
        <v>-2.6824010000000001E-3</v>
      </c>
      <c r="BN219" s="2">
        <v>-2.6297009999999999E-3</v>
      </c>
      <c r="BO219" s="2">
        <v>-2.4873159999999998E-3</v>
      </c>
      <c r="BP219" s="2">
        <v>-2.6159120000000002E-3</v>
      </c>
      <c r="BQ219" s="2">
        <v>-2.5663249999999999E-3</v>
      </c>
      <c r="BR219" s="2">
        <v>-2.6930470000000001E-3</v>
      </c>
      <c r="BS219" s="2">
        <v>-2.9413719999999998E-3</v>
      </c>
      <c r="BT219" s="2">
        <v>-3.1177589999999999E-3</v>
      </c>
      <c r="BU219" s="2">
        <v>-3.3181999999999999E-3</v>
      </c>
      <c r="BV219" s="2">
        <v>-3.2972819999999999E-3</v>
      </c>
      <c r="BW219" s="2">
        <v>-3.2882300000000001E-3</v>
      </c>
      <c r="BX219" s="2">
        <v>-3.1470230000000001E-3</v>
      </c>
      <c r="BY219" s="2">
        <v>-3.1385710000000002E-3</v>
      </c>
      <c r="BZ219" s="2">
        <v>-3.1457989999999999E-3</v>
      </c>
      <c r="CA219" s="2">
        <v>-2.9864150000000001E-3</v>
      </c>
      <c r="CB219" s="2">
        <v>-2.9529140000000001E-3</v>
      </c>
      <c r="CC219" s="2">
        <v>-3.0364340000000002E-3</v>
      </c>
      <c r="CD219" s="2">
        <v>-3.180127E-3</v>
      </c>
      <c r="CE219" s="2">
        <v>-3.4017679999999999E-3</v>
      </c>
      <c r="CF219" s="2">
        <v>-3.5386110000000001E-3</v>
      </c>
      <c r="CG219" s="2">
        <v>-3.7925569999999998E-3</v>
      </c>
      <c r="CH219" s="2">
        <v>-4.0471190000000001E-3</v>
      </c>
      <c r="CI219" s="2">
        <v>-4.144315E-3</v>
      </c>
      <c r="CJ219" s="2">
        <v>-3.9212530000000004E-3</v>
      </c>
      <c r="CK219" s="2">
        <v>-3.8689420000000002E-3</v>
      </c>
      <c r="CL219" s="2">
        <v>-3.528411E-3</v>
      </c>
      <c r="CM219" s="2">
        <v>-3.4515230000000002E-3</v>
      </c>
      <c r="CN219" s="2">
        <v>-3.541504E-3</v>
      </c>
      <c r="CO219" s="2">
        <v>-3.6986480000000001E-3</v>
      </c>
      <c r="CP219" s="2">
        <v>-3.624506E-3</v>
      </c>
      <c r="CQ219" s="2">
        <v>-3.7523809999999999E-3</v>
      </c>
      <c r="CR219" s="2">
        <v>-3.8896260000000002E-3</v>
      </c>
      <c r="CS219" s="2">
        <v>-4.0728400000000003E-3</v>
      </c>
      <c r="CT219" s="2">
        <v>-4.0391070000000001E-3</v>
      </c>
      <c r="CU219" s="2">
        <v>-4.0982620000000001E-3</v>
      </c>
      <c r="CV219" s="2">
        <v>-4.2490599999999998E-3</v>
      </c>
      <c r="CW219" s="2"/>
      <c r="CX219" s="2"/>
      <c r="CY219" s="2"/>
      <c r="CZ219" s="2"/>
    </row>
    <row r="220" spans="1:104" x14ac:dyDescent="0.25">
      <c r="A220" s="1">
        <v>41127</v>
      </c>
      <c r="B220" s="4">
        <f t="shared" si="9"/>
        <v>-1.3985673895833336E-3</v>
      </c>
      <c r="C220" s="4">
        <f t="shared" si="10"/>
        <v>2.30248E-3</v>
      </c>
      <c r="D220" s="4">
        <f t="shared" si="11"/>
        <v>-4.5930629999999997E-3</v>
      </c>
      <c r="E220" s="2">
        <v>-4.5930629999999997E-3</v>
      </c>
      <c r="F220" s="2">
        <v>-4.378959E-3</v>
      </c>
      <c r="G220" s="2">
        <v>-4.2537349999999998E-3</v>
      </c>
      <c r="H220" s="2">
        <v>-4.2665960000000001E-3</v>
      </c>
      <c r="I220" s="2">
        <v>-4.1696809999999997E-3</v>
      </c>
      <c r="J220" s="2">
        <v>-4.2695340000000002E-3</v>
      </c>
      <c r="K220" s="2">
        <v>-3.9970980000000001E-3</v>
      </c>
      <c r="L220" s="2">
        <v>-4.0577829999999997E-3</v>
      </c>
      <c r="M220" s="2">
        <v>-3.9155600000000002E-3</v>
      </c>
      <c r="N220" s="2">
        <v>-3.9629929999999997E-3</v>
      </c>
      <c r="O220" s="2">
        <v>-3.4216720000000002E-3</v>
      </c>
      <c r="P220" s="2">
        <v>-3.608754E-3</v>
      </c>
      <c r="Q220" s="2">
        <v>-3.3775789999999999E-3</v>
      </c>
      <c r="R220" s="2">
        <v>-3.3684539999999999E-3</v>
      </c>
      <c r="S220" s="2">
        <v>-3.20536E-3</v>
      </c>
      <c r="T220" s="2">
        <v>-3.2850990000000001E-3</v>
      </c>
      <c r="U220" s="2">
        <v>-3.1725949999999998E-3</v>
      </c>
      <c r="V220" s="2">
        <v>-3.197077E-3</v>
      </c>
      <c r="W220" s="2">
        <v>-3.544841E-3</v>
      </c>
      <c r="X220" s="2">
        <v>-3.6555979999999999E-3</v>
      </c>
      <c r="Y220" s="2">
        <v>-3.536726E-3</v>
      </c>
      <c r="Z220" s="2">
        <v>-3.3463429999999999E-3</v>
      </c>
      <c r="AA220" s="2">
        <v>-2.4419369999999999E-3</v>
      </c>
      <c r="AB220" s="2">
        <v>-2.2771530000000001E-3</v>
      </c>
      <c r="AC220" s="2">
        <v>-2.0478520000000002E-3</v>
      </c>
      <c r="AD220" s="2">
        <v>-2.0785140000000001E-3</v>
      </c>
      <c r="AE220" s="2">
        <v>-2.3610039999999999E-3</v>
      </c>
      <c r="AF220" s="2">
        <v>-2.779896E-3</v>
      </c>
      <c r="AG220" s="2">
        <v>-1.9747829999999999E-3</v>
      </c>
      <c r="AH220" s="2">
        <v>-1.79152E-3</v>
      </c>
      <c r="AI220" s="2">
        <v>-1.6973209999999999E-3</v>
      </c>
      <c r="AJ220" s="2">
        <v>-1.3603090000000001E-3</v>
      </c>
      <c r="AK220" s="2">
        <v>-8.7802400000000004E-4</v>
      </c>
      <c r="AL220" s="2">
        <v>-7.4226800000000003E-4</v>
      </c>
      <c r="AM220" s="2">
        <v>-9.6188600000000001E-4</v>
      </c>
      <c r="AN220" s="2">
        <v>-7.8300199999999998E-4</v>
      </c>
      <c r="AO220" s="2">
        <v>-1.1513090000000001E-3</v>
      </c>
      <c r="AP220" s="2">
        <v>-7.0319700000000002E-4</v>
      </c>
      <c r="AQ220" s="2">
        <v>-5.8347E-4</v>
      </c>
      <c r="AR220" s="2">
        <v>-6.8657199999999999E-4</v>
      </c>
      <c r="AS220" s="2">
        <v>-9.882440000000001E-4</v>
      </c>
      <c r="AT220" s="2">
        <v>-8.2018200000000003E-4</v>
      </c>
      <c r="AU220" s="2">
        <v>-8.5310699999999998E-4</v>
      </c>
      <c r="AV220" s="2">
        <v>-1.0523659999999999E-3</v>
      </c>
      <c r="AW220" s="2">
        <v>-1.216279E-3</v>
      </c>
      <c r="AX220" s="2">
        <v>-9.8069200000000002E-4</v>
      </c>
      <c r="AY220" s="2">
        <v>-9.0033699999999997E-4</v>
      </c>
      <c r="AZ220" s="2">
        <v>-1.1304419999999999E-3</v>
      </c>
      <c r="BA220" s="2">
        <v>-9.1520999999999996E-4</v>
      </c>
      <c r="BB220" s="2">
        <v>-9.6672999999999995E-4</v>
      </c>
      <c r="BC220" s="2">
        <v>-1.156762E-3</v>
      </c>
      <c r="BD220" s="2">
        <v>-1.2221669999999999E-3</v>
      </c>
      <c r="BE220" s="2">
        <v>-1.480863E-3</v>
      </c>
      <c r="BF220" s="2">
        <v>-1.507067E-3</v>
      </c>
      <c r="BG220" s="2">
        <v>-1.5417919999999999E-3</v>
      </c>
      <c r="BH220" s="2">
        <v>-1.4518689999999999E-3</v>
      </c>
      <c r="BI220" s="2">
        <v>-1.8439439999999999E-3</v>
      </c>
      <c r="BJ220" s="2">
        <v>-1.5681880000000001E-3</v>
      </c>
      <c r="BK220" s="2">
        <v>-1.705336E-3</v>
      </c>
      <c r="BL220" s="2">
        <v>-1.7702340000000001E-3</v>
      </c>
      <c r="BM220" s="2">
        <v>-1.9682409999999999E-3</v>
      </c>
      <c r="BN220" s="2">
        <v>-1.9880750000000002E-3</v>
      </c>
      <c r="BO220" s="2">
        <v>-1.568713E-3</v>
      </c>
      <c r="BP220" s="2">
        <v>-1.5461069999999999E-3</v>
      </c>
      <c r="BQ220" s="2">
        <v>-1.3498799999999999E-3</v>
      </c>
      <c r="BR220" s="2">
        <v>-1.0815849999999999E-3</v>
      </c>
      <c r="BS220" s="2">
        <v>-8.5130299999999998E-4</v>
      </c>
      <c r="BT220" s="2">
        <v>-4.3867599999999999E-4</v>
      </c>
      <c r="BU220" s="2">
        <v>-2.4987099999999998E-4</v>
      </c>
      <c r="BV220" s="2">
        <v>1.2338099999999999E-4</v>
      </c>
      <c r="BW220" s="2">
        <v>2.3866149999999999E-4</v>
      </c>
      <c r="BX220" s="2">
        <v>3.9762499999999997E-4</v>
      </c>
      <c r="BY220" s="2">
        <v>1.1654209E-3</v>
      </c>
      <c r="BZ220" s="2">
        <v>1.7714864E-3</v>
      </c>
      <c r="CA220" s="2">
        <v>2.30248E-3</v>
      </c>
      <c r="CB220" s="2">
        <v>2.107884E-3</v>
      </c>
      <c r="CC220" s="2">
        <v>2.0726634999999999E-3</v>
      </c>
      <c r="CD220" s="2">
        <v>1.7396505999999999E-3</v>
      </c>
      <c r="CE220" s="2">
        <v>1.5102354999999999E-3</v>
      </c>
      <c r="CF220" s="2">
        <v>1.2232225999999999E-3</v>
      </c>
      <c r="CG220" s="2">
        <v>9.7596939999999995E-4</v>
      </c>
      <c r="CH220" s="2">
        <v>3.7776029999999998E-4</v>
      </c>
      <c r="CI220" s="2">
        <v>1.143453E-4</v>
      </c>
      <c r="CJ220" s="2">
        <v>6.2697800000000001E-5</v>
      </c>
      <c r="CK220" s="2">
        <v>1.5705689999999999E-4</v>
      </c>
      <c r="CL220" s="2">
        <v>1.012761E-4</v>
      </c>
      <c r="CM220" s="2">
        <v>7.9034800000000004E-5</v>
      </c>
      <c r="CN220" s="2">
        <v>-6.5099999999999997E-5</v>
      </c>
      <c r="CO220" s="2">
        <v>-2.9087399999999999E-4</v>
      </c>
      <c r="CP220" s="2">
        <v>-3.7108200000000001E-4</v>
      </c>
      <c r="CQ220" s="2">
        <v>-3.7317699999999998E-4</v>
      </c>
      <c r="CR220" s="2">
        <v>-4.6503400000000002E-4</v>
      </c>
      <c r="CS220" s="2">
        <v>-5.4142600000000002E-4</v>
      </c>
      <c r="CT220" s="2">
        <v>-8.9923100000000001E-4</v>
      </c>
      <c r="CU220" s="2">
        <v>-8.1293000000000001E-4</v>
      </c>
      <c r="CV220" s="2">
        <v>-9.6508800000000001E-4</v>
      </c>
      <c r="CW220" s="2"/>
      <c r="CX220" s="2"/>
      <c r="CY220" s="2"/>
      <c r="CZ220" s="2"/>
    </row>
    <row r="221" spans="1:104" x14ac:dyDescent="0.25">
      <c r="A221" s="1">
        <v>41128</v>
      </c>
      <c r="B221" s="4">
        <f t="shared" si="9"/>
        <v>-5.1055318750000004E-3</v>
      </c>
      <c r="C221" s="4">
        <f t="shared" si="10"/>
        <v>-2.0533539999999999E-3</v>
      </c>
      <c r="D221" s="4">
        <f t="shared" si="11"/>
        <v>-7.9534770000000005E-3</v>
      </c>
      <c r="E221" s="2">
        <v>-5.681859E-3</v>
      </c>
      <c r="F221" s="2">
        <v>-6.1115320000000002E-3</v>
      </c>
      <c r="G221" s="2">
        <v>-6.2242319999999997E-3</v>
      </c>
      <c r="H221" s="2">
        <v>-6.2318929999999996E-3</v>
      </c>
      <c r="I221" s="2">
        <v>-6.3217359999999997E-3</v>
      </c>
      <c r="J221" s="2">
        <v>-6.5913430000000004E-3</v>
      </c>
      <c r="K221" s="2">
        <v>-6.8030429999999999E-3</v>
      </c>
      <c r="L221" s="2">
        <v>-7.3943940000000003E-3</v>
      </c>
      <c r="M221" s="2">
        <v>-7.5969560000000002E-3</v>
      </c>
      <c r="N221" s="2">
        <v>-7.5810160000000003E-3</v>
      </c>
      <c r="O221" s="2">
        <v>-7.7448889999999996E-3</v>
      </c>
      <c r="P221" s="2">
        <v>-7.7037850000000003E-3</v>
      </c>
      <c r="Q221" s="2">
        <v>-7.9534770000000005E-3</v>
      </c>
      <c r="R221" s="2">
        <v>-7.7784569999999999E-3</v>
      </c>
      <c r="S221" s="2">
        <v>-7.596645E-3</v>
      </c>
      <c r="T221" s="2">
        <v>-7.3726829999999997E-3</v>
      </c>
      <c r="U221" s="2">
        <v>-7.342454E-3</v>
      </c>
      <c r="V221" s="2">
        <v>-7.3907929999999997E-3</v>
      </c>
      <c r="W221" s="2">
        <v>-7.2429479999999999E-3</v>
      </c>
      <c r="X221" s="2">
        <v>-7.4194899999999999E-3</v>
      </c>
      <c r="Y221" s="2">
        <v>-7.1601599999999996E-3</v>
      </c>
      <c r="Z221" s="2">
        <v>-7.1541909999999998E-3</v>
      </c>
      <c r="AA221" s="2">
        <v>-6.9784929999999997E-3</v>
      </c>
      <c r="AB221" s="2">
        <v>-6.725534E-3</v>
      </c>
      <c r="AC221" s="2">
        <v>-6.5278150000000002E-3</v>
      </c>
      <c r="AD221" s="2">
        <v>-5.9282140000000002E-3</v>
      </c>
      <c r="AE221" s="2">
        <v>-5.3281780000000003E-3</v>
      </c>
      <c r="AF221" s="2">
        <v>-4.7673589999999997E-3</v>
      </c>
      <c r="AG221" s="2">
        <v>-4.5928460000000003E-3</v>
      </c>
      <c r="AH221" s="2">
        <v>-4.3057959999999998E-3</v>
      </c>
      <c r="AI221" s="2">
        <v>-4.9009199999999996E-3</v>
      </c>
      <c r="AJ221" s="2">
        <v>-5.0853269999999997E-3</v>
      </c>
      <c r="AK221" s="2">
        <v>-5.1638589999999998E-3</v>
      </c>
      <c r="AL221" s="2">
        <v>-5.1114070000000001E-3</v>
      </c>
      <c r="AM221" s="2">
        <v>-5.0353669999999998E-3</v>
      </c>
      <c r="AN221" s="2">
        <v>-4.8256849999999997E-3</v>
      </c>
      <c r="AO221" s="2">
        <v>-4.8541180000000001E-3</v>
      </c>
      <c r="AP221" s="2">
        <v>-4.8711129999999998E-3</v>
      </c>
      <c r="AQ221" s="2">
        <v>-4.5100189999999997E-3</v>
      </c>
      <c r="AR221" s="2">
        <v>-4.5439260000000002E-3</v>
      </c>
      <c r="AS221" s="2">
        <v>-4.8844489999999999E-3</v>
      </c>
      <c r="AT221" s="2">
        <v>-5.2349400000000004E-3</v>
      </c>
      <c r="AU221" s="2">
        <v>-5.3148859999999996E-3</v>
      </c>
      <c r="AV221" s="2">
        <v>-5.8212120000000001E-3</v>
      </c>
      <c r="AW221" s="2">
        <v>-6.0597230000000004E-3</v>
      </c>
      <c r="AX221" s="2">
        <v>-6.0213259999999996E-3</v>
      </c>
      <c r="AY221" s="2">
        <v>-6.2321620000000003E-3</v>
      </c>
      <c r="AZ221" s="2">
        <v>-6.3958790000000001E-3</v>
      </c>
      <c r="BA221" s="2">
        <v>-6.4576420000000004E-3</v>
      </c>
      <c r="BB221" s="2">
        <v>-6.5168140000000001E-3</v>
      </c>
      <c r="BC221" s="2">
        <v>-6.4273860000000002E-3</v>
      </c>
      <c r="BD221" s="2">
        <v>-6.7681240000000004E-3</v>
      </c>
      <c r="BE221" s="2">
        <v>-6.870653E-3</v>
      </c>
      <c r="BF221" s="2">
        <v>-6.9013190000000004E-3</v>
      </c>
      <c r="BG221" s="2">
        <v>-6.9183769999999999E-3</v>
      </c>
      <c r="BH221" s="2">
        <v>-6.9401560000000003E-3</v>
      </c>
      <c r="BI221" s="2">
        <v>-6.7234879999999997E-3</v>
      </c>
      <c r="BJ221" s="2">
        <v>-6.439579E-3</v>
      </c>
      <c r="BK221" s="2">
        <v>-5.8756549999999996E-3</v>
      </c>
      <c r="BL221" s="2">
        <v>-5.4553259999999999E-3</v>
      </c>
      <c r="BM221" s="2">
        <v>-4.7859900000000004E-3</v>
      </c>
      <c r="BN221" s="2">
        <v>-4.1567729999999999E-3</v>
      </c>
      <c r="BO221" s="2">
        <v>-3.6723160000000001E-3</v>
      </c>
      <c r="BP221" s="2">
        <v>-3.1419239999999999E-3</v>
      </c>
      <c r="BQ221" s="2">
        <v>-3.0363460000000001E-3</v>
      </c>
      <c r="BR221" s="2">
        <v>-2.9386999999999998E-3</v>
      </c>
      <c r="BS221" s="2">
        <v>-2.8430270000000001E-3</v>
      </c>
      <c r="BT221" s="2">
        <v>-2.6818979999999998E-3</v>
      </c>
      <c r="BU221" s="2">
        <v>-2.5208370000000002E-3</v>
      </c>
      <c r="BV221" s="2">
        <v>-2.539623E-3</v>
      </c>
      <c r="BW221" s="2">
        <v>-2.5886680000000001E-3</v>
      </c>
      <c r="BX221" s="2">
        <v>-2.693684E-3</v>
      </c>
      <c r="BY221" s="2">
        <v>-2.7450590000000002E-3</v>
      </c>
      <c r="BZ221" s="2">
        <v>-2.4574829999999999E-3</v>
      </c>
      <c r="CA221" s="2">
        <v>-2.0533539999999999E-3</v>
      </c>
      <c r="CB221" s="2">
        <v>-2.1612720000000001E-3</v>
      </c>
      <c r="CC221" s="2">
        <v>-2.3576640000000002E-3</v>
      </c>
      <c r="CD221" s="2">
        <v>-2.5296950000000002E-3</v>
      </c>
      <c r="CE221" s="2">
        <v>-2.574518E-3</v>
      </c>
      <c r="CF221" s="2">
        <v>-2.5747980000000001E-3</v>
      </c>
      <c r="CG221" s="2">
        <v>-3.0397900000000001E-3</v>
      </c>
      <c r="CH221" s="2">
        <v>-3.5102219999999999E-3</v>
      </c>
      <c r="CI221" s="2">
        <v>-3.739881E-3</v>
      </c>
      <c r="CJ221" s="2">
        <v>-3.7718880000000002E-3</v>
      </c>
      <c r="CK221" s="2">
        <v>-3.4445909999999999E-3</v>
      </c>
      <c r="CL221" s="2">
        <v>-3.4430760000000002E-3</v>
      </c>
      <c r="CM221" s="2">
        <v>-3.3726759999999998E-3</v>
      </c>
      <c r="CN221" s="2">
        <v>-3.1826760000000002E-3</v>
      </c>
      <c r="CO221" s="2">
        <v>-3.3633729999999998E-3</v>
      </c>
      <c r="CP221" s="2">
        <v>-3.5347659999999999E-3</v>
      </c>
      <c r="CQ221" s="2">
        <v>-3.5884620000000002E-3</v>
      </c>
      <c r="CR221" s="2">
        <v>-3.5027719999999999E-3</v>
      </c>
      <c r="CS221" s="2">
        <v>-3.8945450000000001E-3</v>
      </c>
      <c r="CT221" s="2">
        <v>-4.0933569999999997E-3</v>
      </c>
      <c r="CU221" s="2">
        <v>-4.1403439999999998E-3</v>
      </c>
      <c r="CV221" s="2">
        <v>-4.7419640000000004E-3</v>
      </c>
      <c r="CW221" s="2"/>
      <c r="CX221" s="2"/>
      <c r="CY221" s="2"/>
      <c r="CZ221" s="2"/>
    </row>
    <row r="222" spans="1:104" x14ac:dyDescent="0.25">
      <c r="A222" s="1">
        <v>41129</v>
      </c>
      <c r="B222" s="4">
        <f t="shared" si="9"/>
        <v>-2.3882354856979145E-3</v>
      </c>
      <c r="C222" s="4">
        <f t="shared" si="10"/>
        <v>3.6171752999999999E-3</v>
      </c>
      <c r="D222" s="4">
        <f t="shared" si="11"/>
        <v>-7.9218940000000005E-3</v>
      </c>
      <c r="E222" s="2">
        <v>-6.2662660000000004E-3</v>
      </c>
      <c r="F222" s="2">
        <v>-6.2821370000000001E-3</v>
      </c>
      <c r="G222" s="2">
        <v>-6.1449520000000004E-3</v>
      </c>
      <c r="H222" s="2">
        <v>-6.2208589999999996E-3</v>
      </c>
      <c r="I222" s="2">
        <v>-6.4447330000000002E-3</v>
      </c>
      <c r="J222" s="2">
        <v>-6.42737E-3</v>
      </c>
      <c r="K222" s="2">
        <v>-6.5496720000000003E-3</v>
      </c>
      <c r="L222" s="2">
        <v>-6.8904140000000001E-3</v>
      </c>
      <c r="M222" s="2">
        <v>-7.0809790000000003E-3</v>
      </c>
      <c r="N222" s="2">
        <v>-7.0255480000000004E-3</v>
      </c>
      <c r="O222" s="2">
        <v>-7.1907459999999996E-3</v>
      </c>
      <c r="P222" s="2">
        <v>-7.2914820000000002E-3</v>
      </c>
      <c r="Q222" s="2">
        <v>-7.4405369999999997E-3</v>
      </c>
      <c r="R222" s="2">
        <v>-7.4349500000000001E-3</v>
      </c>
      <c r="S222" s="2">
        <v>-7.3234770000000001E-3</v>
      </c>
      <c r="T222" s="2">
        <v>-7.6280849999999997E-3</v>
      </c>
      <c r="U222" s="2">
        <v>-7.8042520000000002E-3</v>
      </c>
      <c r="V222" s="2">
        <v>-7.6858569999999999E-3</v>
      </c>
      <c r="W222" s="2">
        <v>-7.471386E-3</v>
      </c>
      <c r="X222" s="2">
        <v>-7.3782329999999997E-3</v>
      </c>
      <c r="Y222" s="2">
        <v>-7.3672700000000004E-3</v>
      </c>
      <c r="Z222" s="2">
        <v>-7.5917160000000001E-3</v>
      </c>
      <c r="AA222" s="2">
        <v>-7.8726850000000008E-3</v>
      </c>
      <c r="AB222" s="2">
        <v>-7.7672239999999997E-3</v>
      </c>
      <c r="AC222" s="2">
        <v>-7.7159389999999998E-3</v>
      </c>
      <c r="AD222" s="2">
        <v>-7.9218940000000005E-3</v>
      </c>
      <c r="AE222" s="2">
        <v>-7.9077060000000005E-3</v>
      </c>
      <c r="AF222" s="2">
        <v>-7.695988E-3</v>
      </c>
      <c r="AG222" s="2">
        <v>-7.4804199999999998E-3</v>
      </c>
      <c r="AH222" s="2">
        <v>-7.0341500000000003E-3</v>
      </c>
      <c r="AI222" s="2">
        <v>-6.6072850000000001E-3</v>
      </c>
      <c r="AJ222" s="2">
        <v>-6.5912760000000001E-3</v>
      </c>
      <c r="AK222" s="2">
        <v>-6.3576789999999998E-3</v>
      </c>
      <c r="AL222" s="2">
        <v>-6.420271E-3</v>
      </c>
      <c r="AM222" s="2">
        <v>-6.18652E-3</v>
      </c>
      <c r="AN222" s="2">
        <v>-6.2390919999999999E-3</v>
      </c>
      <c r="AO222" s="2">
        <v>-5.9875550000000003E-3</v>
      </c>
      <c r="AP222" s="2">
        <v>-5.6890439999999999E-3</v>
      </c>
      <c r="AQ222" s="2">
        <v>-5.5578659999999998E-3</v>
      </c>
      <c r="AR222" s="2">
        <v>-5.441113E-3</v>
      </c>
      <c r="AS222" s="2">
        <v>-4.7704699999999997E-3</v>
      </c>
      <c r="AT222" s="2">
        <v>-4.0702730000000001E-3</v>
      </c>
      <c r="AU222" s="2">
        <v>-3.6762029999999998E-3</v>
      </c>
      <c r="AV222" s="2">
        <v>-3.4272479999999999E-3</v>
      </c>
      <c r="AW222" s="2">
        <v>-3.021157E-3</v>
      </c>
      <c r="AX222" s="2">
        <v>-2.1343619999999999E-3</v>
      </c>
      <c r="AY222" s="2">
        <v>-1.9974210000000001E-3</v>
      </c>
      <c r="AZ222" s="2">
        <v>-2.0612080000000001E-3</v>
      </c>
      <c r="BA222" s="2">
        <v>-8.5149399999999995E-4</v>
      </c>
      <c r="BB222" s="2">
        <v>-2.07562E-4</v>
      </c>
      <c r="BC222" s="2">
        <v>3.9177439999999998E-4</v>
      </c>
      <c r="BD222" s="2">
        <v>6.3361210000000001E-4</v>
      </c>
      <c r="BE222" s="2">
        <v>9.9941180000000002E-4</v>
      </c>
      <c r="BF222" s="2">
        <v>1.7123166E-3</v>
      </c>
      <c r="BG222" s="2">
        <v>2.2129968999999999E-3</v>
      </c>
      <c r="BH222" s="2">
        <v>2.8278306000000001E-3</v>
      </c>
      <c r="BI222" s="2">
        <v>2.9310946000000002E-3</v>
      </c>
      <c r="BJ222" s="2">
        <v>3.0018772000000001E-3</v>
      </c>
      <c r="BK222" s="2">
        <v>3.2178141999999999E-3</v>
      </c>
      <c r="BL222" s="2">
        <v>3.1744349000000002E-3</v>
      </c>
      <c r="BM222" s="2">
        <v>3.1422754000000001E-3</v>
      </c>
      <c r="BN222" s="2">
        <v>3.0367378000000001E-3</v>
      </c>
      <c r="BO222" s="2">
        <v>3.2417727000000002E-3</v>
      </c>
      <c r="BP222" s="2">
        <v>3.3047464E-3</v>
      </c>
      <c r="BQ222" s="2">
        <v>3.6038912000000002E-3</v>
      </c>
      <c r="BR222" s="2">
        <v>3.5691184000000002E-3</v>
      </c>
      <c r="BS222" s="2">
        <v>3.5292684E-3</v>
      </c>
      <c r="BT222" s="2">
        <v>3.5369748999999999E-3</v>
      </c>
      <c r="BU222" s="2">
        <v>3.4509247E-3</v>
      </c>
      <c r="BV222" s="2">
        <v>3.5680459E-3</v>
      </c>
      <c r="BW222" s="2">
        <v>3.3350881E-3</v>
      </c>
      <c r="BX222" s="2">
        <v>3.5205287E-3</v>
      </c>
      <c r="BY222" s="2">
        <v>3.6171752999999999E-3</v>
      </c>
      <c r="BZ222" s="2">
        <v>3.1536227999999999E-3</v>
      </c>
      <c r="CA222" s="2">
        <v>2.7490527999999999E-3</v>
      </c>
      <c r="CB222" s="2">
        <v>2.2497314000000002E-3</v>
      </c>
      <c r="CC222" s="2">
        <v>1.9548369E-3</v>
      </c>
      <c r="CD222" s="2">
        <v>1.5018188999999999E-3</v>
      </c>
      <c r="CE222" s="2">
        <v>1.3093789E-3</v>
      </c>
      <c r="CF222" s="2">
        <v>9.137266E-4</v>
      </c>
      <c r="CG222" s="2">
        <v>5.2198700000000002E-4</v>
      </c>
      <c r="CH222" s="2">
        <v>-6.1650999999999996E-5</v>
      </c>
      <c r="CI222" s="2">
        <v>-9.3074800000000001E-4</v>
      </c>
      <c r="CJ222" s="2">
        <v>-1.0931949999999999E-3</v>
      </c>
      <c r="CK222" s="2">
        <v>-9.8445200000000003E-4</v>
      </c>
      <c r="CL222" s="2">
        <v>-8.2726800000000004E-4</v>
      </c>
      <c r="CM222" s="2">
        <v>-9.3777400000000005E-4</v>
      </c>
      <c r="CN222" s="2">
        <v>-1.057891E-3</v>
      </c>
      <c r="CO222" s="2">
        <v>-9.0392900000000004E-4</v>
      </c>
      <c r="CP222" s="2">
        <v>-5.3686700000000001E-4</v>
      </c>
      <c r="CQ222" s="2">
        <v>-3.0022300000000002E-4</v>
      </c>
      <c r="CR222" s="2">
        <v>-1.362627E-6</v>
      </c>
      <c r="CS222" s="2">
        <v>4.3434240000000002E-4</v>
      </c>
      <c r="CT222" s="2">
        <v>5.1108060000000001E-4</v>
      </c>
      <c r="CU222" s="2">
        <v>4.4778139999999999E-4</v>
      </c>
      <c r="CV222" s="2">
        <v>6.8970909999999997E-4</v>
      </c>
      <c r="CW222" s="2"/>
      <c r="CX222" s="2"/>
      <c r="CY222" s="2"/>
      <c r="CZ222" s="2"/>
    </row>
    <row r="223" spans="1:104" x14ac:dyDescent="0.25">
      <c r="A223" s="1">
        <v>41130</v>
      </c>
      <c r="B223" s="4">
        <f t="shared" si="9"/>
        <v>-2.7744882552083335E-3</v>
      </c>
      <c r="C223" s="4">
        <f t="shared" si="10"/>
        <v>3.7473969999999999E-4</v>
      </c>
      <c r="D223" s="4">
        <f t="shared" si="11"/>
        <v>-5.5234589999999997E-3</v>
      </c>
      <c r="E223" s="2">
        <v>3.7473969999999999E-4</v>
      </c>
      <c r="F223" s="2">
        <v>2.4729320000000001E-4</v>
      </c>
      <c r="G223" s="2">
        <v>1.5731060000000001E-4</v>
      </c>
      <c r="H223" s="2">
        <v>-1.3610799999999999E-4</v>
      </c>
      <c r="I223" s="2">
        <v>-2.56252E-4</v>
      </c>
      <c r="J223" s="2">
        <v>-4.3459500000000002E-4</v>
      </c>
      <c r="K223" s="2">
        <v>-5.2017899999999995E-4</v>
      </c>
      <c r="L223" s="2">
        <v>-1.0009089999999999E-3</v>
      </c>
      <c r="M223" s="2">
        <v>-9.4000300000000002E-4</v>
      </c>
      <c r="N223" s="2">
        <v>-1.2305269999999999E-3</v>
      </c>
      <c r="O223" s="2">
        <v>-1.0106E-3</v>
      </c>
      <c r="P223" s="2">
        <v>-9.3310300000000001E-4</v>
      </c>
      <c r="Q223" s="2">
        <v>-1.074321E-3</v>
      </c>
      <c r="R223" s="2">
        <v>-1.334167E-3</v>
      </c>
      <c r="S223" s="2">
        <v>-1.5176320000000001E-3</v>
      </c>
      <c r="T223" s="2">
        <v>-1.6682730000000001E-3</v>
      </c>
      <c r="U223" s="2">
        <v>-1.788799E-3</v>
      </c>
      <c r="V223" s="2">
        <v>-1.8584890000000001E-3</v>
      </c>
      <c r="W223" s="2">
        <v>-1.8072260000000001E-3</v>
      </c>
      <c r="X223" s="2">
        <v>-1.2547719999999999E-3</v>
      </c>
      <c r="Y223" s="2">
        <v>-1.4837019999999999E-3</v>
      </c>
      <c r="Z223" s="2">
        <v>-2.2074389999999998E-3</v>
      </c>
      <c r="AA223" s="2">
        <v>-1.909766E-3</v>
      </c>
      <c r="AB223" s="2">
        <v>-1.7345380000000001E-3</v>
      </c>
      <c r="AC223" s="2">
        <v>-1.9882860000000001E-3</v>
      </c>
      <c r="AD223" s="2">
        <v>-2.575319E-3</v>
      </c>
      <c r="AE223" s="2">
        <v>-2.1325379999999998E-3</v>
      </c>
      <c r="AF223" s="2">
        <v>-1.6094880000000001E-3</v>
      </c>
      <c r="AG223" s="2">
        <v>-1.629396E-3</v>
      </c>
      <c r="AH223" s="2">
        <v>-1.755384E-3</v>
      </c>
      <c r="AI223" s="2">
        <v>-1.652113E-3</v>
      </c>
      <c r="AJ223" s="2">
        <v>-1.5476439999999999E-3</v>
      </c>
      <c r="AK223" s="2">
        <v>-9.4191100000000003E-4</v>
      </c>
      <c r="AL223" s="2">
        <v>-1.0437999999999999E-3</v>
      </c>
      <c r="AM223" s="2">
        <v>-1.14302E-3</v>
      </c>
      <c r="AN223" s="2">
        <v>-1.0748750000000001E-3</v>
      </c>
      <c r="AO223" s="2">
        <v>-1.0472579999999999E-3</v>
      </c>
      <c r="AP223" s="2">
        <v>-1.0298690000000001E-3</v>
      </c>
      <c r="AQ223" s="2">
        <v>-1.1024769999999999E-3</v>
      </c>
      <c r="AR223" s="2">
        <v>-1.2938890000000001E-3</v>
      </c>
      <c r="AS223" s="2">
        <v>-1.3480790000000001E-3</v>
      </c>
      <c r="AT223" s="2">
        <v>-1.404972E-3</v>
      </c>
      <c r="AU223" s="2">
        <v>-1.4917909999999999E-3</v>
      </c>
      <c r="AV223" s="2">
        <v>-1.6180039999999999E-3</v>
      </c>
      <c r="AW223" s="2">
        <v>-1.4656420000000001E-3</v>
      </c>
      <c r="AX223" s="2">
        <v>-1.4086439999999999E-3</v>
      </c>
      <c r="AY223" s="2">
        <v>-1.6515569999999999E-3</v>
      </c>
      <c r="AZ223" s="2">
        <v>-1.6657670000000001E-3</v>
      </c>
      <c r="BA223" s="2">
        <v>-1.9896079999999999E-3</v>
      </c>
      <c r="BB223" s="2">
        <v>-2.2331769999999998E-3</v>
      </c>
      <c r="BC223" s="2">
        <v>-2.1172980000000001E-3</v>
      </c>
      <c r="BD223" s="2">
        <v>-2.4065169999999999E-3</v>
      </c>
      <c r="BE223" s="2">
        <v>-2.7103880000000002E-3</v>
      </c>
      <c r="BF223" s="2">
        <v>-2.8431889999999999E-3</v>
      </c>
      <c r="BG223" s="2">
        <v>-3.3467430000000001E-3</v>
      </c>
      <c r="BH223" s="2">
        <v>-3.1684030000000002E-3</v>
      </c>
      <c r="BI223" s="2">
        <v>-3.2342130000000001E-3</v>
      </c>
      <c r="BJ223" s="2">
        <v>-3.4819590000000002E-3</v>
      </c>
      <c r="BK223" s="2">
        <v>-3.8449130000000002E-3</v>
      </c>
      <c r="BL223" s="2">
        <v>-4.072193E-3</v>
      </c>
      <c r="BM223" s="2">
        <v>-4.2418830000000001E-3</v>
      </c>
      <c r="BN223" s="2">
        <v>-4.3259350000000004E-3</v>
      </c>
      <c r="BO223" s="2">
        <v>-4.4959079999999998E-3</v>
      </c>
      <c r="BP223" s="2">
        <v>-4.7775609999999996E-3</v>
      </c>
      <c r="BQ223" s="2">
        <v>-4.8233390000000003E-3</v>
      </c>
      <c r="BR223" s="2">
        <v>-4.8788709999999999E-3</v>
      </c>
      <c r="BS223" s="2">
        <v>-5.0032760000000001E-3</v>
      </c>
      <c r="BT223" s="2">
        <v>-4.9286130000000001E-3</v>
      </c>
      <c r="BU223" s="2">
        <v>-4.820347E-3</v>
      </c>
      <c r="BV223" s="2">
        <v>-4.9700090000000001E-3</v>
      </c>
      <c r="BW223" s="2">
        <v>-4.9463600000000003E-3</v>
      </c>
      <c r="BX223" s="2">
        <v>-4.6966669999999999E-3</v>
      </c>
      <c r="BY223" s="2">
        <v>-4.5377259999999997E-3</v>
      </c>
      <c r="BZ223" s="2">
        <v>-4.5532430000000002E-3</v>
      </c>
      <c r="CA223" s="2">
        <v>-4.485083E-3</v>
      </c>
      <c r="CB223" s="2">
        <v>-4.631146E-3</v>
      </c>
      <c r="CC223" s="2">
        <v>-4.7701250000000001E-3</v>
      </c>
      <c r="CD223" s="2">
        <v>-4.5805810000000002E-3</v>
      </c>
      <c r="CE223" s="2">
        <v>-4.6406149999999998E-3</v>
      </c>
      <c r="CF223" s="2">
        <v>-4.4409510000000003E-3</v>
      </c>
      <c r="CG223" s="2">
        <v>-4.327511E-3</v>
      </c>
      <c r="CH223" s="2">
        <v>-5.0078659999999997E-3</v>
      </c>
      <c r="CI223" s="2">
        <v>-5.1967020000000001E-3</v>
      </c>
      <c r="CJ223" s="2">
        <v>-4.7932690000000002E-3</v>
      </c>
      <c r="CK223" s="2">
        <v>-4.5142000000000003E-3</v>
      </c>
      <c r="CL223" s="2">
        <v>-4.4355239999999997E-3</v>
      </c>
      <c r="CM223" s="2">
        <v>-4.473187E-3</v>
      </c>
      <c r="CN223" s="2">
        <v>-4.4778480000000004E-3</v>
      </c>
      <c r="CO223" s="2">
        <v>-4.4818799999999997E-3</v>
      </c>
      <c r="CP223" s="2">
        <v>-4.7543990000000003E-3</v>
      </c>
      <c r="CQ223" s="2">
        <v>-4.9657850000000003E-3</v>
      </c>
      <c r="CR223" s="2">
        <v>-4.632204E-3</v>
      </c>
      <c r="CS223" s="2">
        <v>-4.8475879999999999E-3</v>
      </c>
      <c r="CT223" s="2">
        <v>-4.9381210000000002E-3</v>
      </c>
      <c r="CU223" s="2">
        <v>-5.0407100000000003E-3</v>
      </c>
      <c r="CV223" s="2">
        <v>-5.5234589999999997E-3</v>
      </c>
      <c r="CW223" s="2"/>
      <c r="CX223" s="2"/>
      <c r="CY223" s="2"/>
      <c r="CZ223" s="2"/>
    </row>
    <row r="224" spans="1:104" x14ac:dyDescent="0.25">
      <c r="A224" s="1">
        <v>41131</v>
      </c>
      <c r="B224" s="4">
        <f t="shared" si="9"/>
        <v>2.6102989447916668E-3</v>
      </c>
      <c r="C224" s="4">
        <f t="shared" si="10"/>
        <v>9.8690630000000008E-3</v>
      </c>
      <c r="D224" s="4">
        <f t="shared" si="11"/>
        <v>-5.3265430000000004E-3</v>
      </c>
      <c r="E224" s="2">
        <v>-5.3265430000000004E-3</v>
      </c>
      <c r="F224" s="2">
        <v>-5.0899430000000004E-3</v>
      </c>
      <c r="G224" s="2">
        <v>-4.8777350000000002E-3</v>
      </c>
      <c r="H224" s="2">
        <v>-4.8557690000000002E-3</v>
      </c>
      <c r="I224" s="2">
        <v>-4.4732649999999997E-3</v>
      </c>
      <c r="J224" s="2">
        <v>-4.0455639999999998E-3</v>
      </c>
      <c r="K224" s="2">
        <v>-4.0484919999999999E-3</v>
      </c>
      <c r="L224" s="2">
        <v>-3.6873539999999999E-3</v>
      </c>
      <c r="M224" s="2">
        <v>-3.3064739999999998E-3</v>
      </c>
      <c r="N224" s="2">
        <v>-3.0355389999999999E-3</v>
      </c>
      <c r="O224" s="2">
        <v>-3.0995599999999999E-3</v>
      </c>
      <c r="P224" s="2">
        <v>-2.6560030000000001E-3</v>
      </c>
      <c r="Q224" s="2">
        <v>-2.2467199999999998E-3</v>
      </c>
      <c r="R224" s="2">
        <v>-1.9582369999999998E-3</v>
      </c>
      <c r="S224" s="2">
        <v>-1.6295439999999999E-3</v>
      </c>
      <c r="T224" s="2">
        <v>-1.5385170000000001E-3</v>
      </c>
      <c r="U224" s="2">
        <v>-1.3343579999999999E-3</v>
      </c>
      <c r="V224" s="2">
        <v>-1.2317809999999999E-3</v>
      </c>
      <c r="W224" s="2">
        <v>-1.030507E-3</v>
      </c>
      <c r="X224" s="2">
        <v>-6.7487199999999997E-4</v>
      </c>
      <c r="Y224" s="2">
        <v>-4.3121700000000002E-4</v>
      </c>
      <c r="Z224" s="2">
        <v>6.8288500000000002E-5</v>
      </c>
      <c r="AA224" s="2">
        <v>4.4260920000000002E-4</v>
      </c>
      <c r="AB224" s="2">
        <v>6.5079069999999996E-4</v>
      </c>
      <c r="AC224" s="2">
        <v>1.2112061000000001E-3</v>
      </c>
      <c r="AD224" s="2">
        <v>1.4380516000000001E-3</v>
      </c>
      <c r="AE224" s="2">
        <v>1.9004085000000001E-3</v>
      </c>
      <c r="AF224" s="2">
        <v>1.9352956000000001E-3</v>
      </c>
      <c r="AG224" s="2">
        <v>2.3091572000000001E-3</v>
      </c>
      <c r="AH224" s="2">
        <v>2.1100778E-3</v>
      </c>
      <c r="AI224" s="2">
        <v>1.9607422000000002E-3</v>
      </c>
      <c r="AJ224" s="2">
        <v>1.8868115999999999E-3</v>
      </c>
      <c r="AK224" s="2">
        <v>2.1402194000000002E-3</v>
      </c>
      <c r="AL224" s="2">
        <v>2.0865088999999998E-3</v>
      </c>
      <c r="AM224" s="2">
        <v>2.3166264000000002E-3</v>
      </c>
      <c r="AN224" s="2">
        <v>2.7988045E-3</v>
      </c>
      <c r="AO224" s="2">
        <v>2.9686326999999999E-3</v>
      </c>
      <c r="AP224" s="2">
        <v>2.9414261000000001E-3</v>
      </c>
      <c r="AQ224" s="2">
        <v>3.0956413999999998E-3</v>
      </c>
      <c r="AR224" s="2">
        <v>3.1763633999999999E-3</v>
      </c>
      <c r="AS224" s="2">
        <v>3.1621432000000001E-3</v>
      </c>
      <c r="AT224" s="2">
        <v>3.2173038000000002E-3</v>
      </c>
      <c r="AU224" s="2">
        <v>3.2205674999999999E-3</v>
      </c>
      <c r="AV224" s="2">
        <v>3.2474689000000002E-3</v>
      </c>
      <c r="AW224" s="2">
        <v>3.4603890999999999E-3</v>
      </c>
      <c r="AX224" s="2">
        <v>3.4975539999999999E-3</v>
      </c>
      <c r="AY224" s="2">
        <v>3.5415218E-3</v>
      </c>
      <c r="AZ224" s="2">
        <v>3.5242632999999998E-3</v>
      </c>
      <c r="BA224" s="2">
        <v>3.4333530000000001E-3</v>
      </c>
      <c r="BB224" s="2">
        <v>3.4925214999999999E-3</v>
      </c>
      <c r="BC224" s="2">
        <v>3.7511480000000002E-3</v>
      </c>
      <c r="BD224" s="2">
        <v>3.8596756000000001E-3</v>
      </c>
      <c r="BE224" s="2">
        <v>3.8641184999999999E-3</v>
      </c>
      <c r="BF224" s="2">
        <v>3.6887670999999999E-3</v>
      </c>
      <c r="BG224" s="2">
        <v>3.6422036999999999E-3</v>
      </c>
      <c r="BH224" s="2">
        <v>3.3730989E-3</v>
      </c>
      <c r="BI224" s="2">
        <v>3.2563548999999998E-3</v>
      </c>
      <c r="BJ224" s="2">
        <v>3.4222676999999999E-3</v>
      </c>
      <c r="BK224" s="2">
        <v>3.5240530000000001E-3</v>
      </c>
      <c r="BL224" s="2">
        <v>3.3079677E-3</v>
      </c>
      <c r="BM224" s="2">
        <v>3.2163281000000001E-3</v>
      </c>
      <c r="BN224" s="2">
        <v>3.1703227E-3</v>
      </c>
      <c r="BO224" s="2">
        <v>3.3851144E-3</v>
      </c>
      <c r="BP224" s="2">
        <v>3.5322630999999999E-3</v>
      </c>
      <c r="BQ224" s="2">
        <v>3.5850302E-3</v>
      </c>
      <c r="BR224" s="2">
        <v>3.6068616E-3</v>
      </c>
      <c r="BS224" s="2">
        <v>3.6521272999999999E-3</v>
      </c>
      <c r="BT224" s="2">
        <v>3.7533626999999999E-3</v>
      </c>
      <c r="BU224" s="2">
        <v>3.6358254999999998E-3</v>
      </c>
      <c r="BV224" s="2">
        <v>3.4658031E-3</v>
      </c>
      <c r="BW224" s="2">
        <v>3.4439268000000002E-3</v>
      </c>
      <c r="BX224" s="2">
        <v>3.4322413E-3</v>
      </c>
      <c r="BY224" s="2">
        <v>3.6974706000000002E-3</v>
      </c>
      <c r="BZ224" s="2">
        <v>3.7830568000000002E-3</v>
      </c>
      <c r="CA224" s="2">
        <v>4.1929565E-3</v>
      </c>
      <c r="CB224" s="2">
        <v>4.5005284000000003E-3</v>
      </c>
      <c r="CC224" s="2">
        <v>4.6230079E-3</v>
      </c>
      <c r="CD224" s="2">
        <v>4.7866673000000002E-3</v>
      </c>
      <c r="CE224" s="2">
        <v>5.1982399999999998E-3</v>
      </c>
      <c r="CF224" s="2">
        <v>5.5775588000000001E-3</v>
      </c>
      <c r="CG224" s="2">
        <v>5.7758439999999996E-3</v>
      </c>
      <c r="CH224" s="2">
        <v>5.8294462000000003E-3</v>
      </c>
      <c r="CI224" s="2">
        <v>6.1028439999999996E-3</v>
      </c>
      <c r="CJ224" s="2">
        <v>6.4493783000000001E-3</v>
      </c>
      <c r="CK224" s="2">
        <v>6.8506087E-3</v>
      </c>
      <c r="CL224" s="2">
        <v>7.4239190000000002E-3</v>
      </c>
      <c r="CM224" s="2">
        <v>7.6987977000000001E-3</v>
      </c>
      <c r="CN224" s="2">
        <v>7.8125530999999995E-3</v>
      </c>
      <c r="CO224" s="2">
        <v>8.1275290999999993E-3</v>
      </c>
      <c r="CP224" s="2">
        <v>8.5190192999999997E-3</v>
      </c>
      <c r="CQ224" s="2">
        <v>8.7773611000000005E-3</v>
      </c>
      <c r="CR224" s="2">
        <v>8.8553555999999999E-3</v>
      </c>
      <c r="CS224" s="2">
        <v>9.1545137000000002E-3</v>
      </c>
      <c r="CT224" s="2">
        <v>9.1559612999999995E-3</v>
      </c>
      <c r="CU224" s="2">
        <v>9.6014024999999999E-3</v>
      </c>
      <c r="CV224" s="2">
        <v>9.8690630000000008E-3</v>
      </c>
      <c r="CW224" s="2"/>
      <c r="CX224" s="2"/>
      <c r="CY224" s="2"/>
      <c r="CZ224" s="2"/>
    </row>
    <row r="225" spans="1:104" x14ac:dyDescent="0.25">
      <c r="A225" s="1">
        <v>41132</v>
      </c>
      <c r="B225" s="4">
        <f t="shared" si="9"/>
        <v>4.1804794999999988E-3</v>
      </c>
      <c r="C225" s="4">
        <f t="shared" si="10"/>
        <v>7.8018237999999997E-3</v>
      </c>
      <c r="D225" s="4">
        <f t="shared" si="11"/>
        <v>1.0432146E-3</v>
      </c>
      <c r="E225" s="2">
        <v>4.1339870000000004E-3</v>
      </c>
      <c r="F225" s="2">
        <v>3.9556327000000004E-3</v>
      </c>
      <c r="G225" s="2">
        <v>3.9517765999999999E-3</v>
      </c>
      <c r="H225" s="2">
        <v>4.0175196999999996E-3</v>
      </c>
      <c r="I225" s="2">
        <v>3.9966428999999998E-3</v>
      </c>
      <c r="J225" s="2">
        <v>3.9818390999999996E-3</v>
      </c>
      <c r="K225" s="2">
        <v>4.1189047000000003E-3</v>
      </c>
      <c r="L225" s="2">
        <v>4.0070349000000003E-3</v>
      </c>
      <c r="M225" s="2">
        <v>4.0773008000000001E-3</v>
      </c>
      <c r="N225" s="2">
        <v>3.8270772E-3</v>
      </c>
      <c r="O225" s="2">
        <v>4.0435740999999999E-3</v>
      </c>
      <c r="P225" s="2">
        <v>5.8648518000000002E-3</v>
      </c>
      <c r="Q225" s="2">
        <v>3.8157682999999999E-3</v>
      </c>
      <c r="R225" s="2">
        <v>3.9575495E-3</v>
      </c>
      <c r="S225" s="2">
        <v>3.7153682999999998E-3</v>
      </c>
      <c r="T225" s="2">
        <v>3.6790281E-3</v>
      </c>
      <c r="U225" s="2">
        <v>3.7826595E-3</v>
      </c>
      <c r="V225" s="2">
        <v>3.6248921999999999E-3</v>
      </c>
      <c r="W225" s="2">
        <v>3.4834865999999998E-3</v>
      </c>
      <c r="X225" s="2">
        <v>3.3976352E-3</v>
      </c>
      <c r="Y225" s="2">
        <v>3.3276836999999999E-3</v>
      </c>
      <c r="Z225" s="2">
        <v>3.2676737999999999E-3</v>
      </c>
      <c r="AA225" s="2">
        <v>2.6015769999999999E-3</v>
      </c>
      <c r="AB225" s="2">
        <v>2.2359922000000001E-3</v>
      </c>
      <c r="AC225" s="2">
        <v>1.8517809E-3</v>
      </c>
      <c r="AD225" s="2">
        <v>1.0432146E-3</v>
      </c>
      <c r="AE225" s="2">
        <v>1.1669746999999999E-3</v>
      </c>
      <c r="AF225" s="2">
        <v>2.0038981000000001E-3</v>
      </c>
      <c r="AG225" s="2">
        <v>2.8759159E-3</v>
      </c>
      <c r="AH225" s="2">
        <v>3.4829889000000001E-3</v>
      </c>
      <c r="AI225" s="2">
        <v>4.2932229000000001E-3</v>
      </c>
      <c r="AJ225" s="2">
        <v>5.0702941E-3</v>
      </c>
      <c r="AK225" s="2">
        <v>5.7443531999999999E-3</v>
      </c>
      <c r="AL225" s="2">
        <v>6.4432901000000004E-3</v>
      </c>
      <c r="AM225" s="2">
        <v>6.9023369999999997E-3</v>
      </c>
      <c r="AN225" s="2">
        <v>7.2265886999999997E-3</v>
      </c>
      <c r="AO225" s="2">
        <v>7.5953755000000003E-3</v>
      </c>
      <c r="AP225" s="2">
        <v>7.7074674000000001E-3</v>
      </c>
      <c r="AQ225" s="2">
        <v>7.8018237999999997E-3</v>
      </c>
      <c r="AR225" s="2">
        <v>7.6408774999999996E-3</v>
      </c>
      <c r="AS225" s="2">
        <v>7.2748598000000001E-3</v>
      </c>
      <c r="AT225" s="2">
        <v>6.9040433999999996E-3</v>
      </c>
      <c r="AU225" s="2">
        <v>6.9082665999999999E-3</v>
      </c>
      <c r="AV225" s="2">
        <v>6.8781583999999998E-3</v>
      </c>
      <c r="AW225" s="2">
        <v>6.8094962999999996E-3</v>
      </c>
      <c r="AX225" s="2">
        <v>6.5220755999999998E-3</v>
      </c>
      <c r="AY225" s="2">
        <v>6.2719248000000002E-3</v>
      </c>
      <c r="AZ225" s="2">
        <v>5.9984221000000002E-3</v>
      </c>
      <c r="BA225" s="2">
        <v>5.9282201000000001E-3</v>
      </c>
      <c r="BB225" s="2">
        <v>5.7959785E-3</v>
      </c>
      <c r="BC225" s="2">
        <v>5.5916782000000002E-3</v>
      </c>
      <c r="BD225" s="2">
        <v>4.9954520000000001E-3</v>
      </c>
      <c r="BE225" s="2">
        <v>4.8472358000000004E-3</v>
      </c>
      <c r="BF225" s="2">
        <v>4.6074617999999996E-3</v>
      </c>
      <c r="BG225" s="2">
        <v>4.2769126999999997E-3</v>
      </c>
      <c r="BH225" s="2">
        <v>4.0068244000000001E-3</v>
      </c>
      <c r="BI225" s="2">
        <v>3.7191429999999998E-3</v>
      </c>
      <c r="BJ225" s="2">
        <v>3.5563221999999999E-3</v>
      </c>
      <c r="BK225" s="2">
        <v>3.2721563000000001E-3</v>
      </c>
      <c r="BL225" s="2">
        <v>3.2364296000000001E-3</v>
      </c>
      <c r="BM225" s="2">
        <v>3.1120228000000002E-3</v>
      </c>
      <c r="BN225" s="2">
        <v>2.9799249E-3</v>
      </c>
      <c r="BO225" s="2">
        <v>2.8620340999999999E-3</v>
      </c>
      <c r="BP225" s="2">
        <v>2.3084222000000001E-3</v>
      </c>
      <c r="BQ225" s="2">
        <v>2.0615225999999999E-3</v>
      </c>
      <c r="BR225" s="2">
        <v>2.1034383000000001E-3</v>
      </c>
      <c r="BS225" s="2">
        <v>2.1451390999999999E-3</v>
      </c>
      <c r="BT225" s="2">
        <v>2.0562675999999998E-3</v>
      </c>
      <c r="BU225" s="2">
        <v>2.2944435999999999E-3</v>
      </c>
      <c r="BV225" s="2">
        <v>2.4733847000000002E-3</v>
      </c>
      <c r="BW225" s="2">
        <v>2.5502506999999998E-3</v>
      </c>
      <c r="BX225" s="2">
        <v>2.8437458999999998E-3</v>
      </c>
      <c r="BY225" s="2">
        <v>3.1614878E-3</v>
      </c>
      <c r="BZ225" s="2">
        <v>3.3115315000000001E-3</v>
      </c>
      <c r="CA225" s="2">
        <v>3.3560310999999998E-3</v>
      </c>
      <c r="CB225" s="2">
        <v>3.5274751E-3</v>
      </c>
      <c r="CC225" s="2">
        <v>4.0913154E-3</v>
      </c>
      <c r="CD225" s="2">
        <v>4.3029375999999999E-3</v>
      </c>
      <c r="CE225" s="2">
        <v>4.3942453999999999E-3</v>
      </c>
      <c r="CF225" s="2">
        <v>4.8133741000000001E-3</v>
      </c>
      <c r="CG225" s="2">
        <v>4.4132829E-3</v>
      </c>
      <c r="CH225" s="2">
        <v>3.7613204E-3</v>
      </c>
      <c r="CI225" s="2">
        <v>3.0458733999999999E-3</v>
      </c>
      <c r="CJ225" s="2">
        <v>3.7579689999999999E-3</v>
      </c>
      <c r="CK225" s="2">
        <v>4.5053311999999996E-3</v>
      </c>
      <c r="CL225" s="2">
        <v>4.9043771000000002E-3</v>
      </c>
      <c r="CM225" s="2">
        <v>5.2130880999999999E-3</v>
      </c>
      <c r="CN225" s="2">
        <v>4.9940401000000004E-3</v>
      </c>
      <c r="CO225" s="2">
        <v>5.2400624000000003E-3</v>
      </c>
      <c r="CP225" s="2">
        <v>5.1778680000000004E-3</v>
      </c>
      <c r="CQ225" s="2">
        <v>4.4295389999999997E-3</v>
      </c>
      <c r="CR225" s="2">
        <v>3.5058159000000001E-3</v>
      </c>
      <c r="CS225" s="2">
        <v>3.1007319000000001E-3</v>
      </c>
      <c r="CT225" s="2">
        <v>2.7211870999999999E-3</v>
      </c>
      <c r="CU225" s="2">
        <v>2.3691330999999999E-3</v>
      </c>
      <c r="CV225" s="2">
        <v>2.3204971E-3</v>
      </c>
      <c r="CW225" s="2"/>
      <c r="CX225" s="2"/>
      <c r="CY225" s="2"/>
      <c r="CZ225" s="2"/>
    </row>
    <row r="226" spans="1:104" x14ac:dyDescent="0.25">
      <c r="A226" s="1">
        <v>41133</v>
      </c>
      <c r="B226" s="4">
        <f t="shared" si="9"/>
        <v>3.9313294635416668E-3</v>
      </c>
      <c r="C226" s="4">
        <f t="shared" si="10"/>
        <v>8.4574078000000004E-3</v>
      </c>
      <c r="D226" s="4">
        <f t="shared" si="11"/>
        <v>6.3746080000000001E-4</v>
      </c>
      <c r="E226" s="2">
        <v>2.9939716E-3</v>
      </c>
      <c r="F226" s="2">
        <v>2.8282098999999998E-3</v>
      </c>
      <c r="G226" s="2">
        <v>2.8941427E-3</v>
      </c>
      <c r="H226" s="2">
        <v>3.1840611999999998E-3</v>
      </c>
      <c r="I226" s="2">
        <v>3.5674232000000002E-3</v>
      </c>
      <c r="J226" s="2">
        <v>3.5432233E-3</v>
      </c>
      <c r="K226" s="2">
        <v>3.4025819999999999E-3</v>
      </c>
      <c r="L226" s="2">
        <v>3.5509647E-3</v>
      </c>
      <c r="M226" s="2">
        <v>3.5500098000000001E-3</v>
      </c>
      <c r="N226" s="2">
        <v>3.0579322999999999E-3</v>
      </c>
      <c r="O226" s="2">
        <v>3.1347404000000001E-3</v>
      </c>
      <c r="P226" s="2">
        <v>3.1763641000000001E-3</v>
      </c>
      <c r="Q226" s="2">
        <v>3.1983354999999998E-3</v>
      </c>
      <c r="R226" s="2">
        <v>3.2171621E-3</v>
      </c>
      <c r="S226" s="2">
        <v>3.2824174999999999E-3</v>
      </c>
      <c r="T226" s="2">
        <v>3.6327514000000002E-3</v>
      </c>
      <c r="U226" s="2">
        <v>3.6412647999999998E-3</v>
      </c>
      <c r="V226" s="2">
        <v>3.4985853999999999E-3</v>
      </c>
      <c r="W226" s="2">
        <v>3.4950256999999999E-3</v>
      </c>
      <c r="X226" s="2">
        <v>3.5288534999999999E-3</v>
      </c>
      <c r="Y226" s="2">
        <v>3.2946029000000001E-3</v>
      </c>
      <c r="Z226" s="2">
        <v>3.4988642E-3</v>
      </c>
      <c r="AA226" s="2">
        <v>3.6449884999999998E-3</v>
      </c>
      <c r="AB226" s="2">
        <v>3.6696131E-3</v>
      </c>
      <c r="AC226" s="2">
        <v>3.5203843999999998E-3</v>
      </c>
      <c r="AD226" s="2">
        <v>3.0770378000000002E-3</v>
      </c>
      <c r="AE226" s="2">
        <v>2.1935710000000001E-3</v>
      </c>
      <c r="AF226" s="2">
        <v>2.4481437000000001E-3</v>
      </c>
      <c r="AG226" s="2">
        <v>2.7472274999999998E-3</v>
      </c>
      <c r="AH226" s="2">
        <v>3.2585937E-3</v>
      </c>
      <c r="AI226" s="2">
        <v>3.6855774999999999E-3</v>
      </c>
      <c r="AJ226" s="2">
        <v>4.1650845999999997E-3</v>
      </c>
      <c r="AK226" s="2">
        <v>4.4397098999999999E-3</v>
      </c>
      <c r="AL226" s="2">
        <v>4.8680874000000002E-3</v>
      </c>
      <c r="AM226" s="2">
        <v>5.5130991000000001E-3</v>
      </c>
      <c r="AN226" s="2">
        <v>6.1395221000000002E-3</v>
      </c>
      <c r="AO226" s="2">
        <v>6.6654653000000003E-3</v>
      </c>
      <c r="AP226" s="2">
        <v>6.7937353000000001E-3</v>
      </c>
      <c r="AQ226" s="2">
        <v>7.3671978999999997E-3</v>
      </c>
      <c r="AR226" s="2">
        <v>7.9462339999999999E-3</v>
      </c>
      <c r="AS226" s="2">
        <v>8.1638534000000006E-3</v>
      </c>
      <c r="AT226" s="2">
        <v>8.1831483999999996E-3</v>
      </c>
      <c r="AU226" s="2">
        <v>8.3090496E-3</v>
      </c>
      <c r="AV226" s="2">
        <v>8.4574078000000004E-3</v>
      </c>
      <c r="AW226" s="2">
        <v>8.4207983000000007E-3</v>
      </c>
      <c r="AX226" s="2">
        <v>7.6604359E-3</v>
      </c>
      <c r="AY226" s="2">
        <v>7.4246166000000004E-3</v>
      </c>
      <c r="AZ226" s="2">
        <v>7.1375774000000001E-3</v>
      </c>
      <c r="BA226" s="2">
        <v>7.0947998999999996E-3</v>
      </c>
      <c r="BB226" s="2">
        <v>7.0306244999999998E-3</v>
      </c>
      <c r="BC226" s="2">
        <v>6.8484799000000001E-3</v>
      </c>
      <c r="BD226" s="2">
        <v>6.4035380000000003E-3</v>
      </c>
      <c r="BE226" s="2">
        <v>6.3973685000000002E-3</v>
      </c>
      <c r="BF226" s="2">
        <v>6.2439293999999998E-3</v>
      </c>
      <c r="BG226" s="2">
        <v>5.7614132999999996E-3</v>
      </c>
      <c r="BH226" s="2">
        <v>5.3730447000000002E-3</v>
      </c>
      <c r="BI226" s="2">
        <v>5.0554696000000001E-3</v>
      </c>
      <c r="BJ226" s="2">
        <v>4.9429099000000004E-3</v>
      </c>
      <c r="BK226" s="2">
        <v>4.6354129999999997E-3</v>
      </c>
      <c r="BL226" s="2">
        <v>4.6312903000000002E-3</v>
      </c>
      <c r="BM226" s="2">
        <v>4.4751896000000003E-3</v>
      </c>
      <c r="BN226" s="2">
        <v>4.1803179000000001E-3</v>
      </c>
      <c r="BO226" s="2">
        <v>3.9581688999999996E-3</v>
      </c>
      <c r="BP226" s="2">
        <v>3.7958084E-3</v>
      </c>
      <c r="BQ226" s="2">
        <v>3.4904723000000002E-3</v>
      </c>
      <c r="BR226" s="2">
        <v>3.0247119000000001E-3</v>
      </c>
      <c r="BS226" s="2">
        <v>2.3772985000000001E-3</v>
      </c>
      <c r="BT226" s="2">
        <v>1.6973716E-3</v>
      </c>
      <c r="BU226" s="2">
        <v>9.1208299999999995E-4</v>
      </c>
      <c r="BV226" s="2">
        <v>8.1753589999999997E-4</v>
      </c>
      <c r="BW226" s="2">
        <v>6.7029009999999996E-4</v>
      </c>
      <c r="BX226" s="2">
        <v>7.9038229999999995E-4</v>
      </c>
      <c r="BY226" s="2">
        <v>1.0963632E-3</v>
      </c>
      <c r="BZ226" s="2">
        <v>1.1982852E-3</v>
      </c>
      <c r="CA226" s="2">
        <v>1.4310216E-3</v>
      </c>
      <c r="CB226" s="2">
        <v>1.4291064E-3</v>
      </c>
      <c r="CC226" s="2">
        <v>1.3963119E-3</v>
      </c>
      <c r="CD226" s="2">
        <v>1.4540718E-3</v>
      </c>
      <c r="CE226" s="2">
        <v>1.6106361E-3</v>
      </c>
      <c r="CF226" s="2">
        <v>1.5048949E-3</v>
      </c>
      <c r="CG226" s="2">
        <v>1.4870950999999999E-3</v>
      </c>
      <c r="CH226" s="2">
        <v>1.1065084000000001E-3</v>
      </c>
      <c r="CI226" s="2">
        <v>6.3746080000000001E-4</v>
      </c>
      <c r="CJ226" s="2">
        <v>1.0606903000000001E-3</v>
      </c>
      <c r="CK226" s="2">
        <v>1.6225412E-3</v>
      </c>
      <c r="CL226" s="2">
        <v>2.3532817999999999E-3</v>
      </c>
      <c r="CM226" s="2">
        <v>2.5055165999999999E-3</v>
      </c>
      <c r="CN226" s="2">
        <v>2.4855287000000001E-3</v>
      </c>
      <c r="CO226" s="2">
        <v>2.6849935999999999E-3</v>
      </c>
      <c r="CP226" s="2">
        <v>3.7204561000000001E-3</v>
      </c>
      <c r="CQ226" s="2">
        <v>4.4496659999999997E-3</v>
      </c>
      <c r="CR226" s="2">
        <v>4.5079307000000001E-3</v>
      </c>
      <c r="CS226" s="2">
        <v>4.5203576999999998E-3</v>
      </c>
      <c r="CT226" s="2">
        <v>4.6369052000000003E-3</v>
      </c>
      <c r="CU226" s="2">
        <v>4.2170554999999997E-3</v>
      </c>
      <c r="CV226" s="2">
        <v>4.6113899000000003E-3</v>
      </c>
      <c r="CW226" s="2"/>
      <c r="CX226" s="2"/>
      <c r="CY226" s="2"/>
      <c r="CZ226" s="2"/>
    </row>
    <row r="227" spans="1:104" x14ac:dyDescent="0.25">
      <c r="A227" s="1">
        <v>41134</v>
      </c>
      <c r="B227" s="4">
        <f t="shared" si="9"/>
        <v>4.3995554406249986E-3</v>
      </c>
      <c r="C227" s="4">
        <f t="shared" si="10"/>
        <v>1.01701855E-2</v>
      </c>
      <c r="D227" s="4">
        <f t="shared" si="11"/>
        <v>5.1280680000000004E-4</v>
      </c>
      <c r="E227" s="2">
        <v>4.2762516999999998E-3</v>
      </c>
      <c r="F227" s="2">
        <v>4.3593019999999998E-3</v>
      </c>
      <c r="G227" s="2">
        <v>4.0980653999999998E-3</v>
      </c>
      <c r="H227" s="2">
        <v>3.8983587E-3</v>
      </c>
      <c r="I227" s="2">
        <v>3.5198194000000001E-3</v>
      </c>
      <c r="J227" s="2">
        <v>3.2216917999999999E-3</v>
      </c>
      <c r="K227" s="2">
        <v>3.0614570000000001E-3</v>
      </c>
      <c r="L227" s="2">
        <v>3.0514736000000001E-3</v>
      </c>
      <c r="M227" s="2">
        <v>2.7662029E-3</v>
      </c>
      <c r="N227" s="2">
        <v>2.7289790999999999E-3</v>
      </c>
      <c r="O227" s="2">
        <v>2.6415169999999999E-3</v>
      </c>
      <c r="P227" s="2">
        <v>2.5879833E-3</v>
      </c>
      <c r="Q227" s="2">
        <v>2.5086656E-3</v>
      </c>
      <c r="R227" s="2">
        <v>2.4242964E-3</v>
      </c>
      <c r="S227" s="2">
        <v>2.3939943000000001E-3</v>
      </c>
      <c r="T227" s="2">
        <v>2.6240234000000002E-3</v>
      </c>
      <c r="U227" s="2">
        <v>2.4976755000000002E-3</v>
      </c>
      <c r="V227" s="2">
        <v>2.2789607999999999E-3</v>
      </c>
      <c r="W227" s="2">
        <v>2.2201406E-3</v>
      </c>
      <c r="X227" s="2">
        <v>1.9737536000000002E-3</v>
      </c>
      <c r="Y227" s="2">
        <v>2.1844730000000001E-3</v>
      </c>
      <c r="Z227" s="2">
        <v>2.1741861999999999E-3</v>
      </c>
      <c r="AA227" s="2">
        <v>1.7622356E-3</v>
      </c>
      <c r="AB227" s="2">
        <v>1.4703264E-3</v>
      </c>
      <c r="AC227" s="2">
        <v>1.0904991E-3</v>
      </c>
      <c r="AD227" s="2">
        <v>8.4743869999999997E-4</v>
      </c>
      <c r="AE227" s="2">
        <v>5.1280680000000004E-4</v>
      </c>
      <c r="AF227" s="2">
        <v>8.5152749999999999E-4</v>
      </c>
      <c r="AG227" s="2">
        <v>1.0853591E-3</v>
      </c>
      <c r="AH227" s="2">
        <v>1.3938191E-3</v>
      </c>
      <c r="AI227" s="2">
        <v>1.7919786E-3</v>
      </c>
      <c r="AJ227" s="2">
        <v>3.2807651000000002E-3</v>
      </c>
      <c r="AK227" s="2">
        <v>3.6776540999999999E-3</v>
      </c>
      <c r="AL227" s="2">
        <v>3.8926581999999999E-3</v>
      </c>
      <c r="AM227" s="2">
        <v>4.0589963999999997E-3</v>
      </c>
      <c r="AN227" s="2">
        <v>3.4256077E-3</v>
      </c>
      <c r="AO227" s="2">
        <v>3.4687063999999999E-3</v>
      </c>
      <c r="AP227" s="2">
        <v>3.6917285000000002E-3</v>
      </c>
      <c r="AQ227" s="2">
        <v>3.8591424E-3</v>
      </c>
      <c r="AR227" s="2">
        <v>3.9411567000000002E-3</v>
      </c>
      <c r="AS227" s="2">
        <v>4.1133697999999998E-3</v>
      </c>
      <c r="AT227" s="2">
        <v>4.4427390999999998E-3</v>
      </c>
      <c r="AU227" s="2">
        <v>4.5454253999999998E-3</v>
      </c>
      <c r="AV227" s="2">
        <v>4.3523664E-3</v>
      </c>
      <c r="AW227" s="2">
        <v>4.4621712999999997E-3</v>
      </c>
      <c r="AX227" s="2">
        <v>4.8025860000000002E-3</v>
      </c>
      <c r="AY227" s="2">
        <v>4.8944002999999998E-3</v>
      </c>
      <c r="AZ227" s="2">
        <v>4.8546392999999997E-3</v>
      </c>
      <c r="BA227" s="2">
        <v>4.9796075999999998E-3</v>
      </c>
      <c r="BB227" s="2">
        <v>5.2354617000000001E-3</v>
      </c>
      <c r="BC227" s="2">
        <v>4.9644867000000004E-3</v>
      </c>
      <c r="BD227" s="2">
        <v>5.0054124999999996E-3</v>
      </c>
      <c r="BE227" s="2">
        <v>4.7590059000000001E-3</v>
      </c>
      <c r="BF227" s="2">
        <v>4.6895836E-3</v>
      </c>
      <c r="BG227" s="2">
        <v>4.6640706000000004E-3</v>
      </c>
      <c r="BH227" s="2">
        <v>4.8001147999999997E-3</v>
      </c>
      <c r="BI227" s="2">
        <v>4.5134012999999999E-3</v>
      </c>
      <c r="BJ227" s="2">
        <v>5.0480535999999996E-3</v>
      </c>
      <c r="BK227" s="2">
        <v>5.0241071000000003E-3</v>
      </c>
      <c r="BL227" s="2">
        <v>4.8955446999999997E-3</v>
      </c>
      <c r="BM227" s="2">
        <v>4.4633536E-3</v>
      </c>
      <c r="BN227" s="2">
        <v>4.2772451999999999E-3</v>
      </c>
      <c r="BO227" s="2">
        <v>4.3013137999999996E-3</v>
      </c>
      <c r="BP227" s="2">
        <v>4.2916502999999998E-3</v>
      </c>
      <c r="BQ227" s="2">
        <v>4.2057344999999998E-3</v>
      </c>
      <c r="BR227" s="2">
        <v>3.8822898E-3</v>
      </c>
      <c r="BS227" s="2">
        <v>3.9773470999999996E-3</v>
      </c>
      <c r="BT227" s="2">
        <v>4.1197085999999999E-3</v>
      </c>
      <c r="BU227" s="2">
        <v>3.9416972000000002E-3</v>
      </c>
      <c r="BV227" s="2">
        <v>3.8475046000000001E-3</v>
      </c>
      <c r="BW227" s="2">
        <v>3.9603084999999998E-3</v>
      </c>
      <c r="BX227" s="2">
        <v>4.1130892000000004E-3</v>
      </c>
      <c r="BY227" s="2">
        <v>4.1659484999999998E-3</v>
      </c>
      <c r="BZ227" s="2">
        <v>4.2589554000000002E-3</v>
      </c>
      <c r="CA227" s="2">
        <v>4.8753963000000003E-3</v>
      </c>
      <c r="CB227" s="2">
        <v>5.1981945000000003E-3</v>
      </c>
      <c r="CC227" s="2">
        <v>5.5851060999999999E-3</v>
      </c>
      <c r="CD227" s="2">
        <v>5.7799441999999996E-3</v>
      </c>
      <c r="CE227" s="2">
        <v>5.8509273000000002E-3</v>
      </c>
      <c r="CF227" s="2">
        <v>6.1467123999999996E-3</v>
      </c>
      <c r="CG227" s="2">
        <v>6.1870168999999999E-3</v>
      </c>
      <c r="CH227" s="2">
        <v>5.8470898E-3</v>
      </c>
      <c r="CI227" s="2">
        <v>5.5559596000000003E-3</v>
      </c>
      <c r="CJ227" s="2">
        <v>5.9489629000000002E-3</v>
      </c>
      <c r="CK227" s="2">
        <v>6.8168376999999999E-3</v>
      </c>
      <c r="CL227" s="2">
        <v>7.2396483000000001E-3</v>
      </c>
      <c r="CM227" s="2">
        <v>7.6762914000000002E-3</v>
      </c>
      <c r="CN227" s="2">
        <v>8.2005247999999992E-3</v>
      </c>
      <c r="CO227" s="2">
        <v>8.2275795999999998E-3</v>
      </c>
      <c r="CP227" s="2">
        <v>8.6034227999999997E-3</v>
      </c>
      <c r="CQ227" s="2">
        <v>8.9656701999999994E-3</v>
      </c>
      <c r="CR227" s="2">
        <v>9.5437127E-3</v>
      </c>
      <c r="CS227" s="2">
        <v>9.7158217000000002E-3</v>
      </c>
      <c r="CT227" s="2">
        <v>9.7770215000000001E-3</v>
      </c>
      <c r="CU227" s="2">
        <v>9.9989243999999994E-3</v>
      </c>
      <c r="CV227" s="2">
        <v>1.01701855E-2</v>
      </c>
      <c r="CW227" s="2"/>
      <c r="CX227" s="2"/>
      <c r="CY227" s="2"/>
      <c r="CZ227" s="2"/>
    </row>
    <row r="228" spans="1:104" x14ac:dyDescent="0.25">
      <c r="A228" s="1">
        <v>41135</v>
      </c>
      <c r="B228" s="4">
        <f t="shared" si="9"/>
        <v>3.7584568072916665E-3</v>
      </c>
      <c r="C228" s="4">
        <f t="shared" si="10"/>
        <v>5.9405144000000002E-3</v>
      </c>
      <c r="D228" s="4">
        <f t="shared" si="11"/>
        <v>7.7031310000000004E-4</v>
      </c>
      <c r="E228" s="2">
        <v>4.8998256000000002E-3</v>
      </c>
      <c r="F228" s="2">
        <v>4.7027068000000003E-3</v>
      </c>
      <c r="G228" s="2">
        <v>4.8948649000000004E-3</v>
      </c>
      <c r="H228" s="2">
        <v>4.8264253000000002E-3</v>
      </c>
      <c r="I228" s="2">
        <v>4.7830492000000002E-3</v>
      </c>
      <c r="J228" s="2">
        <v>4.887771E-3</v>
      </c>
      <c r="K228" s="2">
        <v>5.0394265999999998E-3</v>
      </c>
      <c r="L228" s="2">
        <v>4.8659026999999999E-3</v>
      </c>
      <c r="M228" s="2">
        <v>4.6980661000000003E-3</v>
      </c>
      <c r="N228" s="2">
        <v>4.4532041999999997E-3</v>
      </c>
      <c r="O228" s="2">
        <v>4.4083354000000003E-3</v>
      </c>
      <c r="P228" s="2">
        <v>4.1535664999999998E-3</v>
      </c>
      <c r="Q228" s="2">
        <v>4.3754203999999998E-3</v>
      </c>
      <c r="R228" s="2">
        <v>4.1509364000000002E-3</v>
      </c>
      <c r="S228" s="2">
        <v>4.5627102999999999E-3</v>
      </c>
      <c r="T228" s="2">
        <v>4.4621365E-3</v>
      </c>
      <c r="U228" s="2">
        <v>4.4571491000000001E-3</v>
      </c>
      <c r="V228" s="2">
        <v>4.6538641000000002E-3</v>
      </c>
      <c r="W228" s="2">
        <v>4.1952583999999996E-3</v>
      </c>
      <c r="X228" s="2">
        <v>3.8539070000000002E-3</v>
      </c>
      <c r="Y228" s="2">
        <v>3.7550358000000002E-3</v>
      </c>
      <c r="Z228" s="2">
        <v>3.7087118999999998E-3</v>
      </c>
      <c r="AA228" s="2">
        <v>3.6352267999999999E-3</v>
      </c>
      <c r="AB228" s="2">
        <v>3.6206178999999999E-3</v>
      </c>
      <c r="AC228" s="2">
        <v>3.2365978000000002E-3</v>
      </c>
      <c r="AD228" s="2">
        <v>2.5335633000000001E-3</v>
      </c>
      <c r="AE228" s="2">
        <v>2.4325491E-3</v>
      </c>
      <c r="AF228" s="2">
        <v>2.9476032000000001E-3</v>
      </c>
      <c r="AG228" s="2">
        <v>3.0186698000000001E-3</v>
      </c>
      <c r="AH228" s="2">
        <v>3.6674282E-3</v>
      </c>
      <c r="AI228" s="2">
        <v>4.2162201000000002E-3</v>
      </c>
      <c r="AJ228" s="2">
        <v>4.5571131999999999E-3</v>
      </c>
      <c r="AK228" s="2">
        <v>4.6161995000000003E-3</v>
      </c>
      <c r="AL228" s="2">
        <v>4.8863693000000003E-3</v>
      </c>
      <c r="AM228" s="2">
        <v>4.5150262000000002E-3</v>
      </c>
      <c r="AN228" s="2">
        <v>4.6423471000000003E-3</v>
      </c>
      <c r="AO228" s="2">
        <v>4.5341215999999997E-3</v>
      </c>
      <c r="AP228" s="2">
        <v>4.5423614000000001E-3</v>
      </c>
      <c r="AQ228" s="2">
        <v>4.5295767999999998E-3</v>
      </c>
      <c r="AR228" s="2">
        <v>4.6759080999999999E-3</v>
      </c>
      <c r="AS228" s="2">
        <v>4.8462371000000002E-3</v>
      </c>
      <c r="AT228" s="2">
        <v>5.1170866000000001E-3</v>
      </c>
      <c r="AU228" s="2">
        <v>5.1840855000000003E-3</v>
      </c>
      <c r="AV228" s="2">
        <v>4.9634559999999998E-3</v>
      </c>
      <c r="AW228" s="2">
        <v>4.9183255999999996E-3</v>
      </c>
      <c r="AX228" s="2">
        <v>4.8260597000000004E-3</v>
      </c>
      <c r="AY228" s="2">
        <v>4.4107558E-3</v>
      </c>
      <c r="AZ228" s="2">
        <v>4.7890440999999997E-3</v>
      </c>
      <c r="BA228" s="2">
        <v>4.4999048000000002E-3</v>
      </c>
      <c r="BB228" s="2">
        <v>4.2589192E-3</v>
      </c>
      <c r="BC228" s="2">
        <v>3.7531837E-3</v>
      </c>
      <c r="BD228" s="2">
        <v>3.3059960999999999E-3</v>
      </c>
      <c r="BE228" s="2">
        <v>2.9176634000000002E-3</v>
      </c>
      <c r="BF228" s="2">
        <v>2.6023051000000001E-3</v>
      </c>
      <c r="BG228" s="2">
        <v>2.2364949999999998E-3</v>
      </c>
      <c r="BH228" s="2">
        <v>1.8477045999999999E-3</v>
      </c>
      <c r="BI228" s="2">
        <v>1.4507442E-3</v>
      </c>
      <c r="BJ228" s="2">
        <v>1.3673235000000001E-3</v>
      </c>
      <c r="BK228" s="2">
        <v>1.2830573999999999E-3</v>
      </c>
      <c r="BL228" s="2">
        <v>1.0339174E-3</v>
      </c>
      <c r="BM228" s="2">
        <v>8.8092089999999997E-4</v>
      </c>
      <c r="BN228" s="2">
        <v>8.4623450000000002E-4</v>
      </c>
      <c r="BO228" s="2">
        <v>7.7031310000000004E-4</v>
      </c>
      <c r="BP228" s="2">
        <v>9.5605790000000005E-4</v>
      </c>
      <c r="BQ228" s="2">
        <v>1.1152861999999999E-3</v>
      </c>
      <c r="BR228" s="2">
        <v>1.1134720999999999E-3</v>
      </c>
      <c r="BS228" s="2">
        <v>1.3461591E-3</v>
      </c>
      <c r="BT228" s="2">
        <v>1.8350782E-3</v>
      </c>
      <c r="BU228" s="2">
        <v>1.8904974E-3</v>
      </c>
      <c r="BV228" s="2">
        <v>1.8128488E-3</v>
      </c>
      <c r="BW228" s="2">
        <v>1.9026673999999999E-3</v>
      </c>
      <c r="BX228" s="2">
        <v>2.2333740999999998E-3</v>
      </c>
      <c r="BY228" s="2">
        <v>2.5558321000000001E-3</v>
      </c>
      <c r="BZ228" s="2">
        <v>3.1748499999999999E-3</v>
      </c>
      <c r="CA228" s="2">
        <v>3.4969936000000001E-3</v>
      </c>
      <c r="CB228" s="2">
        <v>3.5624565E-3</v>
      </c>
      <c r="CC228" s="2">
        <v>3.8293591000000001E-3</v>
      </c>
      <c r="CD228" s="2">
        <v>3.9863994E-3</v>
      </c>
      <c r="CE228" s="2">
        <v>4.0018294000000003E-3</v>
      </c>
      <c r="CF228" s="2">
        <v>3.6767045E-3</v>
      </c>
      <c r="CG228" s="2">
        <v>3.3699229999999999E-3</v>
      </c>
      <c r="CH228" s="2">
        <v>2.8536581999999999E-3</v>
      </c>
      <c r="CI228" s="2">
        <v>2.9283485000000001E-3</v>
      </c>
      <c r="CJ228" s="2">
        <v>3.3515144E-3</v>
      </c>
      <c r="CK228" s="2">
        <v>4.2735630000000002E-3</v>
      </c>
      <c r="CL228" s="2">
        <v>4.5957226999999998E-3</v>
      </c>
      <c r="CM228" s="2">
        <v>4.9133095999999996E-3</v>
      </c>
      <c r="CN228" s="2">
        <v>5.1273355E-3</v>
      </c>
      <c r="CO228" s="2">
        <v>5.4254762999999999E-3</v>
      </c>
      <c r="CP228" s="2">
        <v>5.4800880000000001E-3</v>
      </c>
      <c r="CQ228" s="2">
        <v>5.8087310999999997E-3</v>
      </c>
      <c r="CR228" s="2">
        <v>5.9405144000000002E-3</v>
      </c>
      <c r="CS228" s="2">
        <v>5.7032925999999998E-3</v>
      </c>
      <c r="CT228" s="2">
        <v>5.7726688999999998E-3</v>
      </c>
      <c r="CU228" s="2">
        <v>5.7227750999999999E-3</v>
      </c>
      <c r="CV228" s="2">
        <v>5.3495595E-3</v>
      </c>
      <c r="CW228" s="2"/>
      <c r="CX228" s="2"/>
      <c r="CY228" s="2"/>
      <c r="CZ228" s="2"/>
    </row>
    <row r="229" spans="1:104" x14ac:dyDescent="0.25">
      <c r="A229" s="1">
        <v>41136</v>
      </c>
      <c r="B229" s="4">
        <f t="shared" si="9"/>
        <v>1.4706872061249997E-3</v>
      </c>
      <c r="C229" s="4">
        <f t="shared" si="10"/>
        <v>4.5696523000000001E-3</v>
      </c>
      <c r="D229" s="4">
        <f t="shared" si="11"/>
        <v>-7.8679200000000003E-4</v>
      </c>
      <c r="E229" s="2">
        <v>-5.2494300000000005E-4</v>
      </c>
      <c r="F229" s="2">
        <v>-6.8454500000000005E-4</v>
      </c>
      <c r="G229" s="2">
        <v>-4.6848700000000002E-4</v>
      </c>
      <c r="H229" s="2">
        <v>-4.0814900000000001E-4</v>
      </c>
      <c r="I229" s="2">
        <v>-2.3247200000000001E-4</v>
      </c>
      <c r="J229" s="2">
        <v>-4.8960699999999998E-4</v>
      </c>
      <c r="K229" s="2">
        <v>-3.8852599999999999E-4</v>
      </c>
      <c r="L229" s="2">
        <v>-1.69068E-4</v>
      </c>
      <c r="M229" s="2">
        <v>-2.99778E-4</v>
      </c>
      <c r="N229" s="2">
        <v>-9.1250999999999998E-5</v>
      </c>
      <c r="O229" s="2">
        <v>-1.5485000000000002E-5</v>
      </c>
      <c r="P229" s="2">
        <v>-9.1087119999999992E-6</v>
      </c>
      <c r="Q229" s="2">
        <v>5.5847760000000003E-4</v>
      </c>
      <c r="R229" s="2">
        <v>5.7273070000000005E-4</v>
      </c>
      <c r="S229" s="2">
        <v>6.3623409999999999E-4</v>
      </c>
      <c r="T229" s="2">
        <v>5.2386380000000001E-4</v>
      </c>
      <c r="U229" s="2">
        <v>5.6088480000000005E-4</v>
      </c>
      <c r="V229" s="2">
        <v>1.1165013999999999E-3</v>
      </c>
      <c r="W229" s="2">
        <v>1.0815435000000001E-3</v>
      </c>
      <c r="X229" s="2">
        <v>1.0460268000000001E-3</v>
      </c>
      <c r="Y229" s="2">
        <v>8.9341569999999996E-4</v>
      </c>
      <c r="Z229" s="2">
        <v>1.0049795E-3</v>
      </c>
      <c r="AA229" s="2">
        <v>1.2924786000000001E-3</v>
      </c>
      <c r="AB229" s="2">
        <v>1.1205456999999999E-3</v>
      </c>
      <c r="AC229" s="2">
        <v>9.1251090000000004E-4</v>
      </c>
      <c r="AD229" s="2">
        <v>6.2168390000000003E-4</v>
      </c>
      <c r="AE229" s="2">
        <v>3.8209950000000001E-4</v>
      </c>
      <c r="AF229" s="2">
        <v>-1.17877E-4</v>
      </c>
      <c r="AG229" s="2">
        <v>3.8138730000000001E-4</v>
      </c>
      <c r="AH229" s="2">
        <v>7.5067649999999999E-4</v>
      </c>
      <c r="AI229" s="2">
        <v>1.2087827000000001E-3</v>
      </c>
      <c r="AJ229" s="2">
        <v>1.8375596000000001E-3</v>
      </c>
      <c r="AK229" s="2">
        <v>2.3787001000000001E-3</v>
      </c>
      <c r="AL229" s="2">
        <v>2.6590879E-3</v>
      </c>
      <c r="AM229" s="2">
        <v>2.9782542000000001E-3</v>
      </c>
      <c r="AN229" s="2">
        <v>3.5583195000000001E-3</v>
      </c>
      <c r="AO229" s="2">
        <v>3.6810307999999999E-3</v>
      </c>
      <c r="AP229" s="2">
        <v>4.4788333999999999E-3</v>
      </c>
      <c r="AQ229" s="2">
        <v>4.5696523000000001E-3</v>
      </c>
      <c r="AR229" s="2">
        <v>4.4668620999999999E-3</v>
      </c>
      <c r="AS229" s="2">
        <v>4.2058067999999997E-3</v>
      </c>
      <c r="AT229" s="2">
        <v>4.2937593E-3</v>
      </c>
      <c r="AU229" s="2">
        <v>3.9614662000000004E-3</v>
      </c>
      <c r="AV229" s="2">
        <v>3.7352752999999998E-3</v>
      </c>
      <c r="AW229" s="2">
        <v>3.4463604E-3</v>
      </c>
      <c r="AX229" s="2">
        <v>3.2952437E-3</v>
      </c>
      <c r="AY229" s="2">
        <v>3.2928335E-3</v>
      </c>
      <c r="AZ229" s="2">
        <v>3.1723862999999998E-3</v>
      </c>
      <c r="BA229" s="2">
        <v>2.8969361000000002E-3</v>
      </c>
      <c r="BB229" s="2">
        <v>3.0484937E-3</v>
      </c>
      <c r="BC229" s="2">
        <v>2.7714059000000001E-3</v>
      </c>
      <c r="BD229" s="2">
        <v>2.3835861000000001E-3</v>
      </c>
      <c r="BE229" s="2">
        <v>2.5169240999999998E-3</v>
      </c>
      <c r="BF229" s="2">
        <v>2.8578951000000001E-3</v>
      </c>
      <c r="BG229" s="2">
        <v>3.0943889999999999E-3</v>
      </c>
      <c r="BH229" s="2">
        <v>2.9483865000000001E-3</v>
      </c>
      <c r="BI229" s="2">
        <v>2.7149475999999999E-3</v>
      </c>
      <c r="BJ229" s="2">
        <v>2.7118613E-3</v>
      </c>
      <c r="BK229" s="2">
        <v>2.9359397000000001E-3</v>
      </c>
      <c r="BL229" s="2">
        <v>3.0058308E-3</v>
      </c>
      <c r="BM229" s="2">
        <v>3.0905655000000001E-3</v>
      </c>
      <c r="BN229" s="2">
        <v>2.9288998999999999E-3</v>
      </c>
      <c r="BO229" s="2">
        <v>2.8887716999999999E-3</v>
      </c>
      <c r="BP229" s="2">
        <v>2.790397E-3</v>
      </c>
      <c r="BQ229" s="2">
        <v>2.6895984999999998E-3</v>
      </c>
      <c r="BR229" s="2">
        <v>2.2975079000000002E-3</v>
      </c>
      <c r="BS229" s="2">
        <v>2.056413E-3</v>
      </c>
      <c r="BT229" s="2">
        <v>1.9845605E-3</v>
      </c>
      <c r="BU229" s="2">
        <v>1.9477222000000001E-3</v>
      </c>
      <c r="BV229" s="2">
        <v>1.7522943E-3</v>
      </c>
      <c r="BW229" s="2">
        <v>1.2500717E-3</v>
      </c>
      <c r="BX229" s="2">
        <v>1.4142293E-3</v>
      </c>
      <c r="BY229" s="2">
        <v>1.3054231E-3</v>
      </c>
      <c r="BZ229" s="2">
        <v>1.3338402000000001E-3</v>
      </c>
      <c r="CA229" s="2">
        <v>1.1633857000000001E-3</v>
      </c>
      <c r="CB229" s="2">
        <v>1.1896537E-3</v>
      </c>
      <c r="CC229" s="2">
        <v>1.0678979E-3</v>
      </c>
      <c r="CD229" s="2">
        <v>9.065322E-4</v>
      </c>
      <c r="CE229" s="2">
        <v>1.0162934000000001E-3</v>
      </c>
      <c r="CF229" s="2">
        <v>7.6399170000000002E-4</v>
      </c>
      <c r="CG229" s="2">
        <v>3.639192E-4</v>
      </c>
      <c r="CH229" s="2">
        <v>-1.6856799999999999E-4</v>
      </c>
      <c r="CI229" s="2">
        <v>-5.74484E-4</v>
      </c>
      <c r="CJ229" s="2">
        <v>-3.2909299999999997E-4</v>
      </c>
      <c r="CK229" s="2">
        <v>1.4324269999999999E-4</v>
      </c>
      <c r="CL229" s="2">
        <v>4.5994249999999998E-4</v>
      </c>
      <c r="CM229" s="2">
        <v>6.6114020000000002E-4</v>
      </c>
      <c r="CN229" s="2">
        <v>6.7862459999999995E-4</v>
      </c>
      <c r="CO229" s="2">
        <v>6.1549399999999996E-4</v>
      </c>
      <c r="CP229" s="2">
        <v>3.5622399999999998E-4</v>
      </c>
      <c r="CQ229" s="2">
        <v>1.821076E-4</v>
      </c>
      <c r="CR229" s="2">
        <v>1.11045E-4</v>
      </c>
      <c r="CS229" s="2">
        <v>-6.7164999999999998E-5</v>
      </c>
      <c r="CT229" s="2">
        <v>-4.2533700000000002E-4</v>
      </c>
      <c r="CU229" s="2">
        <v>-5.3593200000000003E-4</v>
      </c>
      <c r="CV229" s="2">
        <v>-7.8679200000000003E-4</v>
      </c>
      <c r="CW229" s="2"/>
      <c r="CX229" s="2"/>
      <c r="CY229" s="2"/>
      <c r="CZ229" s="2"/>
    </row>
    <row r="230" spans="1:104" x14ac:dyDescent="0.25">
      <c r="A230" s="1">
        <v>41137</v>
      </c>
      <c r="B230" s="4">
        <f t="shared" si="9"/>
        <v>1.8158986552083329E-3</v>
      </c>
      <c r="C230" s="4">
        <f t="shared" si="10"/>
        <v>7.4834178999999999E-3</v>
      </c>
      <c r="D230" s="4">
        <f t="shared" si="11"/>
        <v>-3.6304219999999999E-3</v>
      </c>
      <c r="E230" s="2">
        <v>-7.6117199999999996E-4</v>
      </c>
      <c r="F230" s="2">
        <v>-6.8333200000000004E-4</v>
      </c>
      <c r="G230" s="2">
        <v>-1.0795850000000001E-3</v>
      </c>
      <c r="H230" s="2">
        <v>-1.050165E-3</v>
      </c>
      <c r="I230" s="2">
        <v>-9.6592300000000004E-4</v>
      </c>
      <c r="J230" s="2">
        <v>-9.1119300000000003E-4</v>
      </c>
      <c r="K230" s="2">
        <v>-1.096931E-3</v>
      </c>
      <c r="L230" s="2">
        <v>-1.208474E-3</v>
      </c>
      <c r="M230" s="2">
        <v>-1.181884E-3</v>
      </c>
      <c r="N230" s="2">
        <v>-1.546799E-3</v>
      </c>
      <c r="O230" s="2">
        <v>-2.0052550000000001E-3</v>
      </c>
      <c r="P230" s="2">
        <v>-1.96978E-3</v>
      </c>
      <c r="Q230" s="2">
        <v>-2.4254720000000001E-3</v>
      </c>
      <c r="R230" s="2">
        <v>-2.2878550000000001E-3</v>
      </c>
      <c r="S230" s="2">
        <v>-2.5472569999999998E-3</v>
      </c>
      <c r="T230" s="2">
        <v>-2.3753289999999998E-3</v>
      </c>
      <c r="U230" s="2">
        <v>-2.0898370000000002E-3</v>
      </c>
      <c r="V230" s="2">
        <v>-2.2575709999999999E-3</v>
      </c>
      <c r="W230" s="2">
        <v>-2.063503E-3</v>
      </c>
      <c r="X230" s="2">
        <v>-2.0120469999999999E-3</v>
      </c>
      <c r="Y230" s="2">
        <v>-1.851805E-3</v>
      </c>
      <c r="Z230" s="2">
        <v>-2.1038989999999998E-3</v>
      </c>
      <c r="AA230" s="2">
        <v>-2.2993940000000002E-3</v>
      </c>
      <c r="AB230" s="2">
        <v>-2.596339E-3</v>
      </c>
      <c r="AC230" s="2">
        <v>-3.002345E-3</v>
      </c>
      <c r="AD230" s="2">
        <v>-3.094641E-3</v>
      </c>
      <c r="AE230" s="2">
        <v>-3.6304219999999999E-3</v>
      </c>
      <c r="AF230" s="2">
        <v>-3.4699029999999999E-3</v>
      </c>
      <c r="AG230" s="2">
        <v>-2.8345340000000001E-3</v>
      </c>
      <c r="AH230" s="2">
        <v>-2.3720490000000002E-3</v>
      </c>
      <c r="AI230" s="2">
        <v>-1.5800090000000001E-3</v>
      </c>
      <c r="AJ230" s="2">
        <v>-1.0283340000000001E-3</v>
      </c>
      <c r="AK230" s="2">
        <v>-1.0427259999999999E-3</v>
      </c>
      <c r="AL230" s="2">
        <v>-1.207943E-3</v>
      </c>
      <c r="AM230" s="2">
        <v>-1.287589E-3</v>
      </c>
      <c r="AN230" s="2">
        <v>-1.010415E-3</v>
      </c>
      <c r="AO230" s="2">
        <v>-7.6047699999999996E-4</v>
      </c>
      <c r="AP230" s="2">
        <v>-5.8402699999999998E-4</v>
      </c>
      <c r="AQ230" s="2">
        <v>-2.55484E-4</v>
      </c>
      <c r="AR230" s="2">
        <v>-6.0391100000000005E-4</v>
      </c>
      <c r="AS230" s="2">
        <v>-6.0218499999999998E-4</v>
      </c>
      <c r="AT230" s="2">
        <v>-1.47804E-4</v>
      </c>
      <c r="AU230" s="2">
        <v>-4.2107700000000001E-4</v>
      </c>
      <c r="AV230" s="2">
        <v>-3.6461799999999998E-4</v>
      </c>
      <c r="AW230" s="2">
        <v>-5.8696499999999995E-4</v>
      </c>
      <c r="AX230" s="2">
        <v>-4.1852799999999999E-4</v>
      </c>
      <c r="AY230" s="2">
        <v>-9.8105999999999999E-5</v>
      </c>
      <c r="AZ230" s="2">
        <v>2.701642E-4</v>
      </c>
      <c r="BA230" s="2">
        <v>3.509629E-4</v>
      </c>
      <c r="BB230" s="2">
        <v>5.2239300000000001E-4</v>
      </c>
      <c r="BC230" s="2">
        <v>1.0269634E-3</v>
      </c>
      <c r="BD230" s="2">
        <v>1.5630253999999999E-3</v>
      </c>
      <c r="BE230" s="2">
        <v>2.1680359999999999E-3</v>
      </c>
      <c r="BF230" s="2">
        <v>2.7439770999999999E-3</v>
      </c>
      <c r="BG230" s="2">
        <v>3.5842387999999998E-3</v>
      </c>
      <c r="BH230" s="2">
        <v>4.2946816000000001E-3</v>
      </c>
      <c r="BI230" s="2">
        <v>4.7796662000000002E-3</v>
      </c>
      <c r="BJ230" s="2">
        <v>5.2706932999999996E-3</v>
      </c>
      <c r="BK230" s="2">
        <v>5.9582812000000002E-3</v>
      </c>
      <c r="BL230" s="2">
        <v>6.2955090000000003E-3</v>
      </c>
      <c r="BM230" s="2">
        <v>6.6026627000000003E-3</v>
      </c>
      <c r="BN230" s="2">
        <v>7.0128541000000003E-3</v>
      </c>
      <c r="BO230" s="2">
        <v>7.2386270999999997E-3</v>
      </c>
      <c r="BP230" s="2">
        <v>7.0379196999999999E-3</v>
      </c>
      <c r="BQ230" s="2">
        <v>7.1444346999999997E-3</v>
      </c>
      <c r="BR230" s="2">
        <v>7.2370678000000001E-3</v>
      </c>
      <c r="BS230" s="2">
        <v>7.2118464000000002E-3</v>
      </c>
      <c r="BT230" s="2">
        <v>7.3087031000000002E-3</v>
      </c>
      <c r="BU230" s="2">
        <v>7.2397323999999997E-3</v>
      </c>
      <c r="BV230" s="2">
        <v>7.3469449999999997E-3</v>
      </c>
      <c r="BW230" s="2">
        <v>7.4834178999999999E-3</v>
      </c>
      <c r="BX230" s="2">
        <v>7.4395850000000003E-3</v>
      </c>
      <c r="BY230" s="2">
        <v>7.4599489999999996E-3</v>
      </c>
      <c r="BZ230" s="2">
        <v>7.1945398999999997E-3</v>
      </c>
      <c r="CA230" s="2">
        <v>7.0355171000000003E-3</v>
      </c>
      <c r="CB230" s="2">
        <v>6.2942079000000003E-3</v>
      </c>
      <c r="CC230" s="2">
        <v>5.8873149000000001E-3</v>
      </c>
      <c r="CD230" s="2">
        <v>5.4829044000000004E-3</v>
      </c>
      <c r="CE230" s="2">
        <v>5.6901673E-3</v>
      </c>
      <c r="CF230" s="2">
        <v>5.9188310999999999E-3</v>
      </c>
      <c r="CG230" s="2">
        <v>5.4639959999999996E-3</v>
      </c>
      <c r="CH230" s="2">
        <v>4.1659304000000001E-3</v>
      </c>
      <c r="CI230" s="2">
        <v>3.0938933E-3</v>
      </c>
      <c r="CJ230" s="2">
        <v>3.2919160999999998E-3</v>
      </c>
      <c r="CK230" s="2">
        <v>3.8464530000000001E-3</v>
      </c>
      <c r="CL230" s="2">
        <v>3.9111529000000001E-3</v>
      </c>
      <c r="CM230" s="2">
        <v>3.9854694999999999E-3</v>
      </c>
      <c r="CN230" s="2">
        <v>4.1384174999999999E-3</v>
      </c>
      <c r="CO230" s="2">
        <v>4.3611867999999998E-3</v>
      </c>
      <c r="CP230" s="2">
        <v>4.5625522999999998E-3</v>
      </c>
      <c r="CQ230" s="2">
        <v>4.7354232E-3</v>
      </c>
      <c r="CR230" s="2">
        <v>4.9049005999999996E-3</v>
      </c>
      <c r="CS230" s="2">
        <v>4.9717279000000003E-3</v>
      </c>
      <c r="CT230" s="2">
        <v>4.8147681999999997E-3</v>
      </c>
      <c r="CU230" s="2">
        <v>4.7929518000000004E-3</v>
      </c>
      <c r="CV230" s="2">
        <v>4.9646048000000003E-3</v>
      </c>
      <c r="CW230" s="2"/>
      <c r="CX230" s="2"/>
      <c r="CY230" s="2"/>
      <c r="CZ230" s="2"/>
    </row>
    <row r="231" spans="1:104" x14ac:dyDescent="0.25">
      <c r="A231" s="1">
        <v>41138</v>
      </c>
      <c r="B231" s="4">
        <f t="shared" si="9"/>
        <v>1.2355023623125002E-4</v>
      </c>
      <c r="C231" s="4">
        <f t="shared" si="10"/>
        <v>2.7347576000000002E-3</v>
      </c>
      <c r="D231" s="4">
        <f t="shared" si="11"/>
        <v>-2.690553E-3</v>
      </c>
      <c r="E231" s="2">
        <v>3.6855260000000001E-4</v>
      </c>
      <c r="F231" s="2">
        <v>-1.95649E-4</v>
      </c>
      <c r="G231" s="2">
        <v>-2.2304399999999999E-4</v>
      </c>
      <c r="H231" s="2">
        <v>-4.71261E-4</v>
      </c>
      <c r="I231" s="2">
        <v>-3.5570900000000001E-4</v>
      </c>
      <c r="J231" s="2">
        <v>1.2611339999999999E-4</v>
      </c>
      <c r="K231" s="2">
        <v>9.6554100000000004E-5</v>
      </c>
      <c r="L231" s="2">
        <v>1.994509E-4</v>
      </c>
      <c r="M231" s="2">
        <v>1.235071E-4</v>
      </c>
      <c r="N231" s="2">
        <v>3.1022599999999997E-5</v>
      </c>
      <c r="O231" s="2">
        <v>-2.1238499999999999E-4</v>
      </c>
      <c r="P231" s="2">
        <v>-1.8722199999999999E-4</v>
      </c>
      <c r="Q231" s="2">
        <v>-3.7028300000000001E-4</v>
      </c>
      <c r="R231" s="2">
        <v>-1.19553E-4</v>
      </c>
      <c r="S231" s="2">
        <v>-2.1655099999999999E-4</v>
      </c>
      <c r="T231" s="2">
        <v>-2.3580500000000001E-4</v>
      </c>
      <c r="U231" s="2">
        <v>-2.36653E-4</v>
      </c>
      <c r="V231" s="2">
        <v>-3.8850999999999998E-5</v>
      </c>
      <c r="W231" s="2">
        <v>1.168662E-4</v>
      </c>
      <c r="X231" s="2">
        <v>-1.4686E-5</v>
      </c>
      <c r="Y231" s="2">
        <v>4.2209200000000002E-5</v>
      </c>
      <c r="Z231" s="2">
        <v>2.1788029999999999E-4</v>
      </c>
      <c r="AA231" s="2">
        <v>2.7444310000000001E-4</v>
      </c>
      <c r="AB231" s="2">
        <v>9.8099599999999998E-5</v>
      </c>
      <c r="AC231" s="2">
        <v>-3.9131999999999997E-5</v>
      </c>
      <c r="AD231" s="2">
        <v>-3.2882499999999998E-4</v>
      </c>
      <c r="AE231" s="2">
        <v>-9.7621399999999999E-4</v>
      </c>
      <c r="AF231" s="2">
        <v>-5.3868600000000003E-4</v>
      </c>
      <c r="AG231" s="2">
        <v>1.4123781999999999E-6</v>
      </c>
      <c r="AH231" s="2">
        <v>1.097301E-4</v>
      </c>
      <c r="AI231" s="2">
        <v>5.7952350000000004E-4</v>
      </c>
      <c r="AJ231" s="2">
        <v>7.1507690000000002E-4</v>
      </c>
      <c r="AK231" s="2">
        <v>1.0688511E-3</v>
      </c>
      <c r="AL231" s="2">
        <v>1.2127583999999999E-3</v>
      </c>
      <c r="AM231" s="2">
        <v>1.0729512E-3</v>
      </c>
      <c r="AN231" s="2">
        <v>1.1126764000000001E-3</v>
      </c>
      <c r="AO231" s="2">
        <v>1.0804752000000001E-3</v>
      </c>
      <c r="AP231" s="2">
        <v>8.3790969999999998E-4</v>
      </c>
      <c r="AQ231" s="2">
        <v>8.6338680000000001E-4</v>
      </c>
      <c r="AR231" s="2">
        <v>1.0691145000000001E-3</v>
      </c>
      <c r="AS231" s="2">
        <v>9.474218E-4</v>
      </c>
      <c r="AT231" s="2">
        <v>1.1230228000000001E-3</v>
      </c>
      <c r="AU231" s="2">
        <v>1.1230999000000001E-3</v>
      </c>
      <c r="AV231" s="2">
        <v>1.1969837E-3</v>
      </c>
      <c r="AW231" s="2">
        <v>1.2721165E-3</v>
      </c>
      <c r="AX231" s="2">
        <v>1.3244783999999999E-3</v>
      </c>
      <c r="AY231" s="2">
        <v>1.4146415000000001E-3</v>
      </c>
      <c r="AZ231" s="2">
        <v>1.3114953000000001E-3</v>
      </c>
      <c r="BA231" s="2">
        <v>1.3003495999999999E-3</v>
      </c>
      <c r="BB231" s="2">
        <v>1.0012653E-3</v>
      </c>
      <c r="BC231" s="2">
        <v>7.9054699999999995E-4</v>
      </c>
      <c r="BD231" s="2">
        <v>4.3449690000000002E-4</v>
      </c>
      <c r="BE231" s="2">
        <v>1.5135640000000001E-4</v>
      </c>
      <c r="BF231" s="2">
        <v>-1.96174E-4</v>
      </c>
      <c r="BG231" s="2">
        <v>-6.6413300000000002E-4</v>
      </c>
      <c r="BH231" s="2">
        <v>-8.3677199999999995E-4</v>
      </c>
      <c r="BI231" s="2">
        <v>-1.074637E-3</v>
      </c>
      <c r="BJ231" s="2">
        <v>-1.8568899999999999E-3</v>
      </c>
      <c r="BK231" s="2">
        <v>-2.0863879999999998E-3</v>
      </c>
      <c r="BL231" s="2">
        <v>-2.4122420000000002E-3</v>
      </c>
      <c r="BM231" s="2">
        <v>-2.6088639999999998E-3</v>
      </c>
      <c r="BN231" s="2">
        <v>-2.690553E-3</v>
      </c>
      <c r="BO231" s="2">
        <v>-2.6131449999999999E-3</v>
      </c>
      <c r="BP231" s="2">
        <v>-2.5014830000000001E-3</v>
      </c>
      <c r="BQ231" s="2">
        <v>-2.2963150000000002E-3</v>
      </c>
      <c r="BR231" s="2">
        <v>-2.343333E-3</v>
      </c>
      <c r="BS231" s="2">
        <v>-2.1185190000000001E-3</v>
      </c>
      <c r="BT231" s="2">
        <v>-1.8772800000000001E-3</v>
      </c>
      <c r="BU231" s="2">
        <v>-1.7238329999999999E-3</v>
      </c>
      <c r="BV231" s="2">
        <v>-1.712243E-3</v>
      </c>
      <c r="BW231" s="2">
        <v>-1.6214350000000001E-3</v>
      </c>
      <c r="BX231" s="2">
        <v>-1.0811740000000001E-3</v>
      </c>
      <c r="BY231" s="2">
        <v>-7.2745500000000001E-4</v>
      </c>
      <c r="BZ231" s="2">
        <v>-1.361E-4</v>
      </c>
      <c r="CA231" s="2">
        <v>6.524209E-4</v>
      </c>
      <c r="CB231" s="2">
        <v>8.7386500000000004E-4</v>
      </c>
      <c r="CC231" s="2">
        <v>1.2522010000000001E-3</v>
      </c>
      <c r="CD231" s="2">
        <v>1.4370437000000001E-3</v>
      </c>
      <c r="CE231" s="2">
        <v>1.565304E-3</v>
      </c>
      <c r="CF231" s="2">
        <v>1.4748897000000001E-3</v>
      </c>
      <c r="CG231" s="2">
        <v>8.6864440000000004E-4</v>
      </c>
      <c r="CH231" s="2">
        <v>-1.5391100000000001E-4</v>
      </c>
      <c r="CI231" s="2">
        <v>-3.20625E-4</v>
      </c>
      <c r="CJ231" s="2">
        <v>1.5253980000000001E-4</v>
      </c>
      <c r="CK231" s="2">
        <v>6.9687380000000004E-4</v>
      </c>
      <c r="CL231" s="2">
        <v>1.1581758000000001E-3</v>
      </c>
      <c r="CM231" s="2">
        <v>1.1970721E-3</v>
      </c>
      <c r="CN231" s="2">
        <v>1.0977432000000001E-3</v>
      </c>
      <c r="CO231" s="2">
        <v>1.1838762E-3</v>
      </c>
      <c r="CP231" s="2">
        <v>1.2857731000000001E-3</v>
      </c>
      <c r="CQ231" s="2">
        <v>1.4835460999999999E-3</v>
      </c>
      <c r="CR231" s="2">
        <v>1.7318775999999999E-3</v>
      </c>
      <c r="CS231" s="2">
        <v>2.0016608E-3</v>
      </c>
      <c r="CT231" s="2">
        <v>2.1382502E-3</v>
      </c>
      <c r="CU231" s="2">
        <v>2.4784803E-3</v>
      </c>
      <c r="CV231" s="2">
        <v>2.7347576000000002E-3</v>
      </c>
      <c r="CW231" s="2"/>
      <c r="CX231" s="2"/>
      <c r="CY231" s="2"/>
      <c r="CZ231" s="2"/>
    </row>
    <row r="232" spans="1:104" x14ac:dyDescent="0.25">
      <c r="A232" s="1">
        <v>41139</v>
      </c>
      <c r="B232" s="4">
        <f t="shared" si="9"/>
        <v>7.2301936416666697E-3</v>
      </c>
      <c r="C232" s="4">
        <f t="shared" si="10"/>
        <v>1.6713373E-2</v>
      </c>
      <c r="D232" s="4">
        <f t="shared" si="11"/>
        <v>-1.8653980000000001E-3</v>
      </c>
      <c r="E232" s="2">
        <v>-3.22126E-4</v>
      </c>
      <c r="F232" s="2">
        <v>-6.9032999999999996E-4</v>
      </c>
      <c r="G232" s="2">
        <v>-7.2349199999999995E-4</v>
      </c>
      <c r="H232" s="2">
        <v>-1.0357719999999999E-3</v>
      </c>
      <c r="I232" s="2">
        <v>-1.019921E-3</v>
      </c>
      <c r="J232" s="2">
        <v>-9.4622499999999997E-4</v>
      </c>
      <c r="K232" s="2">
        <v>-9.8234899999999998E-4</v>
      </c>
      <c r="L232" s="2">
        <v>-1.028578E-3</v>
      </c>
      <c r="M232" s="2">
        <v>-1.0834449999999999E-3</v>
      </c>
      <c r="N232" s="2">
        <v>-9.34603E-4</v>
      </c>
      <c r="O232" s="2">
        <v>-8.1113500000000005E-4</v>
      </c>
      <c r="P232" s="2">
        <v>-6.4167800000000002E-4</v>
      </c>
      <c r="Q232" s="2">
        <v>-5.9772299999999998E-4</v>
      </c>
      <c r="R232" s="2">
        <v>-4.3434600000000001E-4</v>
      </c>
      <c r="S232" s="2">
        <v>-3.9305200000000002E-4</v>
      </c>
      <c r="T232" s="2">
        <v>-2.1830800000000001E-4</v>
      </c>
      <c r="U232" s="2">
        <v>-2.28452E-4</v>
      </c>
      <c r="V232" s="2">
        <v>-1.4624399999999999E-4</v>
      </c>
      <c r="W232" s="2">
        <v>2.7667100000000001E-5</v>
      </c>
      <c r="X232" s="2">
        <v>1.895763E-4</v>
      </c>
      <c r="Y232" s="2">
        <v>1.5744399999999999E-4</v>
      </c>
      <c r="Z232" s="2">
        <v>2.9841429999999999E-4</v>
      </c>
      <c r="AA232" s="2">
        <v>-6.4742000000000001E-4</v>
      </c>
      <c r="AB232" s="2">
        <v>-8.4318800000000003E-4</v>
      </c>
      <c r="AC232" s="2">
        <v>-7.4071800000000002E-4</v>
      </c>
      <c r="AD232" s="2">
        <v>-1.2990409999999999E-3</v>
      </c>
      <c r="AE232" s="2">
        <v>-1.8653980000000001E-3</v>
      </c>
      <c r="AF232" s="2">
        <v>-1.4265149999999999E-3</v>
      </c>
      <c r="AG232" s="2">
        <v>-2.0058E-5</v>
      </c>
      <c r="AH232" s="2">
        <v>7.9371770000000001E-4</v>
      </c>
      <c r="AI232" s="2">
        <v>1.4581081000000001E-3</v>
      </c>
      <c r="AJ232" s="2">
        <v>2.1197350000000002E-3</v>
      </c>
      <c r="AK232" s="2">
        <v>2.7291107000000001E-3</v>
      </c>
      <c r="AL232" s="2">
        <v>3.2307389999999998E-3</v>
      </c>
      <c r="AM232" s="2">
        <v>3.5793002000000002E-3</v>
      </c>
      <c r="AN232" s="2">
        <v>4.1199479000000004E-3</v>
      </c>
      <c r="AO232" s="2">
        <v>4.2853893999999998E-3</v>
      </c>
      <c r="AP232" s="2">
        <v>5.0929738999999996E-3</v>
      </c>
      <c r="AQ232" s="2">
        <v>5.5947740000000003E-3</v>
      </c>
      <c r="AR232" s="2">
        <v>5.7472100999999996E-3</v>
      </c>
      <c r="AS232" s="2">
        <v>5.6213703999999998E-3</v>
      </c>
      <c r="AT232" s="2">
        <v>6.1690212000000003E-3</v>
      </c>
      <c r="AU232" s="2">
        <v>6.1927909E-3</v>
      </c>
      <c r="AV232" s="2">
        <v>6.4365934999999997E-3</v>
      </c>
      <c r="AW232" s="2">
        <v>7.5024944000000003E-3</v>
      </c>
      <c r="AX232" s="2">
        <v>7.8052620000000003E-3</v>
      </c>
      <c r="AY232" s="2">
        <v>7.8141554999999994E-3</v>
      </c>
      <c r="AZ232" s="2">
        <v>8.1494546999999994E-3</v>
      </c>
      <c r="BA232" s="2">
        <v>8.2118131999999993E-3</v>
      </c>
      <c r="BB232" s="2">
        <v>8.2090536000000002E-3</v>
      </c>
      <c r="BC232" s="2">
        <v>8.1021957000000002E-3</v>
      </c>
      <c r="BD232" s="2">
        <v>7.9124899999999995E-3</v>
      </c>
      <c r="BE232" s="2">
        <v>7.8288887999999994E-3</v>
      </c>
      <c r="BF232" s="2">
        <v>7.7265359000000004E-3</v>
      </c>
      <c r="BG232" s="2">
        <v>8.0212818999999998E-3</v>
      </c>
      <c r="BH232" s="2">
        <v>8.5275967000000008E-3</v>
      </c>
      <c r="BI232" s="2">
        <v>9.3586111000000007E-3</v>
      </c>
      <c r="BJ232" s="2">
        <v>1.03955908E-2</v>
      </c>
      <c r="BK232" s="2">
        <v>1.109679E-2</v>
      </c>
      <c r="BL232" s="2">
        <v>1.14489026E-2</v>
      </c>
      <c r="BM232" s="2">
        <v>1.2064216500000001E-2</v>
      </c>
      <c r="BN232" s="2">
        <v>1.26498685E-2</v>
      </c>
      <c r="BO232" s="2">
        <v>1.3183430499999999E-2</v>
      </c>
      <c r="BP232" s="2">
        <v>1.3498876599999999E-2</v>
      </c>
      <c r="BQ232" s="2">
        <v>1.39183261E-2</v>
      </c>
      <c r="BR232" s="2">
        <v>1.4213044500000001E-2</v>
      </c>
      <c r="BS232" s="2">
        <v>1.46205503E-2</v>
      </c>
      <c r="BT232" s="2">
        <v>1.46044777E-2</v>
      </c>
      <c r="BU232" s="2">
        <v>1.5060196600000001E-2</v>
      </c>
      <c r="BV232" s="2">
        <v>1.52737562E-2</v>
      </c>
      <c r="BW232" s="2">
        <v>1.6274251100000001E-2</v>
      </c>
      <c r="BX232" s="2">
        <v>1.6361440000000001E-2</v>
      </c>
      <c r="BY232" s="2">
        <v>1.6674880100000001E-2</v>
      </c>
      <c r="BZ232" s="2">
        <v>1.6666179499999999E-2</v>
      </c>
      <c r="CA232" s="2">
        <v>1.6713373E-2</v>
      </c>
      <c r="CB232" s="2">
        <v>1.6424273100000001E-2</v>
      </c>
      <c r="CC232" s="2">
        <v>1.6469988099999999E-2</v>
      </c>
      <c r="CD232" s="2">
        <v>1.5761538700000001E-2</v>
      </c>
      <c r="CE232" s="2">
        <v>1.54314407E-2</v>
      </c>
      <c r="CF232" s="2">
        <v>1.4615822299999999E-2</v>
      </c>
      <c r="CG232" s="2">
        <v>1.32877772E-2</v>
      </c>
      <c r="CH232" s="2">
        <v>1.24493342E-2</v>
      </c>
      <c r="CI232" s="2">
        <v>1.19459709E-2</v>
      </c>
      <c r="CJ232" s="2">
        <v>1.29982777E-2</v>
      </c>
      <c r="CK232" s="2">
        <v>1.38323123E-2</v>
      </c>
      <c r="CL232" s="2">
        <v>1.3930110399999999E-2</v>
      </c>
      <c r="CM232" s="2">
        <v>1.4052555600000001E-2</v>
      </c>
      <c r="CN232" s="2">
        <v>1.39608983E-2</v>
      </c>
      <c r="CO232" s="2">
        <v>1.43224318E-2</v>
      </c>
      <c r="CP232" s="2">
        <v>1.41777707E-2</v>
      </c>
      <c r="CQ232" s="2">
        <v>1.38802076E-2</v>
      </c>
      <c r="CR232" s="2">
        <v>1.3239582999999999E-2</v>
      </c>
      <c r="CS232" s="2">
        <v>1.2816545699999999E-2</v>
      </c>
      <c r="CT232" s="2">
        <v>1.21268959E-2</v>
      </c>
      <c r="CU232" s="2">
        <v>1.19301553E-2</v>
      </c>
      <c r="CV232" s="2">
        <v>1.1792949299999999E-2</v>
      </c>
      <c r="CW232" s="2"/>
      <c r="CX232" s="2"/>
      <c r="CY232" s="2"/>
      <c r="CZ232" s="2"/>
    </row>
    <row r="233" spans="1:104" x14ac:dyDescent="0.25">
      <c r="A233" s="1">
        <v>41140</v>
      </c>
      <c r="B233" s="4">
        <f t="shared" si="9"/>
        <v>6.7862426718749988E-3</v>
      </c>
      <c r="C233" s="4">
        <f t="shared" si="10"/>
        <v>1.2291978699999999E-2</v>
      </c>
      <c r="D233" s="4">
        <f t="shared" si="11"/>
        <v>4.0371588000000002E-3</v>
      </c>
      <c r="E233" s="2">
        <v>1.01011394E-2</v>
      </c>
      <c r="F233" s="2">
        <v>9.8336368999999996E-3</v>
      </c>
      <c r="G233" s="2">
        <v>9.3985252000000005E-3</v>
      </c>
      <c r="H233" s="2">
        <v>9.0903644999999998E-3</v>
      </c>
      <c r="I233" s="2">
        <v>8.8260471999999993E-3</v>
      </c>
      <c r="J233" s="2">
        <v>8.5911653999999997E-3</v>
      </c>
      <c r="K233" s="2">
        <v>8.0329588E-3</v>
      </c>
      <c r="L233" s="2">
        <v>7.5450934999999998E-3</v>
      </c>
      <c r="M233" s="2">
        <v>7.3584191000000002E-3</v>
      </c>
      <c r="N233" s="2">
        <v>7.3701069000000003E-3</v>
      </c>
      <c r="O233" s="2">
        <v>7.4272347000000002E-3</v>
      </c>
      <c r="P233" s="2">
        <v>6.9897472999999998E-3</v>
      </c>
      <c r="Q233" s="2">
        <v>6.6525613000000001E-3</v>
      </c>
      <c r="R233" s="2">
        <v>6.3200230000000001E-3</v>
      </c>
      <c r="S233" s="2">
        <v>5.9616981000000001E-3</v>
      </c>
      <c r="T233" s="2">
        <v>5.9494226000000004E-3</v>
      </c>
      <c r="U233" s="2">
        <v>5.7607407999999997E-3</v>
      </c>
      <c r="V233" s="2">
        <v>5.7080758999999998E-3</v>
      </c>
      <c r="W233" s="2">
        <v>5.6932637999999999E-3</v>
      </c>
      <c r="X233" s="2">
        <v>5.6463277000000003E-3</v>
      </c>
      <c r="Y233" s="2">
        <v>5.6945364000000002E-3</v>
      </c>
      <c r="Z233" s="2">
        <v>5.5248726999999999E-3</v>
      </c>
      <c r="AA233" s="2">
        <v>5.2210136000000002E-3</v>
      </c>
      <c r="AB233" s="2">
        <v>5.7809089000000003E-3</v>
      </c>
      <c r="AC233" s="2">
        <v>5.0675853E-3</v>
      </c>
      <c r="AD233" s="2">
        <v>4.6560155999999997E-3</v>
      </c>
      <c r="AE233" s="2">
        <v>4.2681584999999999E-3</v>
      </c>
      <c r="AF233" s="2">
        <v>4.7513156999999997E-3</v>
      </c>
      <c r="AG233" s="2">
        <v>5.1391450000000003E-3</v>
      </c>
      <c r="AH233" s="2">
        <v>5.9632577999999999E-3</v>
      </c>
      <c r="AI233" s="2">
        <v>6.3637601E-3</v>
      </c>
      <c r="AJ233" s="2">
        <v>6.6012807999999996E-3</v>
      </c>
      <c r="AK233" s="2">
        <v>6.3885879999999997E-3</v>
      </c>
      <c r="AL233" s="2">
        <v>6.7580045000000004E-3</v>
      </c>
      <c r="AM233" s="2">
        <v>6.9936171000000002E-3</v>
      </c>
      <c r="AN233" s="2">
        <v>7.1882344999999997E-3</v>
      </c>
      <c r="AO233" s="2">
        <v>7.5089678000000003E-3</v>
      </c>
      <c r="AP233" s="2">
        <v>8.0079010999999992E-3</v>
      </c>
      <c r="AQ233" s="2">
        <v>8.3567667000000005E-3</v>
      </c>
      <c r="AR233" s="2">
        <v>8.8705270999999992E-3</v>
      </c>
      <c r="AS233" s="2">
        <v>9.4172686000000005E-3</v>
      </c>
      <c r="AT233" s="2">
        <v>9.7884857000000002E-3</v>
      </c>
      <c r="AU233" s="2">
        <v>1.0266440700000001E-2</v>
      </c>
      <c r="AV233" s="2">
        <v>1.17569584E-2</v>
      </c>
      <c r="AW233" s="2">
        <v>1.1414277699999999E-2</v>
      </c>
      <c r="AX233" s="2">
        <v>1.08578353E-2</v>
      </c>
      <c r="AY233" s="2">
        <v>1.0079078999999999E-2</v>
      </c>
      <c r="AZ233" s="2">
        <v>9.2702544000000005E-3</v>
      </c>
      <c r="BA233" s="2">
        <v>8.7948724000000006E-3</v>
      </c>
      <c r="BB233" s="2">
        <v>8.6724351000000005E-3</v>
      </c>
      <c r="BC233" s="2">
        <v>7.9907925999999994E-3</v>
      </c>
      <c r="BD233" s="2">
        <v>7.3979496000000002E-3</v>
      </c>
      <c r="BE233" s="2">
        <v>6.9700530000000004E-3</v>
      </c>
      <c r="BF233" s="2">
        <v>6.345992E-3</v>
      </c>
      <c r="BG233" s="2">
        <v>5.9306916999999999E-3</v>
      </c>
      <c r="BH233" s="2">
        <v>5.3551648000000002E-3</v>
      </c>
      <c r="BI233" s="2">
        <v>4.8556349E-3</v>
      </c>
      <c r="BJ233" s="2">
        <v>4.5368027999999998E-3</v>
      </c>
      <c r="BK233" s="2">
        <v>4.5582855999999998E-3</v>
      </c>
      <c r="BL233" s="2">
        <v>4.1941113E-3</v>
      </c>
      <c r="BM233" s="2">
        <v>4.5428698E-3</v>
      </c>
      <c r="BN233" s="2">
        <v>4.8052601E-3</v>
      </c>
      <c r="BO233" s="2">
        <v>4.5502125000000003E-3</v>
      </c>
      <c r="BP233" s="2">
        <v>4.4817407000000004E-3</v>
      </c>
      <c r="BQ233" s="2">
        <v>4.283401E-3</v>
      </c>
      <c r="BR233" s="2">
        <v>4.1046075000000003E-3</v>
      </c>
      <c r="BS233" s="2">
        <v>4.0768031E-3</v>
      </c>
      <c r="BT233" s="2">
        <v>4.2798185000000001E-3</v>
      </c>
      <c r="BU233" s="2">
        <v>4.1892466999999996E-3</v>
      </c>
      <c r="BV233" s="2">
        <v>4.1526087999999997E-3</v>
      </c>
      <c r="BW233" s="2">
        <v>4.0684025999999998E-3</v>
      </c>
      <c r="BX233" s="2">
        <v>4.2908138000000004E-3</v>
      </c>
      <c r="BY233" s="2">
        <v>4.4464478000000003E-3</v>
      </c>
      <c r="BZ233" s="2">
        <v>4.5689653E-3</v>
      </c>
      <c r="CA233" s="2">
        <v>4.6519211000000003E-3</v>
      </c>
      <c r="CB233" s="2">
        <v>4.5384216000000002E-3</v>
      </c>
      <c r="CC233" s="2">
        <v>4.7303655999999996E-3</v>
      </c>
      <c r="CD233" s="2">
        <v>4.9929954999999998E-3</v>
      </c>
      <c r="CE233" s="2">
        <v>5.4211064000000003E-3</v>
      </c>
      <c r="CF233" s="2">
        <v>5.7471533999999998E-3</v>
      </c>
      <c r="CG233" s="2">
        <v>5.6360908000000001E-3</v>
      </c>
      <c r="CH233" s="2">
        <v>4.469153E-3</v>
      </c>
      <c r="CI233" s="2">
        <v>4.0371588000000002E-3</v>
      </c>
      <c r="CJ233" s="2">
        <v>4.6694472999999998E-3</v>
      </c>
      <c r="CK233" s="2">
        <v>5.5942852999999997E-3</v>
      </c>
      <c r="CL233" s="2">
        <v>6.1831337999999998E-3</v>
      </c>
      <c r="CM233" s="2">
        <v>6.7746897999999998E-3</v>
      </c>
      <c r="CN233" s="2">
        <v>7.6101297E-3</v>
      </c>
      <c r="CO233" s="2">
        <v>8.1633047000000004E-3</v>
      </c>
      <c r="CP233" s="2">
        <v>8.8455701000000001E-3</v>
      </c>
      <c r="CQ233" s="2">
        <v>9.8473986999999992E-3</v>
      </c>
      <c r="CR233" s="2">
        <v>1.03304981E-2</v>
      </c>
      <c r="CS233" s="2">
        <v>1.0735811E-2</v>
      </c>
      <c r="CT233" s="2">
        <v>1.15136632E-2</v>
      </c>
      <c r="CU233" s="2">
        <v>1.2039426799999999E-2</v>
      </c>
      <c r="CV233" s="2">
        <v>1.2291978699999999E-2</v>
      </c>
      <c r="CW233" s="2"/>
      <c r="CX233" s="2"/>
      <c r="CY233" s="2"/>
      <c r="CZ233" s="2"/>
    </row>
    <row r="234" spans="1:104" x14ac:dyDescent="0.25">
      <c r="A234" s="1">
        <v>41141</v>
      </c>
      <c r="B234" s="4">
        <f t="shared" si="9"/>
        <v>7.4332483479166668E-3</v>
      </c>
      <c r="C234" s="4">
        <f t="shared" si="10"/>
        <v>1.02791008E-2</v>
      </c>
      <c r="D234" s="4">
        <f t="shared" si="11"/>
        <v>4.2851071000000003E-3</v>
      </c>
      <c r="E234" s="2">
        <v>1.01347422E-2</v>
      </c>
      <c r="F234" s="2">
        <v>9.9684497999999993E-3</v>
      </c>
      <c r="G234" s="2">
        <v>9.8027952000000005E-3</v>
      </c>
      <c r="H234" s="2">
        <v>9.9139151000000002E-3</v>
      </c>
      <c r="I234" s="2">
        <v>9.8157515000000008E-3</v>
      </c>
      <c r="J234" s="2">
        <v>9.9532807000000008E-3</v>
      </c>
      <c r="K234" s="2">
        <v>9.5786557000000008E-3</v>
      </c>
      <c r="L234" s="2">
        <v>9.7298091999999999E-3</v>
      </c>
      <c r="M234" s="2">
        <v>9.7437501999999999E-3</v>
      </c>
      <c r="N234" s="2">
        <v>9.7834723999999998E-3</v>
      </c>
      <c r="O234" s="2">
        <v>1.01962071E-2</v>
      </c>
      <c r="P234" s="2">
        <v>1.0209589E-2</v>
      </c>
      <c r="Q234" s="2">
        <v>1.0250290699999999E-2</v>
      </c>
      <c r="R234" s="2">
        <v>1.02489374E-2</v>
      </c>
      <c r="S234" s="2">
        <v>1.02187133E-2</v>
      </c>
      <c r="T234" s="2">
        <v>1.0036906999999999E-2</v>
      </c>
      <c r="U234" s="2">
        <v>9.7383641000000007E-3</v>
      </c>
      <c r="V234" s="2">
        <v>9.7764242999999994E-3</v>
      </c>
      <c r="W234" s="2">
        <v>9.6588001E-3</v>
      </c>
      <c r="X234" s="2">
        <v>9.4495508999999991E-3</v>
      </c>
      <c r="Y234" s="2">
        <v>9.3480925999999999E-3</v>
      </c>
      <c r="Z234" s="2">
        <v>9.0532127000000004E-3</v>
      </c>
      <c r="AA234" s="2">
        <v>8.4897921000000008E-3</v>
      </c>
      <c r="AB234" s="2">
        <v>7.8865406999999998E-3</v>
      </c>
      <c r="AC234" s="2">
        <v>6.7628172999999996E-3</v>
      </c>
      <c r="AD234" s="2">
        <v>6.1554757999999999E-3</v>
      </c>
      <c r="AE234" s="2">
        <v>6.0209082999999998E-3</v>
      </c>
      <c r="AF234" s="2">
        <v>6.3581690999999999E-3</v>
      </c>
      <c r="AG234" s="2">
        <v>6.9038344000000003E-3</v>
      </c>
      <c r="AH234" s="2">
        <v>6.7995924000000003E-3</v>
      </c>
      <c r="AI234" s="2">
        <v>7.1311684000000004E-3</v>
      </c>
      <c r="AJ234" s="2">
        <v>7.5499323000000002E-3</v>
      </c>
      <c r="AK234" s="2">
        <v>7.5265306000000002E-3</v>
      </c>
      <c r="AL234" s="2">
        <v>7.6015839000000002E-3</v>
      </c>
      <c r="AM234" s="2">
        <v>7.0281863999999998E-3</v>
      </c>
      <c r="AN234" s="2">
        <v>7.1499622000000002E-3</v>
      </c>
      <c r="AO234" s="2">
        <v>7.3858667000000003E-3</v>
      </c>
      <c r="AP234" s="2">
        <v>7.3523336999999998E-3</v>
      </c>
      <c r="AQ234" s="2">
        <v>7.9216962999999994E-3</v>
      </c>
      <c r="AR234" s="2">
        <v>7.8205028000000003E-3</v>
      </c>
      <c r="AS234" s="2">
        <v>7.5764424000000002E-3</v>
      </c>
      <c r="AT234" s="2">
        <v>7.3406592000000003E-3</v>
      </c>
      <c r="AU234" s="2">
        <v>7.4124734000000003E-3</v>
      </c>
      <c r="AV234" s="2">
        <v>7.0691803999999997E-3</v>
      </c>
      <c r="AW234" s="2">
        <v>7.1237189000000001E-3</v>
      </c>
      <c r="AX234" s="2">
        <v>7.0372654000000001E-3</v>
      </c>
      <c r="AY234" s="2">
        <v>7.4187569999999998E-3</v>
      </c>
      <c r="AZ234" s="2">
        <v>7.2186348000000001E-3</v>
      </c>
      <c r="BA234" s="2">
        <v>6.8825086999999997E-3</v>
      </c>
      <c r="BB234" s="2">
        <v>6.5676462E-3</v>
      </c>
      <c r="BC234" s="2">
        <v>6.4776110999999999E-3</v>
      </c>
      <c r="BD234" s="2">
        <v>6.1584070999999999E-3</v>
      </c>
      <c r="BE234" s="2">
        <v>6.1445177000000002E-3</v>
      </c>
      <c r="BF234" s="2">
        <v>5.8131939999999998E-3</v>
      </c>
      <c r="BG234" s="2">
        <v>5.6109723000000002E-3</v>
      </c>
      <c r="BH234" s="2">
        <v>6.2364324999999998E-3</v>
      </c>
      <c r="BI234" s="2">
        <v>5.9726913999999997E-3</v>
      </c>
      <c r="BJ234" s="2">
        <v>6.3576633E-3</v>
      </c>
      <c r="BK234" s="2">
        <v>6.0832083999999998E-3</v>
      </c>
      <c r="BL234" s="2">
        <v>5.6814246999999998E-3</v>
      </c>
      <c r="BM234" s="2">
        <v>5.0991632000000004E-3</v>
      </c>
      <c r="BN234" s="2">
        <v>4.2851071000000003E-3</v>
      </c>
      <c r="BO234" s="2">
        <v>4.4435307999999996E-3</v>
      </c>
      <c r="BP234" s="2">
        <v>4.4297336000000001E-3</v>
      </c>
      <c r="BQ234" s="2">
        <v>4.4883201000000001E-3</v>
      </c>
      <c r="BR234" s="2">
        <v>4.7061969999999996E-3</v>
      </c>
      <c r="BS234" s="2">
        <v>4.8770209999999996E-3</v>
      </c>
      <c r="BT234" s="2">
        <v>4.5469105000000001E-3</v>
      </c>
      <c r="BU234" s="2">
        <v>4.5231061999999999E-3</v>
      </c>
      <c r="BV234" s="2">
        <v>4.3879449000000003E-3</v>
      </c>
      <c r="BW234" s="2">
        <v>4.4830447999999997E-3</v>
      </c>
      <c r="BX234" s="2">
        <v>4.5350123000000003E-3</v>
      </c>
      <c r="BY234" s="2">
        <v>4.6404356999999999E-3</v>
      </c>
      <c r="BZ234" s="2">
        <v>4.8398451000000002E-3</v>
      </c>
      <c r="CA234" s="2">
        <v>5.6373483999999996E-3</v>
      </c>
      <c r="CB234" s="2">
        <v>5.8377014E-3</v>
      </c>
      <c r="CC234" s="2">
        <v>6.2439849999999996E-3</v>
      </c>
      <c r="CD234" s="2">
        <v>6.3791645000000003E-3</v>
      </c>
      <c r="CE234" s="2">
        <v>6.6210110000000004E-3</v>
      </c>
      <c r="CF234" s="2">
        <v>7.0036782999999998E-3</v>
      </c>
      <c r="CG234" s="2">
        <v>6.9273479999999998E-3</v>
      </c>
      <c r="CH234" s="2">
        <v>5.9532522999999997E-3</v>
      </c>
      <c r="CI234" s="2">
        <v>5.4227670999999998E-3</v>
      </c>
      <c r="CJ234" s="2">
        <v>5.5874135E-3</v>
      </c>
      <c r="CK234" s="2">
        <v>6.4685413000000001E-3</v>
      </c>
      <c r="CL234" s="2">
        <v>7.3839958999999998E-3</v>
      </c>
      <c r="CM234" s="2">
        <v>8.0193217000000001E-3</v>
      </c>
      <c r="CN234" s="2">
        <v>8.3919467999999994E-3</v>
      </c>
      <c r="CO234" s="2">
        <v>9.2965987000000003E-3</v>
      </c>
      <c r="CP234" s="2">
        <v>9.7243481999999999E-3</v>
      </c>
      <c r="CQ234" s="2">
        <v>9.5966582999999998E-3</v>
      </c>
      <c r="CR234" s="2">
        <v>1.01739503E-2</v>
      </c>
      <c r="CS234" s="2">
        <v>1.02791008E-2</v>
      </c>
      <c r="CT234" s="2">
        <v>1.0001857100000001E-2</v>
      </c>
      <c r="CU234" s="2">
        <v>9.9387998000000002E-3</v>
      </c>
      <c r="CV234" s="2">
        <v>9.7796671999999998E-3</v>
      </c>
      <c r="CW234" s="2"/>
      <c r="CX234" s="2"/>
      <c r="CY234" s="2"/>
      <c r="CZ234" s="2"/>
    </row>
    <row r="235" spans="1:104" x14ac:dyDescent="0.25">
      <c r="A235" s="1">
        <v>41142</v>
      </c>
      <c r="B235" s="4">
        <f t="shared" si="9"/>
        <v>1.8603443103125006E-2</v>
      </c>
      <c r="C235" s="4">
        <f t="shared" si="10"/>
        <v>2.78092567E-2</v>
      </c>
      <c r="D235" s="4">
        <f t="shared" si="11"/>
        <v>7.5819933000000001E-3</v>
      </c>
      <c r="E235" s="2">
        <v>1.47822388E-2</v>
      </c>
      <c r="F235" s="2">
        <v>1.48492035E-2</v>
      </c>
      <c r="G235" s="2">
        <v>1.46543169E-2</v>
      </c>
      <c r="H235" s="2">
        <v>1.48812205E-2</v>
      </c>
      <c r="I235" s="2">
        <v>1.46786134E-2</v>
      </c>
      <c r="J235" s="2">
        <v>1.47504426E-2</v>
      </c>
      <c r="K235" s="2">
        <v>1.46818743E-2</v>
      </c>
      <c r="L235" s="2">
        <v>1.46249667E-2</v>
      </c>
      <c r="M235" s="2">
        <v>1.4327347400000001E-2</v>
      </c>
      <c r="N235" s="2">
        <v>1.4199069200000001E-2</v>
      </c>
      <c r="O235" s="2">
        <v>1.4037208400000001E-2</v>
      </c>
      <c r="P235" s="2">
        <v>1.39733055E-2</v>
      </c>
      <c r="Q235" s="2">
        <v>1.36248368E-2</v>
      </c>
      <c r="R235" s="2">
        <v>1.36667371E-2</v>
      </c>
      <c r="S235" s="2">
        <v>1.4145107800000001E-2</v>
      </c>
      <c r="T235" s="2">
        <v>1.40675074E-2</v>
      </c>
      <c r="U235" s="2">
        <v>1.3570139700000001E-2</v>
      </c>
      <c r="V235" s="2">
        <v>1.3254658900000001E-2</v>
      </c>
      <c r="W235" s="2">
        <v>1.3071739299999999E-2</v>
      </c>
      <c r="X235" s="2">
        <v>1.28252123E-2</v>
      </c>
      <c r="Y235" s="2">
        <v>1.21281749E-2</v>
      </c>
      <c r="Z235" s="2">
        <v>1.1824817200000001E-2</v>
      </c>
      <c r="AA235" s="2">
        <v>1.1586592099999999E-2</v>
      </c>
      <c r="AB235" s="2">
        <v>1.10141488E-2</v>
      </c>
      <c r="AC235" s="2">
        <v>9.8577882999999998E-3</v>
      </c>
      <c r="AD235" s="2">
        <v>9.3517411999999994E-3</v>
      </c>
      <c r="AE235" s="2">
        <v>8.1700392999999993E-3</v>
      </c>
      <c r="AF235" s="2">
        <v>7.5819933000000001E-3</v>
      </c>
      <c r="AG235" s="2">
        <v>7.6869814999999996E-3</v>
      </c>
      <c r="AH235" s="2">
        <v>8.4728500000000005E-3</v>
      </c>
      <c r="AI235" s="2">
        <v>9.3267961999999992E-3</v>
      </c>
      <c r="AJ235" s="2">
        <v>1.0129520899999999E-2</v>
      </c>
      <c r="AK235" s="2">
        <v>1.08871039E-2</v>
      </c>
      <c r="AL235" s="2">
        <v>1.17175996E-2</v>
      </c>
      <c r="AM235" s="2">
        <v>1.17410285E-2</v>
      </c>
      <c r="AN235" s="2">
        <v>1.25433353E-2</v>
      </c>
      <c r="AO235" s="2">
        <v>1.2957243199999999E-2</v>
      </c>
      <c r="AP235" s="2">
        <v>1.39941309E-2</v>
      </c>
      <c r="AQ235" s="2">
        <v>1.4782857599999999E-2</v>
      </c>
      <c r="AR235" s="2">
        <v>1.5499150099999999E-2</v>
      </c>
      <c r="AS235" s="2">
        <v>1.5629086600000001E-2</v>
      </c>
      <c r="AT235" s="2">
        <v>1.5990139300000001E-2</v>
      </c>
      <c r="AU235" s="2">
        <v>1.6822406799999998E-2</v>
      </c>
      <c r="AV235" s="2">
        <v>1.70333914E-2</v>
      </c>
      <c r="AW235" s="2">
        <v>1.8094094000000002E-2</v>
      </c>
      <c r="AX235" s="2">
        <v>1.8946698599999999E-2</v>
      </c>
      <c r="AY235" s="2">
        <v>1.9383003999999999E-2</v>
      </c>
      <c r="AZ235" s="2">
        <v>2.02539503E-2</v>
      </c>
      <c r="BA235" s="2">
        <v>2.1164301199999999E-2</v>
      </c>
      <c r="BB235" s="2">
        <v>2.1698357599999999E-2</v>
      </c>
      <c r="BC235" s="2">
        <v>2.2345649200000001E-2</v>
      </c>
      <c r="BD235" s="2">
        <v>2.2635760299999998E-2</v>
      </c>
      <c r="BE235" s="2">
        <v>2.3151931000000001E-2</v>
      </c>
      <c r="BF235" s="2">
        <v>2.3521629499999998E-2</v>
      </c>
      <c r="BG235" s="2">
        <v>2.51251036E-2</v>
      </c>
      <c r="BH235" s="2">
        <v>2.4412853799999999E-2</v>
      </c>
      <c r="BI235" s="2">
        <v>2.5655189599999999E-2</v>
      </c>
      <c r="BJ235" s="2">
        <v>2.6026961000000001E-2</v>
      </c>
      <c r="BK235" s="2">
        <v>2.6306431500000001E-2</v>
      </c>
      <c r="BL235" s="2">
        <v>2.6543922099999999E-2</v>
      </c>
      <c r="BM235" s="2">
        <v>2.7038516299999999E-2</v>
      </c>
      <c r="BN235" s="2">
        <v>2.7187710399999999E-2</v>
      </c>
      <c r="BO235" s="2">
        <v>2.7310369500000001E-2</v>
      </c>
      <c r="BP235" s="2">
        <v>2.78092567E-2</v>
      </c>
      <c r="BQ235" s="2">
        <v>2.7023410300000002E-2</v>
      </c>
      <c r="BR235" s="2">
        <v>2.6603640599999999E-2</v>
      </c>
      <c r="BS235" s="2">
        <v>2.6005240299999999E-2</v>
      </c>
      <c r="BT235" s="2">
        <v>2.5685749800000001E-2</v>
      </c>
      <c r="BU235" s="2">
        <v>2.54975879E-2</v>
      </c>
      <c r="BV235" s="2">
        <v>2.5100068E-2</v>
      </c>
      <c r="BW235" s="2">
        <v>2.4642695499999999E-2</v>
      </c>
      <c r="BX235" s="2">
        <v>2.44936402E-2</v>
      </c>
      <c r="BY235" s="2">
        <v>2.41031409E-2</v>
      </c>
      <c r="BZ235" s="2">
        <v>2.41446432E-2</v>
      </c>
      <c r="CA235" s="2">
        <v>2.41364965E-2</v>
      </c>
      <c r="CB235" s="2">
        <v>2.4041433300000001E-2</v>
      </c>
      <c r="CC235" s="2">
        <v>2.39599627E-2</v>
      </c>
      <c r="CD235" s="2">
        <v>2.38607401E-2</v>
      </c>
      <c r="CE235" s="2">
        <v>2.3684563200000001E-2</v>
      </c>
      <c r="CF235" s="2">
        <v>2.3790301400000002E-2</v>
      </c>
      <c r="CG235" s="2">
        <v>2.2430756100000001E-2</v>
      </c>
      <c r="CH235" s="2">
        <v>2.0660614599999998E-2</v>
      </c>
      <c r="CI235" s="2">
        <v>1.96439154E-2</v>
      </c>
      <c r="CJ235" s="2">
        <v>1.9998726000000001E-2</v>
      </c>
      <c r="CK235" s="2">
        <v>2.0360224100000001E-2</v>
      </c>
      <c r="CL235" s="2">
        <v>2.0704957199999999E-2</v>
      </c>
      <c r="CM235" s="2">
        <v>2.12478831E-2</v>
      </c>
      <c r="CN235" s="2">
        <v>2.1672462999999999E-2</v>
      </c>
      <c r="CO235" s="2">
        <v>2.1448264500000001E-2</v>
      </c>
      <c r="CP235" s="2">
        <v>2.1452122300000001E-2</v>
      </c>
      <c r="CQ235" s="2">
        <v>2.17786617E-2</v>
      </c>
      <c r="CR235" s="2">
        <v>2.24431561E-2</v>
      </c>
      <c r="CS235" s="2">
        <v>2.27235018E-2</v>
      </c>
      <c r="CT235" s="2">
        <v>2.2675378600000001E-2</v>
      </c>
      <c r="CU235" s="2">
        <v>2.2918183700000001E-2</v>
      </c>
      <c r="CV235" s="2">
        <v>2.29920622E-2</v>
      </c>
      <c r="CW235" s="2"/>
      <c r="CX235" s="2"/>
      <c r="CY235" s="2"/>
      <c r="CZ235" s="2"/>
    </row>
    <row r="236" spans="1:104" x14ac:dyDescent="0.25">
      <c r="A236" s="1">
        <v>41143</v>
      </c>
      <c r="B236" s="4">
        <f t="shared" si="9"/>
        <v>2.3237778427083328E-3</v>
      </c>
      <c r="C236" s="4">
        <f t="shared" si="10"/>
        <v>6.3915424000000002E-3</v>
      </c>
      <c r="D236" s="4">
        <f t="shared" si="11"/>
        <v>-1.215367E-3</v>
      </c>
      <c r="E236" s="2">
        <v>6.3668466E-3</v>
      </c>
      <c r="F236" s="2">
        <v>6.0571211999999996E-3</v>
      </c>
      <c r="G236" s="2">
        <v>5.6811339000000004E-3</v>
      </c>
      <c r="H236" s="2">
        <v>5.6503129000000001E-3</v>
      </c>
      <c r="I236" s="2">
        <v>6.3915424000000002E-3</v>
      </c>
      <c r="J236" s="2">
        <v>6.0797884999999998E-3</v>
      </c>
      <c r="K236" s="2">
        <v>5.9761607999999997E-3</v>
      </c>
      <c r="L236" s="2">
        <v>5.5211371000000002E-3</v>
      </c>
      <c r="M236" s="2">
        <v>4.5569369E-3</v>
      </c>
      <c r="N236" s="2">
        <v>4.0266184000000002E-3</v>
      </c>
      <c r="O236" s="2">
        <v>3.5749951000000001E-3</v>
      </c>
      <c r="P236" s="2">
        <v>3.8748679E-3</v>
      </c>
      <c r="Q236" s="2">
        <v>3.8768331000000001E-3</v>
      </c>
      <c r="R236" s="2">
        <v>3.4594012E-3</v>
      </c>
      <c r="S236" s="2">
        <v>3.4790712999999999E-3</v>
      </c>
      <c r="T236" s="2">
        <v>3.3928368E-3</v>
      </c>
      <c r="U236" s="2">
        <v>4.2647772999999996E-3</v>
      </c>
      <c r="V236" s="2">
        <v>4.2467290999999999E-3</v>
      </c>
      <c r="W236" s="2">
        <v>4.3774686E-3</v>
      </c>
      <c r="X236" s="2">
        <v>3.9872885E-3</v>
      </c>
      <c r="Y236" s="2">
        <v>2.9668704000000001E-3</v>
      </c>
      <c r="Z236" s="2">
        <v>2.4553838000000001E-3</v>
      </c>
      <c r="AA236" s="2">
        <v>2.2109921000000002E-3</v>
      </c>
      <c r="AB236" s="2">
        <v>2.1617463000000001E-3</v>
      </c>
      <c r="AC236" s="2">
        <v>1.8835585E-3</v>
      </c>
      <c r="AD236" s="2">
        <v>1.1580535E-3</v>
      </c>
      <c r="AE236" s="2">
        <v>8.0082999999999999E-4</v>
      </c>
      <c r="AF236" s="2">
        <v>1.2316791000000001E-3</v>
      </c>
      <c r="AG236" s="2">
        <v>1.5960907999999999E-3</v>
      </c>
      <c r="AH236" s="2">
        <v>2.1180938E-3</v>
      </c>
      <c r="AI236" s="2">
        <v>2.8058499999999999E-3</v>
      </c>
      <c r="AJ236" s="2">
        <v>3.4167608999999999E-3</v>
      </c>
      <c r="AK236" s="2">
        <v>3.8515712999999999E-3</v>
      </c>
      <c r="AL236" s="2">
        <v>3.8276652000000001E-3</v>
      </c>
      <c r="AM236" s="2">
        <v>3.8346764000000001E-3</v>
      </c>
      <c r="AN236" s="2">
        <v>3.6281287999999998E-3</v>
      </c>
      <c r="AO236" s="2">
        <v>3.4059518000000002E-3</v>
      </c>
      <c r="AP236" s="2">
        <v>3.8578366000000001E-3</v>
      </c>
      <c r="AQ236" s="2">
        <v>3.9627370999999996E-3</v>
      </c>
      <c r="AR236" s="2">
        <v>3.7351386E-3</v>
      </c>
      <c r="AS236" s="2">
        <v>3.6337838000000001E-3</v>
      </c>
      <c r="AT236" s="2">
        <v>3.5548652E-3</v>
      </c>
      <c r="AU236" s="2">
        <v>3.1937718E-3</v>
      </c>
      <c r="AV236" s="2">
        <v>2.8235062E-3</v>
      </c>
      <c r="AW236" s="2">
        <v>2.3669409E-3</v>
      </c>
      <c r="AX236" s="2">
        <v>2.1406186000000002E-3</v>
      </c>
      <c r="AY236" s="2">
        <v>1.9579861000000001E-3</v>
      </c>
      <c r="AZ236" s="2">
        <v>1.7749776000000001E-3</v>
      </c>
      <c r="BA236" s="2">
        <v>1.450352E-3</v>
      </c>
      <c r="BB236" s="2">
        <v>1.3284290999999999E-3</v>
      </c>
      <c r="BC236" s="2">
        <v>1.0262769999999999E-3</v>
      </c>
      <c r="BD236" s="2">
        <v>8.5401140000000003E-4</v>
      </c>
      <c r="BE236" s="2">
        <v>5.8836900000000004E-4</v>
      </c>
      <c r="BF236" s="2">
        <v>5.1895079999999996E-4</v>
      </c>
      <c r="BG236" s="2">
        <v>3.7097539999999998E-4</v>
      </c>
      <c r="BH236" s="2">
        <v>4.0261099999999998E-4</v>
      </c>
      <c r="BI236" s="2">
        <v>2.1091830000000001E-4</v>
      </c>
      <c r="BJ236" s="2">
        <v>3.0616109999999998E-4</v>
      </c>
      <c r="BK236" s="2">
        <v>5.1975260000000005E-4</v>
      </c>
      <c r="BL236" s="2">
        <v>5.3332480000000001E-4</v>
      </c>
      <c r="BM236" s="2">
        <v>4.5056110000000002E-4</v>
      </c>
      <c r="BN236" s="2">
        <v>4.9668740000000002E-4</v>
      </c>
      <c r="BO236" s="2">
        <v>7.6016980000000005E-4</v>
      </c>
      <c r="BP236" s="2">
        <v>5.1644539999999995E-4</v>
      </c>
      <c r="BQ236" s="2">
        <v>5.4963039999999998E-4</v>
      </c>
      <c r="BR236" s="2">
        <v>3.4618259999999999E-4</v>
      </c>
      <c r="BS236" s="2">
        <v>7.2467210000000002E-4</v>
      </c>
      <c r="BT236" s="2">
        <v>7.7616440000000001E-4</v>
      </c>
      <c r="BU236" s="2">
        <v>8.3880999999999995E-4</v>
      </c>
      <c r="BV236" s="2">
        <v>6.8336980000000002E-4</v>
      </c>
      <c r="BW236" s="2">
        <v>5.2783620000000002E-4</v>
      </c>
      <c r="BX236" s="2">
        <v>6.8942470000000003E-4</v>
      </c>
      <c r="BY236" s="2">
        <v>6.4336109999999999E-4</v>
      </c>
      <c r="BZ236" s="2">
        <v>7.5789759999999999E-4</v>
      </c>
      <c r="CA236" s="2">
        <v>8.5379729999999999E-4</v>
      </c>
      <c r="CB236" s="2">
        <v>1.2928359999999999E-3</v>
      </c>
      <c r="CC236" s="2">
        <v>1.2801399999999999E-3</v>
      </c>
      <c r="CD236" s="2">
        <v>1.3671501E-3</v>
      </c>
      <c r="CE236" s="2">
        <v>1.4161066000000001E-3</v>
      </c>
      <c r="CF236" s="2">
        <v>1.2111326E-3</v>
      </c>
      <c r="CG236" s="2">
        <v>3.4050209999999999E-4</v>
      </c>
      <c r="CH236" s="2">
        <v>-7.7351700000000004E-4</v>
      </c>
      <c r="CI236" s="2">
        <v>-1.215367E-3</v>
      </c>
      <c r="CJ236" s="2">
        <v>-7.4972600000000004E-4</v>
      </c>
      <c r="CK236" s="2">
        <v>6.3876700000000005E-5</v>
      </c>
      <c r="CL236" s="2">
        <v>5.431352E-4</v>
      </c>
      <c r="CM236" s="2">
        <v>1.1711034000000001E-3</v>
      </c>
      <c r="CN236" s="2">
        <v>1.5302083E-3</v>
      </c>
      <c r="CO236" s="2">
        <v>1.8938477E-3</v>
      </c>
      <c r="CP236" s="2">
        <v>2.8135174999999999E-3</v>
      </c>
      <c r="CQ236" s="2">
        <v>3.0296086999999998E-3</v>
      </c>
      <c r="CR236" s="2">
        <v>3.3890318000000001E-3</v>
      </c>
      <c r="CS236" s="2">
        <v>3.6342863000000001E-3</v>
      </c>
      <c r="CT236" s="2">
        <v>4.1432652000000002E-3</v>
      </c>
      <c r="CU236" s="2">
        <v>4.1501910000000001E-3</v>
      </c>
      <c r="CV236" s="2">
        <v>3.6282685000000002E-3</v>
      </c>
      <c r="CW236" s="2"/>
      <c r="CX236" s="2"/>
      <c r="CY236" s="2"/>
      <c r="CZ236" s="2"/>
    </row>
    <row r="237" spans="1:104" x14ac:dyDescent="0.25">
      <c r="A237" s="1">
        <v>41144</v>
      </c>
      <c r="B237" s="4">
        <f t="shared" si="9"/>
        <v>6.3399797433749997E-4</v>
      </c>
      <c r="C237" s="4">
        <f t="shared" si="10"/>
        <v>2.5742629000000002E-3</v>
      </c>
      <c r="D237" s="4">
        <f t="shared" si="11"/>
        <v>-2.3634839999999999E-3</v>
      </c>
      <c r="E237" s="2">
        <v>2.0729103E-3</v>
      </c>
      <c r="F237" s="2">
        <v>2.1000049999999998E-3</v>
      </c>
      <c r="G237" s="2">
        <v>2.0419360999999999E-3</v>
      </c>
      <c r="H237" s="2">
        <v>2.0376960999999999E-3</v>
      </c>
      <c r="I237" s="2">
        <v>2.1672218999999999E-3</v>
      </c>
      <c r="J237" s="2">
        <v>2.2699034999999999E-3</v>
      </c>
      <c r="K237" s="2">
        <v>2.5195599000000001E-3</v>
      </c>
      <c r="L237" s="2">
        <v>2.4874588E-3</v>
      </c>
      <c r="M237" s="2">
        <v>2.4817411E-3</v>
      </c>
      <c r="N237" s="2">
        <v>2.5210270999999999E-3</v>
      </c>
      <c r="O237" s="2">
        <v>2.5195157999999998E-3</v>
      </c>
      <c r="P237" s="2">
        <v>2.5742629000000002E-3</v>
      </c>
      <c r="Q237" s="2">
        <v>2.3146640000000001E-3</v>
      </c>
      <c r="R237" s="2">
        <v>2.2999638000000002E-3</v>
      </c>
      <c r="S237" s="2">
        <v>2.2277464999999998E-3</v>
      </c>
      <c r="T237" s="2">
        <v>2.1531842999999999E-3</v>
      </c>
      <c r="U237" s="2">
        <v>1.8599902E-3</v>
      </c>
      <c r="V237" s="2">
        <v>1.7318863000000001E-3</v>
      </c>
      <c r="W237" s="2">
        <v>1.4944068E-3</v>
      </c>
      <c r="X237" s="2">
        <v>1.1042418E-3</v>
      </c>
      <c r="Y237" s="2">
        <v>1.0690112E-3</v>
      </c>
      <c r="Z237" s="2">
        <v>9.2037179999999996E-4</v>
      </c>
      <c r="AA237" s="2">
        <v>6.8174589999999997E-4</v>
      </c>
      <c r="AB237" s="2">
        <v>-1.8247E-5</v>
      </c>
      <c r="AC237" s="2">
        <v>-9.4207700000000004E-4</v>
      </c>
      <c r="AD237" s="2">
        <v>-1.9526459999999999E-3</v>
      </c>
      <c r="AE237" s="2">
        <v>-2.3634839999999999E-3</v>
      </c>
      <c r="AF237" s="2">
        <v>-2.040937E-3</v>
      </c>
      <c r="AG237" s="2">
        <v>-1.480419E-3</v>
      </c>
      <c r="AH237" s="2">
        <v>-4.1349799999999999E-4</v>
      </c>
      <c r="AI237" s="2">
        <v>4.3313269999999999E-4</v>
      </c>
      <c r="AJ237" s="2">
        <v>1.2467681999999999E-3</v>
      </c>
      <c r="AK237" s="2">
        <v>1.6242813000000001E-3</v>
      </c>
      <c r="AL237" s="2">
        <v>2.0738269999999999E-3</v>
      </c>
      <c r="AM237" s="2">
        <v>2.1784892000000001E-3</v>
      </c>
      <c r="AN237" s="2">
        <v>2.3613035000000001E-3</v>
      </c>
      <c r="AO237" s="2">
        <v>2.4274722E-3</v>
      </c>
      <c r="AP237" s="2">
        <v>2.4406989000000001E-3</v>
      </c>
      <c r="AQ237" s="2">
        <v>2.0330422000000002E-3</v>
      </c>
      <c r="AR237" s="2">
        <v>1.9535977999999999E-3</v>
      </c>
      <c r="AS237" s="2">
        <v>1.9049869999999999E-3</v>
      </c>
      <c r="AT237" s="2">
        <v>1.7495248E-3</v>
      </c>
      <c r="AU237" s="2">
        <v>1.4038893000000001E-3</v>
      </c>
      <c r="AV237" s="2">
        <v>7.798309E-4</v>
      </c>
      <c r="AW237" s="2">
        <v>6.8830319999999999E-4</v>
      </c>
      <c r="AX237" s="2">
        <v>4.6155810000000002E-4</v>
      </c>
      <c r="AY237" s="2">
        <v>6.2344780000000001E-4</v>
      </c>
      <c r="AZ237" s="2">
        <v>5.4637030000000001E-4</v>
      </c>
      <c r="BA237" s="2">
        <v>4.467424E-4</v>
      </c>
      <c r="BB237" s="2">
        <v>2.651943E-4</v>
      </c>
      <c r="BC237" s="2">
        <v>1.7043200000000001E-4</v>
      </c>
      <c r="BD237" s="2">
        <v>7.4445961999999996E-6</v>
      </c>
      <c r="BE237" s="2">
        <v>-2.1080799999999999E-4</v>
      </c>
      <c r="BF237" s="2">
        <v>-2.1166999999999999E-5</v>
      </c>
      <c r="BG237" s="2">
        <v>5.6328541999999998E-6</v>
      </c>
      <c r="BH237" s="2">
        <v>-7.0263000000000001E-5</v>
      </c>
      <c r="BI237" s="2">
        <v>-1.5391800000000001E-4</v>
      </c>
      <c r="BJ237" s="2">
        <v>8.7878299999999995E-5</v>
      </c>
      <c r="BK237" s="2">
        <v>-3.1194099999999999E-4</v>
      </c>
      <c r="BL237" s="2">
        <v>-4.2751300000000002E-4</v>
      </c>
      <c r="BM237" s="2">
        <v>-3.6955700000000001E-4</v>
      </c>
      <c r="BN237" s="2">
        <v>-5.79545E-4</v>
      </c>
      <c r="BO237" s="2">
        <v>-7.9253799999999997E-4</v>
      </c>
      <c r="BP237" s="2">
        <v>-6.3634300000000004E-4</v>
      </c>
      <c r="BQ237" s="2">
        <v>-6.3961499999999995E-4</v>
      </c>
      <c r="BR237" s="2">
        <v>-9.1095499999999997E-4</v>
      </c>
      <c r="BS237" s="2">
        <v>-9.799190000000001E-4</v>
      </c>
      <c r="BT237" s="2">
        <v>-8.2653100000000003E-4</v>
      </c>
      <c r="BU237" s="2">
        <v>-2.2347099999999999E-4</v>
      </c>
      <c r="BV237" s="2">
        <v>-4.05635E-4</v>
      </c>
      <c r="BW237" s="2">
        <v>-3.9388800000000001E-4</v>
      </c>
      <c r="BX237" s="2">
        <v>-2.18614E-4</v>
      </c>
      <c r="BY237" s="2">
        <v>7.0102899999999996E-5</v>
      </c>
      <c r="BZ237" s="2">
        <v>3.8517299999999999E-4</v>
      </c>
      <c r="CA237" s="2">
        <v>7.0578199999999996E-4</v>
      </c>
      <c r="CB237" s="2">
        <v>2.0315560999999999E-3</v>
      </c>
      <c r="CC237" s="2">
        <v>1.9025831E-3</v>
      </c>
      <c r="CD237" s="2">
        <v>1.8994538E-3</v>
      </c>
      <c r="CE237" s="2">
        <v>1.7344515999999999E-3</v>
      </c>
      <c r="CF237" s="2">
        <v>2.1672483999999998E-3</v>
      </c>
      <c r="CG237" s="2">
        <v>1.6819507E-3</v>
      </c>
      <c r="CH237" s="2">
        <v>-1.251594E-3</v>
      </c>
      <c r="CI237" s="2">
        <v>-1.7547000000000001E-3</v>
      </c>
      <c r="CJ237" s="2">
        <v>-1.352827E-3</v>
      </c>
      <c r="CK237" s="2">
        <v>-7.9012099999999997E-4</v>
      </c>
      <c r="CL237" s="2">
        <v>-2.65345E-4</v>
      </c>
      <c r="CM237" s="2">
        <v>-1.3220699999999999E-4</v>
      </c>
      <c r="CN237" s="2">
        <v>-8.9934139999999993E-6</v>
      </c>
      <c r="CO237" s="2">
        <v>-4.8214000000000003E-5</v>
      </c>
      <c r="CP237" s="2">
        <v>1.4428260000000001E-4</v>
      </c>
      <c r="CQ237" s="2">
        <v>3.5420799999999998E-5</v>
      </c>
      <c r="CR237" s="2">
        <v>-9.9232000000000001E-5</v>
      </c>
      <c r="CS237" s="2">
        <v>-2.9757299999999998E-4</v>
      </c>
      <c r="CT237" s="2">
        <v>-6.2928699999999997E-4</v>
      </c>
      <c r="CU237" s="2">
        <v>-6.4882099999999995E-4</v>
      </c>
      <c r="CV237" s="2">
        <v>-7.9605599999999996E-4</v>
      </c>
      <c r="CW237" s="2"/>
      <c r="CX237" s="2"/>
      <c r="CY237" s="2"/>
      <c r="CZ237" s="2"/>
    </row>
    <row r="238" spans="1:104" x14ac:dyDescent="0.25">
      <c r="A238" s="1">
        <v>41145</v>
      </c>
      <c r="B238" s="4">
        <f t="shared" si="9"/>
        <v>-1.0176480041666663E-3</v>
      </c>
      <c r="C238" s="4">
        <f t="shared" si="10"/>
        <v>1.6956994000000001E-3</v>
      </c>
      <c r="D238" s="4">
        <f t="shared" si="11"/>
        <v>-4.085951E-3</v>
      </c>
      <c r="E238" s="2">
        <v>-3.589666E-3</v>
      </c>
      <c r="F238" s="2">
        <v>-3.976678E-3</v>
      </c>
      <c r="G238" s="2">
        <v>-3.7832410000000001E-3</v>
      </c>
      <c r="H238" s="2">
        <v>-3.775586E-3</v>
      </c>
      <c r="I238" s="2">
        <v>-3.4954059999999999E-3</v>
      </c>
      <c r="J238" s="2">
        <v>-3.062908E-3</v>
      </c>
      <c r="K238" s="2">
        <v>-3.1625030000000001E-3</v>
      </c>
      <c r="L238" s="2">
        <v>-2.7814039999999999E-3</v>
      </c>
      <c r="M238" s="2">
        <v>-2.7351340000000002E-3</v>
      </c>
      <c r="N238" s="2">
        <v>-2.602287E-3</v>
      </c>
      <c r="O238" s="2">
        <v>-2.6333709999999998E-3</v>
      </c>
      <c r="P238" s="2">
        <v>-2.4637930000000001E-3</v>
      </c>
      <c r="Q238" s="2">
        <v>-1.6572850000000001E-3</v>
      </c>
      <c r="R238" s="2">
        <v>-1.260588E-3</v>
      </c>
      <c r="S238" s="2">
        <v>-1.2528769999999999E-3</v>
      </c>
      <c r="T238" s="2">
        <v>-1.435729E-3</v>
      </c>
      <c r="U238" s="2">
        <v>-1.321182E-3</v>
      </c>
      <c r="V238" s="2">
        <v>-1.049534E-3</v>
      </c>
      <c r="W238" s="2">
        <v>-1.6869280000000001E-3</v>
      </c>
      <c r="X238" s="2">
        <v>-2.4053220000000001E-3</v>
      </c>
      <c r="Y238" s="2">
        <v>-2.6335809999999999E-3</v>
      </c>
      <c r="Z238" s="2">
        <v>-2.556708E-3</v>
      </c>
      <c r="AA238" s="2">
        <v>-2.5363289999999999E-3</v>
      </c>
      <c r="AB238" s="2">
        <v>-2.9379369999999998E-3</v>
      </c>
      <c r="AC238" s="2">
        <v>-3.4916639999999998E-3</v>
      </c>
      <c r="AD238" s="2">
        <v>-4.0189839999999998E-3</v>
      </c>
      <c r="AE238" s="2">
        <v>-4.085951E-3</v>
      </c>
      <c r="AF238" s="2">
        <v>-2.2605260000000001E-3</v>
      </c>
      <c r="AG238" s="2">
        <v>-2.8050829999999999E-3</v>
      </c>
      <c r="AH238" s="2">
        <v>-2.4610399999999998E-3</v>
      </c>
      <c r="AI238" s="2">
        <v>-1.908273E-3</v>
      </c>
      <c r="AJ238" s="2">
        <v>-1.6246889999999999E-3</v>
      </c>
      <c r="AK238" s="2">
        <v>-1.4308369999999999E-3</v>
      </c>
      <c r="AL238" s="2">
        <v>-7.5289400000000005E-4</v>
      </c>
      <c r="AM238" s="2">
        <v>-4.0240499999999999E-4</v>
      </c>
      <c r="AN238" s="2">
        <v>-1.16239E-4</v>
      </c>
      <c r="AO238" s="2">
        <v>1.9459600000000001E-4</v>
      </c>
      <c r="AP238" s="2">
        <v>3.3366059999999999E-4</v>
      </c>
      <c r="AQ238" s="2">
        <v>6.7303899999999995E-4</v>
      </c>
      <c r="AR238" s="2">
        <v>9.9980639999999992E-4</v>
      </c>
      <c r="AS238" s="2">
        <v>1.2271694000000001E-3</v>
      </c>
      <c r="AT238" s="2">
        <v>1.3632582000000001E-3</v>
      </c>
      <c r="AU238" s="2">
        <v>1.468972E-3</v>
      </c>
      <c r="AV238" s="2">
        <v>1.5236258000000001E-3</v>
      </c>
      <c r="AW238" s="2">
        <v>1.6956994000000001E-3</v>
      </c>
      <c r="AX238" s="2">
        <v>1.6280983E-3</v>
      </c>
      <c r="AY238" s="2">
        <v>1.6185215999999999E-3</v>
      </c>
      <c r="AZ238" s="2">
        <v>1.4306229E-3</v>
      </c>
      <c r="BA238" s="2">
        <v>1.2964239E-3</v>
      </c>
      <c r="BB238" s="2">
        <v>9.7665100000000004E-4</v>
      </c>
      <c r="BC238" s="2">
        <v>7.6925259999999999E-4</v>
      </c>
      <c r="BD238" s="2">
        <v>5.4121710000000001E-4</v>
      </c>
      <c r="BE238" s="2">
        <v>4.3421429999999998E-4</v>
      </c>
      <c r="BF238" s="2">
        <v>1.2635620000000001E-4</v>
      </c>
      <c r="BG238" s="2">
        <v>-1.6670199999999999E-4</v>
      </c>
      <c r="BH238" s="2">
        <v>-8.00858E-4</v>
      </c>
      <c r="BI238" s="2">
        <v>-1.454175E-3</v>
      </c>
      <c r="BJ238" s="2">
        <v>-8.9297400000000005E-4</v>
      </c>
      <c r="BK238" s="2">
        <v>-1.2343090000000001E-3</v>
      </c>
      <c r="BL238" s="2">
        <v>-1.602409E-3</v>
      </c>
      <c r="BM238" s="2">
        <v>-1.7742680000000001E-3</v>
      </c>
      <c r="BN238" s="2">
        <v>-1.9030989999999999E-3</v>
      </c>
      <c r="BO238" s="2">
        <v>-1.818002E-3</v>
      </c>
      <c r="BP238" s="2">
        <v>-1.928536E-3</v>
      </c>
      <c r="BQ238" s="2">
        <v>-2.0275269999999999E-3</v>
      </c>
      <c r="BR238" s="2">
        <v>-1.7084089999999999E-3</v>
      </c>
      <c r="BS238" s="2">
        <v>-9.7599199999999996E-4</v>
      </c>
      <c r="BT238" s="2">
        <v>-6.93769E-4</v>
      </c>
      <c r="BU238" s="2">
        <v>-4.81208E-4</v>
      </c>
      <c r="BV238" s="2">
        <v>-2.13134E-4</v>
      </c>
      <c r="BW238" s="2">
        <v>-1.125235E-3</v>
      </c>
      <c r="BX238" s="2">
        <v>-6.8151500000000005E-4</v>
      </c>
      <c r="BY238" s="2">
        <v>4.2197899999999998E-5</v>
      </c>
      <c r="BZ238" s="2">
        <v>1.6817089999999999E-4</v>
      </c>
      <c r="CA238" s="2">
        <v>6.7371379999999999E-4</v>
      </c>
      <c r="CB238" s="2">
        <v>9.7668410000000005E-4</v>
      </c>
      <c r="CC238" s="2">
        <v>1.3412881E-3</v>
      </c>
      <c r="CD238" s="2">
        <v>1.4520363E-3</v>
      </c>
      <c r="CE238" s="2">
        <v>1.3433879E-3</v>
      </c>
      <c r="CF238" s="2">
        <v>1.0012840000000001E-3</v>
      </c>
      <c r="CG238" s="2">
        <v>-9.1825999999999998E-5</v>
      </c>
      <c r="CH238" s="2">
        <v>-9.49284E-4</v>
      </c>
      <c r="CI238" s="2">
        <v>-1.478102E-3</v>
      </c>
      <c r="CJ238" s="2">
        <v>-9.4609800000000003E-4</v>
      </c>
      <c r="CK238" s="2">
        <v>-1.41326E-4</v>
      </c>
      <c r="CL238" s="2">
        <v>3.4272950000000001E-4</v>
      </c>
      <c r="CM238" s="2">
        <v>5.6690970000000001E-4</v>
      </c>
      <c r="CN238" s="2">
        <v>4.1863700000000002E-4</v>
      </c>
      <c r="CO238" s="2">
        <v>2.35317E-5</v>
      </c>
      <c r="CP238" s="2">
        <v>-2.8261399999999999E-4</v>
      </c>
      <c r="CQ238" s="2">
        <v>-9.0131E-4</v>
      </c>
      <c r="CR238" s="2">
        <v>-1.5090590000000001E-3</v>
      </c>
      <c r="CS238" s="2">
        <v>-2.1294880000000001E-3</v>
      </c>
      <c r="CT238" s="2">
        <v>-1.4644289999999999E-3</v>
      </c>
      <c r="CU238" s="2">
        <v>-3.0853870000000002E-3</v>
      </c>
      <c r="CV238" s="2">
        <v>-3.730358E-3</v>
      </c>
      <c r="CW238" s="2"/>
      <c r="CX238" s="2"/>
      <c r="CY238" s="2"/>
      <c r="CZ238" s="2"/>
    </row>
    <row r="239" spans="1:104" x14ac:dyDescent="0.25">
      <c r="A239" s="1">
        <v>41146</v>
      </c>
      <c r="B239" s="4">
        <f t="shared" si="9"/>
        <v>-1.3527042635416665E-3</v>
      </c>
      <c r="C239" s="4">
        <f t="shared" si="10"/>
        <v>3.5469175999999999E-3</v>
      </c>
      <c r="D239" s="4">
        <f t="shared" si="11"/>
        <v>-1.0041229E-2</v>
      </c>
      <c r="E239" s="2">
        <v>-3.115086E-3</v>
      </c>
      <c r="F239" s="2">
        <v>-3.6059669999999999E-3</v>
      </c>
      <c r="G239" s="2">
        <v>-3.5729780000000001E-3</v>
      </c>
      <c r="H239" s="2">
        <v>-4.2143240000000002E-3</v>
      </c>
      <c r="I239" s="2">
        <v>-4.3447980000000004E-3</v>
      </c>
      <c r="J239" s="2">
        <v>-4.1912499999999997E-3</v>
      </c>
      <c r="K239" s="2">
        <v>-4.3595550000000002E-3</v>
      </c>
      <c r="L239" s="2">
        <v>-4.8565639999999998E-3</v>
      </c>
      <c r="M239" s="2">
        <v>-5.1183859999999999E-3</v>
      </c>
      <c r="N239" s="2">
        <v>-5.3843820000000001E-3</v>
      </c>
      <c r="O239" s="2">
        <v>-5.6535400000000003E-3</v>
      </c>
      <c r="P239" s="2">
        <v>-5.8544829999999997E-3</v>
      </c>
      <c r="Q239" s="2">
        <v>-5.9079960000000004E-3</v>
      </c>
      <c r="R239" s="2">
        <v>-6.0087969999999997E-3</v>
      </c>
      <c r="S239" s="2">
        <v>-6.3920749999999997E-3</v>
      </c>
      <c r="T239" s="2">
        <v>-6.3952080000000003E-3</v>
      </c>
      <c r="U239" s="2">
        <v>-6.7181580000000001E-3</v>
      </c>
      <c r="V239" s="2">
        <v>-6.903663E-3</v>
      </c>
      <c r="W239" s="2">
        <v>-7.1223730000000004E-3</v>
      </c>
      <c r="X239" s="2">
        <v>-7.2996620000000002E-3</v>
      </c>
      <c r="Y239" s="2">
        <v>-7.5066710000000004E-3</v>
      </c>
      <c r="Z239" s="2">
        <v>-7.5581119999999996E-3</v>
      </c>
      <c r="AA239" s="2">
        <v>-8.2798660000000003E-3</v>
      </c>
      <c r="AB239" s="2">
        <v>-8.6307550000000004E-3</v>
      </c>
      <c r="AC239" s="2">
        <v>-9.3012140000000004E-3</v>
      </c>
      <c r="AD239" s="2">
        <v>-9.9022590000000001E-3</v>
      </c>
      <c r="AE239" s="2">
        <v>-1.0041229E-2</v>
      </c>
      <c r="AF239" s="2">
        <v>-9.7186919999999993E-3</v>
      </c>
      <c r="AG239" s="2">
        <v>-8.8234620000000007E-3</v>
      </c>
      <c r="AH239" s="2">
        <v>-7.9701189999999995E-3</v>
      </c>
      <c r="AI239" s="2">
        <v>-7.0867489999999998E-3</v>
      </c>
      <c r="AJ239" s="2">
        <v>-6.197424E-3</v>
      </c>
      <c r="AK239" s="2">
        <v>-5.0319070000000004E-3</v>
      </c>
      <c r="AL239" s="2">
        <v>-3.721935E-3</v>
      </c>
      <c r="AM239" s="2">
        <v>-3.0423249999999998E-3</v>
      </c>
      <c r="AN239" s="2">
        <v>-2.3766439999999998E-3</v>
      </c>
      <c r="AO239" s="2">
        <v>-1.250929E-3</v>
      </c>
      <c r="AP239" s="2">
        <v>-5.5681000000000003E-4</v>
      </c>
      <c r="AQ239" s="2">
        <v>-3.55433E-4</v>
      </c>
      <c r="AR239" s="2">
        <v>2.2921900000000002E-5</v>
      </c>
      <c r="AS239" s="2">
        <v>1.4053589999999999E-4</v>
      </c>
      <c r="AT239" s="2">
        <v>4.9558250000000001E-4</v>
      </c>
      <c r="AU239" s="2">
        <v>4.7285779999999998E-4</v>
      </c>
      <c r="AV239" s="2">
        <v>8.9096849999999997E-4</v>
      </c>
      <c r="AW239" s="2">
        <v>1.1644718000000001E-3</v>
      </c>
      <c r="AX239" s="2">
        <v>1.2572290999999999E-3</v>
      </c>
      <c r="AY239" s="2">
        <v>1.2029738E-3</v>
      </c>
      <c r="AZ239" s="2">
        <v>1.2494415E-3</v>
      </c>
      <c r="BA239" s="2">
        <v>1.4308125E-3</v>
      </c>
      <c r="BB239" s="2">
        <v>1.5676897E-3</v>
      </c>
      <c r="BC239" s="2">
        <v>1.8205764000000001E-3</v>
      </c>
      <c r="BD239" s="2">
        <v>1.8776136E-3</v>
      </c>
      <c r="BE239" s="2">
        <v>1.9821346999999998E-3</v>
      </c>
      <c r="BF239" s="2">
        <v>2.1455769E-3</v>
      </c>
      <c r="BG239" s="2">
        <v>2.1630175999999999E-3</v>
      </c>
      <c r="BH239" s="2">
        <v>2.3331211000000001E-3</v>
      </c>
      <c r="BI239" s="2">
        <v>2.3451714000000002E-3</v>
      </c>
      <c r="BJ239" s="2">
        <v>2.4301704999999999E-3</v>
      </c>
      <c r="BK239" s="2">
        <v>2.4999617E-3</v>
      </c>
      <c r="BL239" s="2">
        <v>2.2766318000000002E-3</v>
      </c>
      <c r="BM239" s="2">
        <v>2.0876165000000002E-3</v>
      </c>
      <c r="BN239" s="2">
        <v>2.0407676E-3</v>
      </c>
      <c r="BO239" s="2">
        <v>1.9791118999999999E-3</v>
      </c>
      <c r="BP239" s="2">
        <v>1.9071555E-3</v>
      </c>
      <c r="BQ239" s="2">
        <v>1.7212575000000001E-3</v>
      </c>
      <c r="BR239" s="2">
        <v>1.8281076E-3</v>
      </c>
      <c r="BS239" s="2">
        <v>2.0262739000000002E-3</v>
      </c>
      <c r="BT239" s="2">
        <v>1.9007747000000001E-3</v>
      </c>
      <c r="BU239" s="2">
        <v>2.0537839999999999E-3</v>
      </c>
      <c r="BV239" s="2">
        <v>2.1096147999999999E-3</v>
      </c>
      <c r="BW239" s="2">
        <v>2.4435999000000002E-3</v>
      </c>
      <c r="BX239" s="2">
        <v>2.3896127E-3</v>
      </c>
      <c r="BY239" s="2">
        <v>2.3067022E-3</v>
      </c>
      <c r="BZ239" s="2">
        <v>2.3770387E-3</v>
      </c>
      <c r="CA239" s="2">
        <v>2.5569908000000001E-3</v>
      </c>
      <c r="CB239" s="2">
        <v>2.6899493000000002E-3</v>
      </c>
      <c r="CC239" s="2">
        <v>3.1874046999999998E-3</v>
      </c>
      <c r="CD239" s="2">
        <v>3.4077496000000001E-3</v>
      </c>
      <c r="CE239" s="2">
        <v>3.5469175999999999E-3</v>
      </c>
      <c r="CF239" s="2">
        <v>3.0927741E-3</v>
      </c>
      <c r="CG239" s="2">
        <v>1.7328961999999999E-3</v>
      </c>
      <c r="CH239" s="2">
        <v>8.0995359999999996E-4</v>
      </c>
      <c r="CI239" s="2">
        <v>2.7531019999999998E-4</v>
      </c>
      <c r="CJ239" s="2">
        <v>9.1805339999999997E-4</v>
      </c>
      <c r="CK239" s="2">
        <v>1.9586946000000002E-3</v>
      </c>
      <c r="CL239" s="2">
        <v>2.2810202E-3</v>
      </c>
      <c r="CM239" s="2">
        <v>2.4828469999999998E-3</v>
      </c>
      <c r="CN239" s="2">
        <v>2.0477799999999999E-3</v>
      </c>
      <c r="CO239" s="2">
        <v>1.9216773E-3</v>
      </c>
      <c r="CP239" s="2">
        <v>1.4540961E-3</v>
      </c>
      <c r="CQ239" s="2">
        <v>1.0072454000000001E-3</v>
      </c>
      <c r="CR239" s="2">
        <v>4.5968039999999999E-4</v>
      </c>
      <c r="CS239" s="2">
        <v>-1.5272800000000001E-4</v>
      </c>
      <c r="CT239" s="2">
        <v>-4.50803E-4</v>
      </c>
      <c r="CU239" s="2">
        <v>-7.9880700000000001E-4</v>
      </c>
      <c r="CV239" s="2">
        <v>-8.5740999999999996E-4</v>
      </c>
      <c r="CW239" s="2"/>
      <c r="CX239" s="2"/>
      <c r="CY239" s="2"/>
      <c r="CZ239" s="2"/>
    </row>
    <row r="240" spans="1:104" x14ac:dyDescent="0.25">
      <c r="A240" s="1">
        <v>41147</v>
      </c>
      <c r="B240" s="4">
        <f t="shared" si="9"/>
        <v>7.2147420923854158E-3</v>
      </c>
      <c r="C240" s="4">
        <f t="shared" si="10"/>
        <v>1.51820489E-2</v>
      </c>
      <c r="D240" s="4">
        <f t="shared" si="11"/>
        <v>-2.9655409999999999E-3</v>
      </c>
      <c r="E240" s="2">
        <v>3.3990937E-3</v>
      </c>
      <c r="F240" s="2">
        <v>2.9123488999999998E-3</v>
      </c>
      <c r="G240" s="2">
        <v>2.7620661000000001E-3</v>
      </c>
      <c r="H240" s="2">
        <v>2.6263735000000002E-3</v>
      </c>
      <c r="I240" s="2">
        <v>2.1643895999999998E-3</v>
      </c>
      <c r="J240" s="2">
        <v>1.8039785999999999E-3</v>
      </c>
      <c r="K240" s="2">
        <v>2.6317364000000001E-3</v>
      </c>
      <c r="L240" s="2">
        <v>2.5798674000000001E-3</v>
      </c>
      <c r="M240" s="2">
        <v>2.4385644E-3</v>
      </c>
      <c r="N240" s="2">
        <v>1.9516403E-3</v>
      </c>
      <c r="O240" s="2">
        <v>1.3931054000000001E-3</v>
      </c>
      <c r="P240" s="2">
        <v>9.456919E-4</v>
      </c>
      <c r="Q240" s="2">
        <v>4.5012429999999998E-4</v>
      </c>
      <c r="R240" s="2">
        <v>1.0647820000000001E-4</v>
      </c>
      <c r="S240" s="2">
        <v>2.2189200000000001E-5</v>
      </c>
      <c r="T240" s="2">
        <v>5.6113999999999998E-5</v>
      </c>
      <c r="U240" s="2">
        <v>-1.6385299999999999E-4</v>
      </c>
      <c r="V240" s="2">
        <v>-5.0074099999999997E-4</v>
      </c>
      <c r="W240" s="2">
        <v>-7.1955800000000002E-4</v>
      </c>
      <c r="X240" s="2">
        <v>-3.75702E-4</v>
      </c>
      <c r="Y240" s="2">
        <v>1.092675E-4</v>
      </c>
      <c r="Z240" s="2">
        <v>1.3248590000000001E-4</v>
      </c>
      <c r="AA240" s="2">
        <v>-4.7895999999999997E-5</v>
      </c>
      <c r="AB240" s="2">
        <v>-1.4344100000000001E-4</v>
      </c>
      <c r="AC240" s="2">
        <v>-4.4587300000000001E-4</v>
      </c>
      <c r="AD240" s="2">
        <v>-1.0361249999999999E-3</v>
      </c>
      <c r="AE240" s="2">
        <v>-2.3721770000000001E-3</v>
      </c>
      <c r="AF240" s="2">
        <v>-2.9655409999999999E-3</v>
      </c>
      <c r="AG240" s="2">
        <v>-2.4766639999999999E-3</v>
      </c>
      <c r="AH240" s="2">
        <v>-1.7360979999999999E-3</v>
      </c>
      <c r="AI240" s="2">
        <v>-7.9768600000000003E-4</v>
      </c>
      <c r="AJ240" s="2">
        <v>-4.8770309999999999E-6</v>
      </c>
      <c r="AK240" s="2">
        <v>5.7060420000000001E-4</v>
      </c>
      <c r="AL240" s="2">
        <v>1.1223224E-3</v>
      </c>
      <c r="AM240" s="2">
        <v>1.6370652999999999E-3</v>
      </c>
      <c r="AN240" s="2">
        <v>2.3233577000000001E-3</v>
      </c>
      <c r="AO240" s="2">
        <v>2.9865171999999998E-3</v>
      </c>
      <c r="AP240" s="2">
        <v>3.7046717999999999E-3</v>
      </c>
      <c r="AQ240" s="2">
        <v>4.4039893999999998E-3</v>
      </c>
      <c r="AR240" s="2">
        <v>4.9338463000000001E-3</v>
      </c>
      <c r="AS240" s="2">
        <v>5.6810385E-3</v>
      </c>
      <c r="AT240" s="2">
        <v>6.4063668000000004E-3</v>
      </c>
      <c r="AU240" s="2">
        <v>6.9175049000000004E-3</v>
      </c>
      <c r="AV240" s="2">
        <v>7.3488245999999997E-3</v>
      </c>
      <c r="AW240" s="2">
        <v>7.4564375000000004E-3</v>
      </c>
      <c r="AX240" s="2">
        <v>7.7485972000000004E-3</v>
      </c>
      <c r="AY240" s="2">
        <v>7.8070924E-3</v>
      </c>
      <c r="AZ240" s="2">
        <v>8.1933492E-3</v>
      </c>
      <c r="BA240" s="2">
        <v>8.4100492000000002E-3</v>
      </c>
      <c r="BB240" s="2">
        <v>8.3694518000000002E-3</v>
      </c>
      <c r="BC240" s="2">
        <v>8.4156356000000005E-3</v>
      </c>
      <c r="BD240" s="2">
        <v>8.5332130999999992E-3</v>
      </c>
      <c r="BE240" s="2">
        <v>8.9591856000000008E-3</v>
      </c>
      <c r="BF240" s="2">
        <v>9.6089243999999997E-3</v>
      </c>
      <c r="BG240" s="2">
        <v>1.00548965E-2</v>
      </c>
      <c r="BH240" s="2">
        <v>1.06022081E-2</v>
      </c>
      <c r="BI240" s="2">
        <v>1.10730593E-2</v>
      </c>
      <c r="BJ240" s="2">
        <v>1.16552923E-2</v>
      </c>
      <c r="BK240" s="2">
        <v>1.1888004799999999E-2</v>
      </c>
      <c r="BL240" s="2">
        <v>1.22924083E-2</v>
      </c>
      <c r="BM240" s="2">
        <v>1.27026927E-2</v>
      </c>
      <c r="BN240" s="2">
        <v>1.29227852E-2</v>
      </c>
      <c r="BO240" s="2">
        <v>1.32358501E-2</v>
      </c>
      <c r="BP240" s="2">
        <v>1.33224654E-2</v>
      </c>
      <c r="BQ240" s="2">
        <v>1.34067523E-2</v>
      </c>
      <c r="BR240" s="2">
        <v>1.3663974000000001E-2</v>
      </c>
      <c r="BS240" s="2">
        <v>1.3951633099999999E-2</v>
      </c>
      <c r="BT240" s="2">
        <v>1.37388509E-2</v>
      </c>
      <c r="BU240" s="2">
        <v>1.3702173200000001E-2</v>
      </c>
      <c r="BV240" s="2">
        <v>1.39064628E-2</v>
      </c>
      <c r="BW240" s="2">
        <v>1.41770093E-2</v>
      </c>
      <c r="BX240" s="2">
        <v>1.4515937E-2</v>
      </c>
      <c r="BY240" s="2">
        <v>1.4735857200000001E-2</v>
      </c>
      <c r="BZ240" s="2">
        <v>1.47853195E-2</v>
      </c>
      <c r="CA240" s="2">
        <v>1.51820489E-2</v>
      </c>
      <c r="CB240" s="2">
        <v>1.49462516E-2</v>
      </c>
      <c r="CC240" s="2">
        <v>1.47365085E-2</v>
      </c>
      <c r="CD240" s="2">
        <v>1.4863953500000001E-2</v>
      </c>
      <c r="CE240" s="2">
        <v>1.44970923E-2</v>
      </c>
      <c r="CF240" s="2">
        <v>1.3508020799999999E-2</v>
      </c>
      <c r="CG240" s="2">
        <v>1.16771264E-2</v>
      </c>
      <c r="CH240" s="2">
        <v>1.0327885700000001E-2</v>
      </c>
      <c r="CI240" s="2">
        <v>9.9684176999999992E-3</v>
      </c>
      <c r="CJ240" s="2">
        <v>1.0583396E-2</v>
      </c>
      <c r="CK240" s="2">
        <v>1.1007588699999999E-2</v>
      </c>
      <c r="CL240" s="2">
        <v>1.12020066E-2</v>
      </c>
      <c r="CM240" s="2">
        <v>1.1687704E-2</v>
      </c>
      <c r="CN240" s="2">
        <v>1.2216327500000001E-2</v>
      </c>
      <c r="CO240" s="2">
        <v>1.24197339E-2</v>
      </c>
      <c r="CP240" s="2">
        <v>1.2968186E-2</v>
      </c>
      <c r="CQ240" s="2">
        <v>1.34994868E-2</v>
      </c>
      <c r="CR240" s="2">
        <v>1.39307159E-2</v>
      </c>
      <c r="CS240" s="2">
        <v>1.4251434300000001E-2</v>
      </c>
      <c r="CT240" s="2">
        <v>1.41334501E-2</v>
      </c>
      <c r="CU240" s="2">
        <v>1.4295818700000001E-2</v>
      </c>
      <c r="CV240" s="2">
        <v>1.41411266E-2</v>
      </c>
      <c r="CW240" s="2"/>
      <c r="CX240" s="2"/>
      <c r="CY240" s="2"/>
      <c r="CZ240" s="2"/>
    </row>
    <row r="241" spans="1:104" x14ac:dyDescent="0.25">
      <c r="A241" s="1">
        <v>41148</v>
      </c>
      <c r="B241" s="4">
        <f t="shared" si="9"/>
        <v>4.3127681541666662E-3</v>
      </c>
      <c r="C241" s="4">
        <f t="shared" si="10"/>
        <v>9.8394207000000004E-3</v>
      </c>
      <c r="D241" s="4">
        <f t="shared" si="11"/>
        <v>-3.5691780000000001E-3</v>
      </c>
      <c r="E241" s="2">
        <v>9.7781462000000006E-3</v>
      </c>
      <c r="F241" s="2">
        <v>9.6140745E-3</v>
      </c>
      <c r="G241" s="2">
        <v>9.7402775E-3</v>
      </c>
      <c r="H241" s="2">
        <v>9.8394207000000004E-3</v>
      </c>
      <c r="I241" s="2">
        <v>9.5850185000000004E-3</v>
      </c>
      <c r="J241" s="2">
        <v>9.2630756999999998E-3</v>
      </c>
      <c r="K241" s="2">
        <v>8.9969583999999995E-3</v>
      </c>
      <c r="L241" s="2">
        <v>8.8051668E-3</v>
      </c>
      <c r="M241" s="2">
        <v>8.8047461999999996E-3</v>
      </c>
      <c r="N241" s="2">
        <v>8.5719274999999998E-3</v>
      </c>
      <c r="O241" s="2">
        <v>8.096743E-3</v>
      </c>
      <c r="P241" s="2">
        <v>7.5066226000000003E-3</v>
      </c>
      <c r="Q241" s="2">
        <v>6.8537481000000003E-3</v>
      </c>
      <c r="R241" s="2">
        <v>6.5312134999999999E-3</v>
      </c>
      <c r="S241" s="2">
        <v>6.2137015999999996E-3</v>
      </c>
      <c r="T241" s="2">
        <v>5.9041229999999998E-3</v>
      </c>
      <c r="U241" s="2">
        <v>5.8877694999999999E-3</v>
      </c>
      <c r="V241" s="2">
        <v>5.7018253000000003E-3</v>
      </c>
      <c r="W241" s="2">
        <v>5.7650373999999999E-3</v>
      </c>
      <c r="X241" s="2">
        <v>5.341012E-3</v>
      </c>
      <c r="Y241" s="2">
        <v>4.3030168999999997E-3</v>
      </c>
      <c r="Z241" s="2">
        <v>3.5210937000000001E-3</v>
      </c>
      <c r="AA241" s="2">
        <v>2.620645E-3</v>
      </c>
      <c r="AB241" s="2">
        <v>1.4926080000000001E-3</v>
      </c>
      <c r="AC241" s="2">
        <v>-5.6914800000000001E-4</v>
      </c>
      <c r="AD241" s="2">
        <v>-2.5797910000000001E-3</v>
      </c>
      <c r="AE241" s="2">
        <v>-3.5691780000000001E-3</v>
      </c>
      <c r="AF241" s="2">
        <v>-3.512495E-3</v>
      </c>
      <c r="AG241" s="2">
        <v>-2.6187319999999999E-3</v>
      </c>
      <c r="AH241" s="2">
        <v>-6.2463700000000004E-4</v>
      </c>
      <c r="AI241" s="2">
        <v>1.0508964000000001E-3</v>
      </c>
      <c r="AJ241" s="2">
        <v>1.9742204000000002E-3</v>
      </c>
      <c r="AK241" s="2">
        <v>2.5032000000000001E-3</v>
      </c>
      <c r="AL241" s="2">
        <v>4.1242620999999997E-3</v>
      </c>
      <c r="AM241" s="2">
        <v>3.0047449E-3</v>
      </c>
      <c r="AN241" s="2">
        <v>3.3835466000000001E-3</v>
      </c>
      <c r="AO241" s="2">
        <v>3.6044405000000002E-3</v>
      </c>
      <c r="AP241" s="2">
        <v>3.9411992999999999E-3</v>
      </c>
      <c r="AQ241" s="2">
        <v>3.8562544000000001E-3</v>
      </c>
      <c r="AR241" s="2">
        <v>4.0759493999999999E-3</v>
      </c>
      <c r="AS241" s="2">
        <v>4.0163602999999997E-3</v>
      </c>
      <c r="AT241" s="2">
        <v>3.9265265999999998E-3</v>
      </c>
      <c r="AU241" s="2">
        <v>3.9272257000000001E-3</v>
      </c>
      <c r="AV241" s="2">
        <v>3.7492421999999999E-3</v>
      </c>
      <c r="AW241" s="2">
        <v>3.8052098000000002E-3</v>
      </c>
      <c r="AX241" s="2">
        <v>3.8299381999999998E-3</v>
      </c>
      <c r="AY241" s="2">
        <v>3.7503872000000001E-3</v>
      </c>
      <c r="AZ241" s="2">
        <v>3.4723995999999999E-3</v>
      </c>
      <c r="BA241" s="2">
        <v>3.1503033999999998E-3</v>
      </c>
      <c r="BB241" s="2">
        <v>3.1286969000000001E-3</v>
      </c>
      <c r="BC241" s="2">
        <v>3.0097866000000002E-3</v>
      </c>
      <c r="BD241" s="2">
        <v>3.0229676999999999E-3</v>
      </c>
      <c r="BE241" s="2">
        <v>3.0147349000000001E-3</v>
      </c>
      <c r="BF241" s="2">
        <v>2.9787252999999999E-3</v>
      </c>
      <c r="BG241" s="2">
        <v>2.9229845000000002E-3</v>
      </c>
      <c r="BH241" s="2">
        <v>3.0149076E-3</v>
      </c>
      <c r="BI241" s="2">
        <v>3.4629598000000001E-3</v>
      </c>
      <c r="BJ241" s="2">
        <v>3.4812863999999998E-3</v>
      </c>
      <c r="BK241" s="2">
        <v>4.0453358E-3</v>
      </c>
      <c r="BL241" s="2">
        <v>4.3391797999999997E-3</v>
      </c>
      <c r="BM241" s="2">
        <v>4.5936683999999997E-3</v>
      </c>
      <c r="BN241" s="2">
        <v>4.4623624000000002E-3</v>
      </c>
      <c r="BO241" s="2">
        <v>4.6866709000000003E-3</v>
      </c>
      <c r="BP241" s="2">
        <v>4.4461144999999999E-3</v>
      </c>
      <c r="BQ241" s="2">
        <v>4.3390017999999997E-3</v>
      </c>
      <c r="BR241" s="2">
        <v>4.3543106000000003E-3</v>
      </c>
      <c r="BS241" s="2">
        <v>4.1439114999999999E-3</v>
      </c>
      <c r="BT241" s="2">
        <v>3.9271148999999997E-3</v>
      </c>
      <c r="BU241" s="2">
        <v>3.7212732999999999E-3</v>
      </c>
      <c r="BV241" s="2">
        <v>3.6361032E-3</v>
      </c>
      <c r="BW241" s="2">
        <v>3.4812687999999999E-3</v>
      </c>
      <c r="BX241" s="2">
        <v>3.0828307999999998E-3</v>
      </c>
      <c r="BY241" s="2">
        <v>3.2101921999999998E-3</v>
      </c>
      <c r="BZ241" s="2">
        <v>3.3866515999999998E-3</v>
      </c>
      <c r="CA241" s="2">
        <v>3.9097799999999999E-3</v>
      </c>
      <c r="CB241" s="2">
        <v>4.0452596E-3</v>
      </c>
      <c r="CC241" s="2">
        <v>3.9479553999999997E-3</v>
      </c>
      <c r="CD241" s="2">
        <v>3.9818303000000001E-3</v>
      </c>
      <c r="CE241" s="2">
        <v>3.9869679999999996E-3</v>
      </c>
      <c r="CF241" s="2">
        <v>3.6082126000000002E-3</v>
      </c>
      <c r="CG241" s="2">
        <v>2.5639231000000001E-3</v>
      </c>
      <c r="CH241" s="2">
        <v>1.3613677000000001E-3</v>
      </c>
      <c r="CI241" s="2">
        <v>1.2391717000000001E-3</v>
      </c>
      <c r="CJ241" s="2">
        <v>2.1131697000000001E-3</v>
      </c>
      <c r="CK241" s="2">
        <v>3.2717249E-3</v>
      </c>
      <c r="CL241" s="2">
        <v>4.2200754000000004E-3</v>
      </c>
      <c r="CM241" s="2">
        <v>4.7329466999999998E-3</v>
      </c>
      <c r="CN241" s="2">
        <v>5.0257595E-3</v>
      </c>
      <c r="CO241" s="2">
        <v>5.4613029999999998E-3</v>
      </c>
      <c r="CP241" s="2">
        <v>5.8559247E-3</v>
      </c>
      <c r="CQ241" s="2">
        <v>6.4301502E-3</v>
      </c>
      <c r="CR241" s="2">
        <v>6.8166151000000003E-3</v>
      </c>
      <c r="CS241" s="2">
        <v>7.1011390999999998E-3</v>
      </c>
      <c r="CT241" s="2">
        <v>7.4315646000000001E-3</v>
      </c>
      <c r="CU241" s="2">
        <v>7.2381555000000002E-3</v>
      </c>
      <c r="CV241" s="2">
        <v>7.3794081999999997E-3</v>
      </c>
      <c r="CW241" s="2"/>
      <c r="CX241" s="2"/>
      <c r="CY241" s="2"/>
      <c r="CZ241" s="2"/>
    </row>
    <row r="242" spans="1:104" x14ac:dyDescent="0.25">
      <c r="A242" s="1">
        <v>41149</v>
      </c>
      <c r="B242" s="4">
        <f t="shared" si="9"/>
        <v>6.7541588929374982E-4</v>
      </c>
      <c r="C242" s="4">
        <f t="shared" si="10"/>
        <v>3.7232190999999999E-3</v>
      </c>
      <c r="D242" s="4">
        <f t="shared" si="11"/>
        <v>-4.7197940000000002E-3</v>
      </c>
      <c r="E242" s="2">
        <v>3.7232190999999999E-3</v>
      </c>
      <c r="F242" s="2">
        <v>3.3615568999999998E-3</v>
      </c>
      <c r="G242" s="2">
        <v>3.3441539000000002E-3</v>
      </c>
      <c r="H242" s="2">
        <v>3.0756082000000001E-3</v>
      </c>
      <c r="I242" s="2">
        <v>3.1839961000000002E-3</v>
      </c>
      <c r="J242" s="2">
        <v>3.0221928999999998E-3</v>
      </c>
      <c r="K242" s="2">
        <v>3.0312169000000001E-3</v>
      </c>
      <c r="L242" s="2">
        <v>2.8885035999999999E-3</v>
      </c>
      <c r="M242" s="2">
        <v>2.9187672000000001E-3</v>
      </c>
      <c r="N242" s="2">
        <v>2.8718066E-3</v>
      </c>
      <c r="O242" s="2">
        <v>2.9765714E-3</v>
      </c>
      <c r="P242" s="2">
        <v>2.3014309E-3</v>
      </c>
      <c r="Q242" s="2">
        <v>2.2531809999999999E-3</v>
      </c>
      <c r="R242" s="2">
        <v>2.4251652E-3</v>
      </c>
      <c r="S242" s="2">
        <v>2.6226396000000002E-3</v>
      </c>
      <c r="T242" s="2">
        <v>2.5864077E-3</v>
      </c>
      <c r="U242" s="2">
        <v>2.6074463999999999E-3</v>
      </c>
      <c r="V242" s="2">
        <v>2.5063249999999998E-3</v>
      </c>
      <c r="W242" s="2">
        <v>2.3433529999999998E-3</v>
      </c>
      <c r="X242" s="2">
        <v>2.1605000000000001E-3</v>
      </c>
      <c r="Y242" s="2">
        <v>1.587146E-3</v>
      </c>
      <c r="Z242" s="2">
        <v>1.0527599E-3</v>
      </c>
      <c r="AA242" s="2">
        <v>3.7566999999999999E-4</v>
      </c>
      <c r="AB242" s="2">
        <v>9.3501649999999995E-4</v>
      </c>
      <c r="AC242" s="2">
        <v>-1.487997E-3</v>
      </c>
      <c r="AD242" s="2">
        <v>-3.2520750000000001E-3</v>
      </c>
      <c r="AE242" s="2">
        <v>-4.507166E-3</v>
      </c>
      <c r="AF242" s="2">
        <v>-4.7197940000000002E-3</v>
      </c>
      <c r="AG242" s="2">
        <v>-3.9976120000000002E-3</v>
      </c>
      <c r="AH242" s="2">
        <v>-2.4334650000000001E-3</v>
      </c>
      <c r="AI242" s="2">
        <v>-1.1550250000000001E-3</v>
      </c>
      <c r="AJ242" s="2">
        <v>-3.9449199999999998E-4</v>
      </c>
      <c r="AK242" s="2">
        <v>-1.22602E-4</v>
      </c>
      <c r="AL242" s="2">
        <v>2.9513699999999998E-5</v>
      </c>
      <c r="AM242" s="2">
        <v>-9.1533000000000006E-5</v>
      </c>
      <c r="AN242" s="2">
        <v>-1.7852999999999999E-4</v>
      </c>
      <c r="AO242" s="2">
        <v>-3.4941999999999999E-5</v>
      </c>
      <c r="AP242" s="2">
        <v>6.8830899999999999E-5</v>
      </c>
      <c r="AQ242" s="2">
        <v>4.6511099999999999E-4</v>
      </c>
      <c r="AR242" s="2">
        <v>4.9804350000000005E-4</v>
      </c>
      <c r="AS242" s="2">
        <v>5.9895230000000003E-4</v>
      </c>
      <c r="AT242" s="2">
        <v>6.9519000000000004E-4</v>
      </c>
      <c r="AU242" s="2">
        <v>4.8235470000000002E-4</v>
      </c>
      <c r="AV242" s="2">
        <v>1.287487E-4</v>
      </c>
      <c r="AW242" s="2">
        <v>-2.3119E-5</v>
      </c>
      <c r="AX242" s="2">
        <v>3.3828100000000002E-5</v>
      </c>
      <c r="AY242" s="2">
        <v>-1.7316760000000001E-6</v>
      </c>
      <c r="AZ242" s="2">
        <v>8.8937482000000004E-6</v>
      </c>
      <c r="BA242" s="2">
        <v>-6.4879E-5</v>
      </c>
      <c r="BB242" s="2">
        <v>-2.3493900000000001E-4</v>
      </c>
      <c r="BC242" s="2">
        <v>-4.8729699999999998E-4</v>
      </c>
      <c r="BD242" s="2">
        <v>-5.8669600000000005E-4</v>
      </c>
      <c r="BE242" s="2">
        <v>-6.4577299999999999E-4</v>
      </c>
      <c r="BF242" s="2">
        <v>-7.1885199999999997E-4</v>
      </c>
      <c r="BG242" s="2">
        <v>-9.8504800000000009E-4</v>
      </c>
      <c r="BH242" s="2">
        <v>-1.1313899999999999E-3</v>
      </c>
      <c r="BI242" s="2">
        <v>-1.3215130000000001E-3</v>
      </c>
      <c r="BJ242" s="2">
        <v>-1.2271809999999999E-3</v>
      </c>
      <c r="BK242" s="2">
        <v>-1.065369E-3</v>
      </c>
      <c r="BL242" s="2">
        <v>-9.5178199999999998E-4</v>
      </c>
      <c r="BM242" s="2">
        <v>-3.5827199999999997E-4</v>
      </c>
      <c r="BN242" s="2">
        <v>1.3323769999999999E-4</v>
      </c>
      <c r="BO242" s="2">
        <v>8.046622E-4</v>
      </c>
      <c r="BP242" s="2">
        <v>1.3729253E-3</v>
      </c>
      <c r="BQ242" s="2">
        <v>1.8103374999999999E-3</v>
      </c>
      <c r="BR242" s="2">
        <v>1.8179316E-3</v>
      </c>
      <c r="BS242" s="2">
        <v>1.5443053E-3</v>
      </c>
      <c r="BT242" s="2">
        <v>1.82157E-3</v>
      </c>
      <c r="BU242" s="2">
        <v>2.2533568E-3</v>
      </c>
      <c r="BV242" s="2">
        <v>1.7036941E-3</v>
      </c>
      <c r="BW242" s="2">
        <v>1.4269300000000001E-3</v>
      </c>
      <c r="BX242" s="2">
        <v>1.2345285000000001E-3</v>
      </c>
      <c r="BY242" s="2">
        <v>1.3272523E-3</v>
      </c>
      <c r="BZ242" s="2">
        <v>1.4458533999999999E-3</v>
      </c>
      <c r="CA242" s="2">
        <v>1.2956250999999999E-3</v>
      </c>
      <c r="CB242" s="2">
        <v>1.1923039999999999E-3</v>
      </c>
      <c r="CC242" s="2">
        <v>1.1011902E-3</v>
      </c>
      <c r="CD242" s="2">
        <v>1.0367947E-3</v>
      </c>
      <c r="CE242" s="2">
        <v>7.7121060000000003E-4</v>
      </c>
      <c r="CF242" s="2">
        <v>7.9264200000000006E-5</v>
      </c>
      <c r="CG242" s="2">
        <v>-1.034437E-3</v>
      </c>
      <c r="CH242" s="2">
        <v>-2.2426529999999998E-3</v>
      </c>
      <c r="CI242" s="2">
        <v>-2.6382829999999999E-3</v>
      </c>
      <c r="CJ242" s="2">
        <v>-2.0083029999999999E-3</v>
      </c>
      <c r="CK242" s="2">
        <v>-1.3027959999999999E-3</v>
      </c>
      <c r="CL242" s="2">
        <v>-7.8302199999999997E-4</v>
      </c>
      <c r="CM242" s="2">
        <v>-1.4170099999999999E-4</v>
      </c>
      <c r="CN242" s="2">
        <v>4.4686219999999998E-4</v>
      </c>
      <c r="CO242" s="2">
        <v>9.6233159999999996E-4</v>
      </c>
      <c r="CP242" s="2">
        <v>1.4173157E-3</v>
      </c>
      <c r="CQ242" s="2">
        <v>2.1299306000000001E-3</v>
      </c>
      <c r="CR242" s="2">
        <v>2.5708103999999999E-3</v>
      </c>
      <c r="CS242" s="2">
        <v>2.7868041E-3</v>
      </c>
      <c r="CT242" s="2">
        <v>3.2620330000000001E-3</v>
      </c>
      <c r="CU242" s="2">
        <v>3.1165348000000001E-3</v>
      </c>
      <c r="CV242" s="2">
        <v>3.1404985E-3</v>
      </c>
      <c r="CW242" s="2"/>
      <c r="CX242" s="2"/>
      <c r="CY242" s="2"/>
      <c r="CZ242" s="2"/>
    </row>
    <row r="243" spans="1:104" x14ac:dyDescent="0.25">
      <c r="A243" s="1">
        <v>41150</v>
      </c>
      <c r="B243" s="4">
        <f t="shared" si="9"/>
        <v>5.6072508333333316E-4</v>
      </c>
      <c r="C243" s="4">
        <f t="shared" si="10"/>
        <v>2.1968775E-3</v>
      </c>
      <c r="D243" s="4">
        <f t="shared" si="11"/>
        <v>-1.8322379999999999E-3</v>
      </c>
      <c r="E243" s="2">
        <v>8.794467E-4</v>
      </c>
      <c r="F243" s="2">
        <v>8.2180790000000001E-4</v>
      </c>
      <c r="G243" s="2">
        <v>8.3602709999999996E-4</v>
      </c>
      <c r="H243" s="2">
        <v>7.1520049999999999E-4</v>
      </c>
      <c r="I243" s="2">
        <v>7.1029090000000001E-4</v>
      </c>
      <c r="J243" s="2">
        <v>7.5115049999999997E-4</v>
      </c>
      <c r="K243" s="2">
        <v>8.0930040000000002E-4</v>
      </c>
      <c r="L243" s="2">
        <v>7.3034040000000003E-4</v>
      </c>
      <c r="M243" s="2">
        <v>4.553254E-4</v>
      </c>
      <c r="N243" s="2">
        <v>4.3950290000000002E-4</v>
      </c>
      <c r="O243" s="2">
        <v>4.5644259999999998E-4</v>
      </c>
      <c r="P243" s="2">
        <v>5.3748160000000001E-4</v>
      </c>
      <c r="Q243" s="2">
        <v>4.8312170000000001E-4</v>
      </c>
      <c r="R243" s="2">
        <v>3.538762E-4</v>
      </c>
      <c r="S243" s="2">
        <v>4.3485280000000001E-4</v>
      </c>
      <c r="T243" s="2">
        <v>4.1418690000000002E-4</v>
      </c>
      <c r="U243" s="2">
        <v>4.2578979999999999E-4</v>
      </c>
      <c r="V243" s="2">
        <v>4.9022210000000004E-4</v>
      </c>
      <c r="W243" s="2">
        <v>4.5302109999999999E-4</v>
      </c>
      <c r="X243" s="2">
        <v>3.6793550000000001E-4</v>
      </c>
      <c r="Y243" s="2">
        <v>3.0027169999999998E-4</v>
      </c>
      <c r="Z243" s="2">
        <v>1.6733739999999999E-4</v>
      </c>
      <c r="AA243" s="2">
        <v>-5.0077000000000002E-5</v>
      </c>
      <c r="AB243" s="2">
        <v>-3.1199299999999999E-4</v>
      </c>
      <c r="AC243" s="2">
        <v>-8.4535000000000003E-4</v>
      </c>
      <c r="AD243" s="2">
        <v>-1.1967499999999999E-3</v>
      </c>
      <c r="AE243" s="2">
        <v>-1.6672119999999999E-3</v>
      </c>
      <c r="AF243" s="2">
        <v>-1.8322379999999999E-3</v>
      </c>
      <c r="AG243" s="2">
        <v>-1.52535E-3</v>
      </c>
      <c r="AH243" s="2">
        <v>-9.9740799999999998E-4</v>
      </c>
      <c r="AI243" s="2">
        <v>-1.8527699999999999E-4</v>
      </c>
      <c r="AJ243" s="2">
        <v>-1.6506499999999999E-4</v>
      </c>
      <c r="AK243" s="2">
        <v>3.3852100000000001E-5</v>
      </c>
      <c r="AL243" s="2">
        <v>5.5036600000000001E-5</v>
      </c>
      <c r="AM243" s="2">
        <v>1.4258479999999999E-4</v>
      </c>
      <c r="AN243" s="2">
        <v>2.2138170000000001E-4</v>
      </c>
      <c r="AO243" s="2">
        <v>1.169613E-4</v>
      </c>
      <c r="AP243" s="2">
        <v>4.0646109999999998E-4</v>
      </c>
      <c r="AQ243" s="2">
        <v>5.1235280000000005E-4</v>
      </c>
      <c r="AR243" s="2">
        <v>5.2353450000000004E-4</v>
      </c>
      <c r="AS243" s="2">
        <v>7.6889700000000005E-4</v>
      </c>
      <c r="AT243" s="2">
        <v>1.0676692000000001E-3</v>
      </c>
      <c r="AU243" s="2">
        <v>1.0710098E-3</v>
      </c>
      <c r="AV243" s="2">
        <v>1.1553169000000001E-3</v>
      </c>
      <c r="AW243" s="2">
        <v>8.9367159999999995E-4</v>
      </c>
      <c r="AX243" s="2">
        <v>7.2527110000000002E-4</v>
      </c>
      <c r="AY243" s="2">
        <v>7.0834659999999999E-4</v>
      </c>
      <c r="AZ243" s="2">
        <v>6.6032319999999995E-4</v>
      </c>
      <c r="BA243" s="2">
        <v>6.1102499999999996E-4</v>
      </c>
      <c r="BB243" s="2">
        <v>5.2978780000000004E-4</v>
      </c>
      <c r="BC243" s="2">
        <v>4.9823900000000004E-4</v>
      </c>
      <c r="BD243" s="2">
        <v>5.4416329999999995E-4</v>
      </c>
      <c r="BE243" s="2">
        <v>6.0870409999999998E-4</v>
      </c>
      <c r="BF243" s="2">
        <v>7.0240980000000003E-4</v>
      </c>
      <c r="BG243" s="2">
        <v>9.3655769999999999E-4</v>
      </c>
      <c r="BH243" s="2">
        <v>1.0805449E-3</v>
      </c>
      <c r="BI243" s="2">
        <v>1.2598556E-3</v>
      </c>
      <c r="BJ243" s="2">
        <v>1.2028290999999999E-3</v>
      </c>
      <c r="BK243" s="2">
        <v>1.1363369E-3</v>
      </c>
      <c r="BL243" s="2">
        <v>1.2072551E-3</v>
      </c>
      <c r="BM243" s="2">
        <v>1.2902241E-3</v>
      </c>
      <c r="BN243" s="2">
        <v>1.3685251E-3</v>
      </c>
      <c r="BO243" s="2">
        <v>1.1646154000000001E-3</v>
      </c>
      <c r="BP243" s="2">
        <v>1.0345205000000001E-3</v>
      </c>
      <c r="BQ243" s="2">
        <v>2.1968775E-3</v>
      </c>
      <c r="BR243" s="2">
        <v>2.1256876E-3</v>
      </c>
      <c r="BS243" s="2">
        <v>8.8436880000000002E-4</v>
      </c>
      <c r="BT243" s="2">
        <v>5.8267289999999999E-4</v>
      </c>
      <c r="BU243" s="2">
        <v>5.7636899999999997E-4</v>
      </c>
      <c r="BV243" s="2">
        <v>5.0333289999999998E-4</v>
      </c>
      <c r="BW243" s="2">
        <v>5.118446E-4</v>
      </c>
      <c r="BX243" s="2">
        <v>5.7917940000000001E-4</v>
      </c>
      <c r="BY243" s="2">
        <v>5.7355990000000005E-4</v>
      </c>
      <c r="BZ243" s="2">
        <v>6.9198199999999995E-4</v>
      </c>
      <c r="CA243" s="2">
        <v>6.6322970000000001E-4</v>
      </c>
      <c r="CB243" s="2">
        <v>1.1086409999999999E-4</v>
      </c>
      <c r="CC243" s="2">
        <v>2.2900209999999999E-4</v>
      </c>
      <c r="CD243" s="2">
        <v>2.9459499999999998E-4</v>
      </c>
      <c r="CE243" s="2">
        <v>2.6729180000000001E-4</v>
      </c>
      <c r="CF243" s="2">
        <v>4.57526E-5</v>
      </c>
      <c r="CG243" s="2">
        <v>3.8012579999999999E-4</v>
      </c>
      <c r="CH243" s="2">
        <v>5.2463899999999998E-5</v>
      </c>
      <c r="CI243" s="2">
        <v>-2.7187400000000002E-4</v>
      </c>
      <c r="CJ243" s="2">
        <v>-1.2877E-4</v>
      </c>
      <c r="CK243" s="2">
        <v>2.3901860000000001E-4</v>
      </c>
      <c r="CL243" s="2">
        <v>4.7479279999999998E-4</v>
      </c>
      <c r="CM243" s="2">
        <v>7.3061610000000005E-4</v>
      </c>
      <c r="CN243" s="2">
        <v>1.0746569000000001E-3</v>
      </c>
      <c r="CO243" s="2">
        <v>1.2192876999999999E-3</v>
      </c>
      <c r="CP243" s="2">
        <v>1.3971684E-3</v>
      </c>
      <c r="CQ243" s="2">
        <v>1.5907549999999999E-3</v>
      </c>
      <c r="CR243" s="2">
        <v>1.6867287E-3</v>
      </c>
      <c r="CS243" s="2">
        <v>1.7195908000000001E-3</v>
      </c>
      <c r="CT243" s="2">
        <v>1.8419293000000001E-3</v>
      </c>
      <c r="CU243" s="2">
        <v>1.7974877E-3</v>
      </c>
      <c r="CV243" s="2">
        <v>1.6945446000000001E-3</v>
      </c>
      <c r="CW243" s="2"/>
      <c r="CX243" s="2"/>
      <c r="CY243" s="2"/>
      <c r="CZ243" s="2"/>
    </row>
    <row r="244" spans="1:104" x14ac:dyDescent="0.25">
      <c r="A244" s="1">
        <v>41151</v>
      </c>
      <c r="B244" s="4">
        <f t="shared" si="9"/>
        <v>-3.4541999786875005E-4</v>
      </c>
      <c r="C244" s="4">
        <f t="shared" si="10"/>
        <v>2.8798320000000002E-4</v>
      </c>
      <c r="D244" s="4">
        <f t="shared" si="11"/>
        <v>-1.1823109999999999E-3</v>
      </c>
      <c r="E244" s="2">
        <v>-1.8532600000000001E-4</v>
      </c>
      <c r="F244" s="2">
        <v>-2.4587600000000002E-4</v>
      </c>
      <c r="G244" s="2">
        <v>-2.1511999999999999E-4</v>
      </c>
      <c r="H244" s="2">
        <v>-2.9757299999999998E-4</v>
      </c>
      <c r="I244" s="2">
        <v>-3.0478699999999999E-4</v>
      </c>
      <c r="J244" s="2">
        <v>-1.68565E-4</v>
      </c>
      <c r="K244" s="2">
        <v>-2.60132E-4</v>
      </c>
      <c r="L244" s="2">
        <v>-2.02964E-4</v>
      </c>
      <c r="M244" s="2">
        <v>-1.88321E-4</v>
      </c>
      <c r="N244" s="2">
        <v>-2.4157000000000001E-4</v>
      </c>
      <c r="O244" s="2">
        <v>-2.3123299999999999E-4</v>
      </c>
      <c r="P244" s="2">
        <v>-2.6010200000000001E-4</v>
      </c>
      <c r="Q244" s="2">
        <v>-3.0047800000000002E-4</v>
      </c>
      <c r="R244" s="2">
        <v>-3.35268E-4</v>
      </c>
      <c r="S244" s="2">
        <v>-3.8929900000000001E-4</v>
      </c>
      <c r="T244" s="2">
        <v>-4.1063299999999998E-4</v>
      </c>
      <c r="U244" s="2">
        <v>-4.4763099999999998E-4</v>
      </c>
      <c r="V244" s="2">
        <v>-4.6328500000000002E-4</v>
      </c>
      <c r="W244" s="2">
        <v>-4.7650999999999998E-4</v>
      </c>
      <c r="X244" s="2">
        <v>-3.1461899999999998E-4</v>
      </c>
      <c r="Y244" s="2">
        <v>-2.20082E-4</v>
      </c>
      <c r="Z244" s="2">
        <v>-2.4768300000000001E-4</v>
      </c>
      <c r="AA244" s="2">
        <v>-3.0727800000000002E-4</v>
      </c>
      <c r="AB244" s="2">
        <v>-3.40883E-4</v>
      </c>
      <c r="AC244" s="2">
        <v>-5.1857300000000004E-4</v>
      </c>
      <c r="AD244" s="2">
        <v>-5.0907800000000005E-4</v>
      </c>
      <c r="AE244" s="2">
        <v>-6.1861800000000003E-4</v>
      </c>
      <c r="AF244" s="2">
        <v>-6.3244799999999997E-4</v>
      </c>
      <c r="AG244" s="2">
        <v>-5.3731000000000004E-4</v>
      </c>
      <c r="AH244" s="2">
        <v>-5.1687300000000005E-4</v>
      </c>
      <c r="AI244" s="2">
        <v>-4.0592599999999998E-4</v>
      </c>
      <c r="AJ244" s="2">
        <v>-2.7042499999999997E-4</v>
      </c>
      <c r="AK244" s="2">
        <v>-2.7964800000000002E-4</v>
      </c>
      <c r="AL244" s="2">
        <v>-3.0361100000000002E-4</v>
      </c>
      <c r="AM244" s="2">
        <v>-6.5580999999999994E-5</v>
      </c>
      <c r="AN244" s="2">
        <v>4.5023045999999998E-6</v>
      </c>
      <c r="AO244" s="2">
        <v>1.19678E-4</v>
      </c>
      <c r="AP244" s="2">
        <v>1.0935919999999999E-4</v>
      </c>
      <c r="AQ244" s="2">
        <v>2.8798320000000002E-4</v>
      </c>
      <c r="AR244" s="2">
        <v>1.223013E-4</v>
      </c>
      <c r="AS244" s="2">
        <v>2.3342750000000001E-4</v>
      </c>
      <c r="AT244" s="2">
        <v>2.6262440000000001E-4</v>
      </c>
      <c r="AU244" s="2">
        <v>2.0644829999999999E-4</v>
      </c>
      <c r="AV244" s="2">
        <v>-1.4382800000000001E-4</v>
      </c>
      <c r="AW244" s="2">
        <v>-1.07388E-4</v>
      </c>
      <c r="AX244" s="2">
        <v>-1.24857E-4</v>
      </c>
      <c r="AY244" s="2">
        <v>-2.17185E-4</v>
      </c>
      <c r="AZ244" s="2">
        <v>-3.31336E-4</v>
      </c>
      <c r="BA244" s="2">
        <v>-2.8664100000000002E-4</v>
      </c>
      <c r="BB244" s="2">
        <v>-2.8284700000000002E-4</v>
      </c>
      <c r="BC244" s="2">
        <v>-2.9296299999999998E-4</v>
      </c>
      <c r="BD244" s="2">
        <v>-4.2758599999999998E-4</v>
      </c>
      <c r="BE244" s="2">
        <v>-3.90021E-4</v>
      </c>
      <c r="BF244" s="2">
        <v>-2.42203E-4</v>
      </c>
      <c r="BG244" s="2">
        <v>-1.9914100000000001E-4</v>
      </c>
      <c r="BH244" s="2">
        <v>-1.8550899999999999E-4</v>
      </c>
      <c r="BI244" s="2">
        <v>-1.6760399999999999E-4</v>
      </c>
      <c r="BJ244" s="2">
        <v>-1.5337400000000001E-4</v>
      </c>
      <c r="BK244" s="2">
        <v>-1.53165E-4</v>
      </c>
      <c r="BL244" s="2">
        <v>-1.35854E-4</v>
      </c>
      <c r="BM244" s="2">
        <v>-6.2057999999999994E-5</v>
      </c>
      <c r="BN244" s="2">
        <v>-1.1949E-5</v>
      </c>
      <c r="BO244" s="2">
        <v>-1.06066E-4</v>
      </c>
      <c r="BP244" s="2">
        <v>-3.3173399999999998E-4</v>
      </c>
      <c r="BQ244" s="2">
        <v>-4.2272499999999999E-4</v>
      </c>
      <c r="BR244" s="2">
        <v>-4.4767100000000002E-4</v>
      </c>
      <c r="BS244" s="2">
        <v>-4.0566400000000002E-4</v>
      </c>
      <c r="BT244" s="2">
        <v>-4.9684999999999996E-4</v>
      </c>
      <c r="BU244" s="2">
        <v>-5.5906E-4</v>
      </c>
      <c r="BV244" s="2">
        <v>-6.1428100000000005E-4</v>
      </c>
      <c r="BW244" s="2">
        <v>-5.0319099999999995E-4</v>
      </c>
      <c r="BX244" s="2">
        <v>-5.3406299999999999E-4</v>
      </c>
      <c r="BY244" s="2">
        <v>-5.9495800000000003E-4</v>
      </c>
      <c r="BZ244" s="2">
        <v>-6.3387800000000005E-4</v>
      </c>
      <c r="CA244" s="2">
        <v>-7.3755900000000004E-4</v>
      </c>
      <c r="CB244" s="2">
        <v>-6.9042400000000003E-4</v>
      </c>
      <c r="CC244" s="2">
        <v>-7.4599499999999995E-4</v>
      </c>
      <c r="CD244" s="2">
        <v>-7.5391800000000001E-4</v>
      </c>
      <c r="CE244" s="2">
        <v>-7.2995700000000005E-4</v>
      </c>
      <c r="CF244" s="2">
        <v>-6.8671200000000002E-4</v>
      </c>
      <c r="CG244" s="2">
        <v>-6.26941E-4</v>
      </c>
      <c r="CH244" s="2">
        <v>-1.0338089999999999E-3</v>
      </c>
      <c r="CI244" s="2">
        <v>-1.1823109999999999E-3</v>
      </c>
      <c r="CJ244" s="2">
        <v>-1.079539E-3</v>
      </c>
      <c r="CK244" s="2">
        <v>-8.7325E-4</v>
      </c>
      <c r="CL244" s="2">
        <v>-6.5296899999999999E-4</v>
      </c>
      <c r="CM244" s="2">
        <v>-2.2305099999999999E-4</v>
      </c>
      <c r="CN244" s="2">
        <v>-3.1296200000000002E-4</v>
      </c>
      <c r="CO244" s="2">
        <v>-3.3014399999999999E-4</v>
      </c>
      <c r="CP244" s="2">
        <v>-3.7468799999999997E-4</v>
      </c>
      <c r="CQ244" s="2">
        <v>-2.36591E-4</v>
      </c>
      <c r="CR244" s="2">
        <v>-2.16147E-4</v>
      </c>
      <c r="CS244" s="2">
        <v>-2.1234199999999999E-4</v>
      </c>
      <c r="CT244" s="2">
        <v>-5.1022700000000003E-4</v>
      </c>
      <c r="CU244" s="2">
        <v>-5.9104100000000005E-4</v>
      </c>
      <c r="CV244" s="2">
        <v>-4.2710799999999999E-4</v>
      </c>
      <c r="CW244" s="2"/>
      <c r="CX244" s="2"/>
      <c r="CY244" s="2"/>
      <c r="CZ244" s="2"/>
    </row>
    <row r="245" spans="1:104" x14ac:dyDescent="0.25">
      <c r="A245" s="1">
        <v>41152</v>
      </c>
      <c r="B245" s="4">
        <f t="shared" si="9"/>
        <v>-1.9053612600520846E-5</v>
      </c>
      <c r="C245" s="4">
        <f t="shared" si="10"/>
        <v>3.5056120000000001E-4</v>
      </c>
      <c r="D245" s="4">
        <f t="shared" si="11"/>
        <v>-2.9687099999999998E-4</v>
      </c>
      <c r="E245" s="2">
        <v>1.8426339999999999E-4</v>
      </c>
      <c r="F245" s="2">
        <v>1.787658E-4</v>
      </c>
      <c r="G245" s="2">
        <v>6.9194899999999997E-5</v>
      </c>
      <c r="H245" s="2">
        <v>8.1741000000000002E-5</v>
      </c>
      <c r="I245" s="2">
        <v>9.7984000000000002E-5</v>
      </c>
      <c r="J245" s="2">
        <v>1.688374E-4</v>
      </c>
      <c r="K245" s="2">
        <v>1.7562599999999999E-4</v>
      </c>
      <c r="L245" s="2">
        <v>1.697588E-4</v>
      </c>
      <c r="M245" s="2">
        <v>2.1680939999999999E-4</v>
      </c>
      <c r="N245" s="2">
        <v>2.7153959999999999E-4</v>
      </c>
      <c r="O245" s="2">
        <v>2.5249769999999999E-4</v>
      </c>
      <c r="P245" s="2">
        <v>2.455232E-4</v>
      </c>
      <c r="Q245" s="2">
        <v>3.5056120000000001E-4</v>
      </c>
      <c r="R245" s="2">
        <v>3.293681E-4</v>
      </c>
      <c r="S245" s="2">
        <v>2.9765180000000002E-4</v>
      </c>
      <c r="T245" s="2">
        <v>3.0439049999999999E-4</v>
      </c>
      <c r="U245" s="2">
        <v>1.800885E-4</v>
      </c>
      <c r="V245" s="2">
        <v>2.1668800000000002E-5</v>
      </c>
      <c r="W245" s="2">
        <v>-3.1061E-5</v>
      </c>
      <c r="X245" s="2">
        <v>-3.6260999999999997E-5</v>
      </c>
      <c r="Y245" s="2">
        <v>-3.7688999999999998E-5</v>
      </c>
      <c r="Z245" s="2">
        <v>-1.5736999999999999E-5</v>
      </c>
      <c r="AA245" s="2">
        <v>-7.2391999999999994E-5</v>
      </c>
      <c r="AB245" s="2">
        <v>-1.07935E-4</v>
      </c>
      <c r="AC245" s="2">
        <v>-1.02216E-4</v>
      </c>
      <c r="AD245" s="2">
        <v>-1.18072E-4</v>
      </c>
      <c r="AE245" s="2">
        <v>-8.4837000000000001E-5</v>
      </c>
      <c r="AF245" s="2">
        <v>-1.1922E-4</v>
      </c>
      <c r="AG245" s="2">
        <v>-1.52349E-4</v>
      </c>
      <c r="AH245" s="2">
        <v>-6.5442000000000001E-5</v>
      </c>
      <c r="AI245" s="2">
        <v>-9.9671040000000008E-6</v>
      </c>
      <c r="AJ245" s="2">
        <v>-3.0743E-5</v>
      </c>
      <c r="AK245" s="2">
        <v>-2.2843000000000001E-5</v>
      </c>
      <c r="AL245" s="2">
        <v>1.5240400000000001E-5</v>
      </c>
      <c r="AM245" s="2">
        <v>3.3633200000000002E-5</v>
      </c>
      <c r="AN245" s="2">
        <v>8.5479600000000001E-5</v>
      </c>
      <c r="AO245" s="2">
        <v>1.9197999999999999E-4</v>
      </c>
      <c r="AP245" s="2">
        <v>1.8271450000000001E-4</v>
      </c>
      <c r="AQ245" s="2">
        <v>4.2926699999999997E-5</v>
      </c>
      <c r="AR245" s="2">
        <v>9.8801999999999994E-5</v>
      </c>
      <c r="AS245" s="2">
        <v>5.8530499999999998E-5</v>
      </c>
      <c r="AT245" s="2">
        <v>9.0689899999999994E-5</v>
      </c>
      <c r="AU245" s="2">
        <v>2.76108E-5</v>
      </c>
      <c r="AV245" s="2">
        <v>-6.3242000000000002E-5</v>
      </c>
      <c r="AW245" s="2">
        <v>-4.9512999999999998E-5</v>
      </c>
      <c r="AX245" s="2">
        <v>2.8872200000000001E-5</v>
      </c>
      <c r="AY245" s="2">
        <v>2.3785600000000001E-5</v>
      </c>
      <c r="AZ245" s="2">
        <v>1.246295E-4</v>
      </c>
      <c r="BA245" s="2">
        <v>8.0320200000000004E-5</v>
      </c>
      <c r="BB245" s="2">
        <v>4.6607200000000003E-5</v>
      </c>
      <c r="BC245" s="2">
        <v>3.3908200000000002E-5</v>
      </c>
      <c r="BD245" s="2">
        <v>4.5970000000000002E-5</v>
      </c>
      <c r="BE245" s="2">
        <v>2.6500100000000001E-5</v>
      </c>
      <c r="BF245" s="2">
        <v>8.9637094999999998E-7</v>
      </c>
      <c r="BG245" s="2">
        <v>-3.3744000000000001E-5</v>
      </c>
      <c r="BH245" s="2">
        <v>6.8521299999999997E-5</v>
      </c>
      <c r="BI245" s="2">
        <v>3.9966000000000003E-5</v>
      </c>
      <c r="BJ245" s="2">
        <v>-9.0313540000000005E-6</v>
      </c>
      <c r="BK245" s="2">
        <v>3.0993600000000001E-5</v>
      </c>
      <c r="BL245" s="2">
        <v>-8.7635999999999999E-5</v>
      </c>
      <c r="BM245" s="2">
        <v>-2.1667799999999999E-4</v>
      </c>
      <c r="BN245" s="2">
        <v>-1.9114800000000001E-4</v>
      </c>
      <c r="BO245" s="2">
        <v>-1.09366E-4</v>
      </c>
      <c r="BP245" s="2">
        <v>2.0026920000000001E-6</v>
      </c>
      <c r="BQ245" s="2">
        <v>9.5691809999999995E-6</v>
      </c>
      <c r="BR245" s="2">
        <v>-5.3419560000000003E-7</v>
      </c>
      <c r="BS245" s="2">
        <v>-7.9794000000000002E-5</v>
      </c>
      <c r="BT245" s="2">
        <v>-7.4679999999999996E-5</v>
      </c>
      <c r="BU245" s="2">
        <v>-7.5214000000000002E-5</v>
      </c>
      <c r="BV245" s="2">
        <v>-1.4064000000000001E-4</v>
      </c>
      <c r="BW245" s="2">
        <v>-1.8199199999999999E-4</v>
      </c>
      <c r="BX245" s="2">
        <v>-2.5127199999999998E-4</v>
      </c>
      <c r="BY245" s="2">
        <v>-2.9687099999999998E-4</v>
      </c>
      <c r="BZ245" s="2">
        <v>-2.3496300000000001E-4</v>
      </c>
      <c r="CA245" s="2">
        <v>-2.2395299999999999E-4</v>
      </c>
      <c r="CB245" s="2">
        <v>-2.32797E-4</v>
      </c>
      <c r="CC245" s="2">
        <v>-2.4978199999999999E-4</v>
      </c>
      <c r="CD245" s="2">
        <v>-2.18932E-4</v>
      </c>
      <c r="CE245" s="2">
        <v>-1.5626799999999999E-4</v>
      </c>
      <c r="CF245" s="2">
        <v>-1.11471E-4</v>
      </c>
      <c r="CG245" s="2">
        <v>-1.62115E-4</v>
      </c>
      <c r="CH245" s="2">
        <v>-1.67298E-4</v>
      </c>
      <c r="CI245" s="2">
        <v>-2.3884500000000001E-4</v>
      </c>
      <c r="CJ245" s="2">
        <v>-2.5712100000000002E-4</v>
      </c>
      <c r="CK245" s="2">
        <v>-2.27724E-4</v>
      </c>
      <c r="CL245" s="2">
        <v>-2.0147200000000001E-4</v>
      </c>
      <c r="CM245" s="2">
        <v>-1.3712500000000001E-4</v>
      </c>
      <c r="CN245" s="2">
        <v>-9.4043999999999996E-5</v>
      </c>
      <c r="CO245" s="2">
        <v>-1.2919200000000001E-4</v>
      </c>
      <c r="CP245" s="2">
        <v>-9.8147999999999996E-5</v>
      </c>
      <c r="CQ245" s="2">
        <v>-9.9392E-5</v>
      </c>
      <c r="CR245" s="2">
        <v>-8.7588000000000002E-5</v>
      </c>
      <c r="CS245" s="2">
        <v>-1.5064000000000001E-4</v>
      </c>
      <c r="CT245" s="2">
        <v>-1.2243900000000001E-4</v>
      </c>
      <c r="CU245" s="2">
        <v>-1.40631E-4</v>
      </c>
      <c r="CV245" s="2">
        <v>-2.0550700000000001E-4</v>
      </c>
      <c r="CW245" s="2"/>
      <c r="CX245" s="2"/>
      <c r="CY245" s="2"/>
      <c r="CZ245" s="2"/>
    </row>
    <row r="246" spans="1:104" x14ac:dyDescent="0.25">
      <c r="A246" s="1">
        <v>41153</v>
      </c>
      <c r="B246" s="4">
        <f t="shared" si="9"/>
        <v>-5.2847801458333335E-3</v>
      </c>
      <c r="C246" s="4">
        <f t="shared" si="10"/>
        <v>-3.4064030000000001E-3</v>
      </c>
      <c r="D246" s="4">
        <f t="shared" si="11"/>
        <v>-9.2900269999999993E-3</v>
      </c>
      <c r="E246" s="2">
        <v>-3.510932E-3</v>
      </c>
      <c r="F246" s="2">
        <v>-3.5395740000000002E-3</v>
      </c>
      <c r="G246" s="2">
        <v>-3.4064030000000001E-3</v>
      </c>
      <c r="H246" s="2">
        <v>-3.4263610000000002E-3</v>
      </c>
      <c r="I246" s="2">
        <v>-3.7976210000000002E-3</v>
      </c>
      <c r="J246" s="2">
        <v>-4.3563669999999999E-3</v>
      </c>
      <c r="K246" s="2">
        <v>-4.6501529999999998E-3</v>
      </c>
      <c r="L246" s="2">
        <v>-4.4225929999999998E-3</v>
      </c>
      <c r="M246" s="2">
        <v>-4.727663E-3</v>
      </c>
      <c r="N246" s="2">
        <v>-4.9453270000000002E-3</v>
      </c>
      <c r="O246" s="2">
        <v>-5.0192639999999998E-3</v>
      </c>
      <c r="P246" s="2">
        <v>-5.1565819999999998E-3</v>
      </c>
      <c r="Q246" s="2">
        <v>-5.2773919999999997E-3</v>
      </c>
      <c r="R246" s="2">
        <v>-5.1241760000000003E-3</v>
      </c>
      <c r="S246" s="2">
        <v>-5.2081929999999999E-3</v>
      </c>
      <c r="T246" s="2">
        <v>-5.1023880000000002E-3</v>
      </c>
      <c r="U246" s="2">
        <v>-5.2395610000000002E-3</v>
      </c>
      <c r="V246" s="2">
        <v>-5.5891580000000003E-3</v>
      </c>
      <c r="W246" s="2">
        <v>-5.4425020000000001E-3</v>
      </c>
      <c r="X246" s="2">
        <v>-5.6321280000000001E-3</v>
      </c>
      <c r="Y246" s="2">
        <v>-5.778638E-3</v>
      </c>
      <c r="Z246" s="2">
        <v>-6.0076189999999996E-3</v>
      </c>
      <c r="AA246" s="2">
        <v>-5.9443949999999999E-3</v>
      </c>
      <c r="AB246" s="2">
        <v>-5.9524019999999999E-3</v>
      </c>
      <c r="AC246" s="2">
        <v>-5.9302139999999996E-3</v>
      </c>
      <c r="AD246" s="2">
        <v>-5.7103049999999997E-3</v>
      </c>
      <c r="AE246" s="2">
        <v>-5.8467900000000001E-3</v>
      </c>
      <c r="AF246" s="2">
        <v>-5.6420259999999996E-3</v>
      </c>
      <c r="AG246" s="2">
        <v>-5.7364850000000004E-3</v>
      </c>
      <c r="AH246" s="2">
        <v>-5.8032329999999997E-3</v>
      </c>
      <c r="AI246" s="2">
        <v>-5.6956109999999997E-3</v>
      </c>
      <c r="AJ246" s="2">
        <v>-5.7370149999999998E-3</v>
      </c>
      <c r="AK246" s="2">
        <v>-5.5220979999999996E-3</v>
      </c>
      <c r="AL246" s="2">
        <v>-5.5639019999999999E-3</v>
      </c>
      <c r="AM246" s="2">
        <v>-5.1920769999999998E-3</v>
      </c>
      <c r="AN246" s="2">
        <v>-4.9821759999999996E-3</v>
      </c>
      <c r="AO246" s="2">
        <v>-5.237991E-3</v>
      </c>
      <c r="AP246" s="2">
        <v>-5.2560250000000001E-3</v>
      </c>
      <c r="AQ246" s="2">
        <v>-4.9838690000000001E-3</v>
      </c>
      <c r="AR246" s="2">
        <v>-5.0385040000000001E-3</v>
      </c>
      <c r="AS246" s="2">
        <v>-4.8486529999999996E-3</v>
      </c>
      <c r="AT246" s="2">
        <v>-4.695215E-3</v>
      </c>
      <c r="AU246" s="2">
        <v>-4.480978E-3</v>
      </c>
      <c r="AV246" s="2">
        <v>-4.5759629999999997E-3</v>
      </c>
      <c r="AW246" s="2">
        <v>-4.4483099999999996E-3</v>
      </c>
      <c r="AX246" s="2">
        <v>-4.4187660000000002E-3</v>
      </c>
      <c r="AY246" s="2">
        <v>-4.4712679999999996E-3</v>
      </c>
      <c r="AZ246" s="2">
        <v>-4.2108240000000002E-3</v>
      </c>
      <c r="BA246" s="2">
        <v>-4.1465740000000001E-3</v>
      </c>
      <c r="BB246" s="2">
        <v>-4.0093400000000001E-3</v>
      </c>
      <c r="BC246" s="2">
        <v>-3.8860409999999998E-3</v>
      </c>
      <c r="BD246" s="2">
        <v>-4.1601279999999999E-3</v>
      </c>
      <c r="BE246" s="2">
        <v>-4.217826E-3</v>
      </c>
      <c r="BF246" s="2">
        <v>-4.4344639999999999E-3</v>
      </c>
      <c r="BG246" s="2">
        <v>-4.4325459999999999E-3</v>
      </c>
      <c r="BH246" s="2">
        <v>-4.4867070000000004E-3</v>
      </c>
      <c r="BI246" s="2">
        <v>-4.474858E-3</v>
      </c>
      <c r="BJ246" s="2">
        <v>-4.4365790000000004E-3</v>
      </c>
      <c r="BK246" s="2">
        <v>-4.4307219999999998E-3</v>
      </c>
      <c r="BL246" s="2">
        <v>-4.3121720000000004E-3</v>
      </c>
      <c r="BM246" s="2">
        <v>-4.1914250000000004E-3</v>
      </c>
      <c r="BN246" s="2">
        <v>-4.1720710000000003E-3</v>
      </c>
      <c r="BO246" s="2">
        <v>-4.3278040000000002E-3</v>
      </c>
      <c r="BP246" s="2">
        <v>-4.4321500000000002E-3</v>
      </c>
      <c r="BQ246" s="2">
        <v>-4.536834E-3</v>
      </c>
      <c r="BR246" s="2">
        <v>-4.5548150000000003E-3</v>
      </c>
      <c r="BS246" s="2">
        <v>-4.5987149999999997E-3</v>
      </c>
      <c r="BT246" s="2">
        <v>-4.879212E-3</v>
      </c>
      <c r="BU246" s="2">
        <v>-5.1314500000000001E-3</v>
      </c>
      <c r="BV246" s="2">
        <v>-5.3885260000000003E-3</v>
      </c>
      <c r="BW246" s="2">
        <v>-5.5810180000000001E-3</v>
      </c>
      <c r="BX246" s="2">
        <v>-5.7800580000000002E-3</v>
      </c>
      <c r="BY246" s="2">
        <v>-5.6712020000000002E-3</v>
      </c>
      <c r="BZ246" s="2">
        <v>-5.9993360000000001E-3</v>
      </c>
      <c r="CA246" s="2">
        <v>-6.2913329999999996E-3</v>
      </c>
      <c r="CB246" s="2">
        <v>-6.4130289999999998E-3</v>
      </c>
      <c r="CC246" s="2">
        <v>-6.2834579999999996E-3</v>
      </c>
      <c r="CD246" s="2">
        <v>-5.9949690000000002E-3</v>
      </c>
      <c r="CE246" s="2">
        <v>-5.4282560000000002E-3</v>
      </c>
      <c r="CF246" s="2">
        <v>-5.1588090000000003E-3</v>
      </c>
      <c r="CG246" s="2">
        <v>-5.1359709999999996E-3</v>
      </c>
      <c r="CH246" s="2">
        <v>-5.3664469999999999E-3</v>
      </c>
      <c r="CI246" s="2">
        <v>-5.4904300000000001E-3</v>
      </c>
      <c r="CJ246" s="2">
        <v>-5.607178E-3</v>
      </c>
      <c r="CK246" s="2">
        <v>-5.7399360000000002E-3</v>
      </c>
      <c r="CL246" s="2">
        <v>-5.9939240000000003E-3</v>
      </c>
      <c r="CM246" s="2">
        <v>-6.2542509999999997E-3</v>
      </c>
      <c r="CN246" s="2">
        <v>-6.2425950000000001E-3</v>
      </c>
      <c r="CO246" s="2">
        <v>-6.5640769999999998E-3</v>
      </c>
      <c r="CP246" s="2">
        <v>-6.9615099999999997E-3</v>
      </c>
      <c r="CQ246" s="2">
        <v>-7.3298290000000004E-3</v>
      </c>
      <c r="CR246" s="2">
        <v>-7.7800179999999997E-3</v>
      </c>
      <c r="CS246" s="2">
        <v>-8.1552010000000008E-3</v>
      </c>
      <c r="CT246" s="2">
        <v>-8.7030300000000005E-3</v>
      </c>
      <c r="CU246" s="2">
        <v>-9.1963530000000009E-3</v>
      </c>
      <c r="CV246" s="2">
        <v>-9.2900269999999993E-3</v>
      </c>
      <c r="CW246" s="2"/>
      <c r="CX246" s="2"/>
      <c r="CY246" s="2"/>
      <c r="CZ246" s="2"/>
    </row>
    <row r="247" spans="1:104" x14ac:dyDescent="0.25">
      <c r="A247" s="1">
        <v>41154</v>
      </c>
      <c r="B247" s="4">
        <f t="shared" si="9"/>
        <v>-6.2757522083333331E-3</v>
      </c>
      <c r="C247" s="4">
        <f t="shared" si="10"/>
        <v>-3.4387240000000002E-3</v>
      </c>
      <c r="D247" s="4">
        <f t="shared" si="11"/>
        <v>-9.8608389999999997E-3</v>
      </c>
      <c r="E247" s="2">
        <v>-4.9480419999999997E-3</v>
      </c>
      <c r="F247" s="2">
        <v>-5.0138650000000002E-3</v>
      </c>
      <c r="G247" s="2">
        <v>-4.9097519999999999E-3</v>
      </c>
      <c r="H247" s="2">
        <v>-5.1444170000000001E-3</v>
      </c>
      <c r="I247" s="2">
        <v>-5.0015140000000003E-3</v>
      </c>
      <c r="J247" s="2">
        <v>-5.0682100000000001E-3</v>
      </c>
      <c r="K247" s="2">
        <v>-6.3411470000000001E-3</v>
      </c>
      <c r="L247" s="2">
        <v>-6.5729969999999997E-3</v>
      </c>
      <c r="M247" s="2">
        <v>-6.6858519999999999E-3</v>
      </c>
      <c r="N247" s="2">
        <v>-6.3668300000000004E-3</v>
      </c>
      <c r="O247" s="2">
        <v>-5.8819019999999996E-3</v>
      </c>
      <c r="P247" s="2">
        <v>-5.7800430000000003E-3</v>
      </c>
      <c r="Q247" s="2">
        <v>-5.440701E-3</v>
      </c>
      <c r="R247" s="2">
        <v>-5.6103289999999998E-3</v>
      </c>
      <c r="S247" s="2">
        <v>-5.5365370000000002E-3</v>
      </c>
      <c r="T247" s="2">
        <v>-5.181527E-3</v>
      </c>
      <c r="U247" s="2">
        <v>-5.3900800000000002E-3</v>
      </c>
      <c r="V247" s="2">
        <v>-5.6303229999999996E-3</v>
      </c>
      <c r="W247" s="2">
        <v>-5.3287949999999999E-3</v>
      </c>
      <c r="X247" s="2">
        <v>-5.74225E-3</v>
      </c>
      <c r="Y247" s="2">
        <v>-6.398496E-3</v>
      </c>
      <c r="Z247" s="2">
        <v>-6.4914409999999997E-3</v>
      </c>
      <c r="AA247" s="2">
        <v>-6.2883779999999998E-3</v>
      </c>
      <c r="AB247" s="2">
        <v>-6.2962779999999998E-3</v>
      </c>
      <c r="AC247" s="2">
        <v>-6.1528420000000004E-3</v>
      </c>
      <c r="AD247" s="2">
        <v>-5.8456300000000001E-3</v>
      </c>
      <c r="AE247" s="2">
        <v>-5.2503419999999999E-3</v>
      </c>
      <c r="AF247" s="2">
        <v>-4.4934980000000003E-3</v>
      </c>
      <c r="AG247" s="2">
        <v>-4.445198E-3</v>
      </c>
      <c r="AH247" s="2">
        <v>-5.0112960000000002E-3</v>
      </c>
      <c r="AI247" s="2">
        <v>-5.3581749999999997E-3</v>
      </c>
      <c r="AJ247" s="2">
        <v>-5.8100160000000003E-3</v>
      </c>
      <c r="AK247" s="2">
        <v>-6.1258739999999999E-3</v>
      </c>
      <c r="AL247" s="2">
        <v>-6.4064109999999999E-3</v>
      </c>
      <c r="AM247" s="2">
        <v>-6.3988070000000003E-3</v>
      </c>
      <c r="AN247" s="2">
        <v>-6.2878550000000002E-3</v>
      </c>
      <c r="AO247" s="2">
        <v>-6.2377980000000001E-3</v>
      </c>
      <c r="AP247" s="2">
        <v>-6.068202E-3</v>
      </c>
      <c r="AQ247" s="2">
        <v>-5.9301659999999997E-3</v>
      </c>
      <c r="AR247" s="2">
        <v>-5.8106690000000001E-3</v>
      </c>
      <c r="AS247" s="2">
        <v>-5.8429060000000001E-3</v>
      </c>
      <c r="AT247" s="2">
        <v>-5.243953E-3</v>
      </c>
      <c r="AU247" s="2">
        <v>-4.7931550000000003E-3</v>
      </c>
      <c r="AV247" s="2">
        <v>-4.3511000000000001E-3</v>
      </c>
      <c r="AW247" s="2">
        <v>-4.1249640000000001E-3</v>
      </c>
      <c r="AX247" s="2">
        <v>-3.717297E-3</v>
      </c>
      <c r="AY247" s="2">
        <v>-3.4918979999999998E-3</v>
      </c>
      <c r="AZ247" s="2">
        <v>-3.4652210000000001E-3</v>
      </c>
      <c r="BA247" s="2">
        <v>-3.6933449999999998E-3</v>
      </c>
      <c r="BB247" s="2">
        <v>-3.6682899999999998E-3</v>
      </c>
      <c r="BC247" s="2">
        <v>-3.487436E-3</v>
      </c>
      <c r="BD247" s="2">
        <v>-3.4387240000000002E-3</v>
      </c>
      <c r="BE247" s="2">
        <v>-3.8579510000000001E-3</v>
      </c>
      <c r="BF247" s="2">
        <v>-4.5486859999999997E-3</v>
      </c>
      <c r="BG247" s="2">
        <v>-4.7064419999999999E-3</v>
      </c>
      <c r="BH247" s="2">
        <v>-5.1534579999999997E-3</v>
      </c>
      <c r="BI247" s="2">
        <v>-5.3722609999999997E-3</v>
      </c>
      <c r="BJ247" s="2">
        <v>-5.3510729999999996E-3</v>
      </c>
      <c r="BK247" s="2">
        <v>-5.6081489999999998E-3</v>
      </c>
      <c r="BL247" s="2">
        <v>-5.6850879999999996E-3</v>
      </c>
      <c r="BM247" s="2">
        <v>-5.7605499999999997E-3</v>
      </c>
      <c r="BN247" s="2">
        <v>-5.6050259999999999E-3</v>
      </c>
      <c r="BO247" s="2">
        <v>-5.691804E-3</v>
      </c>
      <c r="BP247" s="2">
        <v>-5.8175589999999999E-3</v>
      </c>
      <c r="BQ247" s="2">
        <v>-6.0444890000000001E-3</v>
      </c>
      <c r="BR247" s="2">
        <v>-6.3213100000000001E-3</v>
      </c>
      <c r="BS247" s="2">
        <v>-6.5630469999999998E-3</v>
      </c>
      <c r="BT247" s="2">
        <v>-6.8961980000000001E-3</v>
      </c>
      <c r="BU247" s="2">
        <v>-7.0548959999999997E-3</v>
      </c>
      <c r="BV247" s="2">
        <v>-7.3416640000000003E-3</v>
      </c>
      <c r="BW247" s="2">
        <v>-7.5077410000000001E-3</v>
      </c>
      <c r="BX247" s="2">
        <v>-7.8528609999999992E-3</v>
      </c>
      <c r="BY247" s="2">
        <v>-8.1792900000000005E-3</v>
      </c>
      <c r="BZ247" s="2">
        <v>-8.572405E-3</v>
      </c>
      <c r="CA247" s="2">
        <v>-8.7615379999999993E-3</v>
      </c>
      <c r="CB247" s="2">
        <v>-8.8248389999999993E-3</v>
      </c>
      <c r="CC247" s="2">
        <v>-8.7581489999999998E-3</v>
      </c>
      <c r="CD247" s="2">
        <v>-8.6220329999999994E-3</v>
      </c>
      <c r="CE247" s="2">
        <v>-8.2928800000000007E-3</v>
      </c>
      <c r="CF247" s="2">
        <v>-7.8605099999999994E-3</v>
      </c>
      <c r="CG247" s="2">
        <v>-7.6420150000000003E-3</v>
      </c>
      <c r="CH247" s="2">
        <v>-7.7665870000000001E-3</v>
      </c>
      <c r="CI247" s="2">
        <v>-7.9902080000000004E-3</v>
      </c>
      <c r="CJ247" s="2">
        <v>-8.0670069999999993E-3</v>
      </c>
      <c r="CK247" s="2">
        <v>-8.0195920000000007E-3</v>
      </c>
      <c r="CL247" s="2">
        <v>-8.1370450000000007E-3</v>
      </c>
      <c r="CM247" s="2">
        <v>-8.3236449999999993E-3</v>
      </c>
      <c r="CN247" s="2">
        <v>-8.1532159999999996E-3</v>
      </c>
      <c r="CO247" s="2">
        <v>-8.4315850000000001E-3</v>
      </c>
      <c r="CP247" s="2">
        <v>-8.8334039999999996E-3</v>
      </c>
      <c r="CQ247" s="2">
        <v>-8.9304810000000005E-3</v>
      </c>
      <c r="CR247" s="2">
        <v>-9.0729079999999993E-3</v>
      </c>
      <c r="CS247" s="2">
        <v>-9.2119760000000002E-3</v>
      </c>
      <c r="CT247" s="2">
        <v>-9.6988960000000003E-3</v>
      </c>
      <c r="CU247" s="2">
        <v>-9.7201370000000002E-3</v>
      </c>
      <c r="CV247" s="2">
        <v>-9.8608389999999997E-3</v>
      </c>
      <c r="CW247" s="2"/>
      <c r="CX247" s="2"/>
      <c r="CY247" s="2"/>
      <c r="CZ247" s="2"/>
    </row>
    <row r="248" spans="1:104" x14ac:dyDescent="0.25">
      <c r="A248" s="1">
        <v>41155</v>
      </c>
      <c r="B248" s="4">
        <f t="shared" si="9"/>
        <v>-1.3058176114583325E-2</v>
      </c>
      <c r="C248" s="4">
        <f t="shared" si="10"/>
        <v>-1.231116E-3</v>
      </c>
      <c r="D248" s="4">
        <f t="shared" si="11"/>
        <v>-2.1407510000000001E-2</v>
      </c>
      <c r="E248" s="2">
        <v>-1.5086429E-2</v>
      </c>
      <c r="F248" s="2">
        <v>-1.7399330000000001E-2</v>
      </c>
      <c r="G248" s="2">
        <v>-1.8072660000000001E-2</v>
      </c>
      <c r="H248" s="2">
        <v>-1.2879187E-2</v>
      </c>
      <c r="I248" s="2">
        <v>-1.40232E-2</v>
      </c>
      <c r="J248" s="2">
        <v>-1.8904197000000001E-2</v>
      </c>
      <c r="K248" s="2">
        <v>-1.4517756999999999E-2</v>
      </c>
      <c r="L248" s="2">
        <v>-1.1867948E-2</v>
      </c>
      <c r="M248" s="2">
        <v>-1.6827252000000001E-2</v>
      </c>
      <c r="N248" s="2">
        <v>-1.2463816000000001E-2</v>
      </c>
      <c r="O248" s="2">
        <v>-1.1848480999999999E-2</v>
      </c>
      <c r="P248" s="2">
        <v>-1.6642773999999999E-2</v>
      </c>
      <c r="Q248" s="2">
        <v>-1.3648481000000001E-2</v>
      </c>
      <c r="R248" s="2">
        <v>-1.2568645999999999E-2</v>
      </c>
      <c r="S248" s="2">
        <v>-1.840319E-2</v>
      </c>
      <c r="T248" s="2">
        <v>-1.1627113999999999E-2</v>
      </c>
      <c r="U248" s="2">
        <v>-1.9103807E-2</v>
      </c>
      <c r="V248" s="2">
        <v>-4.9578729999999998E-3</v>
      </c>
      <c r="W248" s="2">
        <v>-4.5713439999999998E-3</v>
      </c>
      <c r="X248" s="2">
        <v>-9.4326549999999999E-3</v>
      </c>
      <c r="Y248" s="2">
        <v>-7.1429589999999999E-3</v>
      </c>
      <c r="Z248" s="2">
        <v>-5.4899609999999998E-3</v>
      </c>
      <c r="AA248" s="2">
        <v>-7.061683E-3</v>
      </c>
      <c r="AB248" s="2">
        <v>-8.7000470000000007E-3</v>
      </c>
      <c r="AC248" s="2">
        <v>-8.1245350000000004E-3</v>
      </c>
      <c r="AD248" s="2">
        <v>-6.550391E-3</v>
      </c>
      <c r="AE248" s="2">
        <v>-9.9204840000000002E-3</v>
      </c>
      <c r="AF248" s="2">
        <v>-4.2716849999999999E-3</v>
      </c>
      <c r="AG248" s="2">
        <v>-1.1231813E-2</v>
      </c>
      <c r="AH248" s="2">
        <v>-3.5637759999999998E-3</v>
      </c>
      <c r="AI248" s="2">
        <v>-2.9994539999999999E-3</v>
      </c>
      <c r="AJ248" s="2">
        <v>-1.5845760000000001E-3</v>
      </c>
      <c r="AK248" s="2">
        <v>-1.231116E-3</v>
      </c>
      <c r="AL248" s="2">
        <v>-2.8166409999999999E-3</v>
      </c>
      <c r="AM248" s="2">
        <v>-2.1629370000000002E-3</v>
      </c>
      <c r="AN248" s="2">
        <v>-3.9697109999999999E-3</v>
      </c>
      <c r="AO248" s="2">
        <v>-6.4884699999999997E-3</v>
      </c>
      <c r="AP248" s="2">
        <v>-7.6572699999999999E-3</v>
      </c>
      <c r="AQ248" s="2">
        <v>-7.7233010000000001E-3</v>
      </c>
      <c r="AR248" s="2">
        <v>-8.9391550000000007E-3</v>
      </c>
      <c r="AS248" s="2">
        <v>-1.2190069E-2</v>
      </c>
      <c r="AT248" s="2">
        <v>-1.1303680999999999E-2</v>
      </c>
      <c r="AU248" s="2">
        <v>-1.138393E-2</v>
      </c>
      <c r="AV248" s="2">
        <v>-1.7641937999999999E-2</v>
      </c>
      <c r="AW248" s="2">
        <v>-1.3259678E-2</v>
      </c>
      <c r="AX248" s="2">
        <v>-1.4132821E-2</v>
      </c>
      <c r="AY248" s="2">
        <v>-1.5637752000000001E-2</v>
      </c>
      <c r="AZ248" s="2">
        <v>-1.4535172000000001E-2</v>
      </c>
      <c r="BA248" s="2">
        <v>-1.5694566E-2</v>
      </c>
      <c r="BB248" s="2">
        <v>-1.577744E-2</v>
      </c>
      <c r="BC248" s="2">
        <v>-1.5212745999999999E-2</v>
      </c>
      <c r="BD248" s="2">
        <v>-1.3780571E-2</v>
      </c>
      <c r="BE248" s="2">
        <v>-1.4597829999999999E-2</v>
      </c>
      <c r="BF248" s="2">
        <v>-1.4343362E-2</v>
      </c>
      <c r="BG248" s="2">
        <v>-1.5070393E-2</v>
      </c>
      <c r="BH248" s="2">
        <v>-1.3645434E-2</v>
      </c>
      <c r="BI248" s="2">
        <v>-1.5734504999999999E-2</v>
      </c>
      <c r="BJ248" s="2">
        <v>-1.4061726E-2</v>
      </c>
      <c r="BK248" s="2">
        <v>-1.5629574E-2</v>
      </c>
      <c r="BL248" s="2">
        <v>-1.4882015E-2</v>
      </c>
      <c r="BM248" s="2">
        <v>-1.6912529999999999E-2</v>
      </c>
      <c r="BN248" s="2">
        <v>-1.5295230999999999E-2</v>
      </c>
      <c r="BO248" s="2">
        <v>-1.651733E-2</v>
      </c>
      <c r="BP248" s="2">
        <v>-1.6951969000000001E-2</v>
      </c>
      <c r="BQ248" s="2">
        <v>-1.5630438E-2</v>
      </c>
      <c r="BR248" s="2">
        <v>-1.5349959E-2</v>
      </c>
      <c r="BS248" s="2">
        <v>-1.4597463999999999E-2</v>
      </c>
      <c r="BT248" s="2">
        <v>-1.7733460999999999E-2</v>
      </c>
      <c r="BU248" s="2">
        <v>-1.6051432000000001E-2</v>
      </c>
      <c r="BV248" s="2">
        <v>-1.5841345999999999E-2</v>
      </c>
      <c r="BW248" s="2">
        <v>-1.8380494000000001E-2</v>
      </c>
      <c r="BX248" s="2">
        <v>-1.7150131999999998E-2</v>
      </c>
      <c r="BY248" s="2">
        <v>-1.6672196E-2</v>
      </c>
      <c r="BZ248" s="2">
        <v>-1.9581206E-2</v>
      </c>
      <c r="CA248" s="2">
        <v>-1.7730996999999998E-2</v>
      </c>
      <c r="CB248" s="2">
        <v>-1.9241167999999999E-2</v>
      </c>
      <c r="CC248" s="2">
        <v>-2.1341611999999999E-2</v>
      </c>
      <c r="CD248" s="2">
        <v>-2.0229657000000002E-2</v>
      </c>
      <c r="CE248" s="2">
        <v>-2.0187371999999999E-2</v>
      </c>
      <c r="CF248" s="2">
        <v>-2.1407510000000001E-2</v>
      </c>
      <c r="CG248" s="2">
        <v>-2.0836250000000001E-2</v>
      </c>
      <c r="CH248" s="2">
        <v>-2.0573352E-2</v>
      </c>
      <c r="CI248" s="2">
        <v>-2.1030146E-2</v>
      </c>
      <c r="CJ248" s="2">
        <v>-2.0750564999999999E-2</v>
      </c>
      <c r="CK248" s="2">
        <v>-1.8865211999999999E-2</v>
      </c>
      <c r="CL248" s="2">
        <v>-1.7249414000000001E-2</v>
      </c>
      <c r="CM248" s="2">
        <v>-1.9127849999999998E-2</v>
      </c>
      <c r="CN248" s="2">
        <v>-1.3577004E-2</v>
      </c>
      <c r="CO248" s="2">
        <v>-1.2234211E-2</v>
      </c>
      <c r="CP248" s="2">
        <v>-1.3637955E-2</v>
      </c>
      <c r="CQ248" s="2">
        <v>-1.0256094E-2</v>
      </c>
      <c r="CR248" s="2">
        <v>-7.7331070000000003E-3</v>
      </c>
      <c r="CS248" s="2">
        <v>-5.9488029999999999E-3</v>
      </c>
      <c r="CT248" s="2">
        <v>-8.8549179999999998E-3</v>
      </c>
      <c r="CU248" s="2">
        <v>-4.7698819999999996E-3</v>
      </c>
      <c r="CV248" s="2">
        <v>-4.345331E-3</v>
      </c>
      <c r="CW248" s="2"/>
      <c r="CX248" s="2"/>
      <c r="CY248" s="2"/>
      <c r="CZ248" s="2"/>
    </row>
    <row r="249" spans="1:104" x14ac:dyDescent="0.25">
      <c r="A249" s="1">
        <v>41156</v>
      </c>
      <c r="B249" s="4">
        <f t="shared" si="9"/>
        <v>-5.478060729166667E-3</v>
      </c>
      <c r="C249" s="4">
        <f t="shared" si="10"/>
        <v>-2.4208900000000002E-3</v>
      </c>
      <c r="D249" s="4">
        <f t="shared" si="11"/>
        <v>-7.1220670000000002E-3</v>
      </c>
      <c r="E249" s="2">
        <v>-5.892497E-3</v>
      </c>
      <c r="F249" s="2">
        <v>-5.6135459999999996E-3</v>
      </c>
      <c r="G249" s="2">
        <v>-5.705679E-3</v>
      </c>
      <c r="H249" s="2">
        <v>-5.5825040000000003E-3</v>
      </c>
      <c r="I249" s="2">
        <v>-5.5835199999999998E-3</v>
      </c>
      <c r="J249" s="2">
        <v>-5.660549E-3</v>
      </c>
      <c r="K249" s="2">
        <v>-5.7799430000000001E-3</v>
      </c>
      <c r="L249" s="2">
        <v>-5.975775E-3</v>
      </c>
      <c r="M249" s="2">
        <v>-6.097987E-3</v>
      </c>
      <c r="N249" s="2">
        <v>-6.0124189999999997E-3</v>
      </c>
      <c r="O249" s="2">
        <v>-6.141026E-3</v>
      </c>
      <c r="P249" s="2">
        <v>-6.1217249999999997E-3</v>
      </c>
      <c r="Q249" s="2">
        <v>-6.1540919999999999E-3</v>
      </c>
      <c r="R249" s="2">
        <v>-6.2762950000000003E-3</v>
      </c>
      <c r="S249" s="2">
        <v>-6.3491540000000001E-3</v>
      </c>
      <c r="T249" s="2">
        <v>-6.3531560000000004E-3</v>
      </c>
      <c r="U249" s="2">
        <v>-6.3324059999999996E-3</v>
      </c>
      <c r="V249" s="2">
        <v>-6.4160040000000003E-3</v>
      </c>
      <c r="W249" s="2">
        <v>-6.1897840000000003E-3</v>
      </c>
      <c r="X249" s="2">
        <v>-6.1653919999999996E-3</v>
      </c>
      <c r="Y249" s="2">
        <v>-5.95636E-3</v>
      </c>
      <c r="Z249" s="2">
        <v>-5.7002010000000002E-3</v>
      </c>
      <c r="AA249" s="2">
        <v>-5.8059720000000004E-3</v>
      </c>
      <c r="AB249" s="2">
        <v>-5.9171409999999999E-3</v>
      </c>
      <c r="AC249" s="2">
        <v>-5.4535759999999999E-3</v>
      </c>
      <c r="AD249" s="2">
        <v>-5.5367489999999997E-3</v>
      </c>
      <c r="AE249" s="2">
        <v>-5.3977280000000001E-3</v>
      </c>
      <c r="AF249" s="2">
        <v>-4.8017390000000002E-3</v>
      </c>
      <c r="AG249" s="2">
        <v>-4.839131E-3</v>
      </c>
      <c r="AH249" s="2">
        <v>-4.8884039999999998E-3</v>
      </c>
      <c r="AI249" s="2">
        <v>-4.9981859999999999E-3</v>
      </c>
      <c r="AJ249" s="2">
        <v>-5.5772779999999997E-3</v>
      </c>
      <c r="AK249" s="2">
        <v>-5.992392E-3</v>
      </c>
      <c r="AL249" s="2">
        <v>-6.0169639999999996E-3</v>
      </c>
      <c r="AM249" s="2">
        <v>-5.977596E-3</v>
      </c>
      <c r="AN249" s="2">
        <v>-6.161616E-3</v>
      </c>
      <c r="AO249" s="2">
        <v>-6.2922179999999996E-3</v>
      </c>
      <c r="AP249" s="2">
        <v>-6.4715160000000001E-3</v>
      </c>
      <c r="AQ249" s="2">
        <v>-6.8059289999999996E-3</v>
      </c>
      <c r="AR249" s="2">
        <v>-6.7557279999999999E-3</v>
      </c>
      <c r="AS249" s="2">
        <v>-6.7574439999999996E-3</v>
      </c>
      <c r="AT249" s="2">
        <v>-6.4586749999999997E-3</v>
      </c>
      <c r="AU249" s="2">
        <v>-6.5050680000000001E-3</v>
      </c>
      <c r="AV249" s="2">
        <v>-7.0399449999999997E-3</v>
      </c>
      <c r="AW249" s="2">
        <v>-7.0661719999999999E-3</v>
      </c>
      <c r="AX249" s="2">
        <v>-6.8434250000000002E-3</v>
      </c>
      <c r="AY249" s="2">
        <v>-7.1220670000000002E-3</v>
      </c>
      <c r="AZ249" s="2">
        <v>-6.8495190000000001E-3</v>
      </c>
      <c r="BA249" s="2">
        <v>-6.6569239999999998E-3</v>
      </c>
      <c r="BB249" s="2">
        <v>-6.717677E-3</v>
      </c>
      <c r="BC249" s="2">
        <v>-6.4369090000000002E-3</v>
      </c>
      <c r="BD249" s="2">
        <v>-6.3433350000000003E-3</v>
      </c>
      <c r="BE249" s="2">
        <v>-6.4712830000000004E-3</v>
      </c>
      <c r="BF249" s="2">
        <v>-6.1343889999999996E-3</v>
      </c>
      <c r="BG249" s="2">
        <v>-6.0780820000000003E-3</v>
      </c>
      <c r="BH249" s="2">
        <v>-5.961928E-3</v>
      </c>
      <c r="BI249" s="2">
        <v>-5.8823520000000004E-3</v>
      </c>
      <c r="BJ249" s="2">
        <v>-5.5972419999999997E-3</v>
      </c>
      <c r="BK249" s="2">
        <v>-5.2410399999999998E-3</v>
      </c>
      <c r="BL249" s="2">
        <v>-5.0738119999999996E-3</v>
      </c>
      <c r="BM249" s="2">
        <v>-4.9243910000000002E-3</v>
      </c>
      <c r="BN249" s="2">
        <v>-4.8295200000000003E-3</v>
      </c>
      <c r="BO249" s="2">
        <v>-4.7606760000000001E-3</v>
      </c>
      <c r="BP249" s="2">
        <v>-5.0106630000000003E-3</v>
      </c>
      <c r="BQ249" s="2">
        <v>-4.9701279999999999E-3</v>
      </c>
      <c r="BR249" s="2">
        <v>-5.0775849999999999E-3</v>
      </c>
      <c r="BS249" s="2">
        <v>-5.1297189999999996E-3</v>
      </c>
      <c r="BT249" s="2">
        <v>-5.6241959999999997E-3</v>
      </c>
      <c r="BU249" s="2">
        <v>-6.0991049999999996E-3</v>
      </c>
      <c r="BV249" s="2">
        <v>-5.6244440000000001E-3</v>
      </c>
      <c r="BW249" s="2">
        <v>-5.5521950000000002E-3</v>
      </c>
      <c r="BX249" s="2">
        <v>-5.5092420000000001E-3</v>
      </c>
      <c r="BY249" s="2">
        <v>-5.6598259999999997E-3</v>
      </c>
      <c r="BZ249" s="2">
        <v>-5.690652E-3</v>
      </c>
      <c r="CA249" s="2">
        <v>-5.4175930000000001E-3</v>
      </c>
      <c r="CB249" s="2">
        <v>-5.3720820000000002E-3</v>
      </c>
      <c r="CC249" s="2">
        <v>-5.4528249999999997E-3</v>
      </c>
      <c r="CD249" s="2">
        <v>-5.2774010000000001E-3</v>
      </c>
      <c r="CE249" s="2">
        <v>-4.6555600000000004E-3</v>
      </c>
      <c r="CF249" s="2">
        <v>-4.1701350000000002E-3</v>
      </c>
      <c r="CG249" s="2">
        <v>-4.1543730000000003E-3</v>
      </c>
      <c r="CH249" s="2">
        <v>-4.455578E-3</v>
      </c>
      <c r="CI249" s="2">
        <v>-4.431267E-3</v>
      </c>
      <c r="CJ249" s="2">
        <v>-4.3359030000000003E-3</v>
      </c>
      <c r="CK249" s="2">
        <v>-4.0601819999999999E-3</v>
      </c>
      <c r="CL249" s="2">
        <v>-4.0674739999999997E-3</v>
      </c>
      <c r="CM249" s="2">
        <v>-3.8621060000000001E-3</v>
      </c>
      <c r="CN249" s="2">
        <v>-3.6208260000000002E-3</v>
      </c>
      <c r="CO249" s="2">
        <v>-3.2048160000000001E-3</v>
      </c>
      <c r="CP249" s="2">
        <v>-2.9663160000000001E-3</v>
      </c>
      <c r="CQ249" s="2">
        <v>-3.4059989999999998E-3</v>
      </c>
      <c r="CR249" s="2">
        <v>-3.4080669999999999E-3</v>
      </c>
      <c r="CS249" s="2">
        <v>-3.350928E-3</v>
      </c>
      <c r="CT249" s="2">
        <v>-3.2883190000000001E-3</v>
      </c>
      <c r="CU249" s="2">
        <v>-3.065683E-3</v>
      </c>
      <c r="CV249" s="2">
        <v>-2.4208900000000002E-3</v>
      </c>
      <c r="CW249" s="2"/>
      <c r="CX249" s="2"/>
      <c r="CY249" s="2"/>
      <c r="CZ249" s="2"/>
    </row>
    <row r="250" spans="1:104" x14ac:dyDescent="0.25">
      <c r="A250" s="1">
        <v>41157</v>
      </c>
      <c r="B250" s="4">
        <f t="shared" si="9"/>
        <v>-5.1719984895833354E-3</v>
      </c>
      <c r="C250" s="4">
        <f t="shared" si="10"/>
        <v>-1.7096979999999999E-3</v>
      </c>
      <c r="D250" s="4">
        <f t="shared" si="11"/>
        <v>-7.1835939999999997E-3</v>
      </c>
      <c r="E250" s="2">
        <v>-7.0314360000000003E-3</v>
      </c>
      <c r="F250" s="2">
        <v>-7.0989529999999999E-3</v>
      </c>
      <c r="G250" s="2">
        <v>-7.1835939999999997E-3</v>
      </c>
      <c r="H250" s="2">
        <v>-6.498569E-3</v>
      </c>
      <c r="I250" s="2">
        <v>-6.6013089999999996E-3</v>
      </c>
      <c r="J250" s="2">
        <v>-6.4794450000000003E-3</v>
      </c>
      <c r="K250" s="2">
        <v>-6.4746159999999999E-3</v>
      </c>
      <c r="L250" s="2">
        <v>-6.2825479999999998E-3</v>
      </c>
      <c r="M250" s="2">
        <v>-6.3174099999999999E-3</v>
      </c>
      <c r="N250" s="2">
        <v>-6.2531430000000001E-3</v>
      </c>
      <c r="O250" s="2">
        <v>-6.1858970000000001E-3</v>
      </c>
      <c r="P250" s="2">
        <v>-6.0751850000000003E-3</v>
      </c>
      <c r="Q250" s="2">
        <v>-6.1045960000000003E-3</v>
      </c>
      <c r="R250" s="2">
        <v>-5.9951659999999997E-3</v>
      </c>
      <c r="S250" s="2">
        <v>-5.8775249999999998E-3</v>
      </c>
      <c r="T250" s="2">
        <v>-5.8943520000000003E-3</v>
      </c>
      <c r="U250" s="2">
        <v>-5.980544E-3</v>
      </c>
      <c r="V250" s="2">
        <v>-5.8783810000000002E-3</v>
      </c>
      <c r="W250" s="2">
        <v>-5.8371029999999997E-3</v>
      </c>
      <c r="X250" s="2">
        <v>-5.6657809999999999E-3</v>
      </c>
      <c r="Y250" s="2">
        <v>-5.300211E-3</v>
      </c>
      <c r="Z250" s="2">
        <v>-5.0872740000000001E-3</v>
      </c>
      <c r="AA250" s="2">
        <v>-5.3347910000000002E-3</v>
      </c>
      <c r="AB250" s="2">
        <v>-4.9249510000000003E-3</v>
      </c>
      <c r="AC250" s="2">
        <v>-4.2579740000000003E-3</v>
      </c>
      <c r="AD250" s="2">
        <v>-4.0781949999999997E-3</v>
      </c>
      <c r="AE250" s="2">
        <v>-3.83447E-3</v>
      </c>
      <c r="AF250" s="2">
        <v>-3.3400140000000001E-3</v>
      </c>
      <c r="AG250" s="2">
        <v>-3.1856789999999999E-3</v>
      </c>
      <c r="AH250" s="2">
        <v>-3.5329150000000002E-3</v>
      </c>
      <c r="AI250" s="2">
        <v>-4.4310749999999996E-3</v>
      </c>
      <c r="AJ250" s="2">
        <v>-4.5220579999999998E-3</v>
      </c>
      <c r="AK250" s="2">
        <v>-4.5246949999999996E-3</v>
      </c>
      <c r="AL250" s="2">
        <v>-4.6962999999999996E-3</v>
      </c>
      <c r="AM250" s="2">
        <v>-4.7743569999999999E-3</v>
      </c>
      <c r="AN250" s="2">
        <v>-5.0183930000000003E-3</v>
      </c>
      <c r="AO250" s="2">
        <v>-5.1579989999999999E-3</v>
      </c>
      <c r="AP250" s="2">
        <v>-5.2790500000000004E-3</v>
      </c>
      <c r="AQ250" s="2">
        <v>-5.5208979999999998E-3</v>
      </c>
      <c r="AR250" s="2">
        <v>-5.435339E-3</v>
      </c>
      <c r="AS250" s="2">
        <v>-5.5268829999999998E-3</v>
      </c>
      <c r="AT250" s="2">
        <v>-5.4652980000000004E-3</v>
      </c>
      <c r="AU250" s="2">
        <v>-5.3746219999999999E-3</v>
      </c>
      <c r="AV250" s="2">
        <v>-5.5567869999999997E-3</v>
      </c>
      <c r="AW250" s="2">
        <v>-5.4876040000000001E-3</v>
      </c>
      <c r="AX250" s="2">
        <v>-5.404491E-3</v>
      </c>
      <c r="AY250" s="2">
        <v>-5.5243489999999996E-3</v>
      </c>
      <c r="AZ250" s="2">
        <v>-5.5248220000000004E-3</v>
      </c>
      <c r="BA250" s="2">
        <v>-5.4558569999999997E-3</v>
      </c>
      <c r="BB250" s="2">
        <v>-5.6388050000000002E-3</v>
      </c>
      <c r="BC250" s="2">
        <v>-5.5675769999999998E-3</v>
      </c>
      <c r="BD250" s="2">
        <v>-5.3623819999999997E-3</v>
      </c>
      <c r="BE250" s="2">
        <v>-5.7085510000000001E-3</v>
      </c>
      <c r="BF250" s="2">
        <v>-5.508616E-3</v>
      </c>
      <c r="BG250" s="2">
        <v>-5.6525569999999999E-3</v>
      </c>
      <c r="BH250" s="2">
        <v>-5.7958799999999998E-3</v>
      </c>
      <c r="BI250" s="2">
        <v>-5.7164779999999997E-3</v>
      </c>
      <c r="BJ250" s="2">
        <v>-5.5738640000000004E-3</v>
      </c>
      <c r="BK250" s="2">
        <v>-5.264604E-3</v>
      </c>
      <c r="BL250" s="2">
        <v>-5.0533560000000002E-3</v>
      </c>
      <c r="BM250" s="2">
        <v>-5.1168580000000002E-3</v>
      </c>
      <c r="BN250" s="2">
        <v>-5.1590029999999997E-3</v>
      </c>
      <c r="BO250" s="2">
        <v>-5.0501950000000004E-3</v>
      </c>
      <c r="BP250" s="2">
        <v>-5.1770380000000001E-3</v>
      </c>
      <c r="BQ250" s="2">
        <v>-5.3532670000000001E-3</v>
      </c>
      <c r="BR250" s="2">
        <v>-5.4660120000000001E-3</v>
      </c>
      <c r="BS250" s="2">
        <v>-5.4192199999999998E-3</v>
      </c>
      <c r="BT250" s="2">
        <v>-5.4951319999999998E-3</v>
      </c>
      <c r="BU250" s="2">
        <v>-5.507423E-3</v>
      </c>
      <c r="BV250" s="2">
        <v>-5.765198E-3</v>
      </c>
      <c r="BW250" s="2">
        <v>-5.9587099999999999E-3</v>
      </c>
      <c r="BX250" s="2">
        <v>-6.0862119999999997E-3</v>
      </c>
      <c r="BY250" s="2">
        <v>-6.3834870000000002E-3</v>
      </c>
      <c r="BZ250" s="2">
        <v>-6.3666809999999999E-3</v>
      </c>
      <c r="CA250" s="2">
        <v>-6.3930000000000002E-3</v>
      </c>
      <c r="CB250" s="2">
        <v>-6.2553080000000002E-3</v>
      </c>
      <c r="CC250" s="2">
        <v>-6.0802620000000003E-3</v>
      </c>
      <c r="CD250" s="2">
        <v>-5.8018330000000002E-3</v>
      </c>
      <c r="CE250" s="2">
        <v>-4.9540529999999999E-3</v>
      </c>
      <c r="CF250" s="2">
        <v>-4.2809989999999997E-3</v>
      </c>
      <c r="CG250" s="2">
        <v>-4.2007759999999998E-3</v>
      </c>
      <c r="CH250" s="2">
        <v>-4.4255539999999999E-3</v>
      </c>
      <c r="CI250" s="2">
        <v>-4.2541749999999998E-3</v>
      </c>
      <c r="CJ250" s="2">
        <v>-4.0504850000000004E-3</v>
      </c>
      <c r="CK250" s="2">
        <v>-4.0156269999999999E-3</v>
      </c>
      <c r="CL250" s="2">
        <v>-3.6677929999999999E-3</v>
      </c>
      <c r="CM250" s="2">
        <v>-3.4755530000000001E-3</v>
      </c>
      <c r="CN250" s="2">
        <v>-3.7657480000000002E-3</v>
      </c>
      <c r="CO250" s="2">
        <v>-3.4905959999999999E-3</v>
      </c>
      <c r="CP250" s="2">
        <v>-3.440453E-3</v>
      </c>
      <c r="CQ250" s="2">
        <v>-3.3504989999999998E-3</v>
      </c>
      <c r="CR250" s="2">
        <v>-3.4567600000000001E-3</v>
      </c>
      <c r="CS250" s="2">
        <v>-3.1470320000000001E-3</v>
      </c>
      <c r="CT250" s="2">
        <v>-3.2701179999999998E-3</v>
      </c>
      <c r="CU250" s="2">
        <v>-2.6055230000000002E-3</v>
      </c>
      <c r="CV250" s="2">
        <v>-1.7096979999999999E-3</v>
      </c>
      <c r="CW250" s="2"/>
      <c r="CX250" s="2"/>
      <c r="CY250" s="2"/>
      <c r="CZ250" s="2"/>
    </row>
    <row r="251" spans="1:104" x14ac:dyDescent="0.25">
      <c r="A251" s="1">
        <v>41158</v>
      </c>
      <c r="B251" s="4">
        <f t="shared" si="9"/>
        <v>-4.4916185624999981E-3</v>
      </c>
      <c r="C251" s="4">
        <f t="shared" si="10"/>
        <v>-8.3602999999999998E-4</v>
      </c>
      <c r="D251" s="4">
        <f t="shared" si="11"/>
        <v>-7.4821380000000002E-3</v>
      </c>
      <c r="E251" s="2">
        <v>-7.4507870000000004E-3</v>
      </c>
      <c r="F251" s="2">
        <v>-6.9275090000000001E-3</v>
      </c>
      <c r="G251" s="2">
        <v>-6.9471359999999996E-3</v>
      </c>
      <c r="H251" s="2">
        <v>-6.6828260000000002E-3</v>
      </c>
      <c r="I251" s="2">
        <v>-6.756509E-3</v>
      </c>
      <c r="J251" s="2">
        <v>-6.3709480000000004E-3</v>
      </c>
      <c r="K251" s="2">
        <v>-6.3474500000000001E-3</v>
      </c>
      <c r="L251" s="2">
        <v>-6.0673719999999997E-3</v>
      </c>
      <c r="M251" s="2">
        <v>-6.2092340000000001E-3</v>
      </c>
      <c r="N251" s="2">
        <v>-6.1454329999999996E-3</v>
      </c>
      <c r="O251" s="2">
        <v>-6.1726139999999999E-3</v>
      </c>
      <c r="P251" s="2">
        <v>-5.40385E-3</v>
      </c>
      <c r="Q251" s="2">
        <v>-5.2034539999999997E-3</v>
      </c>
      <c r="R251" s="2">
        <v>-5.2956940000000001E-3</v>
      </c>
      <c r="S251" s="2">
        <v>-5.7677900000000001E-3</v>
      </c>
      <c r="T251" s="2">
        <v>-6.1194379999999996E-3</v>
      </c>
      <c r="U251" s="2">
        <v>-6.0852830000000004E-3</v>
      </c>
      <c r="V251" s="2">
        <v>-6.0763850000000001E-3</v>
      </c>
      <c r="W251" s="2">
        <v>-6.1676680000000003E-3</v>
      </c>
      <c r="X251" s="2">
        <v>-6.0704959999999999E-3</v>
      </c>
      <c r="Y251" s="2">
        <v>-5.9328280000000002E-3</v>
      </c>
      <c r="Z251" s="2">
        <v>-5.8586799999999998E-3</v>
      </c>
      <c r="AA251" s="2">
        <v>-5.6981929999999998E-3</v>
      </c>
      <c r="AB251" s="2">
        <v>-5.709698E-3</v>
      </c>
      <c r="AC251" s="2">
        <v>-5.3635590000000004E-3</v>
      </c>
      <c r="AD251" s="2">
        <v>-5.0893129999999998E-3</v>
      </c>
      <c r="AE251" s="2">
        <v>-4.8235109999999999E-3</v>
      </c>
      <c r="AF251" s="2">
        <v>-4.3696239999999999E-3</v>
      </c>
      <c r="AG251" s="2">
        <v>-4.2432640000000001E-3</v>
      </c>
      <c r="AH251" s="2">
        <v>-4.625016E-3</v>
      </c>
      <c r="AI251" s="2">
        <v>-4.5607540000000002E-3</v>
      </c>
      <c r="AJ251" s="2">
        <v>-4.8166299999999997E-3</v>
      </c>
      <c r="AK251" s="2">
        <v>-4.7202119999999997E-3</v>
      </c>
      <c r="AL251" s="2">
        <v>-4.7497249999999998E-3</v>
      </c>
      <c r="AM251" s="2">
        <v>-5.1484510000000001E-3</v>
      </c>
      <c r="AN251" s="2">
        <v>-5.0177850000000003E-3</v>
      </c>
      <c r="AO251" s="2">
        <v>-5.2008999999999996E-3</v>
      </c>
      <c r="AP251" s="2">
        <v>-5.7323970000000002E-3</v>
      </c>
      <c r="AQ251" s="2">
        <v>-6.2473629999999997E-3</v>
      </c>
      <c r="AR251" s="2">
        <v>-6.1169049999999997E-3</v>
      </c>
      <c r="AS251" s="2">
        <v>-6.5959920000000002E-3</v>
      </c>
      <c r="AT251" s="2">
        <v>-6.6616820000000004E-3</v>
      </c>
      <c r="AU251" s="2">
        <v>-6.8983489999999998E-3</v>
      </c>
      <c r="AV251" s="2">
        <v>-7.2725630000000001E-3</v>
      </c>
      <c r="AW251" s="2">
        <v>-7.2533739999999999E-3</v>
      </c>
      <c r="AX251" s="2">
        <v>-7.191299E-3</v>
      </c>
      <c r="AY251" s="2">
        <v>-7.4821380000000002E-3</v>
      </c>
      <c r="AZ251" s="2">
        <v>-7.4592399999999998E-3</v>
      </c>
      <c r="BA251" s="2">
        <v>-7.0352979999999997E-3</v>
      </c>
      <c r="BB251" s="2">
        <v>-5.1179290000000002E-3</v>
      </c>
      <c r="BC251" s="2">
        <v>-4.7634820000000003E-3</v>
      </c>
      <c r="BD251" s="2">
        <v>-4.5942029999999998E-3</v>
      </c>
      <c r="BE251" s="2">
        <v>-4.5113159999999996E-3</v>
      </c>
      <c r="BF251" s="2">
        <v>-4.5150920000000001E-3</v>
      </c>
      <c r="BG251" s="2">
        <v>-4.399025E-3</v>
      </c>
      <c r="BH251" s="2">
        <v>-4.2990199999999998E-3</v>
      </c>
      <c r="BI251" s="2">
        <v>-4.1984559999999997E-3</v>
      </c>
      <c r="BJ251" s="2">
        <v>-4.1739999999999998E-3</v>
      </c>
      <c r="BK251" s="2">
        <v>-3.9818759999999996E-3</v>
      </c>
      <c r="BL251" s="2">
        <v>-3.700006E-3</v>
      </c>
      <c r="BM251" s="2">
        <v>-3.5315250000000002E-3</v>
      </c>
      <c r="BN251" s="2">
        <v>-3.3544099999999999E-3</v>
      </c>
      <c r="BO251" s="2">
        <v>-3.084612E-3</v>
      </c>
      <c r="BP251" s="2">
        <v>-3.2496249999999999E-3</v>
      </c>
      <c r="BQ251" s="2">
        <v>-3.065524E-3</v>
      </c>
      <c r="BR251" s="2">
        <v>-3.0068930000000001E-3</v>
      </c>
      <c r="BS251" s="2">
        <v>-2.987239E-3</v>
      </c>
      <c r="BT251" s="2">
        <v>-2.9047970000000002E-3</v>
      </c>
      <c r="BU251" s="2">
        <v>-2.9283320000000001E-3</v>
      </c>
      <c r="BV251" s="2">
        <v>-2.9980639999999999E-3</v>
      </c>
      <c r="BW251" s="2">
        <v>-2.9405500000000001E-3</v>
      </c>
      <c r="BX251" s="2">
        <v>-2.9897890000000001E-3</v>
      </c>
      <c r="BY251" s="2">
        <v>-3.0877809999999999E-3</v>
      </c>
      <c r="BZ251" s="2">
        <v>-3.1907860000000001E-3</v>
      </c>
      <c r="CA251" s="2">
        <v>-3.153758E-3</v>
      </c>
      <c r="CB251" s="2">
        <v>-3.0977299999999999E-3</v>
      </c>
      <c r="CC251" s="2">
        <v>-3.4036180000000002E-3</v>
      </c>
      <c r="CD251" s="2">
        <v>-3.216521E-3</v>
      </c>
      <c r="CE251" s="2">
        <v>-2.6644559999999999E-3</v>
      </c>
      <c r="CF251" s="2">
        <v>-2.4183070000000002E-3</v>
      </c>
      <c r="CG251" s="2">
        <v>-2.3567670000000001E-3</v>
      </c>
      <c r="CH251" s="2">
        <v>-2.6262659999999999E-3</v>
      </c>
      <c r="CI251" s="2">
        <v>-2.6503020000000002E-3</v>
      </c>
      <c r="CJ251" s="2">
        <v>-2.3449539999999998E-3</v>
      </c>
      <c r="CK251" s="2">
        <v>-1.9803870000000001E-3</v>
      </c>
      <c r="CL251" s="2">
        <v>-2.0046550000000002E-3</v>
      </c>
      <c r="CM251" s="2">
        <v>-2.7016169999999999E-3</v>
      </c>
      <c r="CN251" s="2">
        <v>-2.3205919999999998E-3</v>
      </c>
      <c r="CO251" s="2">
        <v>-1.5661620000000001E-3</v>
      </c>
      <c r="CP251" s="2">
        <v>-1.0667509999999999E-3</v>
      </c>
      <c r="CQ251" s="2">
        <v>-8.3602999999999998E-4</v>
      </c>
      <c r="CR251" s="2">
        <v>-9.2828500000000005E-4</v>
      </c>
      <c r="CS251" s="2">
        <v>-8.9576300000000005E-4</v>
      </c>
      <c r="CT251" s="2">
        <v>-9.1018999999999996E-4</v>
      </c>
      <c r="CU251" s="2">
        <v>-9.5908099999999997E-4</v>
      </c>
      <c r="CV251" s="2">
        <v>-3.3762390000000001E-3</v>
      </c>
      <c r="CW251" s="2"/>
      <c r="CX251" s="2"/>
      <c r="CY251" s="2"/>
      <c r="CZ251" s="2"/>
    </row>
    <row r="252" spans="1:104" x14ac:dyDescent="0.25">
      <c r="A252" s="1">
        <v>41159</v>
      </c>
      <c r="B252" s="4">
        <f t="shared" si="9"/>
        <v>-4.948503093749999E-3</v>
      </c>
      <c r="C252" s="4">
        <f t="shared" si="10"/>
        <v>-1.3588509999999999E-3</v>
      </c>
      <c r="D252" s="4">
        <f t="shared" si="11"/>
        <v>-9.3706090000000002E-3</v>
      </c>
      <c r="E252" s="2">
        <v>-5.2633139999999998E-3</v>
      </c>
      <c r="F252" s="2">
        <v>-4.8885839999999996E-3</v>
      </c>
      <c r="G252" s="2">
        <v>-4.9997139999999997E-3</v>
      </c>
      <c r="H252" s="2">
        <v>-4.9896200000000002E-3</v>
      </c>
      <c r="I252" s="2">
        <v>-4.9931359999999996E-3</v>
      </c>
      <c r="J252" s="2">
        <v>-4.8496670000000002E-3</v>
      </c>
      <c r="K252" s="2">
        <v>-4.8653389999999998E-3</v>
      </c>
      <c r="L252" s="2">
        <v>-4.760182E-3</v>
      </c>
      <c r="M252" s="2">
        <v>-4.4782540000000001E-3</v>
      </c>
      <c r="N252" s="2">
        <v>-4.4354720000000002E-3</v>
      </c>
      <c r="O252" s="2">
        <v>-4.3206980000000004E-3</v>
      </c>
      <c r="P252" s="2">
        <v>-4.0268789999999997E-3</v>
      </c>
      <c r="Q252" s="2">
        <v>-3.9483770000000003E-3</v>
      </c>
      <c r="R252" s="2">
        <v>-3.8545989999999998E-3</v>
      </c>
      <c r="S252" s="2">
        <v>-3.6527769999999998E-3</v>
      </c>
      <c r="T252" s="2">
        <v>-3.4835199999999999E-3</v>
      </c>
      <c r="U252" s="2">
        <v>-3.3844109999999999E-3</v>
      </c>
      <c r="V252" s="2">
        <v>-3.261838E-3</v>
      </c>
      <c r="W252" s="2">
        <v>-3.0654660000000002E-3</v>
      </c>
      <c r="X252" s="2">
        <v>-2.8813329999999998E-3</v>
      </c>
      <c r="Y252" s="2">
        <v>-2.9826150000000001E-3</v>
      </c>
      <c r="Z252" s="2">
        <v>-2.915164E-3</v>
      </c>
      <c r="AA252" s="2">
        <v>-2.642246E-3</v>
      </c>
      <c r="AB252" s="2">
        <v>-2.3421800000000001E-3</v>
      </c>
      <c r="AC252" s="2">
        <v>-2.4367059999999999E-3</v>
      </c>
      <c r="AD252" s="2">
        <v>-2.0830309999999999E-3</v>
      </c>
      <c r="AE252" s="2">
        <v>-1.906348E-3</v>
      </c>
      <c r="AF252" s="2">
        <v>-1.3588509999999999E-3</v>
      </c>
      <c r="AG252" s="2">
        <v>-1.4654309999999999E-3</v>
      </c>
      <c r="AH252" s="2">
        <v>-1.3799350000000001E-3</v>
      </c>
      <c r="AI252" s="2">
        <v>-1.7900679999999999E-3</v>
      </c>
      <c r="AJ252" s="2">
        <v>-1.8807209999999999E-3</v>
      </c>
      <c r="AK252" s="2">
        <v>-2.4112360000000002E-3</v>
      </c>
      <c r="AL252" s="2">
        <v>-2.3854140000000002E-3</v>
      </c>
      <c r="AM252" s="2">
        <v>-2.9162010000000002E-3</v>
      </c>
      <c r="AN252" s="2">
        <v>-3.5270179999999998E-3</v>
      </c>
      <c r="AO252" s="2">
        <v>-4.1297260000000002E-3</v>
      </c>
      <c r="AP252" s="2">
        <v>-4.667366E-3</v>
      </c>
      <c r="AQ252" s="2">
        <v>-5.3131840000000003E-3</v>
      </c>
      <c r="AR252" s="2">
        <v>-5.6748140000000002E-3</v>
      </c>
      <c r="AS252" s="2">
        <v>-6.4242559999999997E-3</v>
      </c>
      <c r="AT252" s="2">
        <v>-6.9727890000000001E-3</v>
      </c>
      <c r="AU252" s="2">
        <v>-7.1938260000000004E-3</v>
      </c>
      <c r="AV252" s="2">
        <v>-7.8341869999999994E-3</v>
      </c>
      <c r="AW252" s="2">
        <v>-8.3596869999999993E-3</v>
      </c>
      <c r="AX252" s="2">
        <v>-8.7744250000000006E-3</v>
      </c>
      <c r="AY252" s="2">
        <v>-9.1514999999999999E-3</v>
      </c>
      <c r="AZ252" s="2">
        <v>-9.2198699999999998E-3</v>
      </c>
      <c r="BA252" s="2">
        <v>-9.2786689999999998E-3</v>
      </c>
      <c r="BB252" s="2">
        <v>-9.3706090000000002E-3</v>
      </c>
      <c r="BC252" s="2">
        <v>-9.1928219999999998E-3</v>
      </c>
      <c r="BD252" s="2">
        <v>-9.0471820000000008E-3</v>
      </c>
      <c r="BE252" s="2">
        <v>-8.8524490000000001E-3</v>
      </c>
      <c r="BF252" s="2">
        <v>-8.5930539999999993E-3</v>
      </c>
      <c r="BG252" s="2">
        <v>-8.5210809999999998E-3</v>
      </c>
      <c r="BH252" s="2">
        <v>-8.4819060000000009E-3</v>
      </c>
      <c r="BI252" s="2">
        <v>-7.9078919999999997E-3</v>
      </c>
      <c r="BJ252" s="2">
        <v>-7.6933840000000002E-3</v>
      </c>
      <c r="BK252" s="2">
        <v>-7.5071299999999999E-3</v>
      </c>
      <c r="BL252" s="2">
        <v>-7.2042490000000002E-3</v>
      </c>
      <c r="BM252" s="2">
        <v>-6.9155869999999999E-3</v>
      </c>
      <c r="BN252" s="2">
        <v>-6.8483509999999999E-3</v>
      </c>
      <c r="BO252" s="2">
        <v>-6.7662670000000003E-3</v>
      </c>
      <c r="BP252" s="2">
        <v>-6.7310950000000003E-3</v>
      </c>
      <c r="BQ252" s="2">
        <v>-6.514588E-3</v>
      </c>
      <c r="BR252" s="2">
        <v>-6.4990109999999999E-3</v>
      </c>
      <c r="BS252" s="2">
        <v>-6.2367830000000001E-3</v>
      </c>
      <c r="BT252" s="2">
        <v>-6.0374740000000001E-3</v>
      </c>
      <c r="BU252" s="2">
        <v>-5.8977530000000004E-3</v>
      </c>
      <c r="BV252" s="2">
        <v>-5.8249529999999999E-3</v>
      </c>
      <c r="BW252" s="2">
        <v>-5.5553019999999998E-3</v>
      </c>
      <c r="BX252" s="2">
        <v>-5.4566709999999997E-3</v>
      </c>
      <c r="BY252" s="2">
        <v>-5.4340919999999997E-3</v>
      </c>
      <c r="BZ252" s="2">
        <v>-5.6898950000000004E-3</v>
      </c>
      <c r="CA252" s="2">
        <v>-5.4694449999999999E-3</v>
      </c>
      <c r="CB252" s="2">
        <v>-5.2722419999999999E-3</v>
      </c>
      <c r="CC252" s="2">
        <v>-5.109812E-3</v>
      </c>
      <c r="CD252" s="2">
        <v>-4.8041799999999999E-3</v>
      </c>
      <c r="CE252" s="2">
        <v>-4.339313E-3</v>
      </c>
      <c r="CF252" s="2">
        <v>-4.1893709999999999E-3</v>
      </c>
      <c r="CG252" s="2">
        <v>-4.3372089999999999E-3</v>
      </c>
      <c r="CH252" s="2">
        <v>-4.2109039999999997E-3</v>
      </c>
      <c r="CI252" s="2">
        <v>-3.9739659999999998E-3</v>
      </c>
      <c r="CJ252" s="2">
        <v>-3.7314319999999998E-3</v>
      </c>
      <c r="CK252" s="2">
        <v>-3.577256E-3</v>
      </c>
      <c r="CL252" s="2">
        <v>-3.4890619999999998E-3</v>
      </c>
      <c r="CM252" s="2">
        <v>-3.450158E-3</v>
      </c>
      <c r="CN252" s="2">
        <v>-3.5477730000000002E-3</v>
      </c>
      <c r="CO252" s="2">
        <v>-3.3186270000000002E-3</v>
      </c>
      <c r="CP252" s="2">
        <v>-3.1668400000000002E-3</v>
      </c>
      <c r="CQ252" s="2">
        <v>-3.218341E-3</v>
      </c>
      <c r="CR252" s="2">
        <v>-2.883091E-3</v>
      </c>
      <c r="CS252" s="2">
        <v>-3.000113E-3</v>
      </c>
      <c r="CT252" s="2">
        <v>-3.0749559999999998E-3</v>
      </c>
      <c r="CU252" s="2">
        <v>-2.4895289999999999E-3</v>
      </c>
      <c r="CV252" s="2">
        <v>-1.8024530000000001E-3</v>
      </c>
      <c r="CW252" s="2"/>
      <c r="CX252" s="2"/>
      <c r="CY252" s="2"/>
      <c r="CZ252" s="2"/>
    </row>
    <row r="253" spans="1:104" x14ac:dyDescent="0.25">
      <c r="A253" s="1">
        <v>41160</v>
      </c>
      <c r="B253" s="4">
        <f t="shared" si="9"/>
        <v>-1.7224470104166626E-4</v>
      </c>
      <c r="C253" s="4">
        <f t="shared" si="10"/>
        <v>5.2981249000000003E-3</v>
      </c>
      <c r="D253" s="4">
        <f t="shared" si="11"/>
        <v>-1.5353645000000001E-2</v>
      </c>
      <c r="E253" s="2">
        <v>-1.5353645000000001E-2</v>
      </c>
      <c r="F253" s="2">
        <v>-1.4851087000000001E-2</v>
      </c>
      <c r="G253" s="2">
        <v>-1.4233529E-2</v>
      </c>
      <c r="H253" s="2">
        <v>-1.3632562000000001E-2</v>
      </c>
      <c r="I253" s="2">
        <v>-1.3453668E-2</v>
      </c>
      <c r="J253" s="2">
        <v>-1.3346237E-2</v>
      </c>
      <c r="K253" s="2">
        <v>-1.2556833999999999E-2</v>
      </c>
      <c r="L253" s="2">
        <v>-1.1627571999999999E-2</v>
      </c>
      <c r="M253" s="2">
        <v>-1.0949636E-2</v>
      </c>
      <c r="N253" s="2">
        <v>-1.0270734E-2</v>
      </c>
      <c r="O253" s="2">
        <v>-9.4562819999999999E-3</v>
      </c>
      <c r="P253" s="2">
        <v>-9.1142170000000008E-3</v>
      </c>
      <c r="Q253" s="2">
        <v>-8.6376140000000001E-3</v>
      </c>
      <c r="R253" s="2">
        <v>-8.2751100000000005E-3</v>
      </c>
      <c r="S253" s="2">
        <v>-7.4663949999999998E-3</v>
      </c>
      <c r="T253" s="2">
        <v>-6.9331239999999997E-3</v>
      </c>
      <c r="U253" s="2">
        <v>-6.3835530000000001E-3</v>
      </c>
      <c r="V253" s="2">
        <v>-5.9005819999999997E-3</v>
      </c>
      <c r="W253" s="2">
        <v>-5.4438179999999996E-3</v>
      </c>
      <c r="X253" s="2">
        <v>-5.2017210000000003E-3</v>
      </c>
      <c r="Y253" s="2">
        <v>-4.4094069999999997E-3</v>
      </c>
      <c r="Z253" s="2">
        <v>-3.9417300000000001E-3</v>
      </c>
      <c r="AA253" s="2">
        <v>-3.60129E-3</v>
      </c>
      <c r="AB253" s="2">
        <v>-3.0967780000000001E-3</v>
      </c>
      <c r="AC253" s="2">
        <v>-2.7030779999999998E-3</v>
      </c>
      <c r="AD253" s="2">
        <v>-2.558449E-3</v>
      </c>
      <c r="AE253" s="2">
        <v>-2.4728139999999998E-3</v>
      </c>
      <c r="AF253" s="2">
        <v>-2.810847E-3</v>
      </c>
      <c r="AG253" s="2">
        <v>-1.937825E-3</v>
      </c>
      <c r="AH253" s="2">
        <v>-1.087415E-3</v>
      </c>
      <c r="AI253" s="2">
        <v>-5.8087899999999997E-4</v>
      </c>
      <c r="AJ253" s="2">
        <v>1.5535510000000001E-4</v>
      </c>
      <c r="AK253" s="2">
        <v>8.5727540000000004E-4</v>
      </c>
      <c r="AL253" s="2">
        <v>1.3856541000000001E-3</v>
      </c>
      <c r="AM253" s="2">
        <v>1.9686122999999999E-3</v>
      </c>
      <c r="AN253" s="2">
        <v>2.2358762E-3</v>
      </c>
      <c r="AO253" s="2">
        <v>1.5926268E-3</v>
      </c>
      <c r="AP253" s="2">
        <v>1.9227185000000001E-3</v>
      </c>
      <c r="AQ253" s="2">
        <v>2.6236359999999999E-3</v>
      </c>
      <c r="AR253" s="2">
        <v>2.4868341999999999E-3</v>
      </c>
      <c r="AS253" s="2">
        <v>2.7970434000000001E-3</v>
      </c>
      <c r="AT253" s="2">
        <v>2.5065526000000002E-3</v>
      </c>
      <c r="AU253" s="2">
        <v>2.7213175000000002E-3</v>
      </c>
      <c r="AV253" s="2">
        <v>2.7737423000000002E-3</v>
      </c>
      <c r="AW253" s="2">
        <v>2.9719907000000001E-3</v>
      </c>
      <c r="AX253" s="2">
        <v>3.4677532000000001E-3</v>
      </c>
      <c r="AY253" s="2">
        <v>3.8713521999999998E-3</v>
      </c>
      <c r="AZ253" s="2">
        <v>4.0812581000000004E-3</v>
      </c>
      <c r="BA253" s="2">
        <v>4.3124512000000002E-3</v>
      </c>
      <c r="BB253" s="2">
        <v>4.4659443E-3</v>
      </c>
      <c r="BC253" s="2">
        <v>4.7620014000000002E-3</v>
      </c>
      <c r="BD253" s="2">
        <v>4.8342875000000002E-3</v>
      </c>
      <c r="BE253" s="2">
        <v>5.2981249000000003E-3</v>
      </c>
      <c r="BF253" s="2">
        <v>5.112152E-3</v>
      </c>
      <c r="BG253" s="2">
        <v>4.9274202999999997E-3</v>
      </c>
      <c r="BH253" s="2">
        <v>4.7850430000000001E-3</v>
      </c>
      <c r="BI253" s="2">
        <v>5.0546766999999999E-3</v>
      </c>
      <c r="BJ253" s="2">
        <v>4.7960310999999997E-3</v>
      </c>
      <c r="BK253" s="2">
        <v>4.5958474000000003E-3</v>
      </c>
      <c r="BL253" s="2">
        <v>4.4149243000000003E-3</v>
      </c>
      <c r="BM253" s="2">
        <v>4.3748105000000004E-3</v>
      </c>
      <c r="BN253" s="2">
        <v>4.4324873000000002E-3</v>
      </c>
      <c r="BO253" s="2">
        <v>4.0963954000000002E-3</v>
      </c>
      <c r="BP253" s="2">
        <v>3.7059950000000001E-3</v>
      </c>
      <c r="BQ253" s="2">
        <v>3.4382339E-3</v>
      </c>
      <c r="BR253" s="2">
        <v>3.3749175E-3</v>
      </c>
      <c r="BS253" s="2">
        <v>3.2686923999999998E-3</v>
      </c>
      <c r="BT253" s="2">
        <v>3.0747297999999998E-3</v>
      </c>
      <c r="BU253" s="2">
        <v>3.0701188E-3</v>
      </c>
      <c r="BV253" s="2">
        <v>3.1302591999999999E-3</v>
      </c>
      <c r="BW253" s="2">
        <v>3.0248062000000002E-3</v>
      </c>
      <c r="BX253" s="2">
        <v>3.0297227000000001E-3</v>
      </c>
      <c r="BY253" s="2">
        <v>2.8190015E-3</v>
      </c>
      <c r="BZ253" s="2">
        <v>2.4804116999999999E-3</v>
      </c>
      <c r="CA253" s="2">
        <v>2.3769583999999999E-3</v>
      </c>
      <c r="CB253" s="2">
        <v>2.4556004000000002E-3</v>
      </c>
      <c r="CC253" s="2">
        <v>3.4075545999999999E-3</v>
      </c>
      <c r="CD253" s="2">
        <v>4.5058470000000003E-3</v>
      </c>
      <c r="CE253" s="2">
        <v>4.8276142000000001E-3</v>
      </c>
      <c r="CF253" s="2">
        <v>4.0349004000000003E-3</v>
      </c>
      <c r="CG253" s="2">
        <v>2.9101753000000002E-3</v>
      </c>
      <c r="CH253" s="2">
        <v>2.407756E-3</v>
      </c>
      <c r="CI253" s="2">
        <v>2.2525932999999999E-3</v>
      </c>
      <c r="CJ253" s="2">
        <v>2.4924499000000002E-3</v>
      </c>
      <c r="CK253" s="2">
        <v>2.5547038E-3</v>
      </c>
      <c r="CL253" s="2">
        <v>2.6904147000000002E-3</v>
      </c>
      <c r="CM253" s="2">
        <v>2.5184460000000001E-3</v>
      </c>
      <c r="CN253" s="2">
        <v>2.9617172000000001E-3</v>
      </c>
      <c r="CO253" s="2">
        <v>3.2559284000000001E-3</v>
      </c>
      <c r="CP253" s="2">
        <v>3.2041014000000001E-3</v>
      </c>
      <c r="CQ253" s="2">
        <v>3.3200874999999999E-3</v>
      </c>
      <c r="CR253" s="2">
        <v>3.3490946000000001E-3</v>
      </c>
      <c r="CS253" s="2">
        <v>3.4072676000000001E-3</v>
      </c>
      <c r="CT253" s="2">
        <v>3.5534611E-3</v>
      </c>
      <c r="CU253" s="2">
        <v>4.0460781999999999E-3</v>
      </c>
      <c r="CV253" s="2">
        <v>4.1211060999999998E-3</v>
      </c>
      <c r="CW253" s="2"/>
      <c r="CX253" s="2"/>
      <c r="CY253" s="2"/>
      <c r="CZ253" s="2"/>
    </row>
    <row r="254" spans="1:104" x14ac:dyDescent="0.25">
      <c r="A254" s="1">
        <v>41161</v>
      </c>
      <c r="B254" s="4">
        <f t="shared" si="9"/>
        <v>-2.8538333290416668E-3</v>
      </c>
      <c r="C254" s="4">
        <f t="shared" si="10"/>
        <v>2.4231455E-3</v>
      </c>
      <c r="D254" s="4">
        <f t="shared" si="11"/>
        <v>-8.0764200000000008E-3</v>
      </c>
      <c r="E254" s="2">
        <v>-1.44965E-3</v>
      </c>
      <c r="F254" s="2">
        <v>-1.3734419999999999E-3</v>
      </c>
      <c r="G254" s="2">
        <v>-1.450818E-3</v>
      </c>
      <c r="H254" s="2">
        <v>-1.2088139999999999E-3</v>
      </c>
      <c r="I254" s="2">
        <v>-1.216529E-3</v>
      </c>
      <c r="J254" s="2">
        <v>-9.5930400000000002E-4</v>
      </c>
      <c r="K254" s="2">
        <v>-2.3866930000000001E-3</v>
      </c>
      <c r="L254" s="2">
        <v>-2.543596E-3</v>
      </c>
      <c r="M254" s="2">
        <v>-2.2853359999999998E-3</v>
      </c>
      <c r="N254" s="2">
        <v>-1.710201E-3</v>
      </c>
      <c r="O254" s="2">
        <v>-1.224134E-3</v>
      </c>
      <c r="P254" s="2">
        <v>-9.8024900000000009E-4</v>
      </c>
      <c r="Q254" s="2">
        <v>-5.5148600000000001E-4</v>
      </c>
      <c r="R254" s="2">
        <v>-5.5786500000000005E-4</v>
      </c>
      <c r="S254" s="2">
        <v>-3.8399000000000001E-4</v>
      </c>
      <c r="T254" s="2">
        <v>-2.7270300000000001E-4</v>
      </c>
      <c r="U254" s="2">
        <v>-5.5044800000000004E-4</v>
      </c>
      <c r="V254" s="2">
        <v>-4.6686299999999998E-4</v>
      </c>
      <c r="W254" s="2">
        <v>-8.1805999999999996E-5</v>
      </c>
      <c r="X254" s="2">
        <v>-6.8782000000000001E-4</v>
      </c>
      <c r="Y254" s="2">
        <v>-1.42297E-3</v>
      </c>
      <c r="Z254" s="2">
        <v>-1.255211E-3</v>
      </c>
      <c r="AA254" s="2">
        <v>-1.218481E-3</v>
      </c>
      <c r="AB254" s="2">
        <v>-1.1061529999999999E-3</v>
      </c>
      <c r="AC254" s="2">
        <v>-9.8900599999999996E-4</v>
      </c>
      <c r="AD254" s="2">
        <v>-9.1278500000000005E-4</v>
      </c>
      <c r="AE254" s="2">
        <v>3.6441119999999999E-6</v>
      </c>
      <c r="AF254" s="2">
        <v>1.3972173E-3</v>
      </c>
      <c r="AG254" s="2">
        <v>2.4231455E-3</v>
      </c>
      <c r="AH254" s="2">
        <v>2.0770734000000002E-3</v>
      </c>
      <c r="AI254" s="2">
        <v>1.2503165E-3</v>
      </c>
      <c r="AJ254" s="2">
        <v>9.4968579999999997E-4</v>
      </c>
      <c r="AK254" s="2">
        <v>1.0592379000000001E-3</v>
      </c>
      <c r="AL254" s="2">
        <v>7.1476020000000001E-4</v>
      </c>
      <c r="AM254" s="2">
        <v>7.3363390000000001E-4</v>
      </c>
      <c r="AN254" s="2">
        <v>5.6234269999999999E-4</v>
      </c>
      <c r="AO254" s="2">
        <v>1.7202259999999999E-4</v>
      </c>
      <c r="AP254" s="2">
        <v>1.9864299999999999E-5</v>
      </c>
      <c r="AQ254" s="2">
        <v>8.5408200000000007E-5</v>
      </c>
      <c r="AR254" s="2">
        <v>-2.0414000000000001E-4</v>
      </c>
      <c r="AS254" s="2">
        <v>-4.3283599999999997E-4</v>
      </c>
      <c r="AT254" s="2">
        <v>-7.2117199999999996E-4</v>
      </c>
      <c r="AU254" s="2">
        <v>-1.2207889999999999E-3</v>
      </c>
      <c r="AV254" s="2">
        <v>-1.45188E-3</v>
      </c>
      <c r="AW254" s="2">
        <v>-1.5502809999999999E-3</v>
      </c>
      <c r="AX254" s="2">
        <v>-1.609156E-3</v>
      </c>
      <c r="AY254" s="2">
        <v>-1.7158690000000001E-3</v>
      </c>
      <c r="AZ254" s="2">
        <v>-2.109358E-3</v>
      </c>
      <c r="BA254" s="2">
        <v>-2.151647E-3</v>
      </c>
      <c r="BB254" s="2">
        <v>-2.3286719999999999E-3</v>
      </c>
      <c r="BC254" s="2">
        <v>-2.3844729999999998E-3</v>
      </c>
      <c r="BD254" s="2">
        <v>-2.7008029999999999E-3</v>
      </c>
      <c r="BE254" s="2">
        <v>-3.0433130000000002E-3</v>
      </c>
      <c r="BF254" s="2">
        <v>-4.0249819999999999E-3</v>
      </c>
      <c r="BG254" s="2">
        <v>-4.0846559999999999E-3</v>
      </c>
      <c r="BH254" s="2">
        <v>-4.5062319999999998E-3</v>
      </c>
      <c r="BI254" s="2">
        <v>-4.517096E-3</v>
      </c>
      <c r="BJ254" s="2">
        <v>-4.8956390000000002E-3</v>
      </c>
      <c r="BK254" s="2">
        <v>-4.9220130000000003E-3</v>
      </c>
      <c r="BL254" s="2">
        <v>-5.1161460000000002E-3</v>
      </c>
      <c r="BM254" s="2">
        <v>-4.8471800000000004E-3</v>
      </c>
      <c r="BN254" s="2">
        <v>-5.0861040000000001E-3</v>
      </c>
      <c r="BO254" s="2">
        <v>-5.2725259999999996E-3</v>
      </c>
      <c r="BP254" s="2">
        <v>-5.6001449999999999E-3</v>
      </c>
      <c r="BQ254" s="2">
        <v>-5.6089010000000003E-3</v>
      </c>
      <c r="BR254" s="2">
        <v>-5.7820179999999999E-3</v>
      </c>
      <c r="BS254" s="2">
        <v>-5.7829329999999997E-3</v>
      </c>
      <c r="BT254" s="2">
        <v>-5.792925E-3</v>
      </c>
      <c r="BU254" s="2">
        <v>-6.0990810000000001E-3</v>
      </c>
      <c r="BV254" s="2">
        <v>-6.2993540000000001E-3</v>
      </c>
      <c r="BW254" s="2">
        <v>-6.6919090000000002E-3</v>
      </c>
      <c r="BX254" s="2">
        <v>-7.1676329999999996E-3</v>
      </c>
      <c r="BY254" s="2">
        <v>-7.5647420000000002E-3</v>
      </c>
      <c r="BZ254" s="2">
        <v>-7.9811880000000002E-3</v>
      </c>
      <c r="CA254" s="2">
        <v>-8.0764200000000008E-3</v>
      </c>
      <c r="CB254" s="2">
        <v>-8.0269590000000002E-3</v>
      </c>
      <c r="CC254" s="2">
        <v>-7.1085999999999996E-3</v>
      </c>
      <c r="CD254" s="2">
        <v>-5.7539690000000003E-3</v>
      </c>
      <c r="CE254" s="2">
        <v>-4.7816960000000002E-3</v>
      </c>
      <c r="CF254" s="2">
        <v>-4.8629179999999999E-3</v>
      </c>
      <c r="CG254" s="2">
        <v>-5.7431410000000002E-3</v>
      </c>
      <c r="CH254" s="2">
        <v>-6.4166939999999997E-3</v>
      </c>
      <c r="CI254" s="2">
        <v>-6.6580820000000001E-3</v>
      </c>
      <c r="CJ254" s="2">
        <v>-6.8140570000000001E-3</v>
      </c>
      <c r="CK254" s="2">
        <v>-6.3836869999999999E-3</v>
      </c>
      <c r="CL254" s="2">
        <v>-5.7312980000000001E-3</v>
      </c>
      <c r="CM254" s="2">
        <v>-5.341251E-3</v>
      </c>
      <c r="CN254" s="2">
        <v>-5.2015480000000003E-3</v>
      </c>
      <c r="CO254" s="2">
        <v>-4.8891669999999998E-3</v>
      </c>
      <c r="CP254" s="2">
        <v>-4.1763449999999997E-3</v>
      </c>
      <c r="CQ254" s="2">
        <v>-3.8474220000000001E-3</v>
      </c>
      <c r="CR254" s="2">
        <v>-3.7194670000000002E-3</v>
      </c>
      <c r="CS254" s="2">
        <v>-3.4813969999999998E-3</v>
      </c>
      <c r="CT254" s="2">
        <v>-2.779779E-3</v>
      </c>
      <c r="CU254" s="2">
        <v>-2.6044039999999998E-3</v>
      </c>
      <c r="CV254" s="2">
        <v>-2.5039060000000002E-3</v>
      </c>
      <c r="CW254" s="2"/>
      <c r="CX254" s="2"/>
      <c r="CY254" s="2"/>
      <c r="CZ254" s="2"/>
    </row>
    <row r="255" spans="1:104" x14ac:dyDescent="0.25">
      <c r="A255" s="1">
        <v>41162</v>
      </c>
      <c r="B255" s="4">
        <f t="shared" si="9"/>
        <v>-1.36190089015625E-3</v>
      </c>
      <c r="C255" s="4">
        <f t="shared" si="10"/>
        <v>2.3358110000000001E-3</v>
      </c>
      <c r="D255" s="4">
        <f t="shared" si="11"/>
        <v>-5.2566289999999996E-3</v>
      </c>
      <c r="E255" s="2">
        <v>-9.2747399999999996E-4</v>
      </c>
      <c r="F255" s="2">
        <v>-8.0743199999999996E-4</v>
      </c>
      <c r="G255" s="2">
        <v>-6.8309700000000002E-4</v>
      </c>
      <c r="H255" s="2">
        <v>-4.5567999999999997E-4</v>
      </c>
      <c r="I255" s="2">
        <v>-2.5682599999999998E-4</v>
      </c>
      <c r="J255" s="2">
        <v>-1.3990899999999999E-4</v>
      </c>
      <c r="K255" s="2">
        <v>-8.2096550000000006E-6</v>
      </c>
      <c r="L255" s="2">
        <v>4.6750499999999999E-5</v>
      </c>
      <c r="M255" s="2">
        <v>1.149971E-4</v>
      </c>
      <c r="N255" s="2">
        <v>2.227645E-4</v>
      </c>
      <c r="O255" s="2">
        <v>6.5507870000000004E-4</v>
      </c>
      <c r="P255" s="2">
        <v>1.3588483000000001E-3</v>
      </c>
      <c r="Q255" s="2">
        <v>1.8917952E-3</v>
      </c>
      <c r="R255" s="2">
        <v>1.8166769E-3</v>
      </c>
      <c r="S255" s="2">
        <v>1.8907081000000001E-3</v>
      </c>
      <c r="T255" s="2">
        <v>2.0085317999999999E-3</v>
      </c>
      <c r="U255" s="2">
        <v>1.8374689E-3</v>
      </c>
      <c r="V255" s="2">
        <v>1.3175521999999999E-3</v>
      </c>
      <c r="W255" s="2">
        <v>1.0586383999999999E-3</v>
      </c>
      <c r="X255" s="2">
        <v>7.6243179999999999E-4</v>
      </c>
      <c r="Y255" s="2">
        <v>1.1468680000000001E-3</v>
      </c>
      <c r="Z255" s="2">
        <v>1.2625309000000001E-3</v>
      </c>
      <c r="AA255" s="2">
        <v>8.7813870000000001E-4</v>
      </c>
      <c r="AB255" s="2">
        <v>1.0898907000000001E-3</v>
      </c>
      <c r="AC255" s="2">
        <v>1.4077664999999999E-3</v>
      </c>
      <c r="AD255" s="2">
        <v>1.5688575000000001E-3</v>
      </c>
      <c r="AE255" s="2">
        <v>1.4256291999999999E-3</v>
      </c>
      <c r="AF255" s="2">
        <v>1.8817711E-3</v>
      </c>
      <c r="AG255" s="2">
        <v>2.3358110000000001E-3</v>
      </c>
      <c r="AH255" s="2">
        <v>1.3621116E-3</v>
      </c>
      <c r="AI255" s="2">
        <v>9.6157009999999995E-4</v>
      </c>
      <c r="AJ255" s="2">
        <v>6.7779579999999997E-4</v>
      </c>
      <c r="AK255" s="2">
        <v>7.2950119999999998E-4</v>
      </c>
      <c r="AL255" s="2">
        <v>9.9394899999999999E-5</v>
      </c>
      <c r="AM255" s="2">
        <v>5.98386E-5</v>
      </c>
      <c r="AN255" s="2">
        <v>-1.4818200000000001E-4</v>
      </c>
      <c r="AO255" s="2">
        <v>-2.5128999999999999E-4</v>
      </c>
      <c r="AP255" s="2">
        <v>-6.1115900000000001E-4</v>
      </c>
      <c r="AQ255" s="2">
        <v>-6.9668200000000001E-4</v>
      </c>
      <c r="AR255" s="2">
        <v>-8.0497100000000003E-4</v>
      </c>
      <c r="AS255" s="2">
        <v>-9.9260899999999998E-4</v>
      </c>
      <c r="AT255" s="2">
        <v>-8.6319900000000004E-4</v>
      </c>
      <c r="AU255" s="2">
        <v>-1.393144E-3</v>
      </c>
      <c r="AV255" s="2">
        <v>-1.7821670000000001E-3</v>
      </c>
      <c r="AW255" s="2">
        <v>-1.792374E-3</v>
      </c>
      <c r="AX255" s="2">
        <v>-1.788687E-3</v>
      </c>
      <c r="AY255" s="2">
        <v>-2.0182889999999999E-3</v>
      </c>
      <c r="AZ255" s="2">
        <v>-2.0905490000000001E-3</v>
      </c>
      <c r="BA255" s="2">
        <v>-1.9780079999999998E-3</v>
      </c>
      <c r="BB255" s="2">
        <v>-2.4373229999999999E-3</v>
      </c>
      <c r="BC255" s="2">
        <v>-2.7012630000000002E-3</v>
      </c>
      <c r="BD255" s="2">
        <v>-2.8325440000000002E-3</v>
      </c>
      <c r="BE255" s="2">
        <v>-2.9275590000000002E-3</v>
      </c>
      <c r="BF255" s="2">
        <v>-2.8891709999999998E-3</v>
      </c>
      <c r="BG255" s="2">
        <v>-3.1451019999999999E-3</v>
      </c>
      <c r="BH255" s="2">
        <v>-3.3029700000000001E-3</v>
      </c>
      <c r="BI255" s="2">
        <v>-3.522505E-3</v>
      </c>
      <c r="BJ255" s="2">
        <v>-3.4808090000000001E-3</v>
      </c>
      <c r="BK255" s="2">
        <v>-3.3879119999999999E-3</v>
      </c>
      <c r="BL255" s="2">
        <v>-3.2255610000000001E-3</v>
      </c>
      <c r="BM255" s="2">
        <v>-3.3518839999999999E-3</v>
      </c>
      <c r="BN255" s="2">
        <v>-3.5094710000000001E-3</v>
      </c>
      <c r="BO255" s="2">
        <v>-3.634848E-3</v>
      </c>
      <c r="BP255" s="2">
        <v>-3.5452779999999998E-3</v>
      </c>
      <c r="BQ255" s="2">
        <v>-3.9871580000000002E-3</v>
      </c>
      <c r="BR255" s="2">
        <v>-4.0118350000000001E-3</v>
      </c>
      <c r="BS255" s="2">
        <v>-4.1223429999999997E-3</v>
      </c>
      <c r="BT255" s="2">
        <v>-3.9906120000000002E-3</v>
      </c>
      <c r="BU255" s="2">
        <v>-4.1697879999999998E-3</v>
      </c>
      <c r="BV255" s="2">
        <v>-4.2490080000000003E-3</v>
      </c>
      <c r="BW255" s="2">
        <v>-4.4358899999999996E-3</v>
      </c>
      <c r="BX255" s="2">
        <v>-4.5632759999999998E-3</v>
      </c>
      <c r="BY255" s="2">
        <v>-4.7895389999999998E-3</v>
      </c>
      <c r="BZ255" s="2">
        <v>-4.9523429999999997E-3</v>
      </c>
      <c r="CA255" s="2">
        <v>-5.2059530000000001E-3</v>
      </c>
      <c r="CB255" s="2">
        <v>-5.2566289999999996E-3</v>
      </c>
      <c r="CC255" s="2">
        <v>-5.1048150000000004E-3</v>
      </c>
      <c r="CD255" s="2">
        <v>-4.2329400000000001E-3</v>
      </c>
      <c r="CE255" s="2">
        <v>-3.2371100000000001E-3</v>
      </c>
      <c r="CF255" s="2">
        <v>-2.854887E-3</v>
      </c>
      <c r="CG255" s="2">
        <v>-2.8798270000000002E-3</v>
      </c>
      <c r="CH255" s="2">
        <v>-3.103864E-3</v>
      </c>
      <c r="CI255" s="2">
        <v>-2.866707E-3</v>
      </c>
      <c r="CJ255" s="2">
        <v>-2.5326820000000001E-3</v>
      </c>
      <c r="CK255" s="2">
        <v>-2.1083679999999998E-3</v>
      </c>
      <c r="CL255" s="2">
        <v>-2.2606480000000001E-3</v>
      </c>
      <c r="CM255" s="2">
        <v>-2.0918529999999999E-3</v>
      </c>
      <c r="CN255" s="2">
        <v>-2.1062009999999998E-3</v>
      </c>
      <c r="CO255" s="2">
        <v>-1.551993E-3</v>
      </c>
      <c r="CP255" s="2">
        <v>-8.5618800000000002E-4</v>
      </c>
      <c r="CQ255" s="2">
        <v>-1.1836279999999999E-3</v>
      </c>
      <c r="CR255" s="2">
        <v>-4.1190200000000001E-4</v>
      </c>
      <c r="CS255" s="2">
        <v>-3.7388900000000002E-4</v>
      </c>
      <c r="CT255" s="2">
        <v>-2.72458E-4</v>
      </c>
      <c r="CU255" s="2">
        <v>-2.4101600000000001E-4</v>
      </c>
      <c r="CV255" s="2">
        <v>-2.22716E-4</v>
      </c>
      <c r="CW255" s="2"/>
      <c r="CX255" s="2"/>
      <c r="CY255" s="2"/>
      <c r="CZ255" s="2"/>
    </row>
    <row r="256" spans="1:104" x14ac:dyDescent="0.25">
      <c r="A256" s="1">
        <v>41163</v>
      </c>
      <c r="B256" s="4">
        <f t="shared" si="9"/>
        <v>8.4389835729166678E-4</v>
      </c>
      <c r="C256" s="4">
        <f t="shared" si="10"/>
        <v>3.2947628E-3</v>
      </c>
      <c r="D256" s="4">
        <f t="shared" si="11"/>
        <v>-1.444505E-3</v>
      </c>
      <c r="E256" s="2">
        <v>-1.373715E-3</v>
      </c>
      <c r="F256" s="2">
        <v>-1.444505E-3</v>
      </c>
      <c r="G256" s="2">
        <v>-1.4292280000000001E-3</v>
      </c>
      <c r="H256" s="2">
        <v>-1.4046E-3</v>
      </c>
      <c r="I256" s="2">
        <v>-9.7028100000000003E-4</v>
      </c>
      <c r="J256" s="2">
        <v>-9.0086300000000001E-4</v>
      </c>
      <c r="K256" s="2">
        <v>-8.78614E-4</v>
      </c>
      <c r="L256" s="2">
        <v>-9.0817700000000003E-4</v>
      </c>
      <c r="M256" s="2">
        <v>-5.7888999999999998E-4</v>
      </c>
      <c r="N256" s="2">
        <v>-6.3842E-4</v>
      </c>
      <c r="O256" s="2">
        <v>-8.06484E-4</v>
      </c>
      <c r="P256" s="2">
        <v>-7.0228900000000004E-4</v>
      </c>
      <c r="Q256" s="2">
        <v>-3.9911999999999999E-4</v>
      </c>
      <c r="R256" s="2">
        <v>-3.81655E-4</v>
      </c>
      <c r="S256" s="2">
        <v>-1.1973599999999999E-4</v>
      </c>
      <c r="T256" s="2">
        <v>-1.17669E-4</v>
      </c>
      <c r="U256" s="2">
        <v>-2.6514999999999999E-5</v>
      </c>
      <c r="V256" s="2">
        <v>4.8961000000000001E-5</v>
      </c>
      <c r="W256" s="2">
        <v>1.084696E-4</v>
      </c>
      <c r="X256" s="2">
        <v>1.149E-5</v>
      </c>
      <c r="Y256" s="2">
        <v>-1.79777E-4</v>
      </c>
      <c r="Z256" s="2">
        <v>-3.74187E-4</v>
      </c>
      <c r="AA256" s="2">
        <v>-1.7588799999999999E-4</v>
      </c>
      <c r="AB256" s="2">
        <v>5.2976200000000003E-5</v>
      </c>
      <c r="AC256" s="2">
        <v>2.0483600000000002E-5</v>
      </c>
      <c r="AD256" s="2">
        <v>5.724002E-4</v>
      </c>
      <c r="AE256" s="2">
        <v>7.8280549999999998E-4</v>
      </c>
      <c r="AF256" s="2">
        <v>1.5668745E-3</v>
      </c>
      <c r="AG256" s="2">
        <v>1.8734292000000001E-3</v>
      </c>
      <c r="AH256" s="2">
        <v>2.1517200999999998E-3</v>
      </c>
      <c r="AI256" s="2">
        <v>1.9360853E-3</v>
      </c>
      <c r="AJ256" s="2">
        <v>8.405315E-4</v>
      </c>
      <c r="AK256" s="2">
        <v>8.228431E-4</v>
      </c>
      <c r="AL256" s="2">
        <v>7.8161590000000003E-4</v>
      </c>
      <c r="AM256" s="2">
        <v>1.1333233E-3</v>
      </c>
      <c r="AN256" s="2">
        <v>8.7518470000000001E-4</v>
      </c>
      <c r="AO256" s="2">
        <v>5.3751910000000001E-4</v>
      </c>
      <c r="AP256" s="2">
        <v>2.30014E-5</v>
      </c>
      <c r="AQ256" s="2">
        <v>-2.7664699999999998E-4</v>
      </c>
      <c r="AR256" s="2">
        <v>-2.4779199999999999E-4</v>
      </c>
      <c r="AS256" s="2">
        <v>3.9419499999999998E-5</v>
      </c>
      <c r="AT256" s="2">
        <v>9.7162650000000002E-4</v>
      </c>
      <c r="AU256" s="2">
        <v>7.4821380000000002E-4</v>
      </c>
      <c r="AV256" s="2">
        <v>3.8459019999999999E-4</v>
      </c>
      <c r="AW256" s="2">
        <v>5.4074950000000004E-4</v>
      </c>
      <c r="AX256" s="2">
        <v>8.9133140000000001E-4</v>
      </c>
      <c r="AY256" s="2">
        <v>1.2993115E-3</v>
      </c>
      <c r="AZ256" s="2">
        <v>1.5482156999999999E-3</v>
      </c>
      <c r="BA256" s="2">
        <v>1.8507498999999999E-3</v>
      </c>
      <c r="BB256" s="2">
        <v>2.3735529E-3</v>
      </c>
      <c r="BC256" s="2">
        <v>2.7153712999999999E-3</v>
      </c>
      <c r="BD256" s="2">
        <v>3.2598829999999999E-3</v>
      </c>
      <c r="BE256" s="2">
        <v>3.2947628E-3</v>
      </c>
      <c r="BF256" s="2">
        <v>2.9700292E-3</v>
      </c>
      <c r="BG256" s="2">
        <v>3.1426080999999999E-3</v>
      </c>
      <c r="BH256" s="2">
        <v>2.9036942000000001E-3</v>
      </c>
      <c r="BI256" s="2">
        <v>2.8993495E-3</v>
      </c>
      <c r="BJ256" s="2">
        <v>2.6802341000000001E-3</v>
      </c>
      <c r="BK256" s="2">
        <v>2.6859130999999999E-3</v>
      </c>
      <c r="BL256" s="2">
        <v>2.4598091999999999E-3</v>
      </c>
      <c r="BM256" s="2">
        <v>2.6583870999999999E-3</v>
      </c>
      <c r="BN256" s="2">
        <v>2.7564197999999998E-3</v>
      </c>
      <c r="BO256" s="2">
        <v>2.5772984000000001E-3</v>
      </c>
      <c r="BP256" s="2">
        <v>2.2203848E-3</v>
      </c>
      <c r="BQ256" s="2">
        <v>2.3485492999999998E-3</v>
      </c>
      <c r="BR256" s="2">
        <v>2.1030380000000002E-3</v>
      </c>
      <c r="BS256" s="2">
        <v>1.8296504000000001E-3</v>
      </c>
      <c r="BT256" s="2">
        <v>1.3019145999999999E-3</v>
      </c>
      <c r="BU256" s="2">
        <v>5.0940049999999998E-4</v>
      </c>
      <c r="BV256" s="2">
        <v>1.2532998000000001E-3</v>
      </c>
      <c r="BW256" s="2">
        <v>1.4478062999999999E-3</v>
      </c>
      <c r="BX256" s="2">
        <v>1.4474437000000001E-3</v>
      </c>
      <c r="BY256" s="2">
        <v>1.2626374E-3</v>
      </c>
      <c r="BZ256" s="2">
        <v>1.2540367000000001E-3</v>
      </c>
      <c r="CA256" s="2">
        <v>1.1361817E-3</v>
      </c>
      <c r="CB256" s="2">
        <v>8.035281E-4</v>
      </c>
      <c r="CC256" s="2">
        <v>9.0239870000000002E-4</v>
      </c>
      <c r="CD256" s="2">
        <v>8.8475139999999995E-4</v>
      </c>
      <c r="CE256" s="2">
        <v>1.4050245999999999E-3</v>
      </c>
      <c r="CF256" s="2">
        <v>1.4515842E-3</v>
      </c>
      <c r="CG256" s="2">
        <v>7.7173230000000001E-4</v>
      </c>
      <c r="CH256" s="2">
        <v>1.3561939999999999E-4</v>
      </c>
      <c r="CI256" s="2">
        <v>1.851015E-4</v>
      </c>
      <c r="CJ256" s="2">
        <v>8.7332900000000005E-5</v>
      </c>
      <c r="CK256" s="2">
        <v>1.6662830000000001E-4</v>
      </c>
      <c r="CL256" s="2">
        <v>5.1091479999999996E-4</v>
      </c>
      <c r="CM256" s="2">
        <v>6.7247390000000002E-4</v>
      </c>
      <c r="CN256" s="2">
        <v>6.0201690000000001E-4</v>
      </c>
      <c r="CO256" s="2">
        <v>7.4469520000000004E-4</v>
      </c>
      <c r="CP256" s="2">
        <v>7.9265599999999998E-4</v>
      </c>
      <c r="CQ256" s="2">
        <v>4.9298699999999996E-4</v>
      </c>
      <c r="CR256" s="2">
        <v>8.0735780000000003E-4</v>
      </c>
      <c r="CS256" s="2">
        <v>8.3894790000000003E-4</v>
      </c>
      <c r="CT256" s="2">
        <v>1.0642276E-3</v>
      </c>
      <c r="CU256" s="2">
        <v>1.0594336E-3</v>
      </c>
      <c r="CV256" s="2">
        <v>1.0643040999999999E-3</v>
      </c>
      <c r="CW256" s="2"/>
      <c r="CX256" s="2"/>
      <c r="CY256" s="2"/>
      <c r="CZ256" s="2"/>
    </row>
    <row r="257" spans="1:104" x14ac:dyDescent="0.25">
      <c r="A257" s="1">
        <v>41164</v>
      </c>
      <c r="B257" s="4">
        <f t="shared" si="9"/>
        <v>-1.3780372864583331E-3</v>
      </c>
      <c r="C257" s="4">
        <f t="shared" si="10"/>
        <v>2.4430600000000002E-4</v>
      </c>
      <c r="D257" s="4">
        <f t="shared" si="11"/>
        <v>-4.956205E-3</v>
      </c>
      <c r="E257" s="2">
        <v>2.4430600000000002E-4</v>
      </c>
      <c r="F257" s="2">
        <v>2.285787E-4</v>
      </c>
      <c r="G257" s="2">
        <v>2.14888E-5</v>
      </c>
      <c r="H257" s="2">
        <v>-2.1336999999999999E-5</v>
      </c>
      <c r="I257" s="2">
        <v>-1.6981099999999999E-4</v>
      </c>
      <c r="J257" s="2">
        <v>-2.9249300000000001E-4</v>
      </c>
      <c r="K257" s="2">
        <v>-2.3655400000000001E-4</v>
      </c>
      <c r="L257" s="2">
        <v>-1.9111399999999999E-4</v>
      </c>
      <c r="M257" s="2">
        <v>-2.9480799999999997E-4</v>
      </c>
      <c r="N257" s="2">
        <v>-4.2248399999999999E-4</v>
      </c>
      <c r="O257" s="2">
        <v>-4.4012100000000002E-4</v>
      </c>
      <c r="P257" s="2">
        <v>-4.1832000000000002E-4</v>
      </c>
      <c r="Q257" s="2">
        <v>-5.8420599999999998E-4</v>
      </c>
      <c r="R257" s="2">
        <v>-4.5932500000000001E-4</v>
      </c>
      <c r="S257" s="2">
        <v>-5.5175899999999997E-4</v>
      </c>
      <c r="T257" s="2">
        <v>-5.2867400000000003E-4</v>
      </c>
      <c r="U257" s="2">
        <v>-7.78548E-4</v>
      </c>
      <c r="V257" s="2">
        <v>-7.7041999999999996E-4</v>
      </c>
      <c r="W257" s="2">
        <v>-5.7211199999999995E-4</v>
      </c>
      <c r="X257" s="2">
        <v>-5.1723999999999997E-4</v>
      </c>
      <c r="Y257" s="2">
        <v>-5.7271500000000001E-4</v>
      </c>
      <c r="Z257" s="2">
        <v>-6.62059E-4</v>
      </c>
      <c r="AA257" s="2">
        <v>-9.2623E-4</v>
      </c>
      <c r="AB257" s="2">
        <v>-6.98761E-4</v>
      </c>
      <c r="AC257" s="2">
        <v>-6.5707899999999997E-4</v>
      </c>
      <c r="AD257" s="2">
        <v>-7.07107E-4</v>
      </c>
      <c r="AE257" s="2">
        <v>-5.9832500000000003E-4</v>
      </c>
      <c r="AF257" s="2">
        <v>-3.7322199999999999E-4</v>
      </c>
      <c r="AG257" s="2">
        <v>-1.0823300000000001E-4</v>
      </c>
      <c r="AH257" s="2">
        <v>-3.2939200000000002E-4</v>
      </c>
      <c r="AI257" s="2">
        <v>-6.7057E-4</v>
      </c>
      <c r="AJ257" s="2">
        <v>-9.2251900000000001E-4</v>
      </c>
      <c r="AK257" s="2">
        <v>-1.051129E-3</v>
      </c>
      <c r="AL257" s="2">
        <v>-1.3840829999999999E-3</v>
      </c>
      <c r="AM257" s="2">
        <v>-1.4117979999999999E-3</v>
      </c>
      <c r="AN257" s="2">
        <v>-1.1943120000000001E-3</v>
      </c>
      <c r="AO257" s="2">
        <v>-1.540111E-3</v>
      </c>
      <c r="AP257" s="2">
        <v>-1.7924239999999999E-3</v>
      </c>
      <c r="AQ257" s="2">
        <v>-2.378083E-3</v>
      </c>
      <c r="AR257" s="2">
        <v>-2.4639570000000001E-3</v>
      </c>
      <c r="AS257" s="2">
        <v>-2.5382719999999998E-3</v>
      </c>
      <c r="AT257" s="2">
        <v>-2.4051530000000002E-3</v>
      </c>
      <c r="AU257" s="2">
        <v>-2.2788539999999999E-3</v>
      </c>
      <c r="AV257" s="2">
        <v>-2.421486E-3</v>
      </c>
      <c r="AW257" s="2">
        <v>-2.331718E-3</v>
      </c>
      <c r="AX257" s="2">
        <v>-2.0464709999999998E-3</v>
      </c>
      <c r="AY257" s="2">
        <v>-1.6926020000000001E-3</v>
      </c>
      <c r="AZ257" s="2">
        <v>-1.552206E-3</v>
      </c>
      <c r="BA257" s="2">
        <v>-1.141691E-3</v>
      </c>
      <c r="BB257" s="2">
        <v>-7.6981300000000005E-4</v>
      </c>
      <c r="BC257" s="2">
        <v>-5.4158799999999997E-4</v>
      </c>
      <c r="BD257" s="2">
        <v>-4.0375600000000002E-4</v>
      </c>
      <c r="BE257" s="2">
        <v>-4.4288200000000002E-4</v>
      </c>
      <c r="BF257" s="2">
        <v>-2.9409800000000002E-4</v>
      </c>
      <c r="BG257" s="2">
        <v>-1.90917E-4</v>
      </c>
      <c r="BH257" s="2">
        <v>-4.1559099999999999E-4</v>
      </c>
      <c r="BI257" s="2">
        <v>-3.7176700000000001E-4</v>
      </c>
      <c r="BJ257" s="2">
        <v>-4.0795700000000002E-4</v>
      </c>
      <c r="BK257" s="2">
        <v>-6.33923E-4</v>
      </c>
      <c r="BL257" s="2">
        <v>-7.6698300000000005E-4</v>
      </c>
      <c r="BM257" s="2">
        <v>-7.7356699999999996E-4</v>
      </c>
      <c r="BN257" s="2">
        <v>-9.9394499999999998E-4</v>
      </c>
      <c r="BO257" s="2">
        <v>-9.9882500000000006E-4</v>
      </c>
      <c r="BP257" s="2">
        <v>-8.0235199999999999E-4</v>
      </c>
      <c r="BQ257" s="2">
        <v>-7.8178899999999996E-4</v>
      </c>
      <c r="BR257" s="2">
        <v>-1.1191040000000001E-3</v>
      </c>
      <c r="BS257" s="2">
        <v>-1.2339580000000001E-3</v>
      </c>
      <c r="BT257" s="2">
        <v>-1.1812770000000001E-3</v>
      </c>
      <c r="BU257" s="2">
        <v>-1.470549E-3</v>
      </c>
      <c r="BV257" s="2">
        <v>-1.49146E-3</v>
      </c>
      <c r="BW257" s="2">
        <v>-1.7742980000000001E-3</v>
      </c>
      <c r="BX257" s="2">
        <v>-1.9215770000000001E-3</v>
      </c>
      <c r="BY257" s="2">
        <v>-2.0682750000000001E-3</v>
      </c>
      <c r="BZ257" s="2">
        <v>-2.0096300000000001E-3</v>
      </c>
      <c r="CA257" s="2">
        <v>-2.2660250000000001E-3</v>
      </c>
      <c r="CB257" s="2">
        <v>-2.500305E-3</v>
      </c>
      <c r="CC257" s="2">
        <v>-2.4327939999999998E-3</v>
      </c>
      <c r="CD257" s="2">
        <v>-1.8649960000000001E-3</v>
      </c>
      <c r="CE257" s="2">
        <v>-1.1286130000000001E-3</v>
      </c>
      <c r="CF257" s="2">
        <v>-1.137377E-3</v>
      </c>
      <c r="CG257" s="2">
        <v>-1.6209970000000001E-3</v>
      </c>
      <c r="CH257" s="2">
        <v>-2.0269089999999999E-3</v>
      </c>
      <c r="CI257" s="2">
        <v>-2.130116E-3</v>
      </c>
      <c r="CJ257" s="2">
        <v>-2.083306E-3</v>
      </c>
      <c r="CK257" s="2">
        <v>-2.5056940000000002E-3</v>
      </c>
      <c r="CL257" s="2">
        <v>-2.5375350000000001E-3</v>
      </c>
      <c r="CM257" s="2">
        <v>-2.6890669999999998E-3</v>
      </c>
      <c r="CN257" s="2">
        <v>-3.4133280000000002E-3</v>
      </c>
      <c r="CO257" s="2">
        <v>-3.3138450000000002E-3</v>
      </c>
      <c r="CP257" s="2">
        <v>-3.4685800000000002E-3</v>
      </c>
      <c r="CQ257" s="2">
        <v>-3.4175780000000001E-3</v>
      </c>
      <c r="CR257" s="2">
        <v>-3.9661660000000001E-3</v>
      </c>
      <c r="CS257" s="2">
        <v>-4.2691659999999996E-3</v>
      </c>
      <c r="CT257" s="2">
        <v>-4.4104219999999998E-3</v>
      </c>
      <c r="CU257" s="2">
        <v>-4.6871600000000001E-3</v>
      </c>
      <c r="CV257" s="2">
        <v>-4.956205E-3</v>
      </c>
      <c r="CW257" s="2"/>
      <c r="CX257" s="2"/>
      <c r="CY257" s="2"/>
      <c r="CZ257" s="2"/>
    </row>
    <row r="258" spans="1:104" x14ac:dyDescent="0.25">
      <c r="A258" s="1">
        <v>41165</v>
      </c>
      <c r="B258" s="4">
        <f t="shared" si="9"/>
        <v>1.0307218240625001E-2</v>
      </c>
      <c r="C258" s="4">
        <f t="shared" si="10"/>
        <v>2.70398198E-2</v>
      </c>
      <c r="D258" s="4">
        <f t="shared" si="11"/>
        <v>-2.1110959999999998E-3</v>
      </c>
      <c r="E258" s="2">
        <v>-1.646923E-3</v>
      </c>
      <c r="F258" s="2">
        <v>-1.8241519999999999E-3</v>
      </c>
      <c r="G258" s="2">
        <v>-1.682093E-3</v>
      </c>
      <c r="H258" s="2">
        <v>-1.8212079999999999E-3</v>
      </c>
      <c r="I258" s="2">
        <v>-1.9634129999999998E-3</v>
      </c>
      <c r="J258" s="2">
        <v>-2.1110959999999998E-3</v>
      </c>
      <c r="K258" s="2">
        <v>-1.842439E-3</v>
      </c>
      <c r="L258" s="2">
        <v>-1.7730930000000001E-3</v>
      </c>
      <c r="M258" s="2">
        <v>-1.706607E-3</v>
      </c>
      <c r="N258" s="2">
        <v>-1.450902E-3</v>
      </c>
      <c r="O258" s="2">
        <v>-1.8572110000000001E-3</v>
      </c>
      <c r="P258" s="2">
        <v>-1.9479110000000001E-3</v>
      </c>
      <c r="Q258" s="2">
        <v>-1.996804E-3</v>
      </c>
      <c r="R258" s="2">
        <v>-1.7127010000000001E-3</v>
      </c>
      <c r="S258" s="2">
        <v>-1.702264E-3</v>
      </c>
      <c r="T258" s="2">
        <v>-1.773101E-3</v>
      </c>
      <c r="U258" s="2">
        <v>-1.7622779999999999E-3</v>
      </c>
      <c r="V258" s="2">
        <v>-1.8264209999999999E-3</v>
      </c>
      <c r="W258" s="2">
        <v>-1.9878159999999999E-3</v>
      </c>
      <c r="X258" s="2">
        <v>-1.7809449999999999E-3</v>
      </c>
      <c r="Y258" s="2">
        <v>-1.6703410000000001E-3</v>
      </c>
      <c r="Z258" s="2">
        <v>-1.5579070000000001E-3</v>
      </c>
      <c r="AA258" s="2">
        <v>-1.0829780000000001E-3</v>
      </c>
      <c r="AB258" s="2">
        <v>-8.9920099999999997E-4</v>
      </c>
      <c r="AC258" s="2">
        <v>-5.70339E-4</v>
      </c>
      <c r="AD258" s="2">
        <v>-3.9414300000000001E-4</v>
      </c>
      <c r="AE258" s="2">
        <v>-4.7650200000000001E-4</v>
      </c>
      <c r="AF258" s="2">
        <v>-1.1806690000000001E-3</v>
      </c>
      <c r="AG258" s="2">
        <v>-1.4007500000000001E-3</v>
      </c>
      <c r="AH258" s="2">
        <v>-1.011163E-3</v>
      </c>
      <c r="AI258" s="2">
        <v>-6.8773599999999999E-4</v>
      </c>
      <c r="AJ258" s="2">
        <v>-4.6401100000000001E-4</v>
      </c>
      <c r="AK258" s="2">
        <v>2.2773340000000001E-4</v>
      </c>
      <c r="AL258" s="2">
        <v>6.1243159999999997E-4</v>
      </c>
      <c r="AM258" s="2">
        <v>7.1590960000000002E-4</v>
      </c>
      <c r="AN258" s="2">
        <v>1.0540714999999999E-3</v>
      </c>
      <c r="AO258" s="2">
        <v>1.4449778999999999E-3</v>
      </c>
      <c r="AP258" s="2">
        <v>1.5406224999999999E-3</v>
      </c>
      <c r="AQ258" s="2">
        <v>1.7045965E-3</v>
      </c>
      <c r="AR258" s="2">
        <v>2.3733247999999998E-3</v>
      </c>
      <c r="AS258" s="2">
        <v>2.3874975999999999E-3</v>
      </c>
      <c r="AT258" s="2">
        <v>3.1072287999999999E-3</v>
      </c>
      <c r="AU258" s="2">
        <v>3.8017034000000002E-3</v>
      </c>
      <c r="AV258" s="2">
        <v>4.4121153E-3</v>
      </c>
      <c r="AW258" s="2">
        <v>5.0049049E-3</v>
      </c>
      <c r="AX258" s="2">
        <v>5.7912848999999997E-3</v>
      </c>
      <c r="AY258" s="2">
        <v>6.7947575E-3</v>
      </c>
      <c r="AZ258" s="2">
        <v>7.4484722000000003E-3</v>
      </c>
      <c r="BA258" s="2">
        <v>8.3329576999999991E-3</v>
      </c>
      <c r="BB258" s="2">
        <v>1.0905448200000001E-2</v>
      </c>
      <c r="BC258" s="2">
        <v>1.19861369E-2</v>
      </c>
      <c r="BD258" s="2">
        <v>1.27733004E-2</v>
      </c>
      <c r="BE258" s="2">
        <v>1.39566534E-2</v>
      </c>
      <c r="BF258" s="2">
        <v>1.44153427E-2</v>
      </c>
      <c r="BG258" s="2">
        <v>1.51668176E-2</v>
      </c>
      <c r="BH258" s="2">
        <v>1.6087880799999999E-2</v>
      </c>
      <c r="BI258" s="2">
        <v>1.7081192700000001E-2</v>
      </c>
      <c r="BJ258" s="2">
        <v>1.81699705E-2</v>
      </c>
      <c r="BK258" s="2">
        <v>1.92762431E-2</v>
      </c>
      <c r="BL258" s="2">
        <v>1.9451809699999999E-2</v>
      </c>
      <c r="BM258" s="2">
        <v>1.9870630800000001E-2</v>
      </c>
      <c r="BN258" s="2">
        <v>2.0567644699999998E-2</v>
      </c>
      <c r="BO258" s="2">
        <v>2.16469434E-2</v>
      </c>
      <c r="BP258" s="2">
        <v>2.2153561799999999E-2</v>
      </c>
      <c r="BQ258" s="2">
        <v>2.30908092E-2</v>
      </c>
      <c r="BR258" s="2">
        <v>2.3816651000000001E-2</v>
      </c>
      <c r="BS258" s="2">
        <v>2.4246905799999999E-2</v>
      </c>
      <c r="BT258" s="2">
        <v>2.4696880599999999E-2</v>
      </c>
      <c r="BU258" s="2">
        <v>2.49646889E-2</v>
      </c>
      <c r="BV258" s="2">
        <v>2.573315E-2</v>
      </c>
      <c r="BW258" s="2">
        <v>2.64037518E-2</v>
      </c>
      <c r="BX258" s="2">
        <v>2.70054315E-2</v>
      </c>
      <c r="BY258" s="2">
        <v>2.7032245699999999E-2</v>
      </c>
      <c r="BZ258" s="2">
        <v>2.70398198E-2</v>
      </c>
      <c r="CA258" s="2">
        <v>2.6460002E-2</v>
      </c>
      <c r="CB258" s="2">
        <v>2.6072025400000001E-2</v>
      </c>
      <c r="CC258" s="2">
        <v>2.5416129799999999E-2</v>
      </c>
      <c r="CD258" s="2">
        <v>2.4467720299999999E-2</v>
      </c>
      <c r="CE258" s="2">
        <v>2.3136919700000001E-2</v>
      </c>
      <c r="CF258" s="2">
        <v>2.2035916700000002E-2</v>
      </c>
      <c r="CG258" s="2">
        <v>2.1757804499999998E-2</v>
      </c>
      <c r="CH258" s="2">
        <v>2.1622388499999999E-2</v>
      </c>
      <c r="CI258" s="2">
        <v>2.1463128599999999E-2</v>
      </c>
      <c r="CJ258" s="2">
        <v>2.1214821299999999E-2</v>
      </c>
      <c r="CK258" s="2">
        <v>2.0792255799999999E-2</v>
      </c>
      <c r="CL258" s="2">
        <v>2.0514604700000001E-2</v>
      </c>
      <c r="CM258" s="2">
        <v>1.9231236299999999E-2</v>
      </c>
      <c r="CN258" s="2">
        <v>1.9435503900000001E-2</v>
      </c>
      <c r="CO258" s="2">
        <v>1.9609879E-2</v>
      </c>
      <c r="CP258" s="2">
        <v>2.0367333299999998E-2</v>
      </c>
      <c r="CQ258" s="2">
        <v>2.0875481000000001E-2</v>
      </c>
      <c r="CR258" s="2">
        <v>2.08622805E-2</v>
      </c>
      <c r="CS258" s="2">
        <v>2.0688268499999999E-2</v>
      </c>
      <c r="CT258" s="2">
        <v>2.0544413300000001E-2</v>
      </c>
      <c r="CU258" s="2">
        <v>2.01081153E-2</v>
      </c>
      <c r="CV258" s="2">
        <v>1.60873396E-2</v>
      </c>
      <c r="CW258" s="2"/>
      <c r="CX258" s="2"/>
      <c r="CY258" s="2"/>
      <c r="CZ258" s="2"/>
    </row>
    <row r="259" spans="1:104" x14ac:dyDescent="0.25">
      <c r="A259" s="1">
        <v>41166</v>
      </c>
      <c r="B259" s="4">
        <f t="shared" ref="B259:B321" si="12">AVERAGE(E259:CZ259)</f>
        <v>1.6548549184375008E-2</v>
      </c>
      <c r="C259" s="4">
        <f t="shared" ref="C259:C321" si="13">MAX(E259:CZ259)</f>
        <v>3.3439621900000001E-2</v>
      </c>
      <c r="D259" s="4">
        <f t="shared" ref="D259:D321" si="14">MIN(E259:CZ259)</f>
        <v>4.5782482000000001E-3</v>
      </c>
      <c r="E259" s="2">
        <v>6.9877994000000004E-3</v>
      </c>
      <c r="F259" s="2">
        <v>7.0568287E-3</v>
      </c>
      <c r="G259" s="2">
        <v>7.2397978999999999E-3</v>
      </c>
      <c r="H259" s="2">
        <v>7.0513103000000004E-3</v>
      </c>
      <c r="I259" s="2">
        <v>7.0937667999999999E-3</v>
      </c>
      <c r="J259" s="2">
        <v>7.0671229000000002E-3</v>
      </c>
      <c r="K259" s="2">
        <v>7.1201190000000003E-3</v>
      </c>
      <c r="L259" s="2">
        <v>7.0538850000000002E-3</v>
      </c>
      <c r="M259" s="2">
        <v>6.9958164999999999E-3</v>
      </c>
      <c r="N259" s="2">
        <v>6.8283375E-3</v>
      </c>
      <c r="O259" s="2">
        <v>6.6633163000000004E-3</v>
      </c>
      <c r="P259" s="2">
        <v>6.7634962E-3</v>
      </c>
      <c r="Q259" s="2">
        <v>6.8602482000000003E-3</v>
      </c>
      <c r="R259" s="2">
        <v>6.9935926000000001E-3</v>
      </c>
      <c r="S259" s="2">
        <v>6.8562934000000004E-3</v>
      </c>
      <c r="T259" s="2">
        <v>6.9937369999999999E-3</v>
      </c>
      <c r="U259" s="2">
        <v>7.1580853999999999E-3</v>
      </c>
      <c r="V259" s="2">
        <v>7.0467020999999998E-3</v>
      </c>
      <c r="W259" s="2">
        <v>7.1042350000000004E-3</v>
      </c>
      <c r="X259" s="2">
        <v>7.2848623999999997E-3</v>
      </c>
      <c r="Y259" s="2">
        <v>7.0970488000000002E-3</v>
      </c>
      <c r="Z259" s="2">
        <v>6.8870038000000003E-3</v>
      </c>
      <c r="AA259" s="2">
        <v>6.6319710000000004E-3</v>
      </c>
      <c r="AB259" s="2">
        <v>6.7307199999999999E-3</v>
      </c>
      <c r="AC259" s="2">
        <v>6.1189468000000004E-3</v>
      </c>
      <c r="AD259" s="2">
        <v>5.6687446999999997E-3</v>
      </c>
      <c r="AE259" s="2">
        <v>5.3345266999999998E-3</v>
      </c>
      <c r="AF259" s="2">
        <v>5.0108336999999999E-3</v>
      </c>
      <c r="AG259" s="2">
        <v>4.5782482000000001E-3</v>
      </c>
      <c r="AH259" s="2">
        <v>4.9054802000000003E-3</v>
      </c>
      <c r="AI259" s="2">
        <v>5.9931193000000004E-3</v>
      </c>
      <c r="AJ259" s="2">
        <v>6.6335203999999997E-3</v>
      </c>
      <c r="AK259" s="2">
        <v>6.8560373000000003E-3</v>
      </c>
      <c r="AL259" s="2">
        <v>8.1311106999999994E-3</v>
      </c>
      <c r="AM259" s="2">
        <v>8.3454432999999998E-3</v>
      </c>
      <c r="AN259" s="2">
        <v>8.7658918999999995E-3</v>
      </c>
      <c r="AO259" s="2">
        <v>9.1583924999999993E-3</v>
      </c>
      <c r="AP259" s="2">
        <v>9.7083958000000001E-3</v>
      </c>
      <c r="AQ259" s="2">
        <v>1.02135297E-2</v>
      </c>
      <c r="AR259" s="2">
        <v>1.05629186E-2</v>
      </c>
      <c r="AS259" s="2">
        <v>1.0912103500000001E-2</v>
      </c>
      <c r="AT259" s="2">
        <v>1.13958793E-2</v>
      </c>
      <c r="AU259" s="2">
        <v>1.19530891E-2</v>
      </c>
      <c r="AV259" s="2">
        <v>1.23297801E-2</v>
      </c>
      <c r="AW259" s="2">
        <v>1.2801045E-2</v>
      </c>
      <c r="AX259" s="2">
        <v>1.3237738400000001E-2</v>
      </c>
      <c r="AY259" s="2">
        <v>1.3731415199999999E-2</v>
      </c>
      <c r="AZ259" s="2">
        <v>1.4564948899999999E-2</v>
      </c>
      <c r="BA259" s="2">
        <v>1.53084446E-2</v>
      </c>
      <c r="BB259" s="2">
        <v>1.62252279E-2</v>
      </c>
      <c r="BC259" s="2">
        <v>1.7122477099999998E-2</v>
      </c>
      <c r="BD259" s="2">
        <v>1.79332624E-2</v>
      </c>
      <c r="BE259" s="2">
        <v>1.88380345E-2</v>
      </c>
      <c r="BF259" s="2">
        <v>2.0025546700000001E-2</v>
      </c>
      <c r="BG259" s="2">
        <v>2.1066632700000001E-2</v>
      </c>
      <c r="BH259" s="2">
        <v>2.1763724299999999E-2</v>
      </c>
      <c r="BI259" s="2">
        <v>2.29857537E-2</v>
      </c>
      <c r="BJ259" s="2">
        <v>2.3898067499999998E-2</v>
      </c>
      <c r="BK259" s="2">
        <v>2.4565469400000001E-2</v>
      </c>
      <c r="BL259" s="2">
        <v>2.53974088E-2</v>
      </c>
      <c r="BM259" s="2">
        <v>2.6518081499999999E-2</v>
      </c>
      <c r="BN259" s="2">
        <v>2.6717531799999999E-2</v>
      </c>
      <c r="BO259" s="2">
        <v>2.6935009100000001E-2</v>
      </c>
      <c r="BP259" s="2">
        <v>2.7488677699999998E-2</v>
      </c>
      <c r="BQ259" s="2">
        <v>2.7864844499999999E-2</v>
      </c>
      <c r="BR259" s="2">
        <v>2.7814809100000001E-2</v>
      </c>
      <c r="BS259" s="2">
        <v>2.83957232E-2</v>
      </c>
      <c r="BT259" s="2">
        <v>2.92327712E-2</v>
      </c>
      <c r="BU259" s="2">
        <v>3.0191949900000001E-2</v>
      </c>
      <c r="BV259" s="2">
        <v>3.05796591E-2</v>
      </c>
      <c r="BW259" s="2">
        <v>3.1793974900000001E-2</v>
      </c>
      <c r="BX259" s="2">
        <v>3.2836027400000002E-2</v>
      </c>
      <c r="BY259" s="2">
        <v>3.3180119399999999E-2</v>
      </c>
      <c r="BZ259" s="2">
        <v>3.3439621900000001E-2</v>
      </c>
      <c r="CA259" s="2">
        <v>3.3268407899999998E-2</v>
      </c>
      <c r="CB259" s="2">
        <v>3.3086076800000003E-2</v>
      </c>
      <c r="CC259" s="2">
        <v>3.2390683699999999E-2</v>
      </c>
      <c r="CD259" s="2">
        <v>3.1319865699999998E-2</v>
      </c>
      <c r="CE259" s="2">
        <v>2.9276434399999999E-2</v>
      </c>
      <c r="CF259" s="2">
        <v>2.7180732700000002E-2</v>
      </c>
      <c r="CG259" s="2">
        <v>2.5890370100000001E-2</v>
      </c>
      <c r="CH259" s="2">
        <v>2.54545529E-2</v>
      </c>
      <c r="CI259" s="2">
        <v>2.4958992999999999E-2</v>
      </c>
      <c r="CJ259" s="2">
        <v>2.4349661200000001E-2</v>
      </c>
      <c r="CK259" s="2">
        <v>2.3825406E-2</v>
      </c>
      <c r="CL259" s="2">
        <v>2.3293813399999998E-2</v>
      </c>
      <c r="CM259" s="2">
        <v>2.28467446E-2</v>
      </c>
      <c r="CN259" s="2">
        <v>2.2695098399999999E-2</v>
      </c>
      <c r="CO259" s="2">
        <v>2.1901916399999999E-2</v>
      </c>
      <c r="CP259" s="2">
        <v>2.1706018600000002E-2</v>
      </c>
      <c r="CQ259" s="2">
        <v>2.1088737900000001E-2</v>
      </c>
      <c r="CR259" s="2">
        <v>2.0798863399999999E-2</v>
      </c>
      <c r="CS259" s="2">
        <v>2.03851977E-2</v>
      </c>
      <c r="CT259" s="2">
        <v>2.0051735000000001E-2</v>
      </c>
      <c r="CU259" s="2">
        <v>2.0318840800000001E-2</v>
      </c>
      <c r="CV259" s="2">
        <v>1.9976485299999999E-2</v>
      </c>
      <c r="CW259" s="2"/>
      <c r="CX259" s="2"/>
      <c r="CY259" s="2"/>
      <c r="CZ259" s="2"/>
    </row>
    <row r="260" spans="1:104" x14ac:dyDescent="0.25">
      <c r="A260" s="1">
        <v>41167</v>
      </c>
      <c r="B260" s="4">
        <f t="shared" si="12"/>
        <v>8.3831126813229122E-4</v>
      </c>
      <c r="C260" s="4">
        <f t="shared" si="13"/>
        <v>7.3631627000000002E-3</v>
      </c>
      <c r="D260" s="4">
        <f t="shared" si="14"/>
        <v>-5.0199060000000002E-3</v>
      </c>
      <c r="E260" s="2">
        <v>1.0843210000000001E-3</v>
      </c>
      <c r="F260" s="2">
        <v>1.2450401E-3</v>
      </c>
      <c r="G260" s="2">
        <v>9.9876679999999995E-4</v>
      </c>
      <c r="H260" s="2">
        <v>1.3157691000000001E-3</v>
      </c>
      <c r="I260" s="2">
        <v>1.3628777E-3</v>
      </c>
      <c r="J260" s="2">
        <v>9.943186000000001E-4</v>
      </c>
      <c r="K260" s="2">
        <v>1.1563862E-3</v>
      </c>
      <c r="L260" s="2">
        <v>1.6769065999999999E-3</v>
      </c>
      <c r="M260" s="2">
        <v>9.5929070000000003E-4</v>
      </c>
      <c r="N260" s="2">
        <v>1.2296252999999999E-3</v>
      </c>
      <c r="O260" s="2">
        <v>1.4102896999999999E-3</v>
      </c>
      <c r="P260" s="2">
        <v>1.1523034000000001E-3</v>
      </c>
      <c r="Q260" s="2">
        <v>1.1815561999999999E-3</v>
      </c>
      <c r="R260" s="2">
        <v>1.4294462000000001E-3</v>
      </c>
      <c r="S260" s="2">
        <v>1.605902E-3</v>
      </c>
      <c r="T260" s="2">
        <v>1.6109080000000001E-3</v>
      </c>
      <c r="U260" s="2">
        <v>1.9709106E-3</v>
      </c>
      <c r="V260" s="2">
        <v>2.0702547999999999E-3</v>
      </c>
      <c r="W260" s="2">
        <v>2.4583518E-3</v>
      </c>
      <c r="X260" s="2">
        <v>2.4483591999999998E-3</v>
      </c>
      <c r="Y260" s="2">
        <v>2.5009187000000002E-3</v>
      </c>
      <c r="Z260" s="2">
        <v>2.5266480999999999E-3</v>
      </c>
      <c r="AA260" s="2">
        <v>2.5008735E-3</v>
      </c>
      <c r="AB260" s="2">
        <v>2.8109439000000001E-3</v>
      </c>
      <c r="AC260" s="2">
        <v>2.8525496E-3</v>
      </c>
      <c r="AD260" s="2">
        <v>3.0336589000000001E-3</v>
      </c>
      <c r="AE260" s="2">
        <v>2.9919365999999999E-3</v>
      </c>
      <c r="AF260" s="2">
        <v>2.8832738999999999E-3</v>
      </c>
      <c r="AG260" s="2">
        <v>3.6594245999999999E-3</v>
      </c>
      <c r="AH260" s="2">
        <v>4.6419492999999999E-3</v>
      </c>
      <c r="AI260" s="2">
        <v>5.6331133999999996E-3</v>
      </c>
      <c r="AJ260" s="2">
        <v>6.1498960000000002E-3</v>
      </c>
      <c r="AK260" s="2">
        <v>6.7272872999999999E-3</v>
      </c>
      <c r="AL260" s="2">
        <v>7.1301354999999999E-3</v>
      </c>
      <c r="AM260" s="2">
        <v>7.3631627000000002E-3</v>
      </c>
      <c r="AN260" s="2">
        <v>7.2438909000000001E-3</v>
      </c>
      <c r="AO260" s="2">
        <v>6.0222699999999997E-3</v>
      </c>
      <c r="AP260" s="2">
        <v>5.7822526000000001E-3</v>
      </c>
      <c r="AQ260" s="2">
        <v>5.5668792999999999E-3</v>
      </c>
      <c r="AR260" s="2">
        <v>5.0648621000000003E-3</v>
      </c>
      <c r="AS260" s="2">
        <v>4.6582519999999999E-3</v>
      </c>
      <c r="AT260" s="2">
        <v>4.2474258999999999E-3</v>
      </c>
      <c r="AU260" s="2">
        <v>3.6973266000000001E-3</v>
      </c>
      <c r="AV260" s="2">
        <v>3.2014172999999999E-3</v>
      </c>
      <c r="AW260" s="2">
        <v>2.9419850999999999E-3</v>
      </c>
      <c r="AX260" s="2">
        <v>2.9388219000000002E-3</v>
      </c>
      <c r="AY260" s="2">
        <v>2.9655049000000002E-3</v>
      </c>
      <c r="AZ260" s="2">
        <v>2.7209561000000001E-3</v>
      </c>
      <c r="BA260" s="2">
        <v>2.6294282000000001E-3</v>
      </c>
      <c r="BB260" s="2">
        <v>2.2107781000000001E-3</v>
      </c>
      <c r="BC260" s="2">
        <v>2.0992723999999998E-3</v>
      </c>
      <c r="BD260" s="2">
        <v>1.6752639000000001E-3</v>
      </c>
      <c r="BE260" s="2">
        <v>6.9603540000000004E-4</v>
      </c>
      <c r="BF260" s="2">
        <v>2.6511029999999998E-4</v>
      </c>
      <c r="BG260" s="2">
        <v>-3.5803199999999999E-4</v>
      </c>
      <c r="BH260" s="2">
        <v>-9.3724200000000002E-4</v>
      </c>
      <c r="BI260" s="2">
        <v>-1.7115399999999999E-3</v>
      </c>
      <c r="BJ260" s="2">
        <v>-2.4537080000000002E-3</v>
      </c>
      <c r="BK260" s="2">
        <v>-3.1821670000000001E-3</v>
      </c>
      <c r="BL260" s="2">
        <v>-3.7906659999999998E-3</v>
      </c>
      <c r="BM260" s="2">
        <v>-4.2602889999999996E-3</v>
      </c>
      <c r="BN260" s="2">
        <v>-4.9385239999999997E-3</v>
      </c>
      <c r="BO260" s="2">
        <v>-5.0199060000000002E-3</v>
      </c>
      <c r="BP260" s="2">
        <v>-4.9101040000000002E-3</v>
      </c>
      <c r="BQ260" s="2">
        <v>-4.9398100000000002E-3</v>
      </c>
      <c r="BR260" s="2">
        <v>-4.5866570000000001E-3</v>
      </c>
      <c r="BS260" s="2">
        <v>-4.3602270000000004E-3</v>
      </c>
      <c r="BT260" s="2">
        <v>-4.0442539999999997E-3</v>
      </c>
      <c r="BU260" s="2">
        <v>-3.5330589999999999E-3</v>
      </c>
      <c r="BV260" s="2">
        <v>-2.9781999999999999E-3</v>
      </c>
      <c r="BW260" s="2">
        <v>-1.8622739999999999E-3</v>
      </c>
      <c r="BX260" s="2">
        <v>-3.1111700000000002E-4</v>
      </c>
      <c r="BY260" s="2">
        <v>8.5915069999999995E-4</v>
      </c>
      <c r="BZ260" s="2">
        <v>1.282643E-3</v>
      </c>
      <c r="CA260" s="2">
        <v>1.9210703999999999E-3</v>
      </c>
      <c r="CB260" s="2">
        <v>2.6031586000000002E-3</v>
      </c>
      <c r="CC260" s="2">
        <v>2.6483561000000002E-3</v>
      </c>
      <c r="CD260" s="2">
        <v>2.4969653E-3</v>
      </c>
      <c r="CE260" s="2">
        <v>1.7363209000000001E-3</v>
      </c>
      <c r="CF260" s="2">
        <v>9.3660260000000002E-4</v>
      </c>
      <c r="CG260" s="2">
        <v>3.6121406999999999E-6</v>
      </c>
      <c r="CH260" s="2">
        <v>-3.0995600000000001E-4</v>
      </c>
      <c r="CI260" s="2">
        <v>-4.9946500000000004E-4</v>
      </c>
      <c r="CJ260" s="2">
        <v>-8.6040599999999997E-4</v>
      </c>
      <c r="CK260" s="2">
        <v>-1.24547E-3</v>
      </c>
      <c r="CL260" s="2">
        <v>-1.376726E-3</v>
      </c>
      <c r="CM260" s="2">
        <v>-1.818226E-3</v>
      </c>
      <c r="CN260" s="2">
        <v>-2.07704E-3</v>
      </c>
      <c r="CO260" s="2">
        <v>-2.6650369999999999E-3</v>
      </c>
      <c r="CP260" s="2">
        <v>-2.924931E-3</v>
      </c>
      <c r="CQ260" s="2">
        <v>-2.8882019999999999E-3</v>
      </c>
      <c r="CR260" s="2">
        <v>-3.2116169999999999E-3</v>
      </c>
      <c r="CS260" s="2">
        <v>-3.5335029999999999E-3</v>
      </c>
      <c r="CT260" s="2">
        <v>-3.9032250000000002E-3</v>
      </c>
      <c r="CU260" s="2">
        <v>-3.8846969999999999E-3</v>
      </c>
      <c r="CV260" s="2">
        <v>-4.0288099999999999E-3</v>
      </c>
      <c r="CW260" s="2"/>
      <c r="CX260" s="2"/>
      <c r="CY260" s="2"/>
      <c r="CZ260" s="2"/>
    </row>
    <row r="261" spans="1:104" x14ac:dyDescent="0.25">
      <c r="A261" s="1">
        <v>41168</v>
      </c>
      <c r="B261" s="4">
        <f t="shared" si="12"/>
        <v>2.6069648812500003E-3</v>
      </c>
      <c r="C261" s="4">
        <f t="shared" si="13"/>
        <v>4.7708204000000004E-3</v>
      </c>
      <c r="D261" s="4">
        <f t="shared" si="14"/>
        <v>-2.4497859999999998E-3</v>
      </c>
      <c r="E261" s="2">
        <v>3.5847240000000001E-3</v>
      </c>
      <c r="F261" s="2">
        <v>3.8925001000000002E-3</v>
      </c>
      <c r="G261" s="2">
        <v>3.7964163E-3</v>
      </c>
      <c r="H261" s="2">
        <v>4.1096598999999998E-3</v>
      </c>
      <c r="I261" s="2">
        <v>3.8444070000000002E-3</v>
      </c>
      <c r="J261" s="2">
        <v>4.1622344999999996E-3</v>
      </c>
      <c r="K261" s="2">
        <v>2.7843036999999999E-3</v>
      </c>
      <c r="L261" s="2">
        <v>2.6420992999999999E-3</v>
      </c>
      <c r="M261" s="2">
        <v>2.5762623999999999E-3</v>
      </c>
      <c r="N261" s="2">
        <v>2.8470166000000002E-3</v>
      </c>
      <c r="O261" s="2">
        <v>3.2922399000000001E-3</v>
      </c>
      <c r="P261" s="2">
        <v>3.5066144E-3</v>
      </c>
      <c r="Q261" s="2">
        <v>4.0941277999999998E-3</v>
      </c>
      <c r="R261" s="2">
        <v>4.3177704000000004E-3</v>
      </c>
      <c r="S261" s="2">
        <v>4.1938579000000004E-3</v>
      </c>
      <c r="T261" s="2">
        <v>4.0283326000000001E-3</v>
      </c>
      <c r="U261" s="2">
        <v>3.9863397999999996E-3</v>
      </c>
      <c r="V261" s="2">
        <v>4.0506229999999997E-3</v>
      </c>
      <c r="W261" s="2">
        <v>4.2019309000000003E-3</v>
      </c>
      <c r="X261" s="2">
        <v>3.4496629999999999E-3</v>
      </c>
      <c r="Y261" s="2">
        <v>2.6580101000000002E-3</v>
      </c>
      <c r="Z261" s="2">
        <v>2.8644178E-3</v>
      </c>
      <c r="AA261" s="2">
        <v>2.8869638E-3</v>
      </c>
      <c r="AB261" s="2">
        <v>2.8622677000000002E-3</v>
      </c>
      <c r="AC261" s="2">
        <v>2.8060022999999998E-3</v>
      </c>
      <c r="AD261" s="2">
        <v>2.9496955000000002E-3</v>
      </c>
      <c r="AE261" s="2">
        <v>3.7026144E-3</v>
      </c>
      <c r="AF261" s="2">
        <v>4.2240387000000001E-3</v>
      </c>
      <c r="AG261" s="2">
        <v>4.2543722999999999E-3</v>
      </c>
      <c r="AH261" s="2">
        <v>4.1026672999999996E-3</v>
      </c>
      <c r="AI261" s="2">
        <v>4.2753959999999999E-3</v>
      </c>
      <c r="AJ261" s="2">
        <v>4.1364725999999997E-3</v>
      </c>
      <c r="AK261" s="2">
        <v>4.0720048E-3</v>
      </c>
      <c r="AL261" s="2">
        <v>4.1066449999999999E-3</v>
      </c>
      <c r="AM261" s="2">
        <v>3.9550577999999999E-3</v>
      </c>
      <c r="AN261" s="2">
        <v>4.1709008000000002E-3</v>
      </c>
      <c r="AO261" s="2">
        <v>4.2440649000000004E-3</v>
      </c>
      <c r="AP261" s="2">
        <v>4.1764015000000003E-3</v>
      </c>
      <c r="AQ261" s="2">
        <v>4.3724093000000004E-3</v>
      </c>
      <c r="AR261" s="2">
        <v>4.2081291999999998E-3</v>
      </c>
      <c r="AS261" s="2">
        <v>4.0700453999999997E-3</v>
      </c>
      <c r="AT261" s="2">
        <v>3.9526624000000002E-3</v>
      </c>
      <c r="AU261" s="2">
        <v>3.8042452E-3</v>
      </c>
      <c r="AV261" s="2">
        <v>3.7600169E-3</v>
      </c>
      <c r="AW261" s="2">
        <v>3.7252876000000001E-3</v>
      </c>
      <c r="AX261" s="2">
        <v>4.0394367999999998E-3</v>
      </c>
      <c r="AY261" s="2">
        <v>4.2234921999999998E-3</v>
      </c>
      <c r="AZ261" s="2">
        <v>4.1401644000000001E-3</v>
      </c>
      <c r="BA261" s="2">
        <v>4.2159069999999996E-3</v>
      </c>
      <c r="BB261" s="2">
        <v>4.5746490999999997E-3</v>
      </c>
      <c r="BC261" s="2">
        <v>4.7357919000000004E-3</v>
      </c>
      <c r="BD261" s="2">
        <v>4.7708204000000004E-3</v>
      </c>
      <c r="BE261" s="2">
        <v>4.4592034999999999E-3</v>
      </c>
      <c r="BF261" s="2">
        <v>3.6669462E-3</v>
      </c>
      <c r="BG261" s="2">
        <v>3.6783788000000002E-3</v>
      </c>
      <c r="BH261" s="2">
        <v>3.3659294999999999E-3</v>
      </c>
      <c r="BI261" s="2">
        <v>3.3070450999999998E-3</v>
      </c>
      <c r="BJ261" s="2">
        <v>3.1747957E-3</v>
      </c>
      <c r="BK261" s="2">
        <v>2.7456829E-3</v>
      </c>
      <c r="BL261" s="2">
        <v>2.4828227999999998E-3</v>
      </c>
      <c r="BM261" s="2">
        <v>2.3982515999999999E-3</v>
      </c>
      <c r="BN261" s="2">
        <v>2.5920221999999999E-3</v>
      </c>
      <c r="BO261" s="2">
        <v>2.6977730000000001E-3</v>
      </c>
      <c r="BP261" s="2">
        <v>2.2843685999999999E-3</v>
      </c>
      <c r="BQ261" s="2">
        <v>2.1822881000000001E-3</v>
      </c>
      <c r="BR261" s="2">
        <v>2.0277262000000002E-3</v>
      </c>
      <c r="BS261" s="2">
        <v>1.8371408E-3</v>
      </c>
      <c r="BT261" s="2">
        <v>1.6577845E-3</v>
      </c>
      <c r="BU261" s="2">
        <v>1.8605277000000001E-3</v>
      </c>
      <c r="BV261" s="2">
        <v>2.1298033000000001E-3</v>
      </c>
      <c r="BW261" s="2">
        <v>2.3012951000000001E-3</v>
      </c>
      <c r="BX261" s="2">
        <v>2.9492260000000001E-3</v>
      </c>
      <c r="BY261" s="2">
        <v>3.2627122000000001E-3</v>
      </c>
      <c r="BZ261" s="2">
        <v>3.4607776000000002E-3</v>
      </c>
      <c r="CA261" s="2">
        <v>3.5035066000000002E-3</v>
      </c>
      <c r="CB261" s="2">
        <v>3.5065333000000001E-3</v>
      </c>
      <c r="CC261" s="2">
        <v>3.2750142999999998E-3</v>
      </c>
      <c r="CD261" s="2">
        <v>2.8300257000000001E-3</v>
      </c>
      <c r="CE261" s="2">
        <v>1.6052127E-3</v>
      </c>
      <c r="CF261" s="2">
        <v>2.6081999999999999E-4</v>
      </c>
      <c r="CG261" s="2">
        <v>-7.8327599999999996E-4</v>
      </c>
      <c r="CH261" s="2">
        <v>-1.620146E-3</v>
      </c>
      <c r="CI261" s="2">
        <v>-2.0853590000000002E-3</v>
      </c>
      <c r="CJ261" s="2">
        <v>-2.1051989999999999E-3</v>
      </c>
      <c r="CK261" s="2">
        <v>-2.4497859999999998E-3</v>
      </c>
      <c r="CL261" s="2">
        <v>-2.1836310000000001E-3</v>
      </c>
      <c r="CM261" s="2">
        <v>-1.9887889999999999E-3</v>
      </c>
      <c r="CN261" s="2">
        <v>-2.0168450000000002E-3</v>
      </c>
      <c r="CO261" s="2">
        <v>-1.922181E-3</v>
      </c>
      <c r="CP261" s="2">
        <v>-1.838295E-3</v>
      </c>
      <c r="CQ261" s="2">
        <v>-1.578964E-3</v>
      </c>
      <c r="CR261" s="2">
        <v>-1.0087410000000001E-3</v>
      </c>
      <c r="CS261" s="2">
        <v>-8.0073700000000004E-4</v>
      </c>
      <c r="CT261" s="2">
        <v>-5.7994199999999996E-4</v>
      </c>
      <c r="CU261" s="2">
        <v>-2.4655800000000002E-4</v>
      </c>
      <c r="CV261" s="2">
        <v>-4.2871100000000002E-4</v>
      </c>
      <c r="CW261" s="2"/>
      <c r="CX261" s="2"/>
      <c r="CY261" s="2"/>
      <c r="CZ261" s="2"/>
    </row>
    <row r="262" spans="1:104" x14ac:dyDescent="0.25">
      <c r="A262" s="1">
        <v>41169</v>
      </c>
      <c r="B262" s="4">
        <f t="shared" si="12"/>
        <v>2.817650934895836E-4</v>
      </c>
      <c r="C262" s="4">
        <f t="shared" si="13"/>
        <v>2.8243449000000002E-3</v>
      </c>
      <c r="D262" s="4">
        <f t="shared" si="14"/>
        <v>-2.1950860000000002E-3</v>
      </c>
      <c r="E262" s="2">
        <v>1.7127052E-3</v>
      </c>
      <c r="F262" s="2">
        <v>1.4627857000000001E-3</v>
      </c>
      <c r="G262" s="2">
        <v>1.4308779E-3</v>
      </c>
      <c r="H262" s="2">
        <v>1.4123880000000001E-3</v>
      </c>
      <c r="I262" s="2">
        <v>1.3582373000000001E-3</v>
      </c>
      <c r="J262" s="2">
        <v>1.4128719999999999E-3</v>
      </c>
      <c r="K262" s="2">
        <v>1.1203910999999999E-3</v>
      </c>
      <c r="L262" s="2">
        <v>1.0761029999999999E-3</v>
      </c>
      <c r="M262" s="2">
        <v>1.0989661000000001E-3</v>
      </c>
      <c r="N262" s="2">
        <v>1.1072265E-3</v>
      </c>
      <c r="O262" s="2">
        <v>1.5675505E-3</v>
      </c>
      <c r="P262" s="2">
        <v>2.3100016000000001E-3</v>
      </c>
      <c r="Q262" s="2">
        <v>2.8243449000000002E-3</v>
      </c>
      <c r="R262" s="2">
        <v>2.5689845E-3</v>
      </c>
      <c r="S262" s="2">
        <v>2.4396056999999999E-3</v>
      </c>
      <c r="T262" s="2">
        <v>2.4183812999999999E-3</v>
      </c>
      <c r="U262" s="2">
        <v>2.2067890999999998E-3</v>
      </c>
      <c r="V262" s="2">
        <v>1.7832665999999999E-3</v>
      </c>
      <c r="W262" s="2">
        <v>1.5811915E-3</v>
      </c>
      <c r="X262" s="2">
        <v>1.6067487000000001E-3</v>
      </c>
      <c r="Y262" s="2">
        <v>1.8316045000000001E-3</v>
      </c>
      <c r="Z262" s="2">
        <v>1.6712534000000001E-3</v>
      </c>
      <c r="AA262" s="2">
        <v>1.3630669000000001E-3</v>
      </c>
      <c r="AB262" s="2">
        <v>1.3035985E-3</v>
      </c>
      <c r="AC262" s="2">
        <v>1.5368793E-3</v>
      </c>
      <c r="AD262" s="2">
        <v>1.2006957999999999E-3</v>
      </c>
      <c r="AE262" s="2">
        <v>1.3429558999999999E-3</v>
      </c>
      <c r="AF262" s="2">
        <v>9.9869070000000002E-4</v>
      </c>
      <c r="AG262" s="2">
        <v>9.2217619999999999E-4</v>
      </c>
      <c r="AH262" s="2">
        <v>1.1370254E-3</v>
      </c>
      <c r="AI262" s="2">
        <v>1.3960012000000001E-3</v>
      </c>
      <c r="AJ262" s="2">
        <v>1.2597352E-3</v>
      </c>
      <c r="AK262" s="2">
        <v>1.0628806E-3</v>
      </c>
      <c r="AL262" s="2">
        <v>1.0931636000000001E-3</v>
      </c>
      <c r="AM262" s="2">
        <v>1.1573542E-3</v>
      </c>
      <c r="AN262" s="2">
        <v>9.1928210000000003E-4</v>
      </c>
      <c r="AO262" s="2">
        <v>8.3978850000000001E-4</v>
      </c>
      <c r="AP262" s="2">
        <v>4.7631989999999999E-4</v>
      </c>
      <c r="AQ262" s="2">
        <v>5.5684799999999998E-4</v>
      </c>
      <c r="AR262" s="2">
        <v>6.9691100000000004E-4</v>
      </c>
      <c r="AS262" s="2">
        <v>4.0054910000000002E-4</v>
      </c>
      <c r="AT262" s="2">
        <v>3.4604059999999997E-4</v>
      </c>
      <c r="AU262" s="2">
        <v>-9.7633000000000005E-5</v>
      </c>
      <c r="AV262" s="2">
        <v>-7.09579E-4</v>
      </c>
      <c r="AW262" s="2">
        <v>-9.2223700000000001E-4</v>
      </c>
      <c r="AX262" s="2">
        <v>-1.0793140000000001E-3</v>
      </c>
      <c r="AY262" s="2">
        <v>-1.222812E-3</v>
      </c>
      <c r="AZ262" s="2">
        <v>-1.476432E-3</v>
      </c>
      <c r="BA262" s="2">
        <v>-7.5090200000000001E-4</v>
      </c>
      <c r="BB262" s="2">
        <v>-1.139882E-3</v>
      </c>
      <c r="BC262" s="2">
        <v>-1.201377E-3</v>
      </c>
      <c r="BD262" s="2">
        <v>-1.5132100000000001E-3</v>
      </c>
      <c r="BE262" s="2">
        <v>-1.487651E-3</v>
      </c>
      <c r="BF262" s="2">
        <v>-1.4207530000000001E-3</v>
      </c>
      <c r="BG262" s="2">
        <v>-1.1827420000000001E-3</v>
      </c>
      <c r="BH262" s="2">
        <v>-1.1657099999999999E-3</v>
      </c>
      <c r="BI262" s="2">
        <v>-1.237609E-3</v>
      </c>
      <c r="BJ262" s="2">
        <v>-9.3875999999999996E-4</v>
      </c>
      <c r="BK262" s="2">
        <v>-1.49968E-4</v>
      </c>
      <c r="BL262" s="2">
        <v>-2.6435199999999998E-4</v>
      </c>
      <c r="BM262" s="2">
        <v>6.6025999999999994E-5</v>
      </c>
      <c r="BN262" s="2">
        <v>3.1463539999999999E-4</v>
      </c>
      <c r="BO262" s="2">
        <v>3.540099E-4</v>
      </c>
      <c r="BP262" s="2">
        <v>3.6701429999999997E-4</v>
      </c>
      <c r="BQ262" s="2">
        <v>3.734869E-4</v>
      </c>
      <c r="BR262" s="2">
        <v>-3.1706249999999998E-6</v>
      </c>
      <c r="BS262" s="2">
        <v>1.91635E-5</v>
      </c>
      <c r="BT262" s="2">
        <v>-6.9245000000000005E-5</v>
      </c>
      <c r="BU262" s="2">
        <v>-2.3889199999999999E-4</v>
      </c>
      <c r="BV262" s="2">
        <v>-3.3458899999999999E-4</v>
      </c>
      <c r="BW262" s="2">
        <v>-3.4021600000000001E-4</v>
      </c>
      <c r="BX262" s="2">
        <v>-3.8315999999999997E-5</v>
      </c>
      <c r="BY262" s="2">
        <v>-2.7360900000000002E-4</v>
      </c>
      <c r="BZ262" s="2">
        <v>6.1327299999999998E-5</v>
      </c>
      <c r="CA262" s="2">
        <v>2.7366119999999998E-4</v>
      </c>
      <c r="CB262" s="2">
        <v>-1.19047E-4</v>
      </c>
      <c r="CC262" s="2">
        <v>2.232762E-4</v>
      </c>
      <c r="CD262" s="2">
        <v>6.442892E-4</v>
      </c>
      <c r="CE262" s="2">
        <v>4.056641E-4</v>
      </c>
      <c r="CF262" s="2">
        <v>-2.9876000000000002E-4</v>
      </c>
      <c r="CG262" s="2">
        <v>-1.457103E-3</v>
      </c>
      <c r="CH262" s="2">
        <v>-1.823327E-3</v>
      </c>
      <c r="CI262" s="2">
        <v>-2.1950860000000002E-3</v>
      </c>
      <c r="CJ262" s="2">
        <v>-1.904492E-3</v>
      </c>
      <c r="CK262" s="2">
        <v>-1.5417790000000001E-3</v>
      </c>
      <c r="CL262" s="2">
        <v>-1.591575E-3</v>
      </c>
      <c r="CM262" s="2">
        <v>-9.835969999999999E-4</v>
      </c>
      <c r="CN262" s="2">
        <v>-4.4186600000000001E-4</v>
      </c>
      <c r="CO262" s="2">
        <v>-6.1069499999999997E-4</v>
      </c>
      <c r="CP262" s="2">
        <v>-7.34134E-4</v>
      </c>
      <c r="CQ262" s="2">
        <v>-5.3073900000000002E-4</v>
      </c>
      <c r="CR262" s="2">
        <v>-2.99602E-4</v>
      </c>
      <c r="CS262" s="2">
        <v>-2.7284400000000001E-4</v>
      </c>
      <c r="CT262" s="2">
        <v>-2.14E-4</v>
      </c>
      <c r="CU262" s="2">
        <v>-1.0545E-5</v>
      </c>
      <c r="CV262" s="2">
        <v>2.2280879999999999E-4</v>
      </c>
      <c r="CW262" s="2"/>
      <c r="CX262" s="2"/>
      <c r="CY262" s="2"/>
      <c r="CZ262" s="2"/>
    </row>
    <row r="263" spans="1:104" x14ac:dyDescent="0.25">
      <c r="A263" s="1">
        <v>41171</v>
      </c>
      <c r="B263" s="4">
        <f t="shared" si="12"/>
        <v>5.1628500416666648E-4</v>
      </c>
      <c r="C263" s="4">
        <f t="shared" si="13"/>
        <v>2.6359174999999999E-3</v>
      </c>
      <c r="D263" s="4">
        <f t="shared" si="14"/>
        <v>-2.8880030000000001E-3</v>
      </c>
      <c r="E263" s="2">
        <v>2.3059450000000002E-3</v>
      </c>
      <c r="F263" s="2">
        <v>2.0572183000000001E-3</v>
      </c>
      <c r="G263" s="2">
        <v>2.1438213999999999E-3</v>
      </c>
      <c r="H263" s="2">
        <v>2.1720839999999999E-3</v>
      </c>
      <c r="I263" s="2">
        <v>2.1549182000000001E-3</v>
      </c>
      <c r="J263" s="2">
        <v>2.1707155999999999E-3</v>
      </c>
      <c r="K263" s="2">
        <v>2.0498953E-3</v>
      </c>
      <c r="L263" s="2">
        <v>2.0524725999999998E-3</v>
      </c>
      <c r="M263" s="2">
        <v>2.4023633999999999E-3</v>
      </c>
      <c r="N263" s="2">
        <v>2.3641697E-3</v>
      </c>
      <c r="O263" s="2">
        <v>2.1492833000000002E-3</v>
      </c>
      <c r="P263" s="2">
        <v>2.1779033999999998E-3</v>
      </c>
      <c r="Q263" s="2">
        <v>1.9870809999999999E-3</v>
      </c>
      <c r="R263" s="2">
        <v>2.2012046999999998E-3</v>
      </c>
      <c r="S263" s="2">
        <v>2.2963577E-3</v>
      </c>
      <c r="T263" s="2">
        <v>2.1834964999999998E-3</v>
      </c>
      <c r="U263" s="2">
        <v>1.8624132999999999E-3</v>
      </c>
      <c r="V263" s="2">
        <v>2.1857893000000002E-3</v>
      </c>
      <c r="W263" s="2">
        <v>2.3486830999999999E-3</v>
      </c>
      <c r="X263" s="2">
        <v>2.5608406999999998E-3</v>
      </c>
      <c r="Y263" s="2">
        <v>2.2859745999999998E-3</v>
      </c>
      <c r="Z263" s="2">
        <v>1.9863314000000002E-3</v>
      </c>
      <c r="AA263" s="2">
        <v>1.9432102E-3</v>
      </c>
      <c r="AB263" s="2">
        <v>1.9457362000000001E-3</v>
      </c>
      <c r="AC263" s="2">
        <v>2.2917778999999999E-3</v>
      </c>
      <c r="AD263" s="2">
        <v>1.8367383E-3</v>
      </c>
      <c r="AE263" s="2">
        <v>1.5074673000000001E-3</v>
      </c>
      <c r="AF263" s="2">
        <v>1.9427111E-3</v>
      </c>
      <c r="AG263" s="2">
        <v>2.6359174999999999E-3</v>
      </c>
      <c r="AH263" s="2">
        <v>2.4556195000000002E-3</v>
      </c>
      <c r="AI263" s="2">
        <v>2.1960901E-3</v>
      </c>
      <c r="AJ263" s="2">
        <v>2.1767079999999999E-3</v>
      </c>
      <c r="AK263" s="2">
        <v>2.3043681999999998E-3</v>
      </c>
      <c r="AL263" s="2">
        <v>2.2756358000000001E-3</v>
      </c>
      <c r="AM263" s="2">
        <v>2.2445814E-3</v>
      </c>
      <c r="AN263" s="2">
        <v>2.1464114000000001E-3</v>
      </c>
      <c r="AO263" s="2">
        <v>2.2078617E-3</v>
      </c>
      <c r="AP263" s="2">
        <v>1.8097217000000001E-3</v>
      </c>
      <c r="AQ263" s="2">
        <v>1.9062847999999999E-3</v>
      </c>
      <c r="AR263" s="2">
        <v>1.8446957E-3</v>
      </c>
      <c r="AS263" s="2">
        <v>2.2396552000000002E-3</v>
      </c>
      <c r="AT263" s="2">
        <v>2.5836768999999999E-3</v>
      </c>
      <c r="AU263" s="2">
        <v>2.3927709000000001E-3</v>
      </c>
      <c r="AV263" s="2">
        <v>2.0025345E-3</v>
      </c>
      <c r="AW263" s="2">
        <v>2.0399654000000001E-3</v>
      </c>
      <c r="AX263" s="2">
        <v>2.5102556000000001E-3</v>
      </c>
      <c r="AY263" s="2">
        <v>2.4254659999999998E-3</v>
      </c>
      <c r="AZ263" s="2">
        <v>2.0075153000000002E-3</v>
      </c>
      <c r="BA263" s="2">
        <v>1.9416272000000001E-3</v>
      </c>
      <c r="BB263" s="2">
        <v>1.8296282000000001E-3</v>
      </c>
      <c r="BC263" s="2">
        <v>1.6951303000000001E-3</v>
      </c>
      <c r="BD263" s="2">
        <v>1.6841544999999999E-3</v>
      </c>
      <c r="BE263" s="2">
        <v>1.5824168E-3</v>
      </c>
      <c r="BF263" s="2">
        <v>1.4467226000000001E-3</v>
      </c>
      <c r="BG263" s="2">
        <v>1.0236323999999999E-3</v>
      </c>
      <c r="BH263" s="2">
        <v>5.9429909999999999E-4</v>
      </c>
      <c r="BI263" s="2">
        <v>2.6386859999999999E-4</v>
      </c>
      <c r="BJ263" s="2">
        <v>9.2838700000000003E-5</v>
      </c>
      <c r="BK263" s="2">
        <v>3.4257000000000001E-5</v>
      </c>
      <c r="BL263" s="2">
        <v>-1.8258E-5</v>
      </c>
      <c r="BM263" s="2">
        <v>3.1798040000000002E-4</v>
      </c>
      <c r="BN263" s="2">
        <v>8.9981499999999999E-5</v>
      </c>
      <c r="BO263" s="2">
        <v>-1.7057800000000001E-4</v>
      </c>
      <c r="BP263" s="2">
        <v>-7.3471099999999998E-4</v>
      </c>
      <c r="BQ263" s="2">
        <v>-1.3496090000000001E-3</v>
      </c>
      <c r="BR263" s="2">
        <v>-1.465121E-3</v>
      </c>
      <c r="BS263" s="2">
        <v>-1.5479619999999999E-3</v>
      </c>
      <c r="BT263" s="2">
        <v>-1.665304E-3</v>
      </c>
      <c r="BU263" s="2">
        <v>-1.3548500000000001E-3</v>
      </c>
      <c r="BV263" s="2">
        <v>-1.739427E-3</v>
      </c>
      <c r="BW263" s="2">
        <v>-2.1126299999999999E-3</v>
      </c>
      <c r="BX263" s="2">
        <v>-2.3567599999999998E-3</v>
      </c>
      <c r="BY263" s="2">
        <v>-2.7527649999999999E-3</v>
      </c>
      <c r="BZ263" s="2">
        <v>-2.7259789999999999E-3</v>
      </c>
      <c r="CA263" s="2">
        <v>-2.8880030000000001E-3</v>
      </c>
      <c r="CB263" s="2">
        <v>-2.7096730000000001E-3</v>
      </c>
      <c r="CC263" s="2">
        <v>-2.0203019999999999E-3</v>
      </c>
      <c r="CD263" s="2">
        <v>-8.9607800000000002E-4</v>
      </c>
      <c r="CE263" s="2">
        <v>-3.5179599999999998E-4</v>
      </c>
      <c r="CF263" s="2">
        <v>-1.1144429999999999E-3</v>
      </c>
      <c r="CG263" s="2">
        <v>-1.8694969999999999E-3</v>
      </c>
      <c r="CH263" s="2">
        <v>-2.2464260000000002E-3</v>
      </c>
      <c r="CI263" s="2">
        <v>-2.4892500000000001E-3</v>
      </c>
      <c r="CJ263" s="2">
        <v>-2.6424679999999998E-3</v>
      </c>
      <c r="CK263" s="2">
        <v>-2.4988839999999998E-3</v>
      </c>
      <c r="CL263" s="2">
        <v>-2.187254E-3</v>
      </c>
      <c r="CM263" s="2">
        <v>-2.2791420000000001E-3</v>
      </c>
      <c r="CN263" s="2">
        <v>-2.5234139999999999E-3</v>
      </c>
      <c r="CO263" s="2">
        <v>-2.6222480000000002E-3</v>
      </c>
      <c r="CP263" s="2">
        <v>-2.7232990000000002E-3</v>
      </c>
      <c r="CQ263" s="2">
        <v>-2.5311690000000002E-3</v>
      </c>
      <c r="CR263" s="2">
        <v>-2.3349680000000002E-3</v>
      </c>
      <c r="CS263" s="2">
        <v>-2.090017E-3</v>
      </c>
      <c r="CT263" s="2">
        <v>-2.3631210000000001E-3</v>
      </c>
      <c r="CU263" s="2">
        <v>-1.9879860000000002E-3</v>
      </c>
      <c r="CV263" s="2">
        <v>-1.642124E-3</v>
      </c>
      <c r="CW263" s="2"/>
      <c r="CX263" s="2"/>
      <c r="CY263" s="2"/>
      <c r="CZ263" s="2"/>
    </row>
    <row r="264" spans="1:104" x14ac:dyDescent="0.25">
      <c r="A264" s="1">
        <v>41172</v>
      </c>
      <c r="B264" s="4">
        <f t="shared" si="12"/>
        <v>3.5028317406249998E-3</v>
      </c>
      <c r="C264" s="4">
        <f t="shared" si="13"/>
        <v>6.2586791999999997E-3</v>
      </c>
      <c r="D264" s="4">
        <f t="shared" si="14"/>
        <v>1.5120349999999999E-3</v>
      </c>
      <c r="E264" s="2">
        <v>4.4228764000000002E-3</v>
      </c>
      <c r="F264" s="2">
        <v>4.3844822000000004E-3</v>
      </c>
      <c r="G264" s="2">
        <v>4.3197746000000004E-3</v>
      </c>
      <c r="H264" s="2">
        <v>4.4057745999999997E-3</v>
      </c>
      <c r="I264" s="2">
        <v>4.5235604000000004E-3</v>
      </c>
      <c r="J264" s="2">
        <v>4.4752788000000003E-3</v>
      </c>
      <c r="K264" s="2">
        <v>4.5595566000000004E-3</v>
      </c>
      <c r="L264" s="2">
        <v>4.5945409999999997E-3</v>
      </c>
      <c r="M264" s="2">
        <v>4.2715388999999999E-3</v>
      </c>
      <c r="N264" s="2">
        <v>4.4858974999999997E-3</v>
      </c>
      <c r="O264" s="2">
        <v>4.5768158999999996E-3</v>
      </c>
      <c r="P264" s="2">
        <v>4.2444125000000001E-3</v>
      </c>
      <c r="Q264" s="2">
        <v>4.0238992000000001E-3</v>
      </c>
      <c r="R264" s="2">
        <v>3.8661799999999999E-3</v>
      </c>
      <c r="S264" s="2">
        <v>3.7121010999999998E-3</v>
      </c>
      <c r="T264" s="2">
        <v>3.6738832999999999E-3</v>
      </c>
      <c r="U264" s="2">
        <v>3.6479652E-3</v>
      </c>
      <c r="V264" s="2">
        <v>3.7504763000000001E-3</v>
      </c>
      <c r="W264" s="2">
        <v>3.2829129000000001E-3</v>
      </c>
      <c r="X264" s="2">
        <v>3.1597043999999999E-3</v>
      </c>
      <c r="Y264" s="2">
        <v>2.8060617000000001E-3</v>
      </c>
      <c r="Z264" s="2">
        <v>2.6041467000000001E-3</v>
      </c>
      <c r="AA264" s="2">
        <v>2.7769692999999999E-3</v>
      </c>
      <c r="AB264" s="2">
        <v>2.5711794E-3</v>
      </c>
      <c r="AC264" s="2">
        <v>2.8305148E-3</v>
      </c>
      <c r="AD264" s="2">
        <v>2.4829989E-3</v>
      </c>
      <c r="AE264" s="2">
        <v>2.4003054999999999E-3</v>
      </c>
      <c r="AF264" s="2">
        <v>2.3611014000000001E-3</v>
      </c>
      <c r="AG264" s="2">
        <v>2.7374936999999999E-3</v>
      </c>
      <c r="AH264" s="2">
        <v>2.6346452000000002E-3</v>
      </c>
      <c r="AI264" s="2">
        <v>2.1617534999999999E-3</v>
      </c>
      <c r="AJ264" s="2">
        <v>2.0134484999999999E-3</v>
      </c>
      <c r="AK264" s="2">
        <v>2.0639928E-3</v>
      </c>
      <c r="AL264" s="2">
        <v>2.1039893999999998E-3</v>
      </c>
      <c r="AM264" s="2">
        <v>1.7154321000000001E-3</v>
      </c>
      <c r="AN264" s="2">
        <v>1.8776527000000001E-3</v>
      </c>
      <c r="AO264" s="2">
        <v>1.962049E-3</v>
      </c>
      <c r="AP264" s="2">
        <v>2.0052899999999999E-3</v>
      </c>
      <c r="AQ264" s="2">
        <v>1.5120349999999999E-3</v>
      </c>
      <c r="AR264" s="2">
        <v>1.6692019E-3</v>
      </c>
      <c r="AS264" s="2">
        <v>1.6601465999999999E-3</v>
      </c>
      <c r="AT264" s="2">
        <v>1.5952765E-3</v>
      </c>
      <c r="AU264" s="2">
        <v>1.5850612000000001E-3</v>
      </c>
      <c r="AV264" s="2">
        <v>1.6201583999999999E-3</v>
      </c>
      <c r="AW264" s="2">
        <v>2.1174927000000001E-3</v>
      </c>
      <c r="AX264" s="2">
        <v>2.1121120999999998E-3</v>
      </c>
      <c r="AY264" s="2">
        <v>1.9674928000000002E-3</v>
      </c>
      <c r="AZ264" s="2">
        <v>2.0806412999999999E-3</v>
      </c>
      <c r="BA264" s="2">
        <v>2.5131689E-3</v>
      </c>
      <c r="BB264" s="2">
        <v>5.1723778999999996E-3</v>
      </c>
      <c r="BC264" s="2">
        <v>5.4678336000000003E-3</v>
      </c>
      <c r="BD264" s="2">
        <v>5.8396144000000001E-3</v>
      </c>
      <c r="BE264" s="2">
        <v>6.2586791999999997E-3</v>
      </c>
      <c r="BF264" s="2">
        <v>5.6909172999999999E-3</v>
      </c>
      <c r="BG264" s="2">
        <v>5.4810798999999997E-3</v>
      </c>
      <c r="BH264" s="2">
        <v>5.2448952000000004E-3</v>
      </c>
      <c r="BI264" s="2">
        <v>4.9785534999999999E-3</v>
      </c>
      <c r="BJ264" s="2">
        <v>4.6790546000000004E-3</v>
      </c>
      <c r="BK264" s="2">
        <v>4.4460949000000001E-3</v>
      </c>
      <c r="BL264" s="2">
        <v>4.0961119000000002E-3</v>
      </c>
      <c r="BM264" s="2">
        <v>3.7366665999999998E-3</v>
      </c>
      <c r="BN264" s="2">
        <v>3.2924533E-3</v>
      </c>
      <c r="BO264" s="2">
        <v>3.1635826000000001E-3</v>
      </c>
      <c r="BP264" s="2">
        <v>2.9439009E-3</v>
      </c>
      <c r="BQ264" s="2">
        <v>3.0729245000000001E-3</v>
      </c>
      <c r="BR264" s="2">
        <v>3.0352252E-3</v>
      </c>
      <c r="BS264" s="2">
        <v>2.619625E-3</v>
      </c>
      <c r="BT264" s="2">
        <v>2.3741612000000001E-3</v>
      </c>
      <c r="BU264" s="2">
        <v>2.2421844000000001E-3</v>
      </c>
      <c r="BV264" s="2">
        <v>2.7520918000000002E-3</v>
      </c>
      <c r="BW264" s="2">
        <v>3.2200841999999999E-3</v>
      </c>
      <c r="BX264" s="2">
        <v>3.4577634000000001E-3</v>
      </c>
      <c r="BY264" s="2">
        <v>3.6266174000000001E-3</v>
      </c>
      <c r="BZ264" s="2">
        <v>3.6056505999999999E-3</v>
      </c>
      <c r="CA264" s="2">
        <v>4.0812365E-3</v>
      </c>
      <c r="CB264" s="2">
        <v>4.1231953000000002E-3</v>
      </c>
      <c r="CC264" s="2">
        <v>4.3663523000000001E-3</v>
      </c>
      <c r="CD264" s="2">
        <v>4.8278664999999998E-3</v>
      </c>
      <c r="CE264" s="2">
        <v>4.9964210999999996E-3</v>
      </c>
      <c r="CF264" s="2">
        <v>4.4505463000000002E-3</v>
      </c>
      <c r="CG264" s="2">
        <v>3.7842027999999998E-3</v>
      </c>
      <c r="CH264" s="2">
        <v>3.5502672999999998E-3</v>
      </c>
      <c r="CI264" s="2">
        <v>3.7869739999999998E-3</v>
      </c>
      <c r="CJ264" s="2">
        <v>3.9998235000000002E-3</v>
      </c>
      <c r="CK264" s="2">
        <v>3.8409E-3</v>
      </c>
      <c r="CL264" s="2">
        <v>3.9464501000000003E-3</v>
      </c>
      <c r="CM264" s="2">
        <v>2.6742591E-3</v>
      </c>
      <c r="CN264" s="2">
        <v>3.1845672000000002E-3</v>
      </c>
      <c r="CO264" s="2">
        <v>3.9133194999999999E-3</v>
      </c>
      <c r="CP264" s="2">
        <v>4.7050696000000003E-3</v>
      </c>
      <c r="CQ264" s="2">
        <v>4.7078121999999997E-3</v>
      </c>
      <c r="CR264" s="2">
        <v>5.1500358000000001E-3</v>
      </c>
      <c r="CS264" s="2">
        <v>5.0963516E-3</v>
      </c>
      <c r="CT264" s="2">
        <v>4.9050500000000002E-3</v>
      </c>
      <c r="CU264" s="2">
        <v>5.2123964000000004E-3</v>
      </c>
      <c r="CV264" s="2">
        <v>1.5471627E-3</v>
      </c>
      <c r="CW264" s="2"/>
      <c r="CX264" s="2"/>
      <c r="CY264" s="2"/>
      <c r="CZ264" s="2"/>
    </row>
    <row r="265" spans="1:104" x14ac:dyDescent="0.25">
      <c r="A265" s="1">
        <v>41173</v>
      </c>
      <c r="B265" s="4">
        <f t="shared" si="12"/>
        <v>2.4456067802083327E-3</v>
      </c>
      <c r="C265" s="4">
        <f t="shared" si="13"/>
        <v>5.5318839000000003E-3</v>
      </c>
      <c r="D265" s="4">
        <f t="shared" si="14"/>
        <v>-2.3242279999999998E-3</v>
      </c>
      <c r="E265" s="2">
        <v>1.8359059E-3</v>
      </c>
      <c r="F265" s="2">
        <v>2.0929606999999999E-3</v>
      </c>
      <c r="G265" s="2">
        <v>2.4572056999999999E-3</v>
      </c>
      <c r="H265" s="2">
        <v>2.3071478000000001E-3</v>
      </c>
      <c r="I265" s="2">
        <v>2.5430073E-3</v>
      </c>
      <c r="J265" s="2">
        <v>2.8690961999999999E-3</v>
      </c>
      <c r="K265" s="2">
        <v>2.8127721999999999E-3</v>
      </c>
      <c r="L265" s="2">
        <v>2.696618E-3</v>
      </c>
      <c r="M265" s="2">
        <v>3.0083928000000002E-3</v>
      </c>
      <c r="N265" s="2">
        <v>3.3350705E-3</v>
      </c>
      <c r="O265" s="2">
        <v>3.5484835E-3</v>
      </c>
      <c r="P265" s="2">
        <v>3.6451419000000001E-3</v>
      </c>
      <c r="Q265" s="2">
        <v>3.5799543999999999E-3</v>
      </c>
      <c r="R265" s="2">
        <v>3.6339696000000001E-3</v>
      </c>
      <c r="S265" s="2">
        <v>4.1637669E-3</v>
      </c>
      <c r="T265" s="2">
        <v>4.1465336000000002E-3</v>
      </c>
      <c r="U265" s="2">
        <v>4.0974977000000001E-3</v>
      </c>
      <c r="V265" s="2">
        <v>4.1198983E-3</v>
      </c>
      <c r="W265" s="2">
        <v>4.2737347999999998E-3</v>
      </c>
      <c r="X265" s="2">
        <v>4.3463727000000001E-3</v>
      </c>
      <c r="Y265" s="2">
        <v>4.3484274000000003E-3</v>
      </c>
      <c r="Z265" s="2">
        <v>4.0480463999999997E-3</v>
      </c>
      <c r="AA265" s="2">
        <v>3.5266347000000001E-3</v>
      </c>
      <c r="AB265" s="2">
        <v>3.2178013999999999E-3</v>
      </c>
      <c r="AC265" s="2">
        <v>3.3254189E-3</v>
      </c>
      <c r="AD265" s="2">
        <v>2.8278913E-3</v>
      </c>
      <c r="AE265" s="2">
        <v>2.1820038999999999E-3</v>
      </c>
      <c r="AF265" s="2">
        <v>2.6490733000000002E-3</v>
      </c>
      <c r="AG265" s="2">
        <v>2.8791403000000002E-3</v>
      </c>
      <c r="AH265" s="2">
        <v>2.8231927000000002E-3</v>
      </c>
      <c r="AI265" s="2">
        <v>2.8375515E-3</v>
      </c>
      <c r="AJ265" s="2">
        <v>2.6823971E-3</v>
      </c>
      <c r="AK265" s="2">
        <v>2.4116615E-3</v>
      </c>
      <c r="AL265" s="2">
        <v>3.0126218999999999E-3</v>
      </c>
      <c r="AM265" s="2">
        <v>2.7291605000000002E-3</v>
      </c>
      <c r="AN265" s="2">
        <v>2.5908530000000002E-3</v>
      </c>
      <c r="AO265" s="2">
        <v>2.3275908999999999E-3</v>
      </c>
      <c r="AP265" s="2">
        <v>2.2951335000000002E-3</v>
      </c>
      <c r="AQ265" s="2">
        <v>2.3749868999999998E-3</v>
      </c>
      <c r="AR265" s="2">
        <v>2.1637405000000001E-3</v>
      </c>
      <c r="AS265" s="2">
        <v>2.1947914999999999E-3</v>
      </c>
      <c r="AT265" s="2">
        <v>2.5676026999999998E-3</v>
      </c>
      <c r="AU265" s="2">
        <v>2.8275352E-3</v>
      </c>
      <c r="AV265" s="2">
        <v>2.7876811999999998E-3</v>
      </c>
      <c r="AW265" s="2">
        <v>2.6519919000000001E-3</v>
      </c>
      <c r="AX265" s="2">
        <v>2.3074323E-3</v>
      </c>
      <c r="AY265" s="2">
        <v>2.3180216000000002E-3</v>
      </c>
      <c r="AZ265" s="2">
        <v>2.2868225000000002E-3</v>
      </c>
      <c r="BA265" s="2">
        <v>2.2848657999999999E-3</v>
      </c>
      <c r="BB265" s="2">
        <v>2.2196850999999999E-3</v>
      </c>
      <c r="BC265" s="2">
        <v>2.1313469E-3</v>
      </c>
      <c r="BD265" s="2">
        <v>2.0688794000000002E-3</v>
      </c>
      <c r="BE265" s="2">
        <v>1.6732349999999999E-3</v>
      </c>
      <c r="BF265" s="2">
        <v>1.6014716999999999E-3</v>
      </c>
      <c r="BG265" s="2">
        <v>1.603005E-3</v>
      </c>
      <c r="BH265" s="2">
        <v>1.3094951E-3</v>
      </c>
      <c r="BI265" s="2">
        <v>1.3547112E-3</v>
      </c>
      <c r="BJ265" s="2">
        <v>1.3048376999999999E-3</v>
      </c>
      <c r="BK265" s="2">
        <v>1.1829685999999999E-3</v>
      </c>
      <c r="BL265" s="2">
        <v>1.1735452999999999E-3</v>
      </c>
      <c r="BM265" s="2">
        <v>9.7516819999999996E-4</v>
      </c>
      <c r="BN265" s="2">
        <v>9.4380600000000005E-4</v>
      </c>
      <c r="BO265" s="2">
        <v>8.5666979999999995E-4</v>
      </c>
      <c r="BP265" s="2">
        <v>8.1635479999999999E-4</v>
      </c>
      <c r="BQ265" s="2">
        <v>9.0115210000000004E-4</v>
      </c>
      <c r="BR265" s="2">
        <v>8.2320709999999999E-4</v>
      </c>
      <c r="BS265" s="2">
        <v>8.8560080000000001E-4</v>
      </c>
      <c r="BT265" s="2">
        <v>3.5840619999999998E-4</v>
      </c>
      <c r="BU265" s="2">
        <v>4.9306679999999996E-4</v>
      </c>
      <c r="BV265" s="2">
        <v>1.477981E-3</v>
      </c>
      <c r="BW265" s="2">
        <v>2.0039143E-3</v>
      </c>
      <c r="BX265" s="2">
        <v>2.3408033999999999E-3</v>
      </c>
      <c r="BY265" s="2">
        <v>2.7744014999999999E-3</v>
      </c>
      <c r="BZ265" s="2">
        <v>2.9501042999999999E-3</v>
      </c>
      <c r="CA265" s="2">
        <v>3.1931455999999999E-3</v>
      </c>
      <c r="CB265" s="2">
        <v>3.3721455000000002E-3</v>
      </c>
      <c r="CC265" s="2">
        <v>4.1316123999999999E-3</v>
      </c>
      <c r="CD265" s="2">
        <v>5.3608509000000002E-3</v>
      </c>
      <c r="CE265" s="2">
        <v>5.5318839000000003E-3</v>
      </c>
      <c r="CF265" s="2">
        <v>5.2275504999999998E-3</v>
      </c>
      <c r="CG265" s="2">
        <v>4.9910353999999997E-3</v>
      </c>
      <c r="CH265" s="2">
        <v>4.4975852000000002E-3</v>
      </c>
      <c r="CI265" s="2">
        <v>4.1378083000000003E-3</v>
      </c>
      <c r="CJ265" s="2">
        <v>4.1583556999999997E-3</v>
      </c>
      <c r="CK265" s="2">
        <v>3.8977541999999999E-3</v>
      </c>
      <c r="CL265" s="2">
        <v>3.5929986999999998E-3</v>
      </c>
      <c r="CM265" s="2">
        <v>3.2419900000000001E-3</v>
      </c>
      <c r="CN265" s="2">
        <v>2.1860946000000002E-3</v>
      </c>
      <c r="CO265" s="2">
        <v>1.7079323E-3</v>
      </c>
      <c r="CP265" s="2">
        <v>1.3286881E-3</v>
      </c>
      <c r="CQ265" s="2">
        <v>5.3493949999999996E-4</v>
      </c>
      <c r="CR265" s="2">
        <v>-1.5735E-4</v>
      </c>
      <c r="CS265" s="2">
        <v>-1.0786599999999999E-3</v>
      </c>
      <c r="CT265" s="2">
        <v>-1.928412E-3</v>
      </c>
      <c r="CU265" s="2">
        <v>-2.0428899999999999E-3</v>
      </c>
      <c r="CV265" s="2">
        <v>-2.3242279999999998E-3</v>
      </c>
      <c r="CW265" s="2"/>
      <c r="CX265" s="2"/>
      <c r="CY265" s="2"/>
      <c r="CZ265" s="2"/>
    </row>
    <row r="266" spans="1:104" x14ac:dyDescent="0.25">
      <c r="A266" s="1">
        <v>41174</v>
      </c>
      <c r="B266" s="4">
        <f t="shared" si="12"/>
        <v>-4.6351967604166648E-3</v>
      </c>
      <c r="C266" s="4">
        <f t="shared" si="13"/>
        <v>-9.2941000000000003E-5</v>
      </c>
      <c r="D266" s="4">
        <f t="shared" si="14"/>
        <v>-1.0161173000000001E-2</v>
      </c>
      <c r="E266" s="2">
        <v>-6.2015459999999996E-3</v>
      </c>
      <c r="F266" s="2">
        <v>-5.875E-3</v>
      </c>
      <c r="G266" s="2">
        <v>-5.6244399999999996E-3</v>
      </c>
      <c r="H266" s="2">
        <v>-4.938947E-3</v>
      </c>
      <c r="I266" s="2">
        <v>-4.5814949999999997E-3</v>
      </c>
      <c r="J266" s="2">
        <v>-5.070873E-3</v>
      </c>
      <c r="K266" s="2">
        <v>-4.7906709999999998E-3</v>
      </c>
      <c r="L266" s="2">
        <v>-3.7102010000000002E-3</v>
      </c>
      <c r="M266" s="2">
        <v>-3.4878399999999999E-3</v>
      </c>
      <c r="N266" s="2">
        <v>-3.027306E-3</v>
      </c>
      <c r="O266" s="2">
        <v>-2.8926389999999998E-3</v>
      </c>
      <c r="P266" s="2">
        <v>-2.840516E-3</v>
      </c>
      <c r="Q266" s="2">
        <v>-2.684156E-3</v>
      </c>
      <c r="R266" s="2">
        <v>-2.6084099999999998E-3</v>
      </c>
      <c r="S266" s="2">
        <v>-2.0191889999999998E-3</v>
      </c>
      <c r="T266" s="2">
        <v>-2.0896270000000002E-3</v>
      </c>
      <c r="U266" s="2">
        <v>-1.702727E-3</v>
      </c>
      <c r="V266" s="2">
        <v>-1.4007589999999999E-3</v>
      </c>
      <c r="W266" s="2">
        <v>-1.389976E-3</v>
      </c>
      <c r="X266" s="2">
        <v>-1.2007249999999999E-3</v>
      </c>
      <c r="Y266" s="2">
        <v>-1.3347840000000001E-3</v>
      </c>
      <c r="Z266" s="2">
        <v>-1.087455E-3</v>
      </c>
      <c r="AA266" s="2">
        <v>-1.0714139999999999E-3</v>
      </c>
      <c r="AB266" s="2">
        <v>-8.3206299999999996E-4</v>
      </c>
      <c r="AC266" s="2">
        <v>-5.0738900000000002E-4</v>
      </c>
      <c r="AD266" s="2">
        <v>-5.9859400000000004E-4</v>
      </c>
      <c r="AE266" s="2">
        <v>-1.053738E-3</v>
      </c>
      <c r="AF266" s="2">
        <v>-1.01677E-3</v>
      </c>
      <c r="AG266" s="2">
        <v>-9.9445000000000002E-4</v>
      </c>
      <c r="AH266" s="2">
        <v>-7.6681600000000003E-4</v>
      </c>
      <c r="AI266" s="2">
        <v>-4.7019299999999999E-4</v>
      </c>
      <c r="AJ266" s="2">
        <v>-3.8095000000000002E-4</v>
      </c>
      <c r="AK266" s="2">
        <v>-9.2941000000000003E-5</v>
      </c>
      <c r="AL266" s="2">
        <v>-1.88106E-4</v>
      </c>
      <c r="AM266" s="2">
        <v>-4.4789E-4</v>
      </c>
      <c r="AN266" s="2">
        <v>-5.9123499999999996E-4</v>
      </c>
      <c r="AO266" s="2">
        <v>-2.1238289999999998E-3</v>
      </c>
      <c r="AP266" s="2">
        <v>-2.7841200000000002E-3</v>
      </c>
      <c r="AQ266" s="2">
        <v>-2.4793419999999998E-3</v>
      </c>
      <c r="AR266" s="2">
        <v>-2.7234939999999999E-3</v>
      </c>
      <c r="AS266" s="2">
        <v>-3.4171869999999999E-3</v>
      </c>
      <c r="AT266" s="2">
        <v>-4.157015E-3</v>
      </c>
      <c r="AU266" s="2">
        <v>-4.8081060000000004E-3</v>
      </c>
      <c r="AV266" s="2">
        <v>-5.3955110000000004E-3</v>
      </c>
      <c r="AW266" s="2">
        <v>-5.8477219999999996E-3</v>
      </c>
      <c r="AX266" s="2">
        <v>-6.2750569999999997E-3</v>
      </c>
      <c r="AY266" s="2">
        <v>-6.6402049999999997E-3</v>
      </c>
      <c r="AZ266" s="2">
        <v>-7.3553280000000004E-3</v>
      </c>
      <c r="BA266" s="2">
        <v>-7.677283E-3</v>
      </c>
      <c r="BB266" s="2">
        <v>-7.9822590000000002E-3</v>
      </c>
      <c r="BC266" s="2">
        <v>-8.4719070000000007E-3</v>
      </c>
      <c r="BD266" s="2">
        <v>-8.9842169999999992E-3</v>
      </c>
      <c r="BE266" s="2">
        <v>-9.4395629999999998E-3</v>
      </c>
      <c r="BF266" s="2">
        <v>-9.8512479999999999E-3</v>
      </c>
      <c r="BG266" s="2">
        <v>-9.9256989999999996E-3</v>
      </c>
      <c r="BH266" s="2">
        <v>-9.986913E-3</v>
      </c>
      <c r="BI266" s="2">
        <v>-1.0088023999999999E-2</v>
      </c>
      <c r="BJ266" s="2">
        <v>-1.0161173000000001E-2</v>
      </c>
      <c r="BK266" s="2">
        <v>-9.8793460000000007E-3</v>
      </c>
      <c r="BL266" s="2">
        <v>-1.0102168999999999E-2</v>
      </c>
      <c r="BM266" s="2">
        <v>-9.9161040000000002E-3</v>
      </c>
      <c r="BN266" s="2">
        <v>-9.8037630000000001E-3</v>
      </c>
      <c r="BO266" s="2">
        <v>-9.4841769999999999E-3</v>
      </c>
      <c r="BP266" s="2">
        <v>-9.1570390000000005E-3</v>
      </c>
      <c r="BQ266" s="2">
        <v>-9.1466080000000005E-3</v>
      </c>
      <c r="BR266" s="2">
        <v>-8.8615090000000001E-3</v>
      </c>
      <c r="BS266" s="2">
        <v>-8.7281230000000008E-3</v>
      </c>
      <c r="BT266" s="2">
        <v>-8.7503930000000004E-3</v>
      </c>
      <c r="BU266" s="2">
        <v>-8.3624029999999992E-3</v>
      </c>
      <c r="BV266" s="2">
        <v>-8.3730699999999998E-3</v>
      </c>
      <c r="BW266" s="2">
        <v>-8.2841730000000006E-3</v>
      </c>
      <c r="BX266" s="2">
        <v>-8.1683309999999992E-3</v>
      </c>
      <c r="BY266" s="2">
        <v>-7.7611959999999997E-3</v>
      </c>
      <c r="BZ266" s="2">
        <v>-7.8089659999999997E-3</v>
      </c>
      <c r="CA266" s="2">
        <v>-7.3874420000000001E-3</v>
      </c>
      <c r="CB266" s="2">
        <v>-7.0282299999999999E-3</v>
      </c>
      <c r="CC266" s="2">
        <v>-6.6394929999999998E-3</v>
      </c>
      <c r="CD266" s="2">
        <v>-6.0621579999999998E-3</v>
      </c>
      <c r="CE266" s="2">
        <v>-5.2171129999999998E-3</v>
      </c>
      <c r="CF266" s="2">
        <v>-4.971629E-3</v>
      </c>
      <c r="CG266" s="2">
        <v>-4.4639809999999997E-3</v>
      </c>
      <c r="CH266" s="2">
        <v>-3.8834469999999999E-3</v>
      </c>
      <c r="CI266" s="2">
        <v>-3.4028800000000001E-3</v>
      </c>
      <c r="CJ266" s="2">
        <v>-3.119195E-3</v>
      </c>
      <c r="CK266" s="2">
        <v>-3.1438939999999999E-3</v>
      </c>
      <c r="CL266" s="2">
        <v>-2.8206619999999998E-3</v>
      </c>
      <c r="CM266" s="2">
        <v>-2.831245E-3</v>
      </c>
      <c r="CN266" s="2">
        <v>-2.515892E-3</v>
      </c>
      <c r="CO266" s="2">
        <v>-2.3023150000000001E-3</v>
      </c>
      <c r="CP266" s="2">
        <v>-2.2822879999999999E-3</v>
      </c>
      <c r="CQ266" s="2">
        <v>-2.1331950000000001E-3</v>
      </c>
      <c r="CR266" s="2">
        <v>-1.75651E-3</v>
      </c>
      <c r="CS266" s="2">
        <v>-1.3755740000000001E-3</v>
      </c>
      <c r="CT266" s="2">
        <v>-1.30821E-3</v>
      </c>
      <c r="CU266" s="2">
        <v>-9.8386799999999994E-4</v>
      </c>
      <c r="CV266" s="2">
        <v>-6.1526500000000004E-4</v>
      </c>
      <c r="CW266" s="2"/>
      <c r="CX266" s="2"/>
      <c r="CY266" s="2"/>
      <c r="CZ266" s="2"/>
    </row>
    <row r="267" spans="1:104" x14ac:dyDescent="0.25">
      <c r="A267" s="1">
        <v>41175</v>
      </c>
      <c r="B267" s="4">
        <f t="shared" si="12"/>
        <v>-2.0112173166666669E-3</v>
      </c>
      <c r="C267" s="4">
        <f t="shared" si="13"/>
        <v>5.0316357999999999E-3</v>
      </c>
      <c r="D267" s="4">
        <f t="shared" si="14"/>
        <v>-7.8665469999999998E-3</v>
      </c>
      <c r="E267" s="2">
        <v>-6.0688799999999998E-4</v>
      </c>
      <c r="F267" s="2">
        <v>-1.3292100000000001E-4</v>
      </c>
      <c r="G267" s="2">
        <v>2.6237020000000001E-4</v>
      </c>
      <c r="H267" s="2">
        <v>2.090917E-4</v>
      </c>
      <c r="I267" s="2">
        <v>6.7271810000000003E-4</v>
      </c>
      <c r="J267" s="2">
        <v>1.0279771E-3</v>
      </c>
      <c r="K267" s="2">
        <v>-1.5302299999999999E-4</v>
      </c>
      <c r="L267" s="2">
        <v>-5.4892999999999998E-5</v>
      </c>
      <c r="M267" s="2">
        <v>3.2919230000000001E-4</v>
      </c>
      <c r="N267" s="2">
        <v>8.3070430000000003E-4</v>
      </c>
      <c r="O267" s="2">
        <v>1.4590778000000001E-3</v>
      </c>
      <c r="P267" s="2">
        <v>2.0220894000000001E-3</v>
      </c>
      <c r="Q267" s="2">
        <v>2.4051412E-3</v>
      </c>
      <c r="R267" s="2">
        <v>2.6738745999999999E-3</v>
      </c>
      <c r="S267" s="2">
        <v>2.6813790999999998E-3</v>
      </c>
      <c r="T267" s="2">
        <v>2.5615979E-3</v>
      </c>
      <c r="U267" s="2">
        <v>2.5277401000000001E-3</v>
      </c>
      <c r="V267" s="2">
        <v>2.4505252999999999E-3</v>
      </c>
      <c r="W267" s="2">
        <v>3.1157808000000001E-3</v>
      </c>
      <c r="X267" s="2">
        <v>2.8860804999999998E-3</v>
      </c>
      <c r="Y267" s="2">
        <v>2.0565689999999998E-3</v>
      </c>
      <c r="Z267" s="2">
        <v>2.2373978999999998E-3</v>
      </c>
      <c r="AA267" s="2">
        <v>2.4843678999999998E-3</v>
      </c>
      <c r="AB267" s="2">
        <v>2.7720547000000002E-3</v>
      </c>
      <c r="AC267" s="2">
        <v>2.845719E-3</v>
      </c>
      <c r="AD267" s="2">
        <v>2.9663426000000001E-3</v>
      </c>
      <c r="AE267" s="2">
        <v>3.7768416000000002E-3</v>
      </c>
      <c r="AF267" s="2">
        <v>4.4707391999999997E-3</v>
      </c>
      <c r="AG267" s="2">
        <v>5.0316357999999999E-3</v>
      </c>
      <c r="AH267" s="2">
        <v>4.5249742999999999E-3</v>
      </c>
      <c r="AI267" s="2">
        <v>3.7972086E-3</v>
      </c>
      <c r="AJ267" s="2">
        <v>3.4601825000000002E-3</v>
      </c>
      <c r="AK267" s="2">
        <v>3.1387057000000001E-3</v>
      </c>
      <c r="AL267" s="2">
        <v>2.9948179000000002E-3</v>
      </c>
      <c r="AM267" s="2">
        <v>2.7931224E-3</v>
      </c>
      <c r="AN267" s="2">
        <v>2.4422428000000001E-3</v>
      </c>
      <c r="AO267" s="2">
        <v>2.5180685000000002E-3</v>
      </c>
      <c r="AP267" s="2">
        <v>2.3780776999999999E-3</v>
      </c>
      <c r="AQ267" s="2">
        <v>2.0167634000000001E-3</v>
      </c>
      <c r="AR267" s="2">
        <v>1.6207988E-3</v>
      </c>
      <c r="AS267" s="2">
        <v>1.6564193E-3</v>
      </c>
      <c r="AT267" s="2">
        <v>1.3464235E-3</v>
      </c>
      <c r="AU267" s="2">
        <v>1.0362469000000001E-3</v>
      </c>
      <c r="AV267" s="2">
        <v>3.5423619999999997E-4</v>
      </c>
      <c r="AW267" s="2">
        <v>-1.7546700000000001E-4</v>
      </c>
      <c r="AX267" s="2">
        <v>-4.8256299999999998E-4</v>
      </c>
      <c r="AY267" s="2">
        <v>-9.7097700000000004E-4</v>
      </c>
      <c r="AZ267" s="2">
        <v>-1.4949E-3</v>
      </c>
      <c r="BA267" s="2">
        <v>-1.9812380000000002E-3</v>
      </c>
      <c r="BB267" s="2">
        <v>-2.4089699999999999E-3</v>
      </c>
      <c r="BC267" s="2">
        <v>-2.9812139999999998E-3</v>
      </c>
      <c r="BD267" s="2">
        <v>-3.646144E-3</v>
      </c>
      <c r="BE267" s="2">
        <v>-4.6047589999999999E-3</v>
      </c>
      <c r="BF267" s="2">
        <v>-5.327727E-3</v>
      </c>
      <c r="BG267" s="2">
        <v>-5.5537670000000003E-3</v>
      </c>
      <c r="BH267" s="2">
        <v>-6.030016E-3</v>
      </c>
      <c r="BI267" s="2">
        <v>-6.1215139999999998E-3</v>
      </c>
      <c r="BJ267" s="2">
        <v>-6.2471760000000001E-3</v>
      </c>
      <c r="BK267" s="2">
        <v>-6.4654070000000003E-3</v>
      </c>
      <c r="BL267" s="2">
        <v>-6.6462810000000004E-3</v>
      </c>
      <c r="BM267" s="2">
        <v>-6.5125850000000004E-3</v>
      </c>
      <c r="BN267" s="2">
        <v>-6.487675E-3</v>
      </c>
      <c r="BO267" s="2">
        <v>-6.6895069999999999E-3</v>
      </c>
      <c r="BP267" s="2">
        <v>-6.6861719999999998E-3</v>
      </c>
      <c r="BQ267" s="2">
        <v>-6.6808869999999999E-3</v>
      </c>
      <c r="BR267" s="2">
        <v>-6.856455E-3</v>
      </c>
      <c r="BS267" s="2">
        <v>-7.0160099999999996E-3</v>
      </c>
      <c r="BT267" s="2">
        <v>-7.027045E-3</v>
      </c>
      <c r="BU267" s="2">
        <v>-6.9875220000000004E-3</v>
      </c>
      <c r="BV267" s="2">
        <v>-7.1552200000000003E-3</v>
      </c>
      <c r="BW267" s="2">
        <v>-7.3481149999999997E-3</v>
      </c>
      <c r="BX267" s="2">
        <v>-7.404267E-3</v>
      </c>
      <c r="BY267" s="2">
        <v>-7.6210490000000004E-3</v>
      </c>
      <c r="BZ267" s="2">
        <v>-7.8665469999999998E-3</v>
      </c>
      <c r="CA267" s="2">
        <v>-7.8082439999999998E-3</v>
      </c>
      <c r="CB267" s="2">
        <v>-7.4236980000000003E-3</v>
      </c>
      <c r="CC267" s="2">
        <v>-6.9509979999999999E-3</v>
      </c>
      <c r="CD267" s="2">
        <v>-6.4567180000000002E-3</v>
      </c>
      <c r="CE267" s="2">
        <v>-6.2759499999999998E-3</v>
      </c>
      <c r="CF267" s="2">
        <v>-6.5734390000000004E-3</v>
      </c>
      <c r="CG267" s="2">
        <v>-6.3022379999999999E-3</v>
      </c>
      <c r="CH267" s="2">
        <v>-6.4084169999999996E-3</v>
      </c>
      <c r="CI267" s="2">
        <v>-6.51835E-3</v>
      </c>
      <c r="CJ267" s="2">
        <v>-6.2916209999999998E-3</v>
      </c>
      <c r="CK267" s="2">
        <v>-5.9384640000000001E-3</v>
      </c>
      <c r="CL267" s="2">
        <v>-5.7075490000000001E-3</v>
      </c>
      <c r="CM267" s="2">
        <v>-5.4971880000000001E-3</v>
      </c>
      <c r="CN267" s="2">
        <v>-5.2927970000000001E-3</v>
      </c>
      <c r="CO267" s="2">
        <v>-4.6977540000000002E-3</v>
      </c>
      <c r="CP267" s="2">
        <v>-4.6943810000000001E-3</v>
      </c>
      <c r="CQ267" s="2">
        <v>-4.5255929999999996E-3</v>
      </c>
      <c r="CR267" s="2">
        <v>-4.3619130000000002E-3</v>
      </c>
      <c r="CS267" s="2">
        <v>-4.2859869999999998E-3</v>
      </c>
      <c r="CT267" s="2">
        <v>-4.3948340000000002E-3</v>
      </c>
      <c r="CU267" s="2">
        <v>-4.5952120000000004E-3</v>
      </c>
      <c r="CV267" s="2">
        <v>-4.4859130000000002E-3</v>
      </c>
      <c r="CW267" s="2"/>
      <c r="CX267" s="2"/>
      <c r="CY267" s="2"/>
      <c r="CZ267" s="2"/>
    </row>
    <row r="268" spans="1:104" x14ac:dyDescent="0.25">
      <c r="A268" s="1">
        <v>41176</v>
      </c>
      <c r="B268" s="4">
        <f t="shared" si="12"/>
        <v>2.9935216946666657E-4</v>
      </c>
      <c r="C268" s="4">
        <f t="shared" si="13"/>
        <v>2.3866334000000001E-3</v>
      </c>
      <c r="D268" s="4">
        <f t="shared" si="14"/>
        <v>-2.0500420000000002E-3</v>
      </c>
      <c r="E268" s="2">
        <v>-9.5540999999999996E-4</v>
      </c>
      <c r="F268" s="2">
        <v>-6.7299299999999999E-4</v>
      </c>
      <c r="G268" s="2">
        <v>-3.5384099999999998E-4</v>
      </c>
      <c r="H268" s="2">
        <v>-2.2174099999999999E-4</v>
      </c>
      <c r="I268" s="2">
        <v>-1.92487E-4</v>
      </c>
      <c r="J268" s="2">
        <v>1.4272460000000001E-4</v>
      </c>
      <c r="K268" s="2">
        <v>2.8838490000000002E-4</v>
      </c>
      <c r="L268" s="2">
        <v>3.6805639999999999E-4</v>
      </c>
      <c r="M268" s="2">
        <v>4.8617849999999999E-4</v>
      </c>
      <c r="N268" s="2">
        <v>4.5374100000000002E-4</v>
      </c>
      <c r="O268" s="2">
        <v>9.8560019999999996E-4</v>
      </c>
      <c r="P268" s="2">
        <v>1.8034965999999999E-3</v>
      </c>
      <c r="Q268" s="2">
        <v>2.3866334000000001E-3</v>
      </c>
      <c r="R268" s="2">
        <v>2.2003890000000001E-3</v>
      </c>
      <c r="S268" s="2">
        <v>2.1720419999999999E-3</v>
      </c>
      <c r="T268" s="2">
        <v>2.2682129999999998E-3</v>
      </c>
      <c r="U268" s="2">
        <v>2.2015067E-3</v>
      </c>
      <c r="V268" s="2">
        <v>1.9143446999999999E-3</v>
      </c>
      <c r="W268" s="2">
        <v>1.5789903000000001E-3</v>
      </c>
      <c r="X268" s="2">
        <v>1.5891758E-3</v>
      </c>
      <c r="Y268" s="2">
        <v>2.0510919E-3</v>
      </c>
      <c r="Z268" s="2">
        <v>2.0805142E-3</v>
      </c>
      <c r="AA268" s="2">
        <v>1.5344224E-3</v>
      </c>
      <c r="AB268" s="2">
        <v>1.4324314E-3</v>
      </c>
      <c r="AC268" s="2">
        <v>1.43227E-3</v>
      </c>
      <c r="AD268" s="2">
        <v>1.4320660000000001E-3</v>
      </c>
      <c r="AE268" s="2">
        <v>1.377119E-3</v>
      </c>
      <c r="AF268" s="2">
        <v>1.265277E-3</v>
      </c>
      <c r="AG268" s="2">
        <v>1.5640318000000001E-3</v>
      </c>
      <c r="AH268" s="2">
        <v>1.1605126E-3</v>
      </c>
      <c r="AI268" s="2">
        <v>9.9559039999999989E-4</v>
      </c>
      <c r="AJ268" s="2">
        <v>1.0191803000000001E-3</v>
      </c>
      <c r="AK268" s="2">
        <v>1.0379791999999999E-3</v>
      </c>
      <c r="AL268" s="2">
        <v>8.7434820000000001E-4</v>
      </c>
      <c r="AM268" s="2">
        <v>1.0653621000000001E-3</v>
      </c>
      <c r="AN268" s="2">
        <v>9.6382100000000001E-4</v>
      </c>
      <c r="AO268" s="2">
        <v>1.0156032E-3</v>
      </c>
      <c r="AP268" s="2">
        <v>3.9721240000000001E-4</v>
      </c>
      <c r="AQ268" s="2">
        <v>6.8606068000000001E-6</v>
      </c>
      <c r="AR268" s="2">
        <v>-1.3301799999999999E-4</v>
      </c>
      <c r="AS268" s="2">
        <v>-3.8352299999999998E-4</v>
      </c>
      <c r="AT268" s="2">
        <v>-4.2439600000000001E-4</v>
      </c>
      <c r="AU268" s="2">
        <v>-6.5403599999999998E-4</v>
      </c>
      <c r="AV268" s="2">
        <v>-6.1284399999999998E-4</v>
      </c>
      <c r="AW268" s="2">
        <v>-6.8482799999999996E-4</v>
      </c>
      <c r="AX268" s="2">
        <v>-6.6550699999999997E-4</v>
      </c>
      <c r="AY268" s="2">
        <v>-9.1329099999999999E-4</v>
      </c>
      <c r="AZ268" s="2">
        <v>-1.123595E-3</v>
      </c>
      <c r="BA268" s="2">
        <v>-1.1024850000000001E-3</v>
      </c>
      <c r="BB268" s="2">
        <v>-1.0966190000000001E-3</v>
      </c>
      <c r="BC268" s="2">
        <v>-1.099736E-3</v>
      </c>
      <c r="BD268" s="2">
        <v>-1.238063E-3</v>
      </c>
      <c r="BE268" s="2">
        <v>-1.352881E-3</v>
      </c>
      <c r="BF268" s="2">
        <v>-9.2779199999999998E-4</v>
      </c>
      <c r="BG268" s="2">
        <v>-5.2624300000000002E-4</v>
      </c>
      <c r="BH268" s="2">
        <v>-4.9617900000000002E-4</v>
      </c>
      <c r="BI268" s="2">
        <v>-7.9122100000000005E-4</v>
      </c>
      <c r="BJ268" s="2">
        <v>-7.7995400000000002E-4</v>
      </c>
      <c r="BK268" s="2">
        <v>-5.5966399999999997E-4</v>
      </c>
      <c r="BL268" s="2">
        <v>-8.9339000000000006E-5</v>
      </c>
      <c r="BM268" s="2">
        <v>1.0534159999999999E-4</v>
      </c>
      <c r="BN268" s="2">
        <v>1.4567949999999999E-4</v>
      </c>
      <c r="BO268" s="2">
        <v>2.357463E-4</v>
      </c>
      <c r="BP268" s="2">
        <v>1.944037E-4</v>
      </c>
      <c r="BQ268" s="2">
        <v>2.8212099999999998E-4</v>
      </c>
      <c r="BR268" s="2">
        <v>2.8830590000000002E-4</v>
      </c>
      <c r="BS268" s="2">
        <v>3.384088E-4</v>
      </c>
      <c r="BT268" s="2">
        <v>-1.09138E-4</v>
      </c>
      <c r="BU268" s="2">
        <v>2.5527260000000001E-4</v>
      </c>
      <c r="BV268" s="2">
        <v>1.0060535E-3</v>
      </c>
      <c r="BW268" s="2">
        <v>1.1782276E-3</v>
      </c>
      <c r="BX268" s="2">
        <v>1.6935734E-3</v>
      </c>
      <c r="BY268" s="2">
        <v>1.8606486000000001E-3</v>
      </c>
      <c r="BZ268" s="2">
        <v>1.8663187999999999E-3</v>
      </c>
      <c r="CA268" s="2">
        <v>1.8318220999999999E-3</v>
      </c>
      <c r="CB268" s="2">
        <v>1.9529051E-3</v>
      </c>
      <c r="CC268" s="2">
        <v>1.4563368E-3</v>
      </c>
      <c r="CD268" s="2">
        <v>1.1672173E-3</v>
      </c>
      <c r="CE268" s="2">
        <v>4.0493879999999998E-4</v>
      </c>
      <c r="CF268" s="2">
        <v>1.5066069999999999E-4</v>
      </c>
      <c r="CG268" s="2">
        <v>-3.5138379999999999E-6</v>
      </c>
      <c r="CH268" s="2">
        <v>-1.48257E-4</v>
      </c>
      <c r="CI268" s="2">
        <v>-2.00261E-4</v>
      </c>
      <c r="CJ268" s="2">
        <v>1.258322E-4</v>
      </c>
      <c r="CK268" s="2">
        <v>-1.04873E-4</v>
      </c>
      <c r="CL268" s="2">
        <v>-6.3683800000000003E-4</v>
      </c>
      <c r="CM268" s="2">
        <v>-6.9161099999999996E-4</v>
      </c>
      <c r="CN268" s="2">
        <v>-6.5417100000000005E-4</v>
      </c>
      <c r="CO268" s="2">
        <v>-7.8488899999999999E-4</v>
      </c>
      <c r="CP268" s="2">
        <v>-1.035617E-3</v>
      </c>
      <c r="CQ268" s="2">
        <v>-1.1470810000000001E-3</v>
      </c>
      <c r="CR268" s="2">
        <v>-1.0715799999999999E-3</v>
      </c>
      <c r="CS268" s="2">
        <v>-1.326074E-3</v>
      </c>
      <c r="CT268" s="2">
        <v>-1.6033379999999999E-3</v>
      </c>
      <c r="CU268" s="2">
        <v>-1.7282070000000001E-3</v>
      </c>
      <c r="CV268" s="2">
        <v>-2.0500420000000002E-3</v>
      </c>
      <c r="CW268" s="2"/>
      <c r="CX268" s="2"/>
      <c r="CY268" s="2"/>
      <c r="CZ268" s="2"/>
    </row>
    <row r="269" spans="1:104" x14ac:dyDescent="0.25">
      <c r="A269" s="1">
        <v>41177</v>
      </c>
      <c r="B269" s="4">
        <f t="shared" si="12"/>
        <v>-3.4181150937500015E-3</v>
      </c>
      <c r="C269" s="4">
        <f t="shared" si="13"/>
        <v>-1.8657330000000001E-3</v>
      </c>
      <c r="D269" s="4">
        <f t="shared" si="14"/>
        <v>-5.1311029999999997E-3</v>
      </c>
      <c r="E269" s="2">
        <v>-3.3750450000000001E-3</v>
      </c>
      <c r="F269" s="2">
        <v>-4.0214450000000002E-3</v>
      </c>
      <c r="G269" s="2">
        <v>-4.1428309999999996E-3</v>
      </c>
      <c r="H269" s="2">
        <v>-4.1687729999999997E-3</v>
      </c>
      <c r="I269" s="2">
        <v>-4.2492729999999996E-3</v>
      </c>
      <c r="J269" s="2">
        <v>-4.1875009999999997E-3</v>
      </c>
      <c r="K269" s="2">
        <v>-4.103771E-3</v>
      </c>
      <c r="L269" s="2">
        <v>-3.7711620000000002E-3</v>
      </c>
      <c r="M269" s="2">
        <v>-3.9880480000000001E-3</v>
      </c>
      <c r="N269" s="2">
        <v>-4.380887E-3</v>
      </c>
      <c r="O269" s="2">
        <v>-4.6332700000000001E-3</v>
      </c>
      <c r="P269" s="2">
        <v>-4.6523559999999999E-3</v>
      </c>
      <c r="Q269" s="2">
        <v>-4.751417E-3</v>
      </c>
      <c r="R269" s="2">
        <v>-4.7457200000000001E-3</v>
      </c>
      <c r="S269" s="2">
        <v>-5.0185890000000004E-3</v>
      </c>
      <c r="T269" s="2">
        <v>-4.9301889999999998E-3</v>
      </c>
      <c r="U269" s="2">
        <v>-5.1311029999999997E-3</v>
      </c>
      <c r="V269" s="2">
        <v>-5.1216339999999999E-3</v>
      </c>
      <c r="W269" s="2">
        <v>-4.9684109999999998E-3</v>
      </c>
      <c r="X269" s="2">
        <v>-4.8752190000000001E-3</v>
      </c>
      <c r="Y269" s="2">
        <v>-4.9138369999999999E-3</v>
      </c>
      <c r="Z269" s="2">
        <v>-5.1290709999999998E-3</v>
      </c>
      <c r="AA269" s="2">
        <v>-4.8861369999999996E-3</v>
      </c>
      <c r="AB269" s="2">
        <v>-4.5944050000000002E-3</v>
      </c>
      <c r="AC269" s="2">
        <v>-4.2376710000000001E-3</v>
      </c>
      <c r="AD269" s="2">
        <v>-3.848106E-3</v>
      </c>
      <c r="AE269" s="2">
        <v>-3.5153179999999999E-3</v>
      </c>
      <c r="AF269" s="2">
        <v>-3.4430089999999999E-3</v>
      </c>
      <c r="AG269" s="2">
        <v>-3.4265430000000002E-3</v>
      </c>
      <c r="AH269" s="2">
        <v>-3.4020270000000002E-3</v>
      </c>
      <c r="AI269" s="2">
        <v>-3.19396E-3</v>
      </c>
      <c r="AJ269" s="2">
        <v>-3.4233919999999999E-3</v>
      </c>
      <c r="AK269" s="2">
        <v>-3.3905580000000001E-3</v>
      </c>
      <c r="AL269" s="2">
        <v>-3.3318110000000001E-3</v>
      </c>
      <c r="AM269" s="2">
        <v>-3.3834780000000001E-3</v>
      </c>
      <c r="AN269" s="2">
        <v>-3.2878709999999999E-3</v>
      </c>
      <c r="AO269" s="2">
        <v>-3.501405E-3</v>
      </c>
      <c r="AP269" s="2">
        <v>-3.6709949999999998E-3</v>
      </c>
      <c r="AQ269" s="2">
        <v>-4.0545879999999996E-3</v>
      </c>
      <c r="AR269" s="2">
        <v>-4.2977099999999997E-3</v>
      </c>
      <c r="AS269" s="2">
        <v>-4.4450820000000004E-3</v>
      </c>
      <c r="AT269" s="2">
        <v>-4.4681529999999999E-3</v>
      </c>
      <c r="AU269" s="2">
        <v>-4.2941309999999996E-3</v>
      </c>
      <c r="AV269" s="2">
        <v>-4.3002400000000003E-3</v>
      </c>
      <c r="AW269" s="2">
        <v>-4.23618E-3</v>
      </c>
      <c r="AX269" s="2">
        <v>-4.2239570000000004E-3</v>
      </c>
      <c r="AY269" s="2">
        <v>-4.1748360000000003E-3</v>
      </c>
      <c r="AZ269" s="2">
        <v>-4.0235180000000002E-3</v>
      </c>
      <c r="BA269" s="2">
        <v>-3.8251349999999999E-3</v>
      </c>
      <c r="BB269" s="2">
        <v>-3.659285E-3</v>
      </c>
      <c r="BC269" s="2">
        <v>-3.4293079999999998E-3</v>
      </c>
      <c r="BD269" s="2">
        <v>-3.2740640000000001E-3</v>
      </c>
      <c r="BE269" s="2">
        <v>-3.156528E-3</v>
      </c>
      <c r="BF269" s="2">
        <v>-2.8555109999999998E-3</v>
      </c>
      <c r="BG269" s="2">
        <v>-2.656416E-3</v>
      </c>
      <c r="BH269" s="2">
        <v>-2.6785170000000001E-3</v>
      </c>
      <c r="BI269" s="2">
        <v>-2.5565190000000002E-3</v>
      </c>
      <c r="BJ269" s="2">
        <v>-2.5987610000000002E-3</v>
      </c>
      <c r="BK269" s="2">
        <v>-2.558416E-3</v>
      </c>
      <c r="BL269" s="2">
        <v>-2.6524439999999999E-3</v>
      </c>
      <c r="BM269" s="2">
        <v>-2.5693479999999999E-3</v>
      </c>
      <c r="BN269" s="2">
        <v>-2.4451400000000002E-3</v>
      </c>
      <c r="BO269" s="2">
        <v>-2.5052899999999999E-3</v>
      </c>
      <c r="BP269" s="2">
        <v>-2.5065420000000001E-3</v>
      </c>
      <c r="BQ269" s="2">
        <v>-2.7876340000000002E-3</v>
      </c>
      <c r="BR269" s="2">
        <v>-2.7475339999999998E-3</v>
      </c>
      <c r="BS269" s="2">
        <v>-2.6846109999999999E-3</v>
      </c>
      <c r="BT269" s="2">
        <v>-2.9962410000000002E-3</v>
      </c>
      <c r="BU269" s="2">
        <v>-3.4311369999999999E-3</v>
      </c>
      <c r="BV269" s="2">
        <v>-2.8012900000000001E-3</v>
      </c>
      <c r="BW269" s="2">
        <v>-2.4741009999999998E-3</v>
      </c>
      <c r="BX269" s="2">
        <v>-2.2207220000000001E-3</v>
      </c>
      <c r="BY269" s="2">
        <v>-2.3373840000000001E-3</v>
      </c>
      <c r="BZ269" s="2">
        <v>-2.417813E-3</v>
      </c>
      <c r="CA269" s="2">
        <v>-2.5335290000000001E-3</v>
      </c>
      <c r="CB269" s="2">
        <v>-2.4851610000000001E-3</v>
      </c>
      <c r="CC269" s="2">
        <v>-2.3186489999999999E-3</v>
      </c>
      <c r="CD269" s="2">
        <v>-2.146083E-3</v>
      </c>
      <c r="CE269" s="2">
        <v>-2.40749E-3</v>
      </c>
      <c r="CF269" s="2">
        <v>-2.8321010000000001E-3</v>
      </c>
      <c r="CG269" s="2">
        <v>-3.0676100000000001E-3</v>
      </c>
      <c r="CH269" s="2">
        <v>-3.2861990000000001E-3</v>
      </c>
      <c r="CI269" s="2">
        <v>-3.123458E-3</v>
      </c>
      <c r="CJ269" s="2">
        <v>-2.9649149999999998E-3</v>
      </c>
      <c r="CK269" s="2">
        <v>-2.803734E-3</v>
      </c>
      <c r="CL269" s="2">
        <v>-2.8344809999999998E-3</v>
      </c>
      <c r="CM269" s="2">
        <v>-2.5975569999999999E-3</v>
      </c>
      <c r="CN269" s="2">
        <v>-2.4682480000000001E-3</v>
      </c>
      <c r="CO269" s="2">
        <v>-2.199126E-3</v>
      </c>
      <c r="CP269" s="2">
        <v>-2.422605E-3</v>
      </c>
      <c r="CQ269" s="2">
        <v>-2.439709E-3</v>
      </c>
      <c r="CR269" s="2">
        <v>-2.0844560000000002E-3</v>
      </c>
      <c r="CS269" s="2">
        <v>-1.8657330000000001E-3</v>
      </c>
      <c r="CT269" s="2">
        <v>-1.9031930000000001E-3</v>
      </c>
      <c r="CU269" s="2">
        <v>-2.0240359999999999E-3</v>
      </c>
      <c r="CV269" s="2">
        <v>-2.190652E-3</v>
      </c>
      <c r="CW269" s="2"/>
      <c r="CX269" s="2"/>
      <c r="CY269" s="2"/>
      <c r="CZ269" s="2"/>
    </row>
    <row r="270" spans="1:104" x14ac:dyDescent="0.25">
      <c r="A270" s="1">
        <v>41178</v>
      </c>
      <c r="B270" s="4">
        <f t="shared" si="12"/>
        <v>6.5282096562499991E-4</v>
      </c>
      <c r="C270" s="4">
        <f t="shared" si="13"/>
        <v>1.6179885000000001E-3</v>
      </c>
      <c r="D270" s="4">
        <f t="shared" si="14"/>
        <v>1.144077E-4</v>
      </c>
      <c r="E270" s="2">
        <v>6.9181660000000003E-4</v>
      </c>
      <c r="F270" s="2">
        <v>6.2029290000000003E-4</v>
      </c>
      <c r="G270" s="2">
        <v>5.7135149999999995E-4</v>
      </c>
      <c r="H270" s="2">
        <v>6.6993480000000002E-4</v>
      </c>
      <c r="I270" s="2">
        <v>7.167044E-4</v>
      </c>
      <c r="J270" s="2">
        <v>8.2069710000000004E-4</v>
      </c>
      <c r="K270" s="2">
        <v>7.6297509999999997E-4</v>
      </c>
      <c r="L270" s="2">
        <v>8.5593759999999996E-4</v>
      </c>
      <c r="M270" s="2">
        <v>7.3760769999999995E-4</v>
      </c>
      <c r="N270" s="2">
        <v>7.1949049999999999E-4</v>
      </c>
      <c r="O270" s="2">
        <v>7.282047E-4</v>
      </c>
      <c r="P270" s="2">
        <v>6.6924189999999998E-4</v>
      </c>
      <c r="Q270" s="2">
        <v>5.7733570000000002E-4</v>
      </c>
      <c r="R270" s="2">
        <v>6.2841079999999998E-4</v>
      </c>
      <c r="S270" s="2">
        <v>5.6927560000000004E-4</v>
      </c>
      <c r="T270" s="2">
        <v>4.7097069999999999E-4</v>
      </c>
      <c r="U270" s="2">
        <v>2.799554E-4</v>
      </c>
      <c r="V270" s="2">
        <v>3.6897569999999998E-4</v>
      </c>
      <c r="W270" s="2">
        <v>4.9119120000000005E-4</v>
      </c>
      <c r="X270" s="2">
        <v>5.1031459999999998E-4</v>
      </c>
      <c r="Y270" s="2">
        <v>5.828726E-4</v>
      </c>
      <c r="Z270" s="2">
        <v>6.0587719999999996E-4</v>
      </c>
      <c r="AA270" s="2">
        <v>5.808861E-4</v>
      </c>
      <c r="AB270" s="2">
        <v>7.5368379999999995E-4</v>
      </c>
      <c r="AC270" s="2">
        <v>7.8649150000000001E-4</v>
      </c>
      <c r="AD270" s="2">
        <v>7.7019049999999998E-4</v>
      </c>
      <c r="AE270" s="2">
        <v>7.2698860000000001E-4</v>
      </c>
      <c r="AF270" s="2">
        <v>8.0352310000000003E-4</v>
      </c>
      <c r="AG270" s="2">
        <v>8.1495440000000003E-4</v>
      </c>
      <c r="AH270" s="2">
        <v>7.3797890000000001E-4</v>
      </c>
      <c r="AI270" s="2">
        <v>7.2478120000000004E-4</v>
      </c>
      <c r="AJ270" s="2">
        <v>6.8343539999999995E-4</v>
      </c>
      <c r="AK270" s="2">
        <v>7.4410739999999996E-4</v>
      </c>
      <c r="AL270" s="2">
        <v>5.9687179999999996E-4</v>
      </c>
      <c r="AM270" s="2">
        <v>5.9067210000000002E-4</v>
      </c>
      <c r="AN270" s="2">
        <v>5.8616099999999997E-4</v>
      </c>
      <c r="AO270" s="2">
        <v>5.7500539999999999E-4</v>
      </c>
      <c r="AP270" s="2">
        <v>3.2725910000000003E-4</v>
      </c>
      <c r="AQ270" s="2">
        <v>3.2813340000000001E-4</v>
      </c>
      <c r="AR270" s="2">
        <v>4.0362770000000001E-4</v>
      </c>
      <c r="AS270" s="2">
        <v>3.0773239999999999E-4</v>
      </c>
      <c r="AT270" s="2">
        <v>1.144077E-4</v>
      </c>
      <c r="AU270" s="2">
        <v>2.185663E-4</v>
      </c>
      <c r="AV270" s="2">
        <v>2.081006E-4</v>
      </c>
      <c r="AW270" s="2">
        <v>3.5050640000000002E-4</v>
      </c>
      <c r="AX270" s="2">
        <v>4.4178540000000001E-4</v>
      </c>
      <c r="AY270" s="2">
        <v>4.5543690000000002E-4</v>
      </c>
      <c r="AZ270" s="2">
        <v>4.2096240000000001E-4</v>
      </c>
      <c r="BA270" s="2">
        <v>4.1073960000000001E-4</v>
      </c>
      <c r="BB270" s="2">
        <v>3.959023E-4</v>
      </c>
      <c r="BC270" s="2">
        <v>4.3519549999999999E-4</v>
      </c>
      <c r="BD270" s="2">
        <v>4.5138380000000003E-4</v>
      </c>
      <c r="BE270" s="2">
        <v>4.351604E-4</v>
      </c>
      <c r="BF270" s="2">
        <v>4.571175E-4</v>
      </c>
      <c r="BG270" s="2">
        <v>2.1569690000000001E-4</v>
      </c>
      <c r="BH270" s="2">
        <v>2.5820850000000001E-4</v>
      </c>
      <c r="BI270" s="2">
        <v>2.4255840000000001E-4</v>
      </c>
      <c r="BJ270" s="2">
        <v>2.296903E-4</v>
      </c>
      <c r="BK270" s="2">
        <v>2.6677169999999998E-4</v>
      </c>
      <c r="BL270" s="2">
        <v>2.8525669999999998E-4</v>
      </c>
      <c r="BM270" s="2">
        <v>3.2672220000000001E-4</v>
      </c>
      <c r="BN270" s="2">
        <v>2.8607330000000002E-4</v>
      </c>
      <c r="BO270" s="2">
        <v>4.1865309999999998E-4</v>
      </c>
      <c r="BP270" s="2">
        <v>4.5247830000000002E-4</v>
      </c>
      <c r="BQ270" s="2">
        <v>4.742832E-4</v>
      </c>
      <c r="BR270" s="2">
        <v>5.3361070000000003E-4</v>
      </c>
      <c r="BS270" s="2">
        <v>4.8601930000000002E-4</v>
      </c>
      <c r="BT270" s="2">
        <v>5.73947E-4</v>
      </c>
      <c r="BU270" s="2">
        <v>7.3253909999999997E-4</v>
      </c>
      <c r="BV270" s="2">
        <v>6.3717060000000004E-4</v>
      </c>
      <c r="BW270" s="2">
        <v>7.2446770000000004E-4</v>
      </c>
      <c r="BX270" s="2">
        <v>8.0148290000000004E-4</v>
      </c>
      <c r="BY270" s="2">
        <v>8.5719370000000004E-4</v>
      </c>
      <c r="BZ270" s="2">
        <v>8.5024579999999996E-4</v>
      </c>
      <c r="CA270" s="2">
        <v>8.7701339999999997E-4</v>
      </c>
      <c r="CB270" s="2">
        <v>8.4065789999999995E-4</v>
      </c>
      <c r="CC270" s="2">
        <v>8.1365099999999998E-4</v>
      </c>
      <c r="CD270" s="2">
        <v>7.485705E-4</v>
      </c>
      <c r="CE270" s="2">
        <v>8.6022949999999996E-4</v>
      </c>
      <c r="CF270" s="2">
        <v>8.5114710000000005E-4</v>
      </c>
      <c r="CG270" s="2">
        <v>8.6365569999999998E-4</v>
      </c>
      <c r="CH270" s="2">
        <v>7.7437230000000005E-4</v>
      </c>
      <c r="CI270" s="2">
        <v>6.9147369999999998E-4</v>
      </c>
      <c r="CJ270" s="2">
        <v>7.8914510000000003E-4</v>
      </c>
      <c r="CK270" s="2">
        <v>8.3450410000000005E-4</v>
      </c>
      <c r="CL270" s="2">
        <v>9.0158390000000005E-4</v>
      </c>
      <c r="CM270" s="2">
        <v>9.4217889999999999E-4</v>
      </c>
      <c r="CN270" s="2">
        <v>1.0237692E-3</v>
      </c>
      <c r="CO270" s="2">
        <v>1.1482725E-3</v>
      </c>
      <c r="CP270" s="2">
        <v>1.0942021000000001E-3</v>
      </c>
      <c r="CQ270" s="2">
        <v>1.2561686E-3</v>
      </c>
      <c r="CR270" s="2">
        <v>1.3431322E-3</v>
      </c>
      <c r="CS270" s="2">
        <v>1.3828752000000001E-3</v>
      </c>
      <c r="CT270" s="2">
        <v>1.4980356E-3</v>
      </c>
      <c r="CU270" s="2">
        <v>1.5779334E-3</v>
      </c>
      <c r="CV270" s="2">
        <v>1.6179885000000001E-3</v>
      </c>
      <c r="CW270" s="2"/>
      <c r="CX270" s="2"/>
      <c r="CY270" s="2"/>
      <c r="CZ270" s="2"/>
    </row>
    <row r="271" spans="1:104" x14ac:dyDescent="0.25">
      <c r="A271" s="1">
        <v>41179</v>
      </c>
      <c r="B271" s="4">
        <f t="shared" si="12"/>
        <v>3.055757278926042E-4</v>
      </c>
      <c r="C271" s="4">
        <f t="shared" si="13"/>
        <v>8.7813469999999995E-4</v>
      </c>
      <c r="D271" s="4">
        <f t="shared" si="14"/>
        <v>-4.41407E-4</v>
      </c>
      <c r="E271" s="2">
        <v>-1.1186E-4</v>
      </c>
      <c r="F271" s="2">
        <v>3.3979600000000002E-5</v>
      </c>
      <c r="G271" s="2">
        <v>-2.6894999999999999E-5</v>
      </c>
      <c r="H271" s="2">
        <v>-2.9277000000000001E-5</v>
      </c>
      <c r="I271" s="2">
        <v>-9.2319999999999997E-5</v>
      </c>
      <c r="J271" s="2">
        <v>-1.04849E-4</v>
      </c>
      <c r="K271" s="2">
        <v>-1.09665E-4</v>
      </c>
      <c r="L271" s="2">
        <v>-6.8183140000000004E-6</v>
      </c>
      <c r="M271" s="2">
        <v>9.1883168999999997E-6</v>
      </c>
      <c r="N271" s="2">
        <v>-8.8215509999999997E-6</v>
      </c>
      <c r="O271" s="2">
        <v>5.8429099999999999E-5</v>
      </c>
      <c r="P271" s="2">
        <v>2.701011E-4</v>
      </c>
      <c r="Q271" s="2">
        <v>1.9029170000000001E-4</v>
      </c>
      <c r="R271" s="2">
        <v>3.6663119999999998E-4</v>
      </c>
      <c r="S271" s="2">
        <v>3.4010349999999997E-4</v>
      </c>
      <c r="T271" s="2">
        <v>3.370262E-4</v>
      </c>
      <c r="U271" s="2">
        <v>5.3590840000000001E-4</v>
      </c>
      <c r="V271" s="2">
        <v>6.3893670000000002E-4</v>
      </c>
      <c r="W271" s="2">
        <v>4.0353440000000002E-4</v>
      </c>
      <c r="X271" s="2">
        <v>3.5594670000000002E-4</v>
      </c>
      <c r="Y271" s="2">
        <v>4.1870239999999999E-4</v>
      </c>
      <c r="Z271" s="2">
        <v>3.096994E-4</v>
      </c>
      <c r="AA271" s="2">
        <v>4.2549139999999998E-4</v>
      </c>
      <c r="AB271" s="2">
        <v>4.777111E-4</v>
      </c>
      <c r="AC271" s="2">
        <v>5.1389250000000001E-4</v>
      </c>
      <c r="AD271" s="2">
        <v>5.2991799999999999E-4</v>
      </c>
      <c r="AE271" s="2">
        <v>5.7700099999999995E-4</v>
      </c>
      <c r="AF271" s="2">
        <v>5.1846550000000003E-4</v>
      </c>
      <c r="AG271" s="2">
        <v>3.6691890000000002E-4</v>
      </c>
      <c r="AH271" s="2">
        <v>4.2738889999999999E-4</v>
      </c>
      <c r="AI271" s="2">
        <v>3.2752349999999998E-4</v>
      </c>
      <c r="AJ271" s="2">
        <v>2.406919E-4</v>
      </c>
      <c r="AK271" s="2">
        <v>2.781401E-4</v>
      </c>
      <c r="AL271" s="2">
        <v>2.5631539999999999E-4</v>
      </c>
      <c r="AM271" s="2">
        <v>2.71587E-4</v>
      </c>
      <c r="AN271" s="2">
        <v>2.2531800000000001E-4</v>
      </c>
      <c r="AO271" s="2">
        <v>1.164028E-4</v>
      </c>
      <c r="AP271" s="2">
        <v>1.4285320000000001E-4</v>
      </c>
      <c r="AQ271" s="2">
        <v>4.3416900000000001E-5</v>
      </c>
      <c r="AR271" s="2">
        <v>7.9895399999999994E-5</v>
      </c>
      <c r="AS271" s="2">
        <v>1.081029E-4</v>
      </c>
      <c r="AT271" s="2">
        <v>2.9581520000000001E-4</v>
      </c>
      <c r="AU271" s="2">
        <v>2.110173E-4</v>
      </c>
      <c r="AV271" s="2">
        <v>1.4838040000000001E-4</v>
      </c>
      <c r="AW271" s="2">
        <v>-3.5923699999999999E-4</v>
      </c>
      <c r="AX271" s="2">
        <v>-3.5171600000000002E-4</v>
      </c>
      <c r="AY271" s="2">
        <v>-4.0833599999999997E-4</v>
      </c>
      <c r="AZ271" s="2">
        <v>-4.1859299999999998E-4</v>
      </c>
      <c r="BA271" s="2">
        <v>-4.41407E-4</v>
      </c>
      <c r="BB271" s="2">
        <v>-4.1649800000000001E-4</v>
      </c>
      <c r="BC271" s="2">
        <v>-3.70944E-4</v>
      </c>
      <c r="BD271" s="2">
        <v>-3.4870300000000001E-4</v>
      </c>
      <c r="BE271" s="2">
        <v>-3.0987300000000001E-4</v>
      </c>
      <c r="BF271" s="2">
        <v>-2.9657700000000002E-4</v>
      </c>
      <c r="BG271" s="2">
        <v>-1.61001E-4</v>
      </c>
      <c r="BH271" s="2">
        <v>-6.8895999999999999E-5</v>
      </c>
      <c r="BI271" s="2">
        <v>-1.04373E-4</v>
      </c>
      <c r="BJ271" s="2">
        <v>7.5502579000000003E-7</v>
      </c>
      <c r="BK271" s="2">
        <v>1.132852E-4</v>
      </c>
      <c r="BL271" s="2">
        <v>1.4554729999999999E-4</v>
      </c>
      <c r="BM271" s="2">
        <v>2.92816E-4</v>
      </c>
      <c r="BN271" s="2">
        <v>3.3592080000000002E-4</v>
      </c>
      <c r="BO271" s="2">
        <v>3.5360259999999999E-4</v>
      </c>
      <c r="BP271" s="2">
        <v>4.1247510000000002E-4</v>
      </c>
      <c r="BQ271" s="2">
        <v>5.3124789999999997E-4</v>
      </c>
      <c r="BR271" s="2">
        <v>5.823426E-4</v>
      </c>
      <c r="BS271" s="2">
        <v>6.3527400000000002E-4</v>
      </c>
      <c r="BT271" s="2">
        <v>7.2565100000000001E-4</v>
      </c>
      <c r="BU271" s="2">
        <v>8.6931379999999998E-4</v>
      </c>
      <c r="BV271" s="2">
        <v>8.5079109999999997E-4</v>
      </c>
      <c r="BW271" s="2">
        <v>7.7058879999999995E-4</v>
      </c>
      <c r="BX271" s="2">
        <v>8.4215639999999997E-4</v>
      </c>
      <c r="BY271" s="2">
        <v>8.7813469999999995E-4</v>
      </c>
      <c r="BZ271" s="2">
        <v>8.0930770000000002E-4</v>
      </c>
      <c r="CA271" s="2">
        <v>6.9394059999999997E-4</v>
      </c>
      <c r="CB271" s="2">
        <v>6.5908090000000002E-4</v>
      </c>
      <c r="CC271" s="2">
        <v>6.5049110000000004E-4</v>
      </c>
      <c r="CD271" s="2">
        <v>6.5357809999999996E-4</v>
      </c>
      <c r="CE271" s="2">
        <v>6.5609010000000005E-4</v>
      </c>
      <c r="CF271" s="2">
        <v>6.6108970000000003E-4</v>
      </c>
      <c r="CG271" s="2">
        <v>5.8853240000000004E-4</v>
      </c>
      <c r="CH271" s="2">
        <v>4.8246980000000002E-4</v>
      </c>
      <c r="CI271" s="2">
        <v>5.4732390000000004E-4</v>
      </c>
      <c r="CJ271" s="2">
        <v>5.0885760000000003E-4</v>
      </c>
      <c r="CK271" s="2">
        <v>6.173951E-4</v>
      </c>
      <c r="CL271" s="2">
        <v>6.0344000000000001E-4</v>
      </c>
      <c r="CM271" s="2">
        <v>6.1128739999999999E-4</v>
      </c>
      <c r="CN271" s="2">
        <v>5.6398850000000003E-4</v>
      </c>
      <c r="CO271" s="2">
        <v>6.2621460000000003E-4</v>
      </c>
      <c r="CP271" s="2">
        <v>6.272227E-4</v>
      </c>
      <c r="CQ271" s="2">
        <v>7.1756390000000004E-4</v>
      </c>
      <c r="CR271" s="2">
        <v>7.2636420000000003E-4</v>
      </c>
      <c r="CS271" s="2">
        <v>7.4711169999999998E-4</v>
      </c>
      <c r="CT271" s="2">
        <v>6.4229239999999996E-4</v>
      </c>
      <c r="CU271" s="2">
        <v>6.5328450000000002E-4</v>
      </c>
      <c r="CV271" s="2">
        <v>6.4437450000000003E-4</v>
      </c>
      <c r="CW271" s="2"/>
      <c r="CX271" s="2"/>
      <c r="CY271" s="2"/>
      <c r="CZ271" s="2"/>
    </row>
    <row r="272" spans="1:104" x14ac:dyDescent="0.25">
      <c r="A272" s="1">
        <v>41180</v>
      </c>
      <c r="B272" s="4">
        <f t="shared" si="12"/>
        <v>1.1577728718749996E-3</v>
      </c>
      <c r="C272" s="4">
        <f t="shared" si="13"/>
        <v>2.1620799999999998E-3</v>
      </c>
      <c r="D272" s="4">
        <f t="shared" si="14"/>
        <v>5.1570559999999997E-4</v>
      </c>
      <c r="E272" s="2">
        <v>5.7355800000000005E-4</v>
      </c>
      <c r="F272" s="2">
        <v>5.9611630000000004E-4</v>
      </c>
      <c r="G272" s="2">
        <v>6.8596320000000001E-4</v>
      </c>
      <c r="H272" s="2">
        <v>6.457883E-4</v>
      </c>
      <c r="I272" s="2">
        <v>6.1571339999999997E-4</v>
      </c>
      <c r="J272" s="2">
        <v>6.3775409999999996E-4</v>
      </c>
      <c r="K272" s="2">
        <v>6.3830590000000002E-4</v>
      </c>
      <c r="L272" s="2">
        <v>5.885075E-4</v>
      </c>
      <c r="M272" s="2">
        <v>6.6177450000000002E-4</v>
      </c>
      <c r="N272" s="2">
        <v>6.3936210000000002E-4</v>
      </c>
      <c r="O272" s="2">
        <v>5.6032510000000001E-4</v>
      </c>
      <c r="P272" s="2">
        <v>5.2659090000000005E-4</v>
      </c>
      <c r="Q272" s="2">
        <v>5.7155599999999997E-4</v>
      </c>
      <c r="R272" s="2">
        <v>5.2842310000000001E-4</v>
      </c>
      <c r="S272" s="2">
        <v>5.1570559999999997E-4</v>
      </c>
      <c r="T272" s="2">
        <v>6.2241450000000002E-4</v>
      </c>
      <c r="U272" s="2">
        <v>7.2461909999999995E-4</v>
      </c>
      <c r="V272" s="2">
        <v>7.1705520000000004E-4</v>
      </c>
      <c r="W272" s="2">
        <v>7.3404549999999996E-4</v>
      </c>
      <c r="X272" s="2">
        <v>9.4047200000000003E-4</v>
      </c>
      <c r="Y272" s="2">
        <v>1.0009540000000001E-3</v>
      </c>
      <c r="Z272" s="2">
        <v>9.7774629999999993E-4</v>
      </c>
      <c r="AA272" s="2">
        <v>1.0332956E-3</v>
      </c>
      <c r="AB272" s="2">
        <v>9.9516759999999991E-4</v>
      </c>
      <c r="AC272" s="2">
        <v>8.8776540000000002E-4</v>
      </c>
      <c r="AD272" s="2">
        <v>8.7083780000000001E-4</v>
      </c>
      <c r="AE272" s="2">
        <v>8.3128879999999996E-4</v>
      </c>
      <c r="AF272" s="2">
        <v>7.4997219999999997E-4</v>
      </c>
      <c r="AG272" s="2">
        <v>7.4161539999999997E-4</v>
      </c>
      <c r="AH272" s="2">
        <v>6.6765270000000005E-4</v>
      </c>
      <c r="AI272" s="2">
        <v>6.8531850000000004E-4</v>
      </c>
      <c r="AJ272" s="2">
        <v>7.8025519999999995E-4</v>
      </c>
      <c r="AK272" s="2">
        <v>7.5074989999999997E-4</v>
      </c>
      <c r="AL272" s="2">
        <v>8.096488E-4</v>
      </c>
      <c r="AM272" s="2">
        <v>8.0183079999999996E-4</v>
      </c>
      <c r="AN272" s="2">
        <v>7.297305E-4</v>
      </c>
      <c r="AO272" s="2">
        <v>6.9867189999999997E-4</v>
      </c>
      <c r="AP272" s="2">
        <v>7.2717669999999997E-4</v>
      </c>
      <c r="AQ272" s="2">
        <v>8.8340719999999997E-4</v>
      </c>
      <c r="AR272" s="2">
        <v>8.6405780000000005E-4</v>
      </c>
      <c r="AS272" s="2">
        <v>7.9905009999999997E-4</v>
      </c>
      <c r="AT272" s="2">
        <v>8.7814499999999999E-4</v>
      </c>
      <c r="AU272" s="2">
        <v>9.2066789999999999E-4</v>
      </c>
      <c r="AV272" s="2">
        <v>8.8532599999999997E-4</v>
      </c>
      <c r="AW272" s="2">
        <v>9.3045469999999996E-4</v>
      </c>
      <c r="AX272" s="2">
        <v>9.330241E-4</v>
      </c>
      <c r="AY272" s="2">
        <v>9.55034E-4</v>
      </c>
      <c r="AZ272" s="2">
        <v>9.6288540000000005E-4</v>
      </c>
      <c r="BA272" s="2">
        <v>1.0083631E-3</v>
      </c>
      <c r="BB272" s="2">
        <v>9.8582979999999997E-4</v>
      </c>
      <c r="BC272" s="2">
        <v>9.7822490000000007E-4</v>
      </c>
      <c r="BD272" s="2">
        <v>9.9547270000000009E-4</v>
      </c>
      <c r="BE272" s="2">
        <v>1.0096997E-3</v>
      </c>
      <c r="BF272" s="2">
        <v>1.0415032999999999E-3</v>
      </c>
      <c r="BG272" s="2">
        <v>1.1160354E-3</v>
      </c>
      <c r="BH272" s="2">
        <v>1.1235976E-3</v>
      </c>
      <c r="BI272" s="2">
        <v>1.0834209E-3</v>
      </c>
      <c r="BJ272" s="2">
        <v>1.1201544000000001E-3</v>
      </c>
      <c r="BK272" s="2">
        <v>1.1631937000000001E-3</v>
      </c>
      <c r="BL272" s="2">
        <v>1.2502984000000001E-3</v>
      </c>
      <c r="BM272" s="2">
        <v>1.3132367E-3</v>
      </c>
      <c r="BN272" s="2">
        <v>1.2290236000000001E-3</v>
      </c>
      <c r="BO272" s="2">
        <v>1.2549640999999999E-3</v>
      </c>
      <c r="BP272" s="2">
        <v>1.3533225000000001E-3</v>
      </c>
      <c r="BQ272" s="2">
        <v>1.3678211E-3</v>
      </c>
      <c r="BR272" s="2">
        <v>1.4126283000000001E-3</v>
      </c>
      <c r="BS272" s="2">
        <v>1.5205825000000001E-3</v>
      </c>
      <c r="BT272" s="2">
        <v>1.5884915E-3</v>
      </c>
      <c r="BU272" s="2">
        <v>1.6409711E-3</v>
      </c>
      <c r="BV272" s="2">
        <v>1.883554E-3</v>
      </c>
      <c r="BW272" s="2">
        <v>2.0210941999999998E-3</v>
      </c>
      <c r="BX272" s="2">
        <v>2.0881528000000001E-3</v>
      </c>
      <c r="BY272" s="2">
        <v>2.1620799999999998E-3</v>
      </c>
      <c r="BZ272" s="2">
        <v>2.1046938999999998E-3</v>
      </c>
      <c r="CA272" s="2">
        <v>2.0157832999999998E-3</v>
      </c>
      <c r="CB272" s="2">
        <v>2.1036503E-3</v>
      </c>
      <c r="CC272" s="2">
        <v>2.1049927999999998E-3</v>
      </c>
      <c r="CD272" s="2">
        <v>1.9711611E-3</v>
      </c>
      <c r="CE272" s="2">
        <v>1.8438021999999999E-3</v>
      </c>
      <c r="CF272" s="2">
        <v>1.8063903000000001E-3</v>
      </c>
      <c r="CG272" s="2">
        <v>1.8219524000000001E-3</v>
      </c>
      <c r="CH272" s="2">
        <v>1.7905137999999999E-3</v>
      </c>
      <c r="CI272" s="2">
        <v>1.8925744999999999E-3</v>
      </c>
      <c r="CJ272" s="2">
        <v>1.9050855999999999E-3</v>
      </c>
      <c r="CK272" s="2">
        <v>1.8238343E-3</v>
      </c>
      <c r="CL272" s="2">
        <v>1.7155088E-3</v>
      </c>
      <c r="CM272" s="2">
        <v>1.7289452E-3</v>
      </c>
      <c r="CN272" s="2">
        <v>1.7302455E-3</v>
      </c>
      <c r="CO272" s="2">
        <v>1.6213408E-3</v>
      </c>
      <c r="CP272" s="2">
        <v>1.6377702E-3</v>
      </c>
      <c r="CQ272" s="2">
        <v>1.5521349E-3</v>
      </c>
      <c r="CR272" s="2">
        <v>1.5760596999999999E-3</v>
      </c>
      <c r="CS272" s="2">
        <v>1.5631044E-3</v>
      </c>
      <c r="CT272" s="2">
        <v>1.6085133999999999E-3</v>
      </c>
      <c r="CU272" s="2">
        <v>1.5228694E-3</v>
      </c>
      <c r="CV272" s="2">
        <v>1.5177719999999999E-3</v>
      </c>
      <c r="CW272" s="2"/>
      <c r="CX272" s="2"/>
      <c r="CY272" s="2"/>
      <c r="CZ272" s="2"/>
    </row>
    <row r="273" spans="1:104" x14ac:dyDescent="0.25">
      <c r="A273" s="1">
        <v>41181</v>
      </c>
      <c r="B273" s="4">
        <f t="shared" si="12"/>
        <v>9.8925094895833368E-4</v>
      </c>
      <c r="C273" s="4">
        <f t="shared" si="13"/>
        <v>1.6012642000000001E-3</v>
      </c>
      <c r="D273" s="4">
        <f t="shared" si="14"/>
        <v>3.9242870000000003E-4</v>
      </c>
      <c r="E273" s="2">
        <v>8.4214770000000003E-4</v>
      </c>
      <c r="F273" s="2">
        <v>8.6437730000000004E-4</v>
      </c>
      <c r="G273" s="2">
        <v>5.088626E-4</v>
      </c>
      <c r="H273" s="2">
        <v>4.0909820000000001E-4</v>
      </c>
      <c r="I273" s="2">
        <v>4.5356960000000001E-4</v>
      </c>
      <c r="J273" s="2">
        <v>4.81855E-4</v>
      </c>
      <c r="K273" s="2">
        <v>4.8690199999999999E-4</v>
      </c>
      <c r="L273" s="2">
        <v>5.1084290000000005E-4</v>
      </c>
      <c r="M273" s="2">
        <v>5.3575499999999996E-4</v>
      </c>
      <c r="N273" s="2">
        <v>5.415261E-4</v>
      </c>
      <c r="O273" s="2">
        <v>4.9975460000000003E-4</v>
      </c>
      <c r="P273" s="2">
        <v>4.442246E-4</v>
      </c>
      <c r="Q273" s="2">
        <v>3.9242870000000003E-4</v>
      </c>
      <c r="R273" s="2">
        <v>4.5702340000000001E-4</v>
      </c>
      <c r="S273" s="2">
        <v>5.3538529999999998E-4</v>
      </c>
      <c r="T273" s="2">
        <v>4.7788140000000002E-4</v>
      </c>
      <c r="U273" s="2">
        <v>4.7914890000000002E-4</v>
      </c>
      <c r="V273" s="2">
        <v>4.85315E-4</v>
      </c>
      <c r="W273" s="2">
        <v>4.5861030000000002E-4</v>
      </c>
      <c r="X273" s="2">
        <v>4.1888450000000002E-4</v>
      </c>
      <c r="Y273" s="2">
        <v>4.9054079999999998E-4</v>
      </c>
      <c r="Z273" s="2">
        <v>5.0723580000000003E-4</v>
      </c>
      <c r="AA273" s="2">
        <v>4.7494120000000001E-4</v>
      </c>
      <c r="AB273" s="2">
        <v>5.9981539999999999E-4</v>
      </c>
      <c r="AC273" s="2">
        <v>6.0869129999999996E-4</v>
      </c>
      <c r="AD273" s="2">
        <v>6.2511789999999999E-4</v>
      </c>
      <c r="AE273" s="2">
        <v>7.2764049999999995E-4</v>
      </c>
      <c r="AF273" s="2">
        <v>6.9587209999999997E-4</v>
      </c>
      <c r="AG273" s="2">
        <v>6.837872E-4</v>
      </c>
      <c r="AH273" s="2">
        <v>7.4259390000000003E-4</v>
      </c>
      <c r="AI273" s="2">
        <v>6.7506819999999998E-4</v>
      </c>
      <c r="AJ273" s="2">
        <v>7.0345770000000002E-4</v>
      </c>
      <c r="AK273" s="2">
        <v>7.3128159999999995E-4</v>
      </c>
      <c r="AL273" s="2">
        <v>7.4583590000000001E-4</v>
      </c>
      <c r="AM273" s="2">
        <v>7.0758140000000001E-4</v>
      </c>
      <c r="AN273" s="2">
        <v>7.1630809999999995E-4</v>
      </c>
      <c r="AO273" s="2">
        <v>6.8758060000000001E-4</v>
      </c>
      <c r="AP273" s="2">
        <v>6.392069E-4</v>
      </c>
      <c r="AQ273" s="2">
        <v>7.0805360000000003E-4</v>
      </c>
      <c r="AR273" s="2">
        <v>6.6522900000000004E-4</v>
      </c>
      <c r="AS273" s="2">
        <v>7.6728120000000004E-4</v>
      </c>
      <c r="AT273" s="2">
        <v>8.5035670000000005E-4</v>
      </c>
      <c r="AU273" s="2">
        <v>8.4763009999999997E-4</v>
      </c>
      <c r="AV273" s="2">
        <v>8.0551189999999995E-4</v>
      </c>
      <c r="AW273" s="2">
        <v>8.6961579999999996E-4</v>
      </c>
      <c r="AX273" s="2">
        <v>9.9476199999999995E-4</v>
      </c>
      <c r="AY273" s="2">
        <v>1.0199586000000001E-3</v>
      </c>
      <c r="AZ273" s="2">
        <v>1.0508289000000001E-3</v>
      </c>
      <c r="BA273" s="2">
        <v>1.0357083999999999E-3</v>
      </c>
      <c r="BB273" s="2">
        <v>1.1406363000000001E-3</v>
      </c>
      <c r="BC273" s="2">
        <v>1.1956988000000001E-3</v>
      </c>
      <c r="BD273" s="2">
        <v>1.2136895E-3</v>
      </c>
      <c r="BE273" s="2">
        <v>1.1927321E-3</v>
      </c>
      <c r="BF273" s="2">
        <v>1.2230744999999999E-3</v>
      </c>
      <c r="BG273" s="2">
        <v>1.2470675000000001E-3</v>
      </c>
      <c r="BH273" s="2">
        <v>1.3251153000000001E-3</v>
      </c>
      <c r="BI273" s="2">
        <v>1.3229419000000001E-3</v>
      </c>
      <c r="BJ273" s="2">
        <v>1.3449164E-3</v>
      </c>
      <c r="BK273" s="2">
        <v>1.4033491E-3</v>
      </c>
      <c r="BL273" s="2">
        <v>1.4534986000000001E-3</v>
      </c>
      <c r="BM273" s="2">
        <v>1.460916E-3</v>
      </c>
      <c r="BN273" s="2">
        <v>1.5174626E-3</v>
      </c>
      <c r="BO273" s="2">
        <v>1.4799959000000001E-3</v>
      </c>
      <c r="BP273" s="2">
        <v>1.5325976999999999E-3</v>
      </c>
      <c r="BQ273" s="2">
        <v>1.5527886E-3</v>
      </c>
      <c r="BR273" s="2">
        <v>1.6007491999999999E-3</v>
      </c>
      <c r="BS273" s="2">
        <v>1.5834174999999999E-3</v>
      </c>
      <c r="BT273" s="2">
        <v>1.5217357E-3</v>
      </c>
      <c r="BU273" s="2">
        <v>1.5633505E-3</v>
      </c>
      <c r="BV273" s="2">
        <v>1.6012642000000001E-3</v>
      </c>
      <c r="BW273" s="2">
        <v>1.5495454E-3</v>
      </c>
      <c r="BX273" s="2">
        <v>1.5824245E-3</v>
      </c>
      <c r="BY273" s="2">
        <v>1.5861294000000001E-3</v>
      </c>
      <c r="BZ273" s="2">
        <v>1.5714125000000001E-3</v>
      </c>
      <c r="CA273" s="2">
        <v>1.5995947E-3</v>
      </c>
      <c r="CB273" s="2">
        <v>1.5646472E-3</v>
      </c>
      <c r="CC273" s="2">
        <v>1.4636319E-3</v>
      </c>
      <c r="CD273" s="2">
        <v>1.3828325E-3</v>
      </c>
      <c r="CE273" s="2">
        <v>1.3177849999999999E-3</v>
      </c>
      <c r="CF273" s="2">
        <v>1.2669183E-3</v>
      </c>
      <c r="CG273" s="2">
        <v>1.2480551999999999E-3</v>
      </c>
      <c r="CH273" s="2">
        <v>1.232983E-3</v>
      </c>
      <c r="CI273" s="2">
        <v>1.2548990000000001E-3</v>
      </c>
      <c r="CJ273" s="2">
        <v>1.1993609000000001E-3</v>
      </c>
      <c r="CK273" s="2">
        <v>1.1832896999999999E-3</v>
      </c>
      <c r="CL273" s="2">
        <v>1.1914731E-3</v>
      </c>
      <c r="CM273" s="2">
        <v>1.1497447000000001E-3</v>
      </c>
      <c r="CN273" s="2">
        <v>1.1593738000000001E-3</v>
      </c>
      <c r="CO273" s="2">
        <v>1.1691450999999999E-3</v>
      </c>
      <c r="CP273" s="2">
        <v>1.18896E-3</v>
      </c>
      <c r="CQ273" s="2">
        <v>1.1631575999999999E-3</v>
      </c>
      <c r="CR273" s="2">
        <v>1.1630477E-3</v>
      </c>
      <c r="CS273" s="2">
        <v>1.1568193E-3</v>
      </c>
      <c r="CT273" s="2">
        <v>1.1373561E-3</v>
      </c>
      <c r="CU273" s="2">
        <v>1.1628698E-3</v>
      </c>
      <c r="CV273" s="2">
        <v>1.1845510000000001E-3</v>
      </c>
      <c r="CW273" s="2"/>
      <c r="CX273" s="2"/>
      <c r="CY273" s="2"/>
      <c r="CZ273" s="2"/>
    </row>
    <row r="274" spans="1:104" x14ac:dyDescent="0.25">
      <c r="A274" s="1">
        <v>41182</v>
      </c>
      <c r="B274" s="4">
        <f t="shared" si="12"/>
        <v>7.5210791354166648E-4</v>
      </c>
      <c r="C274" s="4">
        <f t="shared" si="13"/>
        <v>9.7473549999999996E-4</v>
      </c>
      <c r="D274" s="4">
        <f t="shared" si="14"/>
        <v>4.2514730000000001E-4</v>
      </c>
      <c r="E274" s="2">
        <v>6.2951480000000002E-4</v>
      </c>
      <c r="F274" s="2">
        <v>5.9135929999999995E-4</v>
      </c>
      <c r="G274" s="2">
        <v>6.5344549999999996E-4</v>
      </c>
      <c r="H274" s="2">
        <v>6.6436429999999996E-4</v>
      </c>
      <c r="I274" s="2">
        <v>7.4784929999999997E-4</v>
      </c>
      <c r="J274" s="2">
        <v>7.5807420000000003E-4</v>
      </c>
      <c r="K274" s="2">
        <v>5.9950650000000004E-4</v>
      </c>
      <c r="L274" s="2">
        <v>6.9691109999999996E-4</v>
      </c>
      <c r="M274" s="2">
        <v>7.5719869999999996E-4</v>
      </c>
      <c r="N274" s="2">
        <v>6.9870860000000002E-4</v>
      </c>
      <c r="O274" s="2">
        <v>6.6454939999999998E-4</v>
      </c>
      <c r="P274" s="2">
        <v>7.0354849999999997E-4</v>
      </c>
      <c r="Q274" s="2">
        <v>6.4750180000000004E-4</v>
      </c>
      <c r="R274" s="2">
        <v>6.5169040000000004E-4</v>
      </c>
      <c r="S274" s="2">
        <v>5.8275229999999996E-4</v>
      </c>
      <c r="T274" s="2">
        <v>4.3552700000000001E-4</v>
      </c>
      <c r="U274" s="2">
        <v>4.2570450000000001E-4</v>
      </c>
      <c r="V274" s="2">
        <v>4.3123690000000002E-4</v>
      </c>
      <c r="W274" s="2">
        <v>5.0703450000000002E-4</v>
      </c>
      <c r="X274" s="2">
        <v>5.0470419999999998E-4</v>
      </c>
      <c r="Y274" s="2">
        <v>5.2250020000000003E-4</v>
      </c>
      <c r="Z274" s="2">
        <v>6.1009300000000003E-4</v>
      </c>
      <c r="AA274" s="2">
        <v>5.4639779999999995E-4</v>
      </c>
      <c r="AB274" s="2">
        <v>6.7604250000000002E-4</v>
      </c>
      <c r="AC274" s="2">
        <v>6.7098250000000004E-4</v>
      </c>
      <c r="AD274" s="2">
        <v>6.3208619999999998E-4</v>
      </c>
      <c r="AE274" s="2">
        <v>6.9087160000000001E-4</v>
      </c>
      <c r="AF274" s="2">
        <v>5.6405170000000001E-4</v>
      </c>
      <c r="AG274" s="2">
        <v>4.317964E-4</v>
      </c>
      <c r="AH274" s="2">
        <v>4.495438E-4</v>
      </c>
      <c r="AI274" s="2">
        <v>4.2514730000000001E-4</v>
      </c>
      <c r="AJ274" s="2">
        <v>5.4645460000000002E-4</v>
      </c>
      <c r="AK274" s="2">
        <v>5.2865430000000003E-4</v>
      </c>
      <c r="AL274" s="2">
        <v>5.047068E-4</v>
      </c>
      <c r="AM274" s="2">
        <v>6.0143100000000004E-4</v>
      </c>
      <c r="AN274" s="2">
        <v>6.7858269999999997E-4</v>
      </c>
      <c r="AO274" s="2">
        <v>6.9690400000000003E-4</v>
      </c>
      <c r="AP274" s="2">
        <v>7.0644000000000002E-4</v>
      </c>
      <c r="AQ274" s="2">
        <v>7.5959810000000003E-4</v>
      </c>
      <c r="AR274" s="2">
        <v>7.6266180000000004E-4</v>
      </c>
      <c r="AS274" s="2">
        <v>7.7189139999999995E-4</v>
      </c>
      <c r="AT274" s="2">
        <v>8.2777130000000003E-4</v>
      </c>
      <c r="AU274" s="2">
        <v>8.444247E-4</v>
      </c>
      <c r="AV274" s="2">
        <v>9.1820499999999995E-4</v>
      </c>
      <c r="AW274" s="2">
        <v>9.2327079999999996E-4</v>
      </c>
      <c r="AX274" s="2">
        <v>8.5013630000000003E-4</v>
      </c>
      <c r="AY274" s="2">
        <v>8.2638480000000005E-4</v>
      </c>
      <c r="AZ274" s="2">
        <v>8.0877140000000004E-4</v>
      </c>
      <c r="BA274" s="2">
        <v>8.0784149999999996E-4</v>
      </c>
      <c r="BB274" s="2">
        <v>8.4300960000000002E-4</v>
      </c>
      <c r="BC274" s="2">
        <v>8.2810900000000005E-4</v>
      </c>
      <c r="BD274" s="2">
        <v>8.2168949999999997E-4</v>
      </c>
      <c r="BE274" s="2">
        <v>8.2547450000000004E-4</v>
      </c>
      <c r="BF274" s="2">
        <v>8.328163E-4</v>
      </c>
      <c r="BG274" s="2">
        <v>9.1637510000000001E-4</v>
      </c>
      <c r="BH274" s="2">
        <v>9.1947839999999997E-4</v>
      </c>
      <c r="BI274" s="2">
        <v>9.2381270000000001E-4</v>
      </c>
      <c r="BJ274" s="2">
        <v>9.2351130000000001E-4</v>
      </c>
      <c r="BK274" s="2">
        <v>9.2911619999999997E-4</v>
      </c>
      <c r="BL274" s="2">
        <v>9.7473549999999996E-4</v>
      </c>
      <c r="BM274" s="2">
        <v>9.3519589999999997E-4</v>
      </c>
      <c r="BN274" s="2">
        <v>9.3080470000000005E-4</v>
      </c>
      <c r="BO274" s="2">
        <v>8.7131299999999997E-4</v>
      </c>
      <c r="BP274" s="2">
        <v>8.9606340000000003E-4</v>
      </c>
      <c r="BQ274" s="2">
        <v>9.0506850000000004E-4</v>
      </c>
      <c r="BR274" s="2">
        <v>8.6478330000000004E-4</v>
      </c>
      <c r="BS274" s="2">
        <v>8.7637360000000005E-4</v>
      </c>
      <c r="BT274" s="2">
        <v>8.8336090000000001E-4</v>
      </c>
      <c r="BU274" s="2">
        <v>9.0993569999999998E-4</v>
      </c>
      <c r="BV274" s="2">
        <v>9.1288980000000001E-4</v>
      </c>
      <c r="BW274" s="2">
        <v>9.249223E-4</v>
      </c>
      <c r="BX274" s="2">
        <v>9.4400820000000005E-4</v>
      </c>
      <c r="BY274" s="2">
        <v>8.8736320000000002E-4</v>
      </c>
      <c r="BZ274" s="2">
        <v>9.0359329999999995E-4</v>
      </c>
      <c r="CA274" s="2">
        <v>8.402695E-4</v>
      </c>
      <c r="CB274" s="2">
        <v>8.4619100000000004E-4</v>
      </c>
      <c r="CC274" s="2">
        <v>8.4104449999999995E-4</v>
      </c>
      <c r="CD274" s="2">
        <v>8.8683550000000005E-4</v>
      </c>
      <c r="CE274" s="2">
        <v>8.2382029999999995E-4</v>
      </c>
      <c r="CF274" s="2">
        <v>7.2468339999999997E-4</v>
      </c>
      <c r="CG274" s="2">
        <v>7.0630629999999996E-4</v>
      </c>
      <c r="CH274" s="2">
        <v>6.6973879999999996E-4</v>
      </c>
      <c r="CI274" s="2">
        <v>6.5900159999999998E-4</v>
      </c>
      <c r="CJ274" s="2">
        <v>6.8712479999999995E-4</v>
      </c>
      <c r="CK274" s="2">
        <v>8.0350240000000002E-4</v>
      </c>
      <c r="CL274" s="2">
        <v>8.7181439999999997E-4</v>
      </c>
      <c r="CM274" s="2">
        <v>7.5684720000000001E-4</v>
      </c>
      <c r="CN274" s="2">
        <v>7.6872650000000002E-4</v>
      </c>
      <c r="CO274" s="2">
        <v>8.4794809999999999E-4</v>
      </c>
      <c r="CP274" s="2">
        <v>8.7146420000000003E-4</v>
      </c>
      <c r="CQ274" s="2">
        <v>9.2455909999999996E-4</v>
      </c>
      <c r="CR274" s="2">
        <v>9.4991040000000002E-4</v>
      </c>
      <c r="CS274" s="2">
        <v>8.5114079999999996E-4</v>
      </c>
      <c r="CT274" s="2">
        <v>8.4026049999999996E-4</v>
      </c>
      <c r="CU274" s="2">
        <v>8.4612499999999998E-4</v>
      </c>
      <c r="CV274" s="2">
        <v>8.6641620000000002E-4</v>
      </c>
      <c r="CW274" s="2"/>
      <c r="CX274" s="2"/>
      <c r="CY274" s="2"/>
      <c r="CZ274" s="2"/>
    </row>
    <row r="275" spans="1:104" x14ac:dyDescent="0.25">
      <c r="A275" s="1">
        <v>41183</v>
      </c>
      <c r="B275" s="4">
        <f t="shared" si="12"/>
        <v>2.9421336354166672E-3</v>
      </c>
      <c r="C275" s="4">
        <f t="shared" si="13"/>
        <v>4.3267762999999997E-3</v>
      </c>
      <c r="D275" s="4">
        <f t="shared" si="14"/>
        <v>1.1708065000000001E-3</v>
      </c>
      <c r="E275" s="2">
        <v>4.1084831E-3</v>
      </c>
      <c r="F275" s="2">
        <v>4.0305508000000002E-3</v>
      </c>
      <c r="G275" s="2">
        <v>3.8301792E-3</v>
      </c>
      <c r="H275" s="2">
        <v>4.0319116000000002E-3</v>
      </c>
      <c r="I275" s="2">
        <v>4.1556053999999999E-3</v>
      </c>
      <c r="J275" s="2">
        <v>3.9959313999999996E-3</v>
      </c>
      <c r="K275" s="2">
        <v>4.3267762999999997E-3</v>
      </c>
      <c r="L275" s="2">
        <v>4.1072868999999998E-3</v>
      </c>
      <c r="M275" s="2">
        <v>3.8799504999999998E-3</v>
      </c>
      <c r="N275" s="2">
        <v>3.9432501000000002E-3</v>
      </c>
      <c r="O275" s="2">
        <v>3.8191038000000002E-3</v>
      </c>
      <c r="P275" s="2">
        <v>3.8500763000000001E-3</v>
      </c>
      <c r="Q275" s="2">
        <v>3.7020904E-3</v>
      </c>
      <c r="R275" s="2">
        <v>3.6767706E-3</v>
      </c>
      <c r="S275" s="2">
        <v>3.7510101E-3</v>
      </c>
      <c r="T275" s="2">
        <v>3.8439214999999999E-3</v>
      </c>
      <c r="U275" s="2">
        <v>3.4723673000000002E-3</v>
      </c>
      <c r="V275" s="2">
        <v>3.1345591999999999E-3</v>
      </c>
      <c r="W275" s="2">
        <v>3.3237062000000001E-3</v>
      </c>
      <c r="X275" s="2">
        <v>3.2726868999999998E-3</v>
      </c>
      <c r="Y275" s="2">
        <v>2.9994014000000002E-3</v>
      </c>
      <c r="Z275" s="2">
        <v>2.4849631999999998E-3</v>
      </c>
      <c r="AA275" s="2">
        <v>2.3926360000000001E-3</v>
      </c>
      <c r="AB275" s="2">
        <v>2.3948055E-3</v>
      </c>
      <c r="AC275" s="2">
        <v>2.7023298000000001E-3</v>
      </c>
      <c r="AD275" s="2">
        <v>2.6180311999999999E-3</v>
      </c>
      <c r="AE275" s="2">
        <v>2.2265611000000002E-3</v>
      </c>
      <c r="AF275" s="2">
        <v>2.2353961000000002E-3</v>
      </c>
      <c r="AG275" s="2">
        <v>2.4204076000000001E-3</v>
      </c>
      <c r="AH275" s="2">
        <v>2.8463217E-3</v>
      </c>
      <c r="AI275" s="2">
        <v>2.5194397999999999E-3</v>
      </c>
      <c r="AJ275" s="2">
        <v>2.2023914999999999E-3</v>
      </c>
      <c r="AK275" s="2">
        <v>1.7621725E-3</v>
      </c>
      <c r="AL275" s="2">
        <v>1.6790463999999999E-3</v>
      </c>
      <c r="AM275" s="2">
        <v>1.6957069E-3</v>
      </c>
      <c r="AN275" s="2">
        <v>1.5288903000000001E-3</v>
      </c>
      <c r="AO275" s="2">
        <v>1.6843415E-3</v>
      </c>
      <c r="AP275" s="2">
        <v>1.8476275000000001E-3</v>
      </c>
      <c r="AQ275" s="2">
        <v>1.7595429000000001E-3</v>
      </c>
      <c r="AR275" s="2">
        <v>1.9468720000000001E-3</v>
      </c>
      <c r="AS275" s="2">
        <v>1.9070103000000001E-3</v>
      </c>
      <c r="AT275" s="2">
        <v>2.0808942999999999E-3</v>
      </c>
      <c r="AU275" s="2">
        <v>2.2849431999999999E-3</v>
      </c>
      <c r="AV275" s="2">
        <v>2.3288585999999998E-3</v>
      </c>
      <c r="AW275" s="2">
        <v>2.2656070999999998E-3</v>
      </c>
      <c r="AX275" s="2">
        <v>2.2597244E-3</v>
      </c>
      <c r="AY275" s="2">
        <v>2.5355926999999999E-3</v>
      </c>
      <c r="AZ275" s="2">
        <v>3.1824577999999999E-3</v>
      </c>
      <c r="BA275" s="2">
        <v>3.1932483000000002E-3</v>
      </c>
      <c r="BB275" s="2">
        <v>3.4368643000000001E-3</v>
      </c>
      <c r="BC275" s="2">
        <v>3.5503610000000001E-3</v>
      </c>
      <c r="BD275" s="2">
        <v>3.7794751000000001E-3</v>
      </c>
      <c r="BE275" s="2">
        <v>3.9962295999999998E-3</v>
      </c>
      <c r="BF275" s="2">
        <v>3.8963742999999999E-3</v>
      </c>
      <c r="BG275" s="2">
        <v>3.9816903999999997E-3</v>
      </c>
      <c r="BH275" s="2">
        <v>4.0168232000000002E-3</v>
      </c>
      <c r="BI275" s="2">
        <v>4.0859434E-3</v>
      </c>
      <c r="BJ275" s="2">
        <v>4.3019395E-3</v>
      </c>
      <c r="BK275" s="2">
        <v>4.2843037000000004E-3</v>
      </c>
      <c r="BL275" s="2">
        <v>4.2912482999999998E-3</v>
      </c>
      <c r="BM275" s="2">
        <v>4.1079139999999998E-3</v>
      </c>
      <c r="BN275" s="2">
        <v>4.0677841999999997E-3</v>
      </c>
      <c r="BO275" s="2">
        <v>4.0454525999999999E-3</v>
      </c>
      <c r="BP275" s="2">
        <v>3.9804506999999998E-3</v>
      </c>
      <c r="BQ275" s="2">
        <v>3.9608432000000004E-3</v>
      </c>
      <c r="BR275" s="2">
        <v>4.0339562000000001E-3</v>
      </c>
      <c r="BS275" s="2">
        <v>4.0847022E-3</v>
      </c>
      <c r="BT275" s="2">
        <v>4.1069200999999996E-3</v>
      </c>
      <c r="BU275" s="2">
        <v>4.0871555E-3</v>
      </c>
      <c r="BV275" s="2">
        <v>4.0018650000000003E-3</v>
      </c>
      <c r="BW275" s="2">
        <v>3.8374308E-3</v>
      </c>
      <c r="BX275" s="2">
        <v>3.5177048999999998E-3</v>
      </c>
      <c r="BY275" s="2">
        <v>2.9515142999999998E-3</v>
      </c>
      <c r="BZ275" s="2">
        <v>2.9378835999999998E-3</v>
      </c>
      <c r="CA275" s="2">
        <v>2.8491635999999998E-3</v>
      </c>
      <c r="CB275" s="2">
        <v>2.7079720999999999E-3</v>
      </c>
      <c r="CC275" s="2">
        <v>3.2844987000000001E-3</v>
      </c>
      <c r="CD275" s="2">
        <v>2.8127699E-3</v>
      </c>
      <c r="CE275" s="2">
        <v>2.3333209000000001E-3</v>
      </c>
      <c r="CF275" s="2">
        <v>2.3449905000000001E-3</v>
      </c>
      <c r="CG275" s="2">
        <v>2.2254019E-3</v>
      </c>
      <c r="CH275" s="2">
        <v>2.1390594000000001E-3</v>
      </c>
      <c r="CI275" s="2">
        <v>2.2653970000000002E-3</v>
      </c>
      <c r="CJ275" s="2">
        <v>2.1779815E-3</v>
      </c>
      <c r="CK275" s="2">
        <v>1.5430407000000001E-3</v>
      </c>
      <c r="CL275" s="2">
        <v>1.6596433E-3</v>
      </c>
      <c r="CM275" s="2">
        <v>1.7212528E-3</v>
      </c>
      <c r="CN275" s="2">
        <v>1.5668775999999999E-3</v>
      </c>
      <c r="CO275" s="2">
        <v>1.2584814E-3</v>
      </c>
      <c r="CP275" s="2">
        <v>1.1728673000000001E-3</v>
      </c>
      <c r="CQ275" s="2">
        <v>1.1708065000000001E-3</v>
      </c>
      <c r="CR275" s="2">
        <v>1.4402867000000001E-3</v>
      </c>
      <c r="CS275" s="2">
        <v>1.6796033999999999E-3</v>
      </c>
      <c r="CT275" s="2">
        <v>1.6722817999999999E-3</v>
      </c>
      <c r="CU275" s="2">
        <v>1.3336774E-3</v>
      </c>
      <c r="CV275" s="2">
        <v>1.5011853E-3</v>
      </c>
      <c r="CW275" s="2"/>
      <c r="CX275" s="2"/>
      <c r="CY275" s="2"/>
      <c r="CZ275" s="2"/>
    </row>
    <row r="276" spans="1:104" x14ac:dyDescent="0.25">
      <c r="A276" s="1">
        <v>41184</v>
      </c>
      <c r="B276" s="4">
        <f t="shared" si="12"/>
        <v>1.5986340052083327E-3</v>
      </c>
      <c r="C276" s="4">
        <f t="shared" si="13"/>
        <v>3.0346582E-3</v>
      </c>
      <c r="D276" s="4">
        <f t="shared" si="14"/>
        <v>-3.0973699999999998E-4</v>
      </c>
      <c r="E276" s="2">
        <v>2.7084740999999998E-3</v>
      </c>
      <c r="F276" s="2">
        <v>2.6262670999999999E-3</v>
      </c>
      <c r="G276" s="2">
        <v>2.6938436999999998E-3</v>
      </c>
      <c r="H276" s="2">
        <v>2.7658667999999999E-3</v>
      </c>
      <c r="I276" s="2">
        <v>2.6114849000000002E-3</v>
      </c>
      <c r="J276" s="2">
        <v>2.8618710999999998E-3</v>
      </c>
      <c r="K276" s="2">
        <v>2.9583661000000001E-3</v>
      </c>
      <c r="L276" s="2">
        <v>2.8776769999999999E-3</v>
      </c>
      <c r="M276" s="2">
        <v>3.0346582E-3</v>
      </c>
      <c r="N276" s="2">
        <v>2.7931354000000001E-3</v>
      </c>
      <c r="O276" s="2">
        <v>2.8081605999999999E-3</v>
      </c>
      <c r="P276" s="2">
        <v>2.6604564E-3</v>
      </c>
      <c r="Q276" s="2">
        <v>2.611918E-3</v>
      </c>
      <c r="R276" s="2">
        <v>2.6490463000000001E-3</v>
      </c>
      <c r="S276" s="2">
        <v>2.6303733999999998E-3</v>
      </c>
      <c r="T276" s="2">
        <v>2.4866962000000001E-3</v>
      </c>
      <c r="U276" s="2">
        <v>2.2987836000000002E-3</v>
      </c>
      <c r="V276" s="2">
        <v>1.9670746999999999E-3</v>
      </c>
      <c r="W276" s="2">
        <v>1.4929411000000001E-3</v>
      </c>
      <c r="X276" s="2">
        <v>1.4042783E-3</v>
      </c>
      <c r="Y276" s="2">
        <v>1.4983063999999999E-3</v>
      </c>
      <c r="Z276" s="2">
        <v>1.4155762000000001E-3</v>
      </c>
      <c r="AA276" s="2">
        <v>1.4059156E-3</v>
      </c>
      <c r="AB276" s="2">
        <v>8.6075710000000001E-4</v>
      </c>
      <c r="AC276" s="2">
        <v>9.2056090000000004E-4</v>
      </c>
      <c r="AD276" s="2">
        <v>4.6142420000000001E-4</v>
      </c>
      <c r="AE276" s="2">
        <v>1.7685619999999999E-4</v>
      </c>
      <c r="AF276" s="2">
        <v>3.8800070000000002E-4</v>
      </c>
      <c r="AG276" s="2">
        <v>4.282523E-4</v>
      </c>
      <c r="AH276" s="2">
        <v>4.9105869999999997E-4</v>
      </c>
      <c r="AI276" s="2">
        <v>3.2667189999999999E-4</v>
      </c>
      <c r="AJ276" s="2">
        <v>3.0185530000000001E-4</v>
      </c>
      <c r="AK276" s="2">
        <v>3.9437200000000002E-5</v>
      </c>
      <c r="AL276" s="2">
        <v>4.510281E-4</v>
      </c>
      <c r="AM276" s="2">
        <v>4.0423649999999999E-4</v>
      </c>
      <c r="AN276" s="2">
        <v>4.6644649999999998E-4</v>
      </c>
      <c r="AO276" s="2">
        <v>8.3419289999999997E-4</v>
      </c>
      <c r="AP276" s="2">
        <v>1.0611663E-3</v>
      </c>
      <c r="AQ276" s="2">
        <v>1.3737790000000001E-3</v>
      </c>
      <c r="AR276" s="2">
        <v>1.6816337999999999E-3</v>
      </c>
      <c r="AS276" s="2">
        <v>2.0621633000000002E-3</v>
      </c>
      <c r="AT276" s="2">
        <v>2.0611365E-3</v>
      </c>
      <c r="AU276" s="2">
        <v>2.1465757000000002E-3</v>
      </c>
      <c r="AV276" s="2">
        <v>2.1547108000000001E-3</v>
      </c>
      <c r="AW276" s="2">
        <v>2.3624199E-3</v>
      </c>
      <c r="AX276" s="2">
        <v>2.0888390999999999E-3</v>
      </c>
      <c r="AY276" s="2">
        <v>1.9264845E-3</v>
      </c>
      <c r="AZ276" s="2">
        <v>1.9814652E-3</v>
      </c>
      <c r="BA276" s="2">
        <v>1.8266898999999999E-3</v>
      </c>
      <c r="BB276" s="2">
        <v>2.0284864000000001E-3</v>
      </c>
      <c r="BC276" s="2">
        <v>2.1854613999999998E-3</v>
      </c>
      <c r="BD276" s="2">
        <v>2.2932791000000001E-3</v>
      </c>
      <c r="BE276" s="2">
        <v>2.2665742E-3</v>
      </c>
      <c r="BF276" s="2">
        <v>2.0814912000000001E-3</v>
      </c>
      <c r="BG276" s="2">
        <v>1.8455138000000001E-3</v>
      </c>
      <c r="BH276" s="2">
        <v>1.7820278000000001E-3</v>
      </c>
      <c r="BI276" s="2">
        <v>1.5876198E-3</v>
      </c>
      <c r="BJ276" s="2">
        <v>1.3929556E-3</v>
      </c>
      <c r="BK276" s="2">
        <v>1.3967967000000001E-3</v>
      </c>
      <c r="BL276" s="2">
        <v>9.7755770000000001E-4</v>
      </c>
      <c r="BM276" s="2">
        <v>1.329247E-3</v>
      </c>
      <c r="BN276" s="2">
        <v>1.2519922E-3</v>
      </c>
      <c r="BO276" s="2">
        <v>1.5814316999999999E-3</v>
      </c>
      <c r="BP276" s="2">
        <v>1.4927758000000001E-3</v>
      </c>
      <c r="BQ276" s="2">
        <v>1.9034240999999999E-3</v>
      </c>
      <c r="BR276" s="2">
        <v>2.3888709999999999E-3</v>
      </c>
      <c r="BS276" s="2">
        <v>2.5865523999999999E-3</v>
      </c>
      <c r="BT276" s="2">
        <v>2.7947200000000001E-3</v>
      </c>
      <c r="BU276" s="2">
        <v>2.7154546000000002E-3</v>
      </c>
      <c r="BV276" s="2">
        <v>2.7268334999999999E-3</v>
      </c>
      <c r="BW276" s="2">
        <v>2.8550848999999998E-3</v>
      </c>
      <c r="BX276" s="2">
        <v>2.7499372000000001E-3</v>
      </c>
      <c r="BY276" s="2">
        <v>2.5237383999999999E-3</v>
      </c>
      <c r="BZ276" s="2">
        <v>2.3972641000000001E-3</v>
      </c>
      <c r="CA276" s="2">
        <v>1.664631E-3</v>
      </c>
      <c r="CB276" s="2">
        <v>1.4911251000000001E-3</v>
      </c>
      <c r="CC276" s="2">
        <v>1.6323819999999999E-3</v>
      </c>
      <c r="CD276" s="2">
        <v>1.6423485E-3</v>
      </c>
      <c r="CE276" s="2">
        <v>1.1893398E-3</v>
      </c>
      <c r="CF276" s="2">
        <v>6.5320380000000004E-4</v>
      </c>
      <c r="CG276" s="2">
        <v>4.307995E-4</v>
      </c>
      <c r="CH276" s="2">
        <v>1.542813E-4</v>
      </c>
      <c r="CI276" s="2">
        <v>-1.4151100000000001E-4</v>
      </c>
      <c r="CJ276" s="2">
        <v>-3.0973699999999998E-4</v>
      </c>
      <c r="CK276" s="2">
        <v>-1.95825E-4</v>
      </c>
      <c r="CL276" s="2">
        <v>1.061677E-4</v>
      </c>
      <c r="CM276" s="2">
        <v>1.675433E-4</v>
      </c>
      <c r="CN276" s="2">
        <v>6.0388740000000003E-4</v>
      </c>
      <c r="CO276" s="2">
        <v>9.2423419999999997E-4</v>
      </c>
      <c r="CP276" s="2">
        <v>9.8432639999999991E-4</v>
      </c>
      <c r="CQ276" s="2">
        <v>1.050776E-3</v>
      </c>
      <c r="CR276" s="2">
        <v>9.7018899999999999E-4</v>
      </c>
      <c r="CS276" s="2">
        <v>1.0305704999999999E-3</v>
      </c>
      <c r="CT276" s="2">
        <v>1.0054411E-3</v>
      </c>
      <c r="CU276" s="2">
        <v>1.2172509000000001E-3</v>
      </c>
      <c r="CV276" s="2">
        <v>1.5233357E-3</v>
      </c>
      <c r="CW276" s="2"/>
      <c r="CX276" s="2"/>
      <c r="CY276" s="2"/>
      <c r="CZ276" s="2"/>
    </row>
    <row r="277" spans="1:104" x14ac:dyDescent="0.25">
      <c r="A277" s="1">
        <v>41185</v>
      </c>
      <c r="B277" s="4">
        <f t="shared" si="12"/>
        <v>1.6089755937499998E-3</v>
      </c>
      <c r="C277" s="4">
        <f t="shared" si="13"/>
        <v>3.4496059E-3</v>
      </c>
      <c r="D277" s="4">
        <f t="shared" si="14"/>
        <v>4.0856509999999998E-4</v>
      </c>
      <c r="E277" s="2">
        <v>2.7916401000000002E-3</v>
      </c>
      <c r="F277" s="2">
        <v>2.5169570999999998E-3</v>
      </c>
      <c r="G277" s="2">
        <v>2.8677580999999998E-3</v>
      </c>
      <c r="H277" s="2">
        <v>2.8549908999999998E-3</v>
      </c>
      <c r="I277" s="2">
        <v>2.4540093000000002E-3</v>
      </c>
      <c r="J277" s="2">
        <v>2.2649330999999998E-3</v>
      </c>
      <c r="K277" s="2">
        <v>2.4358453E-3</v>
      </c>
      <c r="L277" s="2">
        <v>2.3703575999999998E-3</v>
      </c>
      <c r="M277" s="2">
        <v>2.4366048E-3</v>
      </c>
      <c r="N277" s="2">
        <v>2.2779559999999998E-3</v>
      </c>
      <c r="O277" s="2">
        <v>1.9697132000000002E-3</v>
      </c>
      <c r="P277" s="2">
        <v>1.6852966E-3</v>
      </c>
      <c r="Q277" s="2">
        <v>1.6309263999999999E-3</v>
      </c>
      <c r="R277" s="2">
        <v>1.3047943000000001E-3</v>
      </c>
      <c r="S277" s="2">
        <v>1.3280435000000001E-3</v>
      </c>
      <c r="T277" s="2">
        <v>1.3356996999999999E-3</v>
      </c>
      <c r="U277" s="2">
        <v>1.2342500000000001E-3</v>
      </c>
      <c r="V277" s="2">
        <v>1.3653694000000001E-3</v>
      </c>
      <c r="W277" s="2">
        <v>1.3559982E-3</v>
      </c>
      <c r="X277" s="2">
        <v>1.1989993E-3</v>
      </c>
      <c r="Y277" s="2">
        <v>1.1831274000000001E-3</v>
      </c>
      <c r="Z277" s="2">
        <v>1.1495136E-3</v>
      </c>
      <c r="AA277" s="2">
        <v>6.5507659999999998E-4</v>
      </c>
      <c r="AB277" s="2">
        <v>7.4083869999999998E-4</v>
      </c>
      <c r="AC277" s="2">
        <v>6.9505819999999999E-4</v>
      </c>
      <c r="AD277" s="2">
        <v>8.6340159999999996E-4</v>
      </c>
      <c r="AE277" s="2">
        <v>7.4686480000000003E-4</v>
      </c>
      <c r="AF277" s="2">
        <v>5.3934899999999995E-4</v>
      </c>
      <c r="AG277" s="2">
        <v>4.0856509999999998E-4</v>
      </c>
      <c r="AH277" s="2">
        <v>5.0373650000000002E-4</v>
      </c>
      <c r="AI277" s="2">
        <v>6.1387319999999998E-4</v>
      </c>
      <c r="AJ277" s="2">
        <v>6.0124509999999996E-4</v>
      </c>
      <c r="AK277" s="2">
        <v>6.7073700000000003E-4</v>
      </c>
      <c r="AL277" s="2">
        <v>6.3725139999999995E-4</v>
      </c>
      <c r="AM277" s="2">
        <v>6.847868E-4</v>
      </c>
      <c r="AN277" s="2">
        <v>8.8803500000000002E-4</v>
      </c>
      <c r="AO277" s="2">
        <v>8.4597250000000002E-4</v>
      </c>
      <c r="AP277" s="2">
        <v>1.1184058999999999E-3</v>
      </c>
      <c r="AQ277" s="2">
        <v>9.9315940000000011E-4</v>
      </c>
      <c r="AR277" s="2">
        <v>1.1794882999999999E-3</v>
      </c>
      <c r="AS277" s="2">
        <v>1.1967740000000001E-3</v>
      </c>
      <c r="AT277" s="2">
        <v>1.0937315000000001E-3</v>
      </c>
      <c r="AU277" s="2">
        <v>1.1930046999999999E-3</v>
      </c>
      <c r="AV277" s="2">
        <v>1.1994299E-3</v>
      </c>
      <c r="AW277" s="2">
        <v>1.2495952999999999E-3</v>
      </c>
      <c r="AX277" s="2">
        <v>1.1267778999999999E-3</v>
      </c>
      <c r="AY277" s="2">
        <v>1.0705440000000001E-3</v>
      </c>
      <c r="AZ277" s="2">
        <v>9.3993560000000002E-4</v>
      </c>
      <c r="BA277" s="2">
        <v>9.2719920000000004E-4</v>
      </c>
      <c r="BB277" s="2">
        <v>7.0489789999999999E-4</v>
      </c>
      <c r="BC277" s="2">
        <v>9.2269940000000005E-4</v>
      </c>
      <c r="BD277" s="2">
        <v>8.4800030000000001E-4</v>
      </c>
      <c r="BE277" s="2">
        <v>1.1723866000000001E-3</v>
      </c>
      <c r="BF277" s="2">
        <v>1.0861918999999999E-3</v>
      </c>
      <c r="BG277" s="2">
        <v>1.4717354E-3</v>
      </c>
      <c r="BH277" s="2">
        <v>1.4625358999999999E-3</v>
      </c>
      <c r="BI277" s="2">
        <v>1.3996974E-3</v>
      </c>
      <c r="BJ277" s="2">
        <v>1.3448838999999999E-3</v>
      </c>
      <c r="BK277" s="2">
        <v>1.5135795999999999E-3</v>
      </c>
      <c r="BL277" s="2">
        <v>1.7180765E-3</v>
      </c>
      <c r="BM277" s="2">
        <v>1.8747025E-3</v>
      </c>
      <c r="BN277" s="2">
        <v>1.8962625000000001E-3</v>
      </c>
      <c r="BO277" s="2">
        <v>1.9618728000000002E-3</v>
      </c>
      <c r="BP277" s="2">
        <v>2.3951636999999999E-3</v>
      </c>
      <c r="BQ277" s="2">
        <v>2.7200529E-3</v>
      </c>
      <c r="BR277" s="2">
        <v>2.5995432999999998E-3</v>
      </c>
      <c r="BS277" s="2">
        <v>2.7110551E-3</v>
      </c>
      <c r="BT277" s="2">
        <v>2.8012239000000001E-3</v>
      </c>
      <c r="BU277" s="2">
        <v>2.9051455999999998E-3</v>
      </c>
      <c r="BV277" s="2">
        <v>3.1958707000000002E-3</v>
      </c>
      <c r="BW277" s="2">
        <v>3.3093267999999999E-3</v>
      </c>
      <c r="BX277" s="2">
        <v>3.3820662E-3</v>
      </c>
      <c r="BY277" s="2">
        <v>3.4496059E-3</v>
      </c>
      <c r="BZ277" s="2">
        <v>3.3600255000000002E-3</v>
      </c>
      <c r="CA277" s="2">
        <v>3.4029737999999999E-3</v>
      </c>
      <c r="CB277" s="2">
        <v>3.3893059999999999E-3</v>
      </c>
      <c r="CC277" s="2">
        <v>3.1528317999999999E-3</v>
      </c>
      <c r="CD277" s="2">
        <v>2.3741142000000002E-3</v>
      </c>
      <c r="CE277" s="2">
        <v>1.6418884999999999E-3</v>
      </c>
      <c r="CF277" s="2">
        <v>1.5494178E-3</v>
      </c>
      <c r="CG277" s="2">
        <v>1.4310922E-3</v>
      </c>
      <c r="CH277" s="2">
        <v>1.7442617E-3</v>
      </c>
      <c r="CI277" s="2">
        <v>1.4814239E-3</v>
      </c>
      <c r="CJ277" s="2">
        <v>1.5139025000000001E-3</v>
      </c>
      <c r="CK277" s="2">
        <v>1.5830012E-3</v>
      </c>
      <c r="CL277" s="2">
        <v>1.7040408E-3</v>
      </c>
      <c r="CM277" s="2">
        <v>1.456129E-3</v>
      </c>
      <c r="CN277" s="2">
        <v>5.218547E-4</v>
      </c>
      <c r="CO277" s="2">
        <v>5.0008400000000003E-4</v>
      </c>
      <c r="CP277" s="2">
        <v>9.0776780000000003E-4</v>
      </c>
      <c r="CQ277" s="2">
        <v>1.0278735000000001E-3</v>
      </c>
      <c r="CR277" s="2">
        <v>1.5284083999999999E-3</v>
      </c>
      <c r="CS277" s="2">
        <v>1.5178544E-3</v>
      </c>
      <c r="CT277" s="2">
        <v>1.4491981000000001E-3</v>
      </c>
      <c r="CU277" s="2">
        <v>1.4816483E-3</v>
      </c>
      <c r="CV277" s="2">
        <v>1.5003611E-3</v>
      </c>
      <c r="CW277" s="2"/>
      <c r="CX277" s="2"/>
      <c r="CY277" s="2"/>
      <c r="CZ277" s="2"/>
    </row>
    <row r="278" spans="1:104" x14ac:dyDescent="0.25">
      <c r="A278" s="1">
        <v>41186</v>
      </c>
      <c r="B278" s="4">
        <f t="shared" si="12"/>
        <v>-2.7992207947916668E-3</v>
      </c>
      <c r="C278" s="4">
        <f t="shared" si="13"/>
        <v>5.0591380000000004E-4</v>
      </c>
      <c r="D278" s="4">
        <f t="shared" si="14"/>
        <v>-6.2667770000000003E-3</v>
      </c>
      <c r="E278" s="2">
        <v>-6.3166899999999996E-4</v>
      </c>
      <c r="F278" s="2">
        <v>-6.3105099999999999E-4</v>
      </c>
      <c r="G278" s="2">
        <v>-4.6606000000000002E-4</v>
      </c>
      <c r="H278" s="2">
        <v>-5.4936500000000001E-4</v>
      </c>
      <c r="I278" s="2">
        <v>-3.9273500000000001E-4</v>
      </c>
      <c r="J278" s="2">
        <v>-1.8733500000000001E-4</v>
      </c>
      <c r="K278" s="2">
        <v>-3.3198199999999998E-4</v>
      </c>
      <c r="L278" s="2">
        <v>-1.84463E-4</v>
      </c>
      <c r="M278" s="2">
        <v>5.0654800000000002E-5</v>
      </c>
      <c r="N278" s="2">
        <v>-3.5799699999999998E-4</v>
      </c>
      <c r="O278" s="2">
        <v>-1.88426E-4</v>
      </c>
      <c r="P278" s="2">
        <v>-1.2805299999999999E-4</v>
      </c>
      <c r="Q278" s="2">
        <v>-1.3451700000000001E-4</v>
      </c>
      <c r="R278" s="2">
        <v>-1.27546E-4</v>
      </c>
      <c r="S278" s="2">
        <v>-2.4395100000000001E-4</v>
      </c>
      <c r="T278" s="2">
        <v>-3.6967899999999998E-4</v>
      </c>
      <c r="U278" s="2">
        <v>-2.8546700000000002E-4</v>
      </c>
      <c r="V278" s="2">
        <v>-3.4552900000000002E-4</v>
      </c>
      <c r="W278" s="2">
        <v>-3.4593900000000002E-4</v>
      </c>
      <c r="X278" s="2">
        <v>-2.8473700000000002E-4</v>
      </c>
      <c r="Y278" s="2">
        <v>1.0775799999999999E-4</v>
      </c>
      <c r="Z278" s="2">
        <v>3.1827610000000002E-4</v>
      </c>
      <c r="AA278" s="2">
        <v>9.0841700000000001E-5</v>
      </c>
      <c r="AB278" s="2">
        <v>-5.7203000000000001E-5</v>
      </c>
      <c r="AC278" s="2">
        <v>-7.9715999999999994E-5</v>
      </c>
      <c r="AD278" s="2">
        <v>7.3151400000000006E-5</v>
      </c>
      <c r="AE278" s="2">
        <v>-2.5596400000000002E-4</v>
      </c>
      <c r="AF278" s="2">
        <v>-1.21668E-4</v>
      </c>
      <c r="AG278" s="2">
        <v>2.278747E-4</v>
      </c>
      <c r="AH278" s="2">
        <v>5.0591380000000004E-4</v>
      </c>
      <c r="AI278" s="2">
        <v>3.9338909999999999E-4</v>
      </c>
      <c r="AJ278" s="2">
        <v>3.080801E-4</v>
      </c>
      <c r="AK278" s="2">
        <v>-4.0479999999999999E-5</v>
      </c>
      <c r="AL278" s="2">
        <v>-3.9642600000000002E-4</v>
      </c>
      <c r="AM278" s="2">
        <v>-6.5146500000000005E-4</v>
      </c>
      <c r="AN278" s="2">
        <v>-7.02459E-4</v>
      </c>
      <c r="AO278" s="2">
        <v>-1.0523570000000001E-3</v>
      </c>
      <c r="AP278" s="2">
        <v>-1.138921E-3</v>
      </c>
      <c r="AQ278" s="2">
        <v>-1.4867089999999999E-3</v>
      </c>
      <c r="AR278" s="2">
        <v>-1.729434E-3</v>
      </c>
      <c r="AS278" s="2">
        <v>-1.957061E-3</v>
      </c>
      <c r="AT278" s="2">
        <v>-1.9323330000000001E-3</v>
      </c>
      <c r="AU278" s="2">
        <v>-2.3977769999999998E-3</v>
      </c>
      <c r="AV278" s="2">
        <v>-2.36528E-3</v>
      </c>
      <c r="AW278" s="2">
        <v>-2.739474E-3</v>
      </c>
      <c r="AX278" s="2">
        <v>-2.6432159999999999E-3</v>
      </c>
      <c r="AY278" s="2">
        <v>-2.6630260000000002E-3</v>
      </c>
      <c r="AZ278" s="2">
        <v>-2.7254800000000002E-3</v>
      </c>
      <c r="BA278" s="2">
        <v>-2.8947220000000002E-3</v>
      </c>
      <c r="BB278" s="2">
        <v>-3.1455889999999999E-3</v>
      </c>
      <c r="BC278" s="2">
        <v>-3.296495E-3</v>
      </c>
      <c r="BD278" s="2">
        <v>-3.3400690000000002E-3</v>
      </c>
      <c r="BE278" s="2">
        <v>-3.74661E-3</v>
      </c>
      <c r="BF278" s="2">
        <v>-3.9627250000000003E-3</v>
      </c>
      <c r="BG278" s="2">
        <v>-4.0549310000000003E-3</v>
      </c>
      <c r="BH278" s="2">
        <v>-4.1818699999999999E-3</v>
      </c>
      <c r="BI278" s="2">
        <v>-4.5191110000000001E-3</v>
      </c>
      <c r="BJ278" s="2">
        <v>-4.8221690000000003E-3</v>
      </c>
      <c r="BK278" s="2">
        <v>-4.924683E-3</v>
      </c>
      <c r="BL278" s="2">
        <v>-4.9984870000000002E-3</v>
      </c>
      <c r="BM278" s="2">
        <v>-5.2023160000000002E-3</v>
      </c>
      <c r="BN278" s="2">
        <v>-5.3842830000000001E-3</v>
      </c>
      <c r="BO278" s="2">
        <v>-5.3784319999999998E-3</v>
      </c>
      <c r="BP278" s="2">
        <v>-5.3411359999999998E-3</v>
      </c>
      <c r="BQ278" s="2">
        <v>-5.288905E-3</v>
      </c>
      <c r="BR278" s="2">
        <v>-5.4257389999999997E-3</v>
      </c>
      <c r="BS278" s="2">
        <v>-5.2837739999999998E-3</v>
      </c>
      <c r="BT278" s="2">
        <v>-5.3490059999999999E-3</v>
      </c>
      <c r="BU278" s="2">
        <v>-5.1848040000000003E-3</v>
      </c>
      <c r="BV278" s="2">
        <v>-4.9206459999999999E-3</v>
      </c>
      <c r="BW278" s="2">
        <v>-4.533685E-3</v>
      </c>
      <c r="BX278" s="2">
        <v>-4.3510650000000003E-3</v>
      </c>
      <c r="BY278" s="2">
        <v>-4.2007349999999997E-3</v>
      </c>
      <c r="BZ278" s="2">
        <v>-4.110013E-3</v>
      </c>
      <c r="CA278" s="2">
        <v>-3.8724720000000001E-3</v>
      </c>
      <c r="CB278" s="2">
        <v>-3.6708800000000001E-3</v>
      </c>
      <c r="CC278" s="2">
        <v>-3.2710579999999999E-3</v>
      </c>
      <c r="CD278" s="2">
        <v>-3.6748140000000002E-3</v>
      </c>
      <c r="CE278" s="2">
        <v>-4.4593380000000002E-3</v>
      </c>
      <c r="CF278" s="2">
        <v>-4.9387179999999999E-3</v>
      </c>
      <c r="CG278" s="2">
        <v>-5.2569579999999999E-3</v>
      </c>
      <c r="CH278" s="2">
        <v>-5.7720540000000004E-3</v>
      </c>
      <c r="CI278" s="2">
        <v>-6.0986189999999996E-3</v>
      </c>
      <c r="CJ278" s="2">
        <v>-6.0998170000000004E-3</v>
      </c>
      <c r="CK278" s="2">
        <v>-6.0690620000000001E-3</v>
      </c>
      <c r="CL278" s="2">
        <v>-6.2667770000000003E-3</v>
      </c>
      <c r="CM278" s="2">
        <v>-6.154924E-3</v>
      </c>
      <c r="CN278" s="2">
        <v>-5.9767850000000001E-3</v>
      </c>
      <c r="CO278" s="2">
        <v>-5.8416350000000004E-3</v>
      </c>
      <c r="CP278" s="2">
        <v>-5.9451809999999999E-3</v>
      </c>
      <c r="CQ278" s="2">
        <v>-6.0523759999999999E-3</v>
      </c>
      <c r="CR278" s="2">
        <v>-6.1049779999999996E-3</v>
      </c>
      <c r="CS278" s="2">
        <v>-6.1545159999999996E-3</v>
      </c>
      <c r="CT278" s="2">
        <v>-6.08722E-3</v>
      </c>
      <c r="CU278" s="2">
        <v>-5.8150179999999999E-3</v>
      </c>
      <c r="CV278" s="2">
        <v>-6.0529859999999998E-3</v>
      </c>
      <c r="CW278" s="2"/>
      <c r="CX278" s="2"/>
      <c r="CY278" s="2"/>
      <c r="CZ278" s="2"/>
    </row>
    <row r="279" spans="1:104" x14ac:dyDescent="0.25">
      <c r="A279" s="1">
        <v>41187</v>
      </c>
      <c r="B279" s="4">
        <f t="shared" si="12"/>
        <v>-3.8153412635416675E-3</v>
      </c>
      <c r="C279" s="4">
        <f t="shared" si="13"/>
        <v>2.7445674E-3</v>
      </c>
      <c r="D279" s="4">
        <f t="shared" si="14"/>
        <v>-7.5808910000000002E-3</v>
      </c>
      <c r="E279" s="2">
        <v>-6.3712589999999998E-3</v>
      </c>
      <c r="F279" s="2">
        <v>-6.2525250000000001E-3</v>
      </c>
      <c r="G279" s="2">
        <v>-6.0916800000000004E-3</v>
      </c>
      <c r="H279" s="2">
        <v>-5.9114359999999999E-3</v>
      </c>
      <c r="I279" s="2">
        <v>-5.4051289999999998E-3</v>
      </c>
      <c r="J279" s="2">
        <v>-5.4834250000000001E-3</v>
      </c>
      <c r="K279" s="2">
        <v>-5.3402359999999999E-3</v>
      </c>
      <c r="L279" s="2">
        <v>-5.2791840000000001E-3</v>
      </c>
      <c r="M279" s="2">
        <v>-5.3568699999999997E-3</v>
      </c>
      <c r="N279" s="2">
        <v>-5.3113910000000004E-3</v>
      </c>
      <c r="O279" s="2">
        <v>-5.0071930000000001E-3</v>
      </c>
      <c r="P279" s="2">
        <v>-4.868018E-3</v>
      </c>
      <c r="Q279" s="2">
        <v>-5.0160370000000001E-3</v>
      </c>
      <c r="R279" s="2">
        <v>-4.9675459999999998E-3</v>
      </c>
      <c r="S279" s="2">
        <v>-5.1360080000000001E-3</v>
      </c>
      <c r="T279" s="2">
        <v>-4.8927579999999997E-3</v>
      </c>
      <c r="U279" s="2">
        <v>-4.497081E-3</v>
      </c>
      <c r="V279" s="2">
        <v>-4.4563199999999997E-3</v>
      </c>
      <c r="W279" s="2">
        <v>-4.2841290000000002E-3</v>
      </c>
      <c r="X279" s="2">
        <v>-4.2190250000000004E-3</v>
      </c>
      <c r="Y279" s="2">
        <v>-4.2223579999999998E-3</v>
      </c>
      <c r="Z279" s="2">
        <v>-4.2149709999999996E-3</v>
      </c>
      <c r="AA279" s="2">
        <v>-3.9404069999999999E-3</v>
      </c>
      <c r="AB279" s="2">
        <v>-3.568444E-3</v>
      </c>
      <c r="AC279" s="2">
        <v>-3.217227E-3</v>
      </c>
      <c r="AD279" s="2">
        <v>-2.8837519999999998E-3</v>
      </c>
      <c r="AE279" s="2">
        <v>-3.0685259999999998E-3</v>
      </c>
      <c r="AF279" s="2">
        <v>-2.9897769999999999E-3</v>
      </c>
      <c r="AG279" s="2">
        <v>-2.8801970000000001E-3</v>
      </c>
      <c r="AH279" s="2">
        <v>-2.612858E-3</v>
      </c>
      <c r="AI279" s="2">
        <v>-3.013323E-3</v>
      </c>
      <c r="AJ279" s="2">
        <v>-3.7925849999999998E-3</v>
      </c>
      <c r="AK279" s="2">
        <v>-4.213283E-3</v>
      </c>
      <c r="AL279" s="2">
        <v>-4.1973339999999996E-3</v>
      </c>
      <c r="AM279" s="2">
        <v>-4.2082739999999997E-3</v>
      </c>
      <c r="AN279" s="2">
        <v>-4.3785350000000002E-3</v>
      </c>
      <c r="AO279" s="2">
        <v>-4.3737810000000002E-3</v>
      </c>
      <c r="AP279" s="2">
        <v>-4.6806729999999998E-3</v>
      </c>
      <c r="AQ279" s="2">
        <v>-4.7855459999999999E-3</v>
      </c>
      <c r="AR279" s="2">
        <v>-5.1451250000000004E-3</v>
      </c>
      <c r="AS279" s="2">
        <v>-5.2683340000000004E-3</v>
      </c>
      <c r="AT279" s="2">
        <v>-5.4018759999999999E-3</v>
      </c>
      <c r="AU279" s="2">
        <v>-5.5987500000000004E-3</v>
      </c>
      <c r="AV279" s="2">
        <v>-5.637754E-3</v>
      </c>
      <c r="AW279" s="2">
        <v>-5.5274599999999997E-3</v>
      </c>
      <c r="AX279" s="2">
        <v>-5.5102670000000001E-3</v>
      </c>
      <c r="AY279" s="2">
        <v>-5.5758179999999997E-3</v>
      </c>
      <c r="AZ279" s="2">
        <v>-5.7051360000000004E-3</v>
      </c>
      <c r="BA279" s="2">
        <v>-5.6381799999999996E-3</v>
      </c>
      <c r="BB279" s="2">
        <v>-5.9773489999999999E-3</v>
      </c>
      <c r="BC279" s="2">
        <v>-5.9854219999999998E-3</v>
      </c>
      <c r="BD279" s="2">
        <v>-5.9665650000000001E-3</v>
      </c>
      <c r="BE279" s="2">
        <v>-5.9899150000000002E-3</v>
      </c>
      <c r="BF279" s="2">
        <v>-6.1407129999999999E-3</v>
      </c>
      <c r="BG279" s="2">
        <v>-6.1919439999999996E-3</v>
      </c>
      <c r="BH279" s="2">
        <v>-6.5026169999999996E-3</v>
      </c>
      <c r="BI279" s="2">
        <v>-6.5566899999999996E-3</v>
      </c>
      <c r="BJ279" s="2">
        <v>-6.7803789999999996E-3</v>
      </c>
      <c r="BK279" s="2">
        <v>-7.0985409999999999E-3</v>
      </c>
      <c r="BL279" s="2">
        <v>-7.4117899999999997E-3</v>
      </c>
      <c r="BM279" s="2">
        <v>-7.4401900000000002E-3</v>
      </c>
      <c r="BN279" s="2">
        <v>-7.4716670000000004E-3</v>
      </c>
      <c r="BO279" s="2">
        <v>-7.3792709999999997E-3</v>
      </c>
      <c r="BP279" s="2">
        <v>-7.5808910000000002E-3</v>
      </c>
      <c r="BQ279" s="2">
        <v>-7.434665E-3</v>
      </c>
      <c r="BR279" s="2">
        <v>-7.2407519999999996E-3</v>
      </c>
      <c r="BS279" s="2">
        <v>-7.2909940000000003E-3</v>
      </c>
      <c r="BT279" s="2">
        <v>-6.674391E-3</v>
      </c>
      <c r="BU279" s="2">
        <v>-6.4259779999999997E-3</v>
      </c>
      <c r="BV279" s="2">
        <v>-5.9535400000000002E-3</v>
      </c>
      <c r="BW279" s="2">
        <v>-5.015121E-3</v>
      </c>
      <c r="BX279" s="2">
        <v>-4.1013589999999997E-3</v>
      </c>
      <c r="BY279" s="2">
        <v>-3.3057859999999998E-3</v>
      </c>
      <c r="BZ279" s="2">
        <v>-2.4229820000000002E-3</v>
      </c>
      <c r="CA279" s="2">
        <v>-1.470519E-3</v>
      </c>
      <c r="CB279" s="2">
        <v>-1.9151E-5</v>
      </c>
      <c r="CC279" s="2">
        <v>1.1907765999999999E-3</v>
      </c>
      <c r="CD279" s="2">
        <v>1.4720765000000001E-3</v>
      </c>
      <c r="CE279" s="2">
        <v>1.4529600000000001E-3</v>
      </c>
      <c r="CF279" s="2">
        <v>1.8403202E-3</v>
      </c>
      <c r="CG279" s="2">
        <v>2.2588152E-3</v>
      </c>
      <c r="CH279" s="2">
        <v>2.5340132E-3</v>
      </c>
      <c r="CI279" s="2">
        <v>2.4630826999999999E-3</v>
      </c>
      <c r="CJ279" s="2">
        <v>2.6071952000000002E-3</v>
      </c>
      <c r="CK279" s="2">
        <v>2.7445674E-3</v>
      </c>
      <c r="CL279" s="2">
        <v>2.7307440999999998E-3</v>
      </c>
      <c r="CM279" s="2">
        <v>2.0921937999999998E-3</v>
      </c>
      <c r="CN279" s="2">
        <v>1.3466969E-3</v>
      </c>
      <c r="CO279" s="2">
        <v>1.1523027E-3</v>
      </c>
      <c r="CP279" s="2">
        <v>6.9009690000000005E-4</v>
      </c>
      <c r="CQ279" s="2">
        <v>1.2360330000000001E-4</v>
      </c>
      <c r="CR279" s="2">
        <v>-3.8098299999999999E-4</v>
      </c>
      <c r="CS279" s="2">
        <v>-7.2439800000000001E-4</v>
      </c>
      <c r="CT279" s="2">
        <v>-1.211696E-3</v>
      </c>
      <c r="CU279" s="2">
        <v>-1.179198E-3</v>
      </c>
      <c r="CV279" s="2">
        <v>-1.2489479999999999E-3</v>
      </c>
      <c r="CW279" s="2"/>
      <c r="CX279" s="2"/>
      <c r="CY279" s="2"/>
      <c r="CZ279" s="2"/>
    </row>
    <row r="280" spans="1:104" x14ac:dyDescent="0.25">
      <c r="A280" s="1">
        <v>41188</v>
      </c>
      <c r="B280" s="4">
        <f t="shared" si="12"/>
        <v>5.8219771395833344E-3</v>
      </c>
      <c r="C280" s="4">
        <f t="shared" si="13"/>
        <v>9.0934042999999999E-3</v>
      </c>
      <c r="D280" s="4">
        <f t="shared" si="14"/>
        <v>1.9195181999999999E-3</v>
      </c>
      <c r="E280" s="2">
        <v>7.1183567999999996E-3</v>
      </c>
      <c r="F280" s="2">
        <v>7.2936253999999999E-3</v>
      </c>
      <c r="G280" s="2">
        <v>7.5439245000000002E-3</v>
      </c>
      <c r="H280" s="2">
        <v>7.8103812999999996E-3</v>
      </c>
      <c r="I280" s="2">
        <v>7.7650146E-3</v>
      </c>
      <c r="J280" s="2">
        <v>7.8085486000000004E-3</v>
      </c>
      <c r="K280" s="2">
        <v>7.8850138E-3</v>
      </c>
      <c r="L280" s="2">
        <v>8.1535133999999995E-3</v>
      </c>
      <c r="M280" s="2">
        <v>8.4438428999999999E-3</v>
      </c>
      <c r="N280" s="2">
        <v>8.5790455000000002E-3</v>
      </c>
      <c r="O280" s="2">
        <v>8.6774399999999998E-3</v>
      </c>
      <c r="P280" s="2">
        <v>8.5309058000000004E-3</v>
      </c>
      <c r="Q280" s="2">
        <v>8.6068267000000004E-3</v>
      </c>
      <c r="R280" s="2">
        <v>8.5359379999999999E-3</v>
      </c>
      <c r="S280" s="2">
        <v>8.4067232000000006E-3</v>
      </c>
      <c r="T280" s="2">
        <v>9.0934042999999999E-3</v>
      </c>
      <c r="U280" s="2">
        <v>8.5613948999999998E-3</v>
      </c>
      <c r="V280" s="2">
        <v>8.2009909999999995E-3</v>
      </c>
      <c r="W280" s="2">
        <v>7.9074641000000008E-3</v>
      </c>
      <c r="X280" s="2">
        <v>7.9961796999999998E-3</v>
      </c>
      <c r="Y280" s="2">
        <v>7.8459032000000005E-3</v>
      </c>
      <c r="Z280" s="2">
        <v>7.5944576999999996E-3</v>
      </c>
      <c r="AA280" s="2">
        <v>7.3700149999999997E-3</v>
      </c>
      <c r="AB280" s="2">
        <v>7.4294080000000002E-3</v>
      </c>
      <c r="AC280" s="2">
        <v>7.0063727999999997E-3</v>
      </c>
      <c r="AD280" s="2">
        <v>6.391491E-3</v>
      </c>
      <c r="AE280" s="2">
        <v>6.2586470999999996E-3</v>
      </c>
      <c r="AF280" s="2">
        <v>6.0545998999999998E-3</v>
      </c>
      <c r="AG280" s="2">
        <v>5.4916006999999999E-3</v>
      </c>
      <c r="AH280" s="2">
        <v>5.3302215000000002E-3</v>
      </c>
      <c r="AI280" s="2">
        <v>5.1699509999999999E-3</v>
      </c>
      <c r="AJ280" s="2">
        <v>5.2880056000000003E-3</v>
      </c>
      <c r="AK280" s="2">
        <v>5.1313566000000003E-3</v>
      </c>
      <c r="AL280" s="2">
        <v>5.1441893000000001E-3</v>
      </c>
      <c r="AM280" s="2">
        <v>5.3848678000000001E-3</v>
      </c>
      <c r="AN280" s="2">
        <v>5.5461931999999997E-3</v>
      </c>
      <c r="AO280" s="2">
        <v>5.3013725999999997E-3</v>
      </c>
      <c r="AP280" s="2">
        <v>5.3332824000000001E-3</v>
      </c>
      <c r="AQ280" s="2">
        <v>5.5276552999999999E-3</v>
      </c>
      <c r="AR280" s="2">
        <v>5.5434897000000002E-3</v>
      </c>
      <c r="AS280" s="2">
        <v>5.3986129000000004E-3</v>
      </c>
      <c r="AT280" s="2">
        <v>5.3841710000000001E-3</v>
      </c>
      <c r="AU280" s="2">
        <v>5.5186764999999999E-3</v>
      </c>
      <c r="AV280" s="2">
        <v>6.0402145999999997E-3</v>
      </c>
      <c r="AW280" s="2">
        <v>6.1923758999999998E-3</v>
      </c>
      <c r="AX280" s="2">
        <v>6.2733177999999999E-3</v>
      </c>
      <c r="AY280" s="2">
        <v>6.3153997E-3</v>
      </c>
      <c r="AZ280" s="2">
        <v>6.5168485999999998E-3</v>
      </c>
      <c r="BA280" s="2">
        <v>6.5783335000000002E-3</v>
      </c>
      <c r="BB280" s="2">
        <v>6.6357647000000004E-3</v>
      </c>
      <c r="BC280" s="2">
        <v>6.6628759000000003E-3</v>
      </c>
      <c r="BD280" s="2">
        <v>6.8815483E-3</v>
      </c>
      <c r="BE280" s="2">
        <v>7.0772902999999996E-3</v>
      </c>
      <c r="BF280" s="2">
        <v>6.8022467999999999E-3</v>
      </c>
      <c r="BG280" s="2">
        <v>6.7181612000000003E-3</v>
      </c>
      <c r="BH280" s="2">
        <v>6.6874763E-3</v>
      </c>
      <c r="BI280" s="2">
        <v>6.4612708999999997E-3</v>
      </c>
      <c r="BJ280" s="2">
        <v>6.3872733000000003E-3</v>
      </c>
      <c r="BK280" s="2">
        <v>6.2032824000000002E-3</v>
      </c>
      <c r="BL280" s="2">
        <v>6.2357955999999999E-3</v>
      </c>
      <c r="BM280" s="2">
        <v>5.9238581999999998E-3</v>
      </c>
      <c r="BN280" s="2">
        <v>5.8663722E-3</v>
      </c>
      <c r="BO280" s="2">
        <v>5.8557740000000002E-3</v>
      </c>
      <c r="BP280" s="2">
        <v>5.5793272000000003E-3</v>
      </c>
      <c r="BQ280" s="2">
        <v>5.4213886000000003E-3</v>
      </c>
      <c r="BR280" s="2">
        <v>5.1680616999999996E-3</v>
      </c>
      <c r="BS280" s="2">
        <v>4.9542040999999998E-3</v>
      </c>
      <c r="BT280" s="2">
        <v>4.8232845999999999E-3</v>
      </c>
      <c r="BU280" s="2">
        <v>4.8616600000000003E-3</v>
      </c>
      <c r="BV280" s="2">
        <v>4.7996584999999998E-3</v>
      </c>
      <c r="BW280" s="2">
        <v>4.7446253999999998E-3</v>
      </c>
      <c r="BX280" s="2">
        <v>4.8805827999999999E-3</v>
      </c>
      <c r="BY280" s="2">
        <v>5.0567236999999998E-3</v>
      </c>
      <c r="BZ280" s="2">
        <v>4.7179465000000004E-3</v>
      </c>
      <c r="CA280" s="2">
        <v>4.4734652000000003E-3</v>
      </c>
      <c r="CB280" s="2">
        <v>4.2042675999999996E-3</v>
      </c>
      <c r="CC280" s="2">
        <v>3.8092030000000002E-3</v>
      </c>
      <c r="CD280" s="2">
        <v>3.5435962000000001E-3</v>
      </c>
      <c r="CE280" s="2">
        <v>3.6785113999999999E-3</v>
      </c>
      <c r="CF280" s="2">
        <v>3.6283481E-3</v>
      </c>
      <c r="CG280" s="2">
        <v>3.8879225E-3</v>
      </c>
      <c r="CH280" s="2">
        <v>4.0113038000000002E-3</v>
      </c>
      <c r="CI280" s="2">
        <v>3.9996720000000001E-3</v>
      </c>
      <c r="CJ280" s="2">
        <v>3.9560762000000003E-3</v>
      </c>
      <c r="CK280" s="2">
        <v>3.9611237000000002E-3</v>
      </c>
      <c r="CL280" s="2">
        <v>4.0308069000000004E-3</v>
      </c>
      <c r="CM280" s="2">
        <v>3.9487699999999999E-3</v>
      </c>
      <c r="CN280" s="2">
        <v>3.4124639E-3</v>
      </c>
      <c r="CO280" s="2">
        <v>3.3680176999999999E-3</v>
      </c>
      <c r="CP280" s="2">
        <v>3.1328520999999998E-3</v>
      </c>
      <c r="CQ280" s="2">
        <v>3.0344033999999999E-3</v>
      </c>
      <c r="CR280" s="2">
        <v>2.9253272999999998E-3</v>
      </c>
      <c r="CS280" s="2">
        <v>2.7876237000000002E-3</v>
      </c>
      <c r="CT280" s="2">
        <v>2.3709854000000001E-3</v>
      </c>
      <c r="CU280" s="2">
        <v>2.1395285000000001E-3</v>
      </c>
      <c r="CV280" s="2">
        <v>1.9195181999999999E-3</v>
      </c>
      <c r="CW280" s="2"/>
      <c r="CX280" s="2"/>
      <c r="CY280" s="2"/>
      <c r="CZ280" s="2"/>
    </row>
    <row r="281" spans="1:104" x14ac:dyDescent="0.25">
      <c r="A281" s="1">
        <v>41189</v>
      </c>
      <c r="B281" s="4">
        <f t="shared" si="12"/>
        <v>1.1077492710416666E-2</v>
      </c>
      <c r="C281" s="4">
        <f t="shared" si="13"/>
        <v>1.78767209E-2</v>
      </c>
      <c r="D281" s="4">
        <f t="shared" si="14"/>
        <v>5.3211587999999997E-3</v>
      </c>
      <c r="E281" s="2">
        <v>1.06328599E-2</v>
      </c>
      <c r="F281" s="2">
        <v>1.0534128800000001E-2</v>
      </c>
      <c r="G281" s="2">
        <v>1.0671203400000001E-2</v>
      </c>
      <c r="H281" s="2">
        <v>1.11391137E-2</v>
      </c>
      <c r="I281" s="2">
        <v>1.1128463E-2</v>
      </c>
      <c r="J281" s="2">
        <v>1.17411162E-2</v>
      </c>
      <c r="K281" s="2">
        <v>1.2024135599999999E-2</v>
      </c>
      <c r="L281" s="2">
        <v>1.2732396700000001E-2</v>
      </c>
      <c r="M281" s="2">
        <v>1.29967116E-2</v>
      </c>
      <c r="N281" s="2">
        <v>1.29092088E-2</v>
      </c>
      <c r="O281" s="2">
        <v>1.3257914399999999E-2</v>
      </c>
      <c r="P281" s="2">
        <v>1.34964075E-2</v>
      </c>
      <c r="Q281" s="2">
        <v>1.39729752E-2</v>
      </c>
      <c r="R281" s="2">
        <v>1.4173375E-2</v>
      </c>
      <c r="S281" s="2">
        <v>1.46391088E-2</v>
      </c>
      <c r="T281" s="2">
        <v>1.51230145E-2</v>
      </c>
      <c r="U281" s="2">
        <v>1.5042672300000001E-2</v>
      </c>
      <c r="V281" s="2">
        <v>1.53430793E-2</v>
      </c>
      <c r="W281" s="2">
        <v>1.56206842E-2</v>
      </c>
      <c r="X281" s="2">
        <v>1.6191284399999999E-2</v>
      </c>
      <c r="Y281" s="2">
        <v>1.65281571E-2</v>
      </c>
      <c r="Z281" s="2">
        <v>1.7144106400000001E-2</v>
      </c>
      <c r="AA281" s="2">
        <v>1.7297520600000001E-2</v>
      </c>
      <c r="AB281" s="2">
        <v>1.74548988E-2</v>
      </c>
      <c r="AC281" s="2">
        <v>1.7640985500000001E-2</v>
      </c>
      <c r="AD281" s="2">
        <v>1.7404874099999999E-2</v>
      </c>
      <c r="AE281" s="2">
        <v>1.7763804399999999E-2</v>
      </c>
      <c r="AF281" s="2">
        <v>1.78256223E-2</v>
      </c>
      <c r="AG281" s="2">
        <v>1.78767209E-2</v>
      </c>
      <c r="AH281" s="2">
        <v>1.6907443899999999E-2</v>
      </c>
      <c r="AI281" s="2">
        <v>1.65438441E-2</v>
      </c>
      <c r="AJ281" s="2">
        <v>1.5314346E-2</v>
      </c>
      <c r="AK281" s="2">
        <v>1.42746318E-2</v>
      </c>
      <c r="AL281" s="2">
        <v>1.23283089E-2</v>
      </c>
      <c r="AM281" s="2">
        <v>1.15259649E-2</v>
      </c>
      <c r="AN281" s="2">
        <v>1.0914268899999999E-2</v>
      </c>
      <c r="AO281" s="2">
        <v>1.01244141E-2</v>
      </c>
      <c r="AP281" s="2">
        <v>9.6197738000000001E-3</v>
      </c>
      <c r="AQ281" s="2">
        <v>8.9834554999999993E-3</v>
      </c>
      <c r="AR281" s="2">
        <v>8.3936280999999998E-3</v>
      </c>
      <c r="AS281" s="2">
        <v>7.9827111999999992E-3</v>
      </c>
      <c r="AT281" s="2">
        <v>7.4448613000000002E-3</v>
      </c>
      <c r="AU281" s="2">
        <v>7.0269360999999997E-3</v>
      </c>
      <c r="AV281" s="2">
        <v>6.6135780999999998E-3</v>
      </c>
      <c r="AW281" s="2">
        <v>6.1485102999999999E-3</v>
      </c>
      <c r="AX281" s="2">
        <v>6.3308979999999997E-3</v>
      </c>
      <c r="AY281" s="2">
        <v>6.1554085999999996E-3</v>
      </c>
      <c r="AZ281" s="2">
        <v>6.0712528999999999E-3</v>
      </c>
      <c r="BA281" s="2">
        <v>6.03362E-3</v>
      </c>
      <c r="BB281" s="2">
        <v>5.6159141000000001E-3</v>
      </c>
      <c r="BC281" s="2">
        <v>5.4794175999999997E-3</v>
      </c>
      <c r="BD281" s="2">
        <v>5.7083202000000003E-3</v>
      </c>
      <c r="BE281" s="2">
        <v>5.6519131999999998E-3</v>
      </c>
      <c r="BF281" s="2">
        <v>5.4641007000000002E-3</v>
      </c>
      <c r="BG281" s="2">
        <v>5.8153005000000004E-3</v>
      </c>
      <c r="BH281" s="2">
        <v>5.3211587999999997E-3</v>
      </c>
      <c r="BI281" s="2">
        <v>5.6925181999999998E-3</v>
      </c>
      <c r="BJ281" s="2">
        <v>5.5535170999999996E-3</v>
      </c>
      <c r="BK281" s="2">
        <v>5.6341161999999998E-3</v>
      </c>
      <c r="BL281" s="2">
        <v>5.6733269999999997E-3</v>
      </c>
      <c r="BM281" s="2">
        <v>5.6489814000000001E-3</v>
      </c>
      <c r="BN281" s="2">
        <v>5.4693511000000004E-3</v>
      </c>
      <c r="BO281" s="2">
        <v>5.7376564999999996E-3</v>
      </c>
      <c r="BP281" s="2">
        <v>5.8235001999999998E-3</v>
      </c>
      <c r="BQ281" s="2">
        <v>5.8091350999999996E-3</v>
      </c>
      <c r="BR281" s="2">
        <v>5.9779482000000004E-3</v>
      </c>
      <c r="BS281" s="2">
        <v>6.1870789000000002E-3</v>
      </c>
      <c r="BT281" s="2">
        <v>6.4904094999999997E-3</v>
      </c>
      <c r="BU281" s="2">
        <v>7.7963418000000003E-3</v>
      </c>
      <c r="BV281" s="2">
        <v>9.0578687000000008E-3</v>
      </c>
      <c r="BW281" s="2">
        <v>1.04693176E-2</v>
      </c>
      <c r="BX281" s="2">
        <v>1.18475361E-2</v>
      </c>
      <c r="BY281" s="2">
        <v>1.29302102E-2</v>
      </c>
      <c r="BZ281" s="2">
        <v>1.2583866500000001E-2</v>
      </c>
      <c r="CA281" s="2">
        <v>1.2227912699999999E-2</v>
      </c>
      <c r="CB281" s="2">
        <v>1.15282936E-2</v>
      </c>
      <c r="CC281" s="2">
        <v>1.0479478299999999E-2</v>
      </c>
      <c r="CD281" s="2">
        <v>1.0107363899999999E-2</v>
      </c>
      <c r="CE281" s="2">
        <v>1.0325440599999999E-2</v>
      </c>
      <c r="CF281" s="2">
        <v>1.04906159E-2</v>
      </c>
      <c r="CG281" s="2">
        <v>1.1230109800000001E-2</v>
      </c>
      <c r="CH281" s="2">
        <v>1.14807877E-2</v>
      </c>
      <c r="CI281" s="2">
        <v>1.1860522300000001E-2</v>
      </c>
      <c r="CJ281" s="2">
        <v>1.20566057E-2</v>
      </c>
      <c r="CK281" s="2">
        <v>1.19023099E-2</v>
      </c>
      <c r="CL281" s="2">
        <v>1.2177048899999999E-2</v>
      </c>
      <c r="CM281" s="2">
        <v>1.26154519E-2</v>
      </c>
      <c r="CN281" s="2">
        <v>1.2766604399999999E-2</v>
      </c>
      <c r="CO281" s="2">
        <v>1.3377185999999999E-2</v>
      </c>
      <c r="CP281" s="2">
        <v>1.3380549300000001E-2</v>
      </c>
      <c r="CQ281" s="2">
        <v>1.3542135199999999E-2</v>
      </c>
      <c r="CR281" s="2">
        <v>1.38681142E-2</v>
      </c>
      <c r="CS281" s="2">
        <v>1.42684158E-2</v>
      </c>
      <c r="CT281" s="2">
        <v>1.4703107599999999E-2</v>
      </c>
      <c r="CU281" s="2">
        <v>1.4979267100000001E-2</v>
      </c>
      <c r="CV281" s="2">
        <v>1.5588774099999999E-2</v>
      </c>
      <c r="CW281" s="2"/>
      <c r="CX281" s="2"/>
      <c r="CY281" s="2"/>
      <c r="CZ281" s="2"/>
    </row>
    <row r="282" spans="1:104" x14ac:dyDescent="0.25">
      <c r="A282" s="1">
        <v>41190</v>
      </c>
      <c r="B282" s="4">
        <f t="shared" si="12"/>
        <v>3.8957972468750004E-3</v>
      </c>
      <c r="C282" s="4">
        <f t="shared" si="13"/>
        <v>9.8042089999999995E-3</v>
      </c>
      <c r="D282" s="4">
        <f t="shared" si="14"/>
        <v>-9.2552000000000004E-5</v>
      </c>
      <c r="E282" s="2">
        <v>5.4959811000000001E-3</v>
      </c>
      <c r="F282" s="2">
        <v>5.8914533000000002E-3</v>
      </c>
      <c r="G282" s="2">
        <v>5.5296701999999996E-3</v>
      </c>
      <c r="H282" s="2">
        <v>5.5169062999999999E-3</v>
      </c>
      <c r="I282" s="2">
        <v>5.2089027999999999E-3</v>
      </c>
      <c r="J282" s="2">
        <v>5.5044626000000001E-3</v>
      </c>
      <c r="K282" s="2">
        <v>5.4405273999999998E-3</v>
      </c>
      <c r="L282" s="2">
        <v>4.9488878000000002E-3</v>
      </c>
      <c r="M282" s="2">
        <v>4.6961965999999999E-3</v>
      </c>
      <c r="N282" s="2">
        <v>4.9010783999999998E-3</v>
      </c>
      <c r="O282" s="2">
        <v>4.8529085000000001E-3</v>
      </c>
      <c r="P282" s="2">
        <v>4.7242919000000001E-3</v>
      </c>
      <c r="Q282" s="2">
        <v>4.8543019E-3</v>
      </c>
      <c r="R282" s="2">
        <v>4.7026625000000004E-3</v>
      </c>
      <c r="S282" s="2">
        <v>4.5722085000000001E-3</v>
      </c>
      <c r="T282" s="2">
        <v>4.7504538000000002E-3</v>
      </c>
      <c r="U282" s="2">
        <v>4.6874752E-3</v>
      </c>
      <c r="V282" s="2">
        <v>4.7595898000000001E-3</v>
      </c>
      <c r="W282" s="2">
        <v>4.7482790999999998E-3</v>
      </c>
      <c r="X282" s="2">
        <v>4.8920177999999996E-3</v>
      </c>
      <c r="Y282" s="2">
        <v>5.1423162000000001E-3</v>
      </c>
      <c r="Z282" s="2">
        <v>5.2132050000000003E-3</v>
      </c>
      <c r="AA282" s="2">
        <v>4.9004032999999999E-3</v>
      </c>
      <c r="AB282" s="2">
        <v>4.8008056999999998E-3</v>
      </c>
      <c r="AC282" s="2">
        <v>5.0113922E-3</v>
      </c>
      <c r="AD282" s="2">
        <v>5.6361170000000004E-3</v>
      </c>
      <c r="AE282" s="2">
        <v>5.8337266000000002E-3</v>
      </c>
      <c r="AF282" s="2">
        <v>5.3556083000000001E-3</v>
      </c>
      <c r="AG282" s="2">
        <v>3.7045719000000001E-3</v>
      </c>
      <c r="AH282" s="2">
        <v>2.6562911999999999E-3</v>
      </c>
      <c r="AI282" s="2">
        <v>1.3691091999999999E-3</v>
      </c>
      <c r="AJ282" s="2">
        <v>8.8873800000000003E-4</v>
      </c>
      <c r="AK282" s="2">
        <v>3.5604899999999999E-4</v>
      </c>
      <c r="AL282" s="2">
        <v>1.296305E-4</v>
      </c>
      <c r="AM282" s="2">
        <v>1.8264090000000001E-4</v>
      </c>
      <c r="AN282" s="2">
        <v>-9.2552000000000004E-5</v>
      </c>
      <c r="AO282" s="2">
        <v>9.0848500000000003E-5</v>
      </c>
      <c r="AP282" s="2">
        <v>5.1861479999999998E-4</v>
      </c>
      <c r="AQ282" s="2">
        <v>3.1490780000000001E-4</v>
      </c>
      <c r="AR282" s="2">
        <v>6.6137940000000005E-4</v>
      </c>
      <c r="AS282" s="2">
        <v>9.8782090000000002E-4</v>
      </c>
      <c r="AT282" s="2">
        <v>1.0188953E-3</v>
      </c>
      <c r="AU282" s="2">
        <v>1.1743623999999999E-3</v>
      </c>
      <c r="AV282" s="2">
        <v>1.3115385000000001E-3</v>
      </c>
      <c r="AW282" s="2">
        <v>1.5806947999999999E-3</v>
      </c>
      <c r="AX282" s="2">
        <v>1.1895133E-3</v>
      </c>
      <c r="AY282" s="2">
        <v>1.2060485000000001E-3</v>
      </c>
      <c r="AZ282" s="2">
        <v>1.4968195000000001E-3</v>
      </c>
      <c r="BA282" s="2">
        <v>2.2574193000000002E-3</v>
      </c>
      <c r="BB282" s="2">
        <v>2.3181407E-3</v>
      </c>
      <c r="BC282" s="2">
        <v>2.5371434000000001E-3</v>
      </c>
      <c r="BD282" s="2">
        <v>2.6881258999999998E-3</v>
      </c>
      <c r="BE282" s="2">
        <v>2.8819914000000001E-3</v>
      </c>
      <c r="BF282" s="2">
        <v>3.0172337E-3</v>
      </c>
      <c r="BG282" s="2">
        <v>2.8079026999999999E-3</v>
      </c>
      <c r="BH282" s="2">
        <v>2.8077518000000001E-3</v>
      </c>
      <c r="BI282" s="2">
        <v>2.9333664999999999E-3</v>
      </c>
      <c r="BJ282" s="2">
        <v>3.3465741999999998E-3</v>
      </c>
      <c r="BK282" s="2">
        <v>3.688733E-3</v>
      </c>
      <c r="BL282" s="2">
        <v>3.5883099999999999E-3</v>
      </c>
      <c r="BM282" s="2">
        <v>3.4718990000000001E-3</v>
      </c>
      <c r="BN282" s="2">
        <v>3.5852026000000002E-3</v>
      </c>
      <c r="BO282" s="2">
        <v>3.6670855999999998E-3</v>
      </c>
      <c r="BP282" s="2">
        <v>4.0074172999999998E-3</v>
      </c>
      <c r="BQ282" s="2">
        <v>4.1550663000000003E-3</v>
      </c>
      <c r="BR282" s="2">
        <v>4.7447990000000001E-3</v>
      </c>
      <c r="BS282" s="2">
        <v>5.5458436999999998E-3</v>
      </c>
      <c r="BT282" s="2">
        <v>5.9538812000000003E-3</v>
      </c>
      <c r="BU282" s="2">
        <v>6.5444602999999999E-3</v>
      </c>
      <c r="BV282" s="2">
        <v>7.3646203999999998E-3</v>
      </c>
      <c r="BW282" s="2">
        <v>8.5939426999999992E-3</v>
      </c>
      <c r="BX282" s="2">
        <v>9.6402627000000008E-3</v>
      </c>
      <c r="BY282" s="2">
        <v>9.8042089999999995E-3</v>
      </c>
      <c r="BZ282" s="2">
        <v>9.5274281000000006E-3</v>
      </c>
      <c r="CA282" s="2">
        <v>8.9722590999999994E-3</v>
      </c>
      <c r="CB282" s="2">
        <v>7.8163893000000005E-3</v>
      </c>
      <c r="CC282" s="2">
        <v>6.5768360999999996E-3</v>
      </c>
      <c r="CD282" s="2">
        <v>3.9611647000000003E-3</v>
      </c>
      <c r="CE282" s="2">
        <v>2.3142289000000001E-3</v>
      </c>
      <c r="CF282" s="2">
        <v>1.5553364E-3</v>
      </c>
      <c r="CG282" s="2">
        <v>1.4409182000000001E-3</v>
      </c>
      <c r="CH282" s="2">
        <v>1.48529E-3</v>
      </c>
      <c r="CI282" s="2">
        <v>1.5197864999999999E-3</v>
      </c>
      <c r="CJ282" s="2">
        <v>1.3353741999999999E-3</v>
      </c>
      <c r="CK282" s="2">
        <v>1.5259681E-3</v>
      </c>
      <c r="CL282" s="2">
        <v>1.4670415E-3</v>
      </c>
      <c r="CM282" s="2">
        <v>1.9358772E-3</v>
      </c>
      <c r="CN282" s="2">
        <v>2.7506396999999998E-3</v>
      </c>
      <c r="CO282" s="2">
        <v>3.6894085000000001E-3</v>
      </c>
      <c r="CP282" s="2">
        <v>4.3331992000000003E-3</v>
      </c>
      <c r="CQ282" s="2">
        <v>4.9069350999999999E-3</v>
      </c>
      <c r="CR282" s="2">
        <v>5.4053749999999996E-3</v>
      </c>
      <c r="CS282" s="2">
        <v>5.9844709000000003E-3</v>
      </c>
      <c r="CT282" s="2">
        <v>6.2881988999999999E-3</v>
      </c>
      <c r="CU282" s="2">
        <v>7.0509891000000002E-3</v>
      </c>
      <c r="CV282" s="2">
        <v>6.8842864E-3</v>
      </c>
      <c r="CW282" s="2"/>
      <c r="CX282" s="2"/>
      <c r="CY282" s="2"/>
      <c r="CZ282" s="2"/>
    </row>
    <row r="283" spans="1:104" x14ac:dyDescent="0.25">
      <c r="A283" s="1">
        <v>41191</v>
      </c>
      <c r="B283" s="4">
        <f t="shared" si="12"/>
        <v>1.7907413104166665E-3</v>
      </c>
      <c r="C283" s="4">
        <f t="shared" si="13"/>
        <v>6.2870284000000002E-3</v>
      </c>
      <c r="D283" s="4">
        <f t="shared" si="14"/>
        <v>-1.331587E-3</v>
      </c>
      <c r="E283" s="2">
        <v>1.6932812999999999E-3</v>
      </c>
      <c r="F283" s="2">
        <v>1.8042677E-3</v>
      </c>
      <c r="G283" s="2">
        <v>1.588987E-3</v>
      </c>
      <c r="H283" s="2">
        <v>1.5728539E-3</v>
      </c>
      <c r="I283" s="2">
        <v>1.4781769E-3</v>
      </c>
      <c r="J283" s="2">
        <v>1.2677750000000001E-3</v>
      </c>
      <c r="K283" s="2">
        <v>1.2039241999999999E-3</v>
      </c>
      <c r="L283" s="2">
        <v>8.9758700000000004E-4</v>
      </c>
      <c r="M283" s="2">
        <v>9.6054609999999998E-4</v>
      </c>
      <c r="N283" s="2">
        <v>8.8838920000000002E-4</v>
      </c>
      <c r="O283" s="2">
        <v>3.6803619999999998E-4</v>
      </c>
      <c r="P283" s="2">
        <v>2.3903069999999999E-4</v>
      </c>
      <c r="Q283" s="2">
        <v>7.54358E-5</v>
      </c>
      <c r="R283" s="2">
        <v>1.4351739999999999E-4</v>
      </c>
      <c r="S283" s="2">
        <v>1.4342909999999999E-4</v>
      </c>
      <c r="T283" s="2">
        <v>-7.4064000000000001E-5</v>
      </c>
      <c r="U283" s="2">
        <v>-1.35227E-4</v>
      </c>
      <c r="V283" s="2">
        <v>-3.9074900000000002E-4</v>
      </c>
      <c r="W283" s="2">
        <v>-5.4995599999999999E-4</v>
      </c>
      <c r="X283" s="2">
        <v>-5.92553E-4</v>
      </c>
      <c r="Y283" s="2">
        <v>-6.7861400000000002E-4</v>
      </c>
      <c r="Z283" s="2">
        <v>-9.0783400000000005E-4</v>
      </c>
      <c r="AA283" s="2">
        <v>-1.0646029999999999E-3</v>
      </c>
      <c r="AB283" s="2">
        <v>-1.331587E-3</v>
      </c>
      <c r="AC283" s="2">
        <v>-9.0092799999999995E-4</v>
      </c>
      <c r="AD283" s="2">
        <v>-9.4702899999999995E-4</v>
      </c>
      <c r="AE283" s="2">
        <v>-6.8601700000000003E-4</v>
      </c>
      <c r="AF283" s="2">
        <v>-1.9771400000000001E-4</v>
      </c>
      <c r="AG283" s="2">
        <v>1.1201329999999999E-4</v>
      </c>
      <c r="AH283" s="2">
        <v>-2.4789400000000002E-4</v>
      </c>
      <c r="AI283" s="2">
        <v>-2.77726E-4</v>
      </c>
      <c r="AJ283" s="2">
        <v>-4.1760199999999999E-4</v>
      </c>
      <c r="AK283" s="2">
        <v>-3.2004700000000001E-4</v>
      </c>
      <c r="AL283" s="2">
        <v>-1.4699099999999999E-4</v>
      </c>
      <c r="AM283" s="2">
        <v>1.4738180000000001E-4</v>
      </c>
      <c r="AN283" s="2">
        <v>2.6161700000000001E-4</v>
      </c>
      <c r="AO283" s="2">
        <v>6.7551890000000004E-4</v>
      </c>
      <c r="AP283" s="2">
        <v>6.5743490000000002E-4</v>
      </c>
      <c r="AQ283" s="2">
        <v>5.9716450000000003E-4</v>
      </c>
      <c r="AR283" s="2">
        <v>7.7073620000000002E-4</v>
      </c>
      <c r="AS283" s="2">
        <v>1.212554E-3</v>
      </c>
      <c r="AT283" s="2">
        <v>1.4477808999999999E-3</v>
      </c>
      <c r="AU283" s="2">
        <v>1.3102173999999999E-3</v>
      </c>
      <c r="AV283" s="2">
        <v>1.4445611000000001E-3</v>
      </c>
      <c r="AW283" s="2">
        <v>1.6876504999999999E-3</v>
      </c>
      <c r="AX283" s="2">
        <v>1.80719E-3</v>
      </c>
      <c r="AY283" s="2">
        <v>1.9842878999999998E-3</v>
      </c>
      <c r="AZ283" s="2">
        <v>2.2190282000000001E-3</v>
      </c>
      <c r="BA283" s="2">
        <v>2.5314271000000002E-3</v>
      </c>
      <c r="BB283" s="2">
        <v>2.9024876999999998E-3</v>
      </c>
      <c r="BC283" s="2">
        <v>2.8182791E-3</v>
      </c>
      <c r="BD283" s="2">
        <v>3.1358359999999999E-3</v>
      </c>
      <c r="BE283" s="2">
        <v>3.4979575000000001E-3</v>
      </c>
      <c r="BF283" s="2">
        <v>3.5093072000000002E-3</v>
      </c>
      <c r="BG283" s="2">
        <v>4.0049023E-3</v>
      </c>
      <c r="BH283" s="2">
        <v>4.4907180000000003E-3</v>
      </c>
      <c r="BI283" s="2">
        <v>4.5240367000000002E-3</v>
      </c>
      <c r="BJ283" s="2">
        <v>4.6845037000000003E-3</v>
      </c>
      <c r="BK283" s="2">
        <v>4.9539255999999999E-3</v>
      </c>
      <c r="BL283" s="2">
        <v>5.2397998999999997E-3</v>
      </c>
      <c r="BM283" s="2">
        <v>5.4182659999999997E-3</v>
      </c>
      <c r="BN283" s="2">
        <v>4.9941999000000003E-3</v>
      </c>
      <c r="BO283" s="2">
        <v>5.7166033000000003E-3</v>
      </c>
      <c r="BP283" s="2">
        <v>5.8930149000000001E-3</v>
      </c>
      <c r="BQ283" s="2">
        <v>6.2870284000000002E-3</v>
      </c>
      <c r="BR283" s="2">
        <v>6.1860596E-3</v>
      </c>
      <c r="BS283" s="2">
        <v>5.9750122000000001E-3</v>
      </c>
      <c r="BT283" s="2">
        <v>5.7859640000000002E-3</v>
      </c>
      <c r="BU283" s="2">
        <v>5.6782960999999998E-3</v>
      </c>
      <c r="BV283" s="2">
        <v>5.3655237999999999E-3</v>
      </c>
      <c r="BW283" s="2">
        <v>5.2348498999999996E-3</v>
      </c>
      <c r="BX283" s="2">
        <v>4.8738779999999999E-3</v>
      </c>
      <c r="BY283" s="2">
        <v>4.4148440999999998E-3</v>
      </c>
      <c r="BZ283" s="2">
        <v>4.0293954E-3</v>
      </c>
      <c r="CA283" s="2">
        <v>3.8867530000000002E-3</v>
      </c>
      <c r="CB283" s="2">
        <v>3.9596526000000003E-3</v>
      </c>
      <c r="CC283" s="2">
        <v>4.0654946000000004E-3</v>
      </c>
      <c r="CD283" s="2">
        <v>2.8578221999999999E-3</v>
      </c>
      <c r="CE283" s="2">
        <v>1.632788E-3</v>
      </c>
      <c r="CF283" s="2">
        <v>7.6330970000000001E-4</v>
      </c>
      <c r="CG283" s="2">
        <v>3.05004E-5</v>
      </c>
      <c r="CH283" s="2">
        <v>-4.62946E-4</v>
      </c>
      <c r="CI283" s="2">
        <v>-5.3697499999999997E-4</v>
      </c>
      <c r="CJ283" s="2">
        <v>-7.7558300000000004E-4</v>
      </c>
      <c r="CK283" s="2">
        <v>-6.1533200000000001E-4</v>
      </c>
      <c r="CL283" s="2">
        <v>-1.8537999999999999E-4</v>
      </c>
      <c r="CM283" s="2">
        <v>5.3873499999999998E-5</v>
      </c>
      <c r="CN283" s="2">
        <v>1.130363E-4</v>
      </c>
      <c r="CO283" s="2">
        <v>5.6079030000000002E-4</v>
      </c>
      <c r="CP283" s="2">
        <v>9.1888590000000002E-4</v>
      </c>
      <c r="CQ283" s="2">
        <v>1.4173528E-3</v>
      </c>
      <c r="CR283" s="2">
        <v>1.8897794E-3</v>
      </c>
      <c r="CS283" s="2">
        <v>2.2766595000000001E-3</v>
      </c>
      <c r="CT283" s="2">
        <v>2.4703302999999999E-3</v>
      </c>
      <c r="CU283" s="2">
        <v>2.3532055999999999E-3</v>
      </c>
      <c r="CV283" s="2">
        <v>2.2977922E-3</v>
      </c>
      <c r="CW283" s="2"/>
      <c r="CX283" s="2"/>
      <c r="CY283" s="2"/>
      <c r="CZ283" s="2"/>
    </row>
    <row r="284" spans="1:104" x14ac:dyDescent="0.25">
      <c r="A284" s="1">
        <v>41192</v>
      </c>
      <c r="B284" s="4">
        <f t="shared" si="12"/>
        <v>3.5773109312499992E-3</v>
      </c>
      <c r="C284" s="4">
        <f t="shared" si="13"/>
        <v>6.6290691000000001E-3</v>
      </c>
      <c r="D284" s="4">
        <f t="shared" si="14"/>
        <v>7.6789269999999997E-4</v>
      </c>
      <c r="E284" s="2">
        <v>5.2030484000000002E-3</v>
      </c>
      <c r="F284" s="2">
        <v>5.3804278000000004E-3</v>
      </c>
      <c r="G284" s="2">
        <v>5.5001208999999997E-3</v>
      </c>
      <c r="H284" s="2">
        <v>5.7487390000000001E-3</v>
      </c>
      <c r="I284" s="2">
        <v>5.8097783000000004E-3</v>
      </c>
      <c r="J284" s="2">
        <v>5.6503098000000003E-3</v>
      </c>
      <c r="K284" s="2">
        <v>5.6449187000000003E-3</v>
      </c>
      <c r="L284" s="2">
        <v>5.5818569000000004E-3</v>
      </c>
      <c r="M284" s="2">
        <v>5.6558054999999996E-3</v>
      </c>
      <c r="N284" s="2">
        <v>5.7394031999999998E-3</v>
      </c>
      <c r="O284" s="2">
        <v>5.3759871999999997E-3</v>
      </c>
      <c r="P284" s="2">
        <v>5.2499484000000001E-3</v>
      </c>
      <c r="Q284" s="2">
        <v>5.0605073000000002E-3</v>
      </c>
      <c r="R284" s="2">
        <v>4.5917796E-3</v>
      </c>
      <c r="S284" s="2">
        <v>4.3973297E-3</v>
      </c>
      <c r="T284" s="2">
        <v>4.2938951999999999E-3</v>
      </c>
      <c r="U284" s="2">
        <v>4.3788569000000003E-3</v>
      </c>
      <c r="V284" s="2">
        <v>4.5920023999999997E-3</v>
      </c>
      <c r="W284" s="2">
        <v>4.7238245999999999E-3</v>
      </c>
      <c r="X284" s="2">
        <v>4.5256608000000002E-3</v>
      </c>
      <c r="Y284" s="2">
        <v>4.3907735000000003E-3</v>
      </c>
      <c r="Z284" s="2">
        <v>3.7706204999999999E-3</v>
      </c>
      <c r="AA284" s="2">
        <v>3.5686257E-3</v>
      </c>
      <c r="AB284" s="2">
        <v>3.116958E-3</v>
      </c>
      <c r="AC284" s="2">
        <v>2.6385786000000001E-3</v>
      </c>
      <c r="AD284" s="2">
        <v>2.3761275000000002E-3</v>
      </c>
      <c r="AE284" s="2">
        <v>2.0038889E-3</v>
      </c>
      <c r="AF284" s="2">
        <v>1.4619195000000001E-3</v>
      </c>
      <c r="AG284" s="2">
        <v>8.8388620000000003E-4</v>
      </c>
      <c r="AH284" s="2">
        <v>7.6789269999999997E-4</v>
      </c>
      <c r="AI284" s="2">
        <v>1.0225203E-3</v>
      </c>
      <c r="AJ284" s="2">
        <v>1.2206945E-3</v>
      </c>
      <c r="AK284" s="2">
        <v>1.6052591E-3</v>
      </c>
      <c r="AL284" s="2">
        <v>1.6033688E-3</v>
      </c>
      <c r="AM284" s="2">
        <v>2.0111135999999999E-3</v>
      </c>
      <c r="AN284" s="2">
        <v>2.2256901999999999E-3</v>
      </c>
      <c r="AO284" s="2">
        <v>2.3702036999999998E-3</v>
      </c>
      <c r="AP284" s="2">
        <v>2.7859791000000001E-3</v>
      </c>
      <c r="AQ284" s="2">
        <v>2.9992786E-3</v>
      </c>
      <c r="AR284" s="2">
        <v>3.0521177999999999E-3</v>
      </c>
      <c r="AS284" s="2">
        <v>3.1180435999999998E-3</v>
      </c>
      <c r="AT284" s="2">
        <v>3.1421623000000001E-3</v>
      </c>
      <c r="AU284" s="2">
        <v>3.4795480999999999E-3</v>
      </c>
      <c r="AV284" s="2">
        <v>3.4427553000000001E-3</v>
      </c>
      <c r="AW284" s="2">
        <v>3.3607377000000002E-3</v>
      </c>
      <c r="AX284" s="2">
        <v>3.2829191000000001E-3</v>
      </c>
      <c r="AY284" s="2">
        <v>3.1866603000000001E-3</v>
      </c>
      <c r="AZ284" s="2">
        <v>3.2548136999999999E-3</v>
      </c>
      <c r="BA284" s="2">
        <v>3.3811648000000001E-3</v>
      </c>
      <c r="BB284" s="2">
        <v>3.6252879999999999E-3</v>
      </c>
      <c r="BC284" s="2">
        <v>3.8522818999999998E-3</v>
      </c>
      <c r="BD284" s="2">
        <v>3.9827728000000001E-3</v>
      </c>
      <c r="BE284" s="2">
        <v>4.3352095000000002E-3</v>
      </c>
      <c r="BF284" s="2">
        <v>4.4047161E-3</v>
      </c>
      <c r="BG284" s="2">
        <v>4.5465178000000002E-3</v>
      </c>
      <c r="BH284" s="2">
        <v>4.4800381E-3</v>
      </c>
      <c r="BI284" s="2">
        <v>4.3490641999999998E-3</v>
      </c>
      <c r="BJ284" s="2">
        <v>4.2326404999999999E-3</v>
      </c>
      <c r="BK284" s="2">
        <v>4.3459505000000001E-3</v>
      </c>
      <c r="BL284" s="2">
        <v>4.7057554E-3</v>
      </c>
      <c r="BM284" s="2">
        <v>4.6657163E-3</v>
      </c>
      <c r="BN284" s="2">
        <v>4.2126739E-3</v>
      </c>
      <c r="BO284" s="2">
        <v>4.6409518999999998E-3</v>
      </c>
      <c r="BP284" s="2">
        <v>4.7216645999999998E-3</v>
      </c>
      <c r="BQ284" s="2">
        <v>4.6754294999999998E-3</v>
      </c>
      <c r="BR284" s="2">
        <v>4.5331857999999997E-3</v>
      </c>
      <c r="BS284" s="2">
        <v>4.4938786999999996E-3</v>
      </c>
      <c r="BT284" s="2">
        <v>4.6765034000000004E-3</v>
      </c>
      <c r="BU284" s="2">
        <v>4.8807210000000002E-3</v>
      </c>
      <c r="BV284" s="2">
        <v>5.2210449999999997E-3</v>
      </c>
      <c r="BW284" s="2">
        <v>5.7503073000000002E-3</v>
      </c>
      <c r="BX284" s="2">
        <v>6.0438274E-3</v>
      </c>
      <c r="BY284" s="2">
        <v>6.6053887999999996E-3</v>
      </c>
      <c r="BZ284" s="2">
        <v>6.6290691000000001E-3</v>
      </c>
      <c r="CA284" s="2">
        <v>6.5107100000000003E-3</v>
      </c>
      <c r="CB284" s="2">
        <v>5.8029381999999997E-3</v>
      </c>
      <c r="CC284" s="2">
        <v>4.7747401999999996E-3</v>
      </c>
      <c r="CD284" s="2">
        <v>3.4113716000000001E-3</v>
      </c>
      <c r="CE284" s="2">
        <v>2.7368293000000002E-3</v>
      </c>
      <c r="CF284" s="2">
        <v>2.3483886000000001E-3</v>
      </c>
      <c r="CG284" s="2">
        <v>1.9583989E-3</v>
      </c>
      <c r="CH284" s="2">
        <v>1.6628659E-3</v>
      </c>
      <c r="CI284" s="2">
        <v>1.3477404E-3</v>
      </c>
      <c r="CJ284" s="2">
        <v>1.2178722999999999E-3</v>
      </c>
      <c r="CK284" s="2">
        <v>1.1402291E-3</v>
      </c>
      <c r="CL284" s="2">
        <v>8.4133400000000001E-4</v>
      </c>
      <c r="CM284" s="2">
        <v>9.0752910000000005E-4</v>
      </c>
      <c r="CN284" s="2">
        <v>8.5944639999999996E-4</v>
      </c>
      <c r="CO284" s="2">
        <v>9.1756580000000002E-4</v>
      </c>
      <c r="CP284" s="2">
        <v>9.1161879999999995E-4</v>
      </c>
      <c r="CQ284" s="2">
        <v>1.0432362E-3</v>
      </c>
      <c r="CR284" s="2">
        <v>1.1325860999999999E-3</v>
      </c>
      <c r="CS284" s="2">
        <v>1.2775181000000001E-3</v>
      </c>
      <c r="CT284" s="2">
        <v>1.3351464999999999E-3</v>
      </c>
      <c r="CU284" s="2">
        <v>1.9179456999999999E-3</v>
      </c>
      <c r="CV284" s="2">
        <v>2.1267384000000001E-3</v>
      </c>
      <c r="CW284" s="2"/>
      <c r="CX284" s="2"/>
      <c r="CY284" s="2"/>
      <c r="CZ284" s="2"/>
    </row>
    <row r="285" spans="1:104" x14ac:dyDescent="0.25">
      <c r="A285" s="1">
        <v>41193</v>
      </c>
      <c r="B285" s="4">
        <f t="shared" si="12"/>
        <v>2.3764019374999993E-3</v>
      </c>
      <c r="C285" s="4">
        <f t="shared" si="13"/>
        <v>5.3358512E-3</v>
      </c>
      <c r="D285" s="4">
        <f t="shared" si="14"/>
        <v>-6.99835E-4</v>
      </c>
      <c r="E285" s="2">
        <v>5.3358512E-3</v>
      </c>
      <c r="F285" s="2">
        <v>5.0807366E-3</v>
      </c>
      <c r="G285" s="2">
        <v>4.9019231999999999E-3</v>
      </c>
      <c r="H285" s="2">
        <v>4.9644373999999996E-3</v>
      </c>
      <c r="I285" s="2">
        <v>4.8215410000000004E-3</v>
      </c>
      <c r="J285" s="2">
        <v>4.5149072000000004E-3</v>
      </c>
      <c r="K285" s="2">
        <v>4.3495239999999996E-3</v>
      </c>
      <c r="L285" s="2">
        <v>4.1062127000000004E-3</v>
      </c>
      <c r="M285" s="2">
        <v>4.2412457000000001E-3</v>
      </c>
      <c r="N285" s="2">
        <v>4.0790208000000003E-3</v>
      </c>
      <c r="O285" s="2">
        <v>4.1152767E-3</v>
      </c>
      <c r="P285" s="2">
        <v>3.9356994999999997E-3</v>
      </c>
      <c r="Q285" s="2">
        <v>3.5823155000000001E-3</v>
      </c>
      <c r="R285" s="2">
        <v>3.4981994000000001E-3</v>
      </c>
      <c r="S285" s="2">
        <v>3.5398908999999998E-3</v>
      </c>
      <c r="T285" s="2">
        <v>3.535509E-3</v>
      </c>
      <c r="U285" s="2">
        <v>3.1801423000000001E-3</v>
      </c>
      <c r="V285" s="2">
        <v>3.0157335999999998E-3</v>
      </c>
      <c r="W285" s="2">
        <v>3.1349892E-3</v>
      </c>
      <c r="X285" s="2">
        <v>3.0242391000000002E-3</v>
      </c>
      <c r="Y285" s="2">
        <v>3.1333242999999999E-3</v>
      </c>
      <c r="Z285" s="2">
        <v>2.9999981999999999E-3</v>
      </c>
      <c r="AA285" s="2">
        <v>2.4887376999999998E-3</v>
      </c>
      <c r="AB285" s="2">
        <v>2.2048676999999999E-3</v>
      </c>
      <c r="AC285" s="2">
        <v>2.0449777000000001E-3</v>
      </c>
      <c r="AD285" s="2">
        <v>2.0649438999999999E-3</v>
      </c>
      <c r="AE285" s="2">
        <v>1.8411603E-3</v>
      </c>
      <c r="AF285" s="2">
        <v>1.8004767000000001E-3</v>
      </c>
      <c r="AG285" s="2">
        <v>1.4096546E-3</v>
      </c>
      <c r="AH285" s="2">
        <v>8.4049600000000004E-4</v>
      </c>
      <c r="AI285" s="2">
        <v>9.1735929999999996E-4</v>
      </c>
      <c r="AJ285" s="2">
        <v>1.0056673999999999E-3</v>
      </c>
      <c r="AK285" s="2">
        <v>9.7864169999999995E-4</v>
      </c>
      <c r="AL285" s="2">
        <v>7.5650649999999995E-4</v>
      </c>
      <c r="AM285" s="2">
        <v>6.5851729999999995E-4</v>
      </c>
      <c r="AN285" s="2">
        <v>8.8261440000000002E-4</v>
      </c>
      <c r="AO285" s="2">
        <v>1.3423513E-3</v>
      </c>
      <c r="AP285" s="2">
        <v>1.466289E-3</v>
      </c>
      <c r="AQ285" s="2">
        <v>1.4057564999999999E-3</v>
      </c>
      <c r="AR285" s="2">
        <v>1.3246537000000001E-3</v>
      </c>
      <c r="AS285" s="2">
        <v>1.4881266E-3</v>
      </c>
      <c r="AT285" s="2">
        <v>1.3824541E-3</v>
      </c>
      <c r="AU285" s="2">
        <v>1.8089109E-3</v>
      </c>
      <c r="AV285" s="2">
        <v>1.9480523999999999E-3</v>
      </c>
      <c r="AW285" s="2">
        <v>1.7675436000000001E-3</v>
      </c>
      <c r="AX285" s="2">
        <v>1.9111194999999999E-3</v>
      </c>
      <c r="AY285" s="2">
        <v>2.6896061999999998E-3</v>
      </c>
      <c r="AZ285" s="2">
        <v>3.4091392999999999E-3</v>
      </c>
      <c r="BA285" s="2">
        <v>3.7194597999999999E-3</v>
      </c>
      <c r="BB285" s="2">
        <v>4.1273619000000003E-3</v>
      </c>
      <c r="BC285" s="2">
        <v>4.2488179999999997E-3</v>
      </c>
      <c r="BD285" s="2">
        <v>4.3383142000000003E-3</v>
      </c>
      <c r="BE285" s="2">
        <v>4.3224201E-3</v>
      </c>
      <c r="BF285" s="2">
        <v>4.4587419999999999E-3</v>
      </c>
      <c r="BG285" s="2">
        <v>4.5527463000000004E-3</v>
      </c>
      <c r="BH285" s="2">
        <v>4.6543560999999997E-3</v>
      </c>
      <c r="BI285" s="2">
        <v>4.4534693000000004E-3</v>
      </c>
      <c r="BJ285" s="2">
        <v>4.3131156000000004E-3</v>
      </c>
      <c r="BK285" s="2">
        <v>4.4172708999999999E-3</v>
      </c>
      <c r="BL285" s="2">
        <v>4.3089488000000002E-3</v>
      </c>
      <c r="BM285" s="2">
        <v>4.2382178000000001E-3</v>
      </c>
      <c r="BN285" s="2">
        <v>4.1795221000000002E-3</v>
      </c>
      <c r="BO285" s="2">
        <v>4.1331713999999999E-3</v>
      </c>
      <c r="BP285" s="2">
        <v>3.872515E-3</v>
      </c>
      <c r="BQ285" s="2">
        <v>3.8319630999999999E-3</v>
      </c>
      <c r="BR285" s="2">
        <v>3.9810571000000001E-3</v>
      </c>
      <c r="BS285" s="2">
        <v>3.8220965999999999E-3</v>
      </c>
      <c r="BT285" s="2">
        <v>3.5464768000000001E-3</v>
      </c>
      <c r="BU285" s="2">
        <v>3.2427004E-3</v>
      </c>
      <c r="BV285" s="2">
        <v>3.0356320999999999E-3</v>
      </c>
      <c r="BW285" s="2">
        <v>2.8957445000000002E-3</v>
      </c>
      <c r="BX285" s="2">
        <v>2.8771590999999998E-3</v>
      </c>
      <c r="BY285" s="2">
        <v>2.8251696E-3</v>
      </c>
      <c r="BZ285" s="2">
        <v>2.4383807999999998E-3</v>
      </c>
      <c r="CA285" s="2">
        <v>2.1623178999999998E-3</v>
      </c>
      <c r="CB285" s="2">
        <v>2.0110722000000001E-3</v>
      </c>
      <c r="CC285" s="2">
        <v>1.358747E-3</v>
      </c>
      <c r="CD285" s="2">
        <v>2.33026E-4</v>
      </c>
      <c r="CE285" s="2">
        <v>-3.2376699999999998E-4</v>
      </c>
      <c r="CF285" s="2">
        <v>-5.0597200000000004E-4</v>
      </c>
      <c r="CG285" s="2">
        <v>-3.7914900000000001E-4</v>
      </c>
      <c r="CH285" s="2">
        <v>-4.3952800000000001E-4</v>
      </c>
      <c r="CI285" s="2">
        <v>-5.6191499999999996E-4</v>
      </c>
      <c r="CJ285" s="2">
        <v>-6.99835E-4</v>
      </c>
      <c r="CK285" s="2">
        <v>-5.5535800000000005E-4</v>
      </c>
      <c r="CL285" s="2">
        <v>-5.54384E-4</v>
      </c>
      <c r="CM285" s="2">
        <v>-4.9160899999999995E-4</v>
      </c>
      <c r="CN285" s="2">
        <v>-6.3690199999999995E-4</v>
      </c>
      <c r="CO285" s="2">
        <v>-5.5040899999999997E-4</v>
      </c>
      <c r="CP285" s="2">
        <v>-5.5048399999999996E-4</v>
      </c>
      <c r="CQ285" s="2">
        <v>-4.80805E-4</v>
      </c>
      <c r="CR285" s="2">
        <v>-5.9641100000000003E-4</v>
      </c>
      <c r="CS285" s="2">
        <v>-5.5006399999999996E-4</v>
      </c>
      <c r="CT285" s="2">
        <v>-8.1651999999999997E-5</v>
      </c>
      <c r="CU285" s="2">
        <v>2.0117600000000001E-4</v>
      </c>
      <c r="CV285" s="2">
        <v>3.6231970000000002E-4</v>
      </c>
      <c r="CW285" s="2"/>
      <c r="CX285" s="2"/>
      <c r="CY285" s="2"/>
      <c r="CZ285" s="2"/>
    </row>
    <row r="286" spans="1:104" x14ac:dyDescent="0.25">
      <c r="A286" s="1">
        <v>41194</v>
      </c>
      <c r="B286" s="4">
        <f t="shared" si="12"/>
        <v>6.2547958541666684E-3</v>
      </c>
      <c r="C286" s="4">
        <f t="shared" si="13"/>
        <v>9.4762221000000008E-3</v>
      </c>
      <c r="D286" s="4">
        <f t="shared" si="14"/>
        <v>9.135301E-4</v>
      </c>
      <c r="E286" s="2">
        <v>6.8690245999999998E-3</v>
      </c>
      <c r="F286" s="2">
        <v>7.1529617999999996E-3</v>
      </c>
      <c r="G286" s="2">
        <v>7.2319013000000003E-3</v>
      </c>
      <c r="H286" s="2">
        <v>7.3381260000000004E-3</v>
      </c>
      <c r="I286" s="2">
        <v>7.4165537999999996E-3</v>
      </c>
      <c r="J286" s="2">
        <v>7.3625354E-3</v>
      </c>
      <c r="K286" s="2">
        <v>7.3864035999999999E-3</v>
      </c>
      <c r="L286" s="2">
        <v>7.4335900000000003E-3</v>
      </c>
      <c r="M286" s="2">
        <v>7.2468619000000001E-3</v>
      </c>
      <c r="N286" s="2">
        <v>7.2519014E-3</v>
      </c>
      <c r="O286" s="2">
        <v>7.3057555000000003E-3</v>
      </c>
      <c r="P286" s="2">
        <v>7.1069191999999998E-3</v>
      </c>
      <c r="Q286" s="2">
        <v>7.0191749000000003E-3</v>
      </c>
      <c r="R286" s="2">
        <v>6.9347658000000001E-3</v>
      </c>
      <c r="S286" s="2">
        <v>6.9037593000000003E-3</v>
      </c>
      <c r="T286" s="2">
        <v>6.6962603000000004E-3</v>
      </c>
      <c r="U286" s="2">
        <v>6.5466776999999997E-3</v>
      </c>
      <c r="V286" s="2">
        <v>6.6629829000000003E-3</v>
      </c>
      <c r="W286" s="2">
        <v>6.5968331999999999E-3</v>
      </c>
      <c r="X286" s="2">
        <v>6.6587312000000003E-3</v>
      </c>
      <c r="Y286" s="2">
        <v>6.2971256999999996E-3</v>
      </c>
      <c r="Z286" s="2">
        <v>6.0913397999999997E-3</v>
      </c>
      <c r="AA286" s="2">
        <v>6.0337460000000004E-3</v>
      </c>
      <c r="AB286" s="2">
        <v>5.8108724999999996E-3</v>
      </c>
      <c r="AC286" s="2">
        <v>5.6220947999999996E-3</v>
      </c>
      <c r="AD286" s="2">
        <v>5.2676861000000002E-3</v>
      </c>
      <c r="AE286" s="2">
        <v>4.8662080999999999E-3</v>
      </c>
      <c r="AF286" s="2">
        <v>4.3591148000000001E-3</v>
      </c>
      <c r="AG286" s="2">
        <v>3.5411412999999999E-3</v>
      </c>
      <c r="AH286" s="2">
        <v>2.8215695000000001E-3</v>
      </c>
      <c r="AI286" s="2">
        <v>2.6483743999999999E-3</v>
      </c>
      <c r="AJ286" s="2">
        <v>2.4416491000000002E-3</v>
      </c>
      <c r="AK286" s="2">
        <v>2.4850264000000001E-3</v>
      </c>
      <c r="AL286" s="2">
        <v>2.8267318000000001E-3</v>
      </c>
      <c r="AM286" s="2">
        <v>2.9961899000000001E-3</v>
      </c>
      <c r="AN286" s="2">
        <v>2.7297199000000001E-3</v>
      </c>
      <c r="AO286" s="2">
        <v>2.9000037999999998E-3</v>
      </c>
      <c r="AP286" s="2">
        <v>3.2503406999999998E-3</v>
      </c>
      <c r="AQ286" s="2">
        <v>3.5641366000000001E-3</v>
      </c>
      <c r="AR286" s="2">
        <v>3.8286873E-3</v>
      </c>
      <c r="AS286" s="2">
        <v>4.1931939000000003E-3</v>
      </c>
      <c r="AT286" s="2">
        <v>4.7527936999999998E-3</v>
      </c>
      <c r="AU286" s="2">
        <v>5.3721495000000003E-3</v>
      </c>
      <c r="AV286" s="2">
        <v>5.7020761E-3</v>
      </c>
      <c r="AW286" s="2">
        <v>5.9996012999999999E-3</v>
      </c>
      <c r="AX286" s="2">
        <v>6.2964865000000002E-3</v>
      </c>
      <c r="AY286" s="2">
        <v>6.6649266E-3</v>
      </c>
      <c r="AZ286" s="2">
        <v>7.0167097999999997E-3</v>
      </c>
      <c r="BA286" s="2">
        <v>7.3124304999999997E-3</v>
      </c>
      <c r="BB286" s="2">
        <v>7.6332309999999999E-3</v>
      </c>
      <c r="BC286" s="2">
        <v>8.1477444000000003E-3</v>
      </c>
      <c r="BD286" s="2">
        <v>8.3113059999999992E-3</v>
      </c>
      <c r="BE286" s="2">
        <v>8.4162293999999992E-3</v>
      </c>
      <c r="BF286" s="2">
        <v>8.6337108999999992E-3</v>
      </c>
      <c r="BG286" s="2">
        <v>8.7666770000000005E-3</v>
      </c>
      <c r="BH286" s="2">
        <v>8.7806318000000008E-3</v>
      </c>
      <c r="BI286" s="2">
        <v>9.4191955999999993E-3</v>
      </c>
      <c r="BJ286" s="2">
        <v>9.4762221000000008E-3</v>
      </c>
      <c r="BK286" s="2">
        <v>9.2748038000000001E-3</v>
      </c>
      <c r="BL286" s="2">
        <v>9.4242072999999992E-3</v>
      </c>
      <c r="BM286" s="2">
        <v>9.2380737999999997E-3</v>
      </c>
      <c r="BN286" s="2">
        <v>9.3553135999999999E-3</v>
      </c>
      <c r="BO286" s="2">
        <v>9.3668247999999996E-3</v>
      </c>
      <c r="BP286" s="2">
        <v>9.2179033E-3</v>
      </c>
      <c r="BQ286" s="2">
        <v>9.0852025000000003E-3</v>
      </c>
      <c r="BR286" s="2">
        <v>8.6887651000000007E-3</v>
      </c>
      <c r="BS286" s="2">
        <v>8.1407275999999997E-3</v>
      </c>
      <c r="BT286" s="2">
        <v>7.9601780999999996E-3</v>
      </c>
      <c r="BU286" s="2">
        <v>7.9334991999999993E-3</v>
      </c>
      <c r="BV286" s="2">
        <v>7.6253689999999999E-3</v>
      </c>
      <c r="BW286" s="2">
        <v>7.5276835999999996E-3</v>
      </c>
      <c r="BX286" s="2">
        <v>7.3932627999999997E-3</v>
      </c>
      <c r="BY286" s="2">
        <v>7.1993652999999998E-3</v>
      </c>
      <c r="BZ286" s="2">
        <v>7.2701131000000004E-3</v>
      </c>
      <c r="CA286" s="2">
        <v>7.2938263000000003E-3</v>
      </c>
      <c r="CB286" s="2">
        <v>7.8022522E-3</v>
      </c>
      <c r="CC286" s="2">
        <v>7.5803566000000001E-3</v>
      </c>
      <c r="CD286" s="2">
        <v>7.2369560000000001E-3</v>
      </c>
      <c r="CE286" s="2">
        <v>7.2136270000000002E-3</v>
      </c>
      <c r="CF286" s="2">
        <v>7.3728843999999998E-3</v>
      </c>
      <c r="CG286" s="2">
        <v>7.4814724000000004E-3</v>
      </c>
      <c r="CH286" s="2">
        <v>7.4065368000000003E-3</v>
      </c>
      <c r="CI286" s="2">
        <v>7.3970099999999999E-3</v>
      </c>
      <c r="CJ286" s="2">
        <v>6.9380409000000002E-3</v>
      </c>
      <c r="CK286" s="2">
        <v>6.4671386000000001E-3</v>
      </c>
      <c r="CL286" s="2">
        <v>6.2106870000000003E-3</v>
      </c>
      <c r="CM286" s="2">
        <v>5.7364507000000004E-3</v>
      </c>
      <c r="CN286" s="2">
        <v>4.8282463000000001E-3</v>
      </c>
      <c r="CO286" s="2">
        <v>4.1828426999999998E-3</v>
      </c>
      <c r="CP286" s="2">
        <v>3.3444808000000002E-3</v>
      </c>
      <c r="CQ286" s="2">
        <v>2.6480914000000001E-3</v>
      </c>
      <c r="CR286" s="2">
        <v>2.0886304999999999E-3</v>
      </c>
      <c r="CS286" s="2">
        <v>1.3510032E-3</v>
      </c>
      <c r="CT286" s="2">
        <v>9.4416270000000004E-4</v>
      </c>
      <c r="CU286" s="2">
        <v>9.135301E-4</v>
      </c>
      <c r="CV286" s="2">
        <v>9.2208809999999998E-4</v>
      </c>
      <c r="CW286" s="2"/>
      <c r="CX286" s="2"/>
      <c r="CY286" s="2"/>
      <c r="CZ286" s="2"/>
    </row>
    <row r="287" spans="1:104" x14ac:dyDescent="0.25">
      <c r="A287" s="1">
        <v>41195</v>
      </c>
      <c r="B287" s="4">
        <f t="shared" si="12"/>
        <v>-4.9853712395833312E-3</v>
      </c>
      <c r="C287" s="4">
        <f t="shared" si="13"/>
        <v>-1.3869869999999999E-3</v>
      </c>
      <c r="D287" s="4">
        <f t="shared" si="14"/>
        <v>-8.6373549999999993E-3</v>
      </c>
      <c r="E287" s="2">
        <v>-3.0344500000000002E-3</v>
      </c>
      <c r="F287" s="2">
        <v>-3.001821E-3</v>
      </c>
      <c r="G287" s="2">
        <v>-2.9831839999999998E-3</v>
      </c>
      <c r="H287" s="2">
        <v>-2.6773299999999999E-3</v>
      </c>
      <c r="I287" s="2">
        <v>-2.5805849999999998E-3</v>
      </c>
      <c r="J287" s="2">
        <v>-2.7443350000000001E-3</v>
      </c>
      <c r="K287" s="2">
        <v>-2.811263E-3</v>
      </c>
      <c r="L287" s="2">
        <v>-2.7592419999999999E-3</v>
      </c>
      <c r="M287" s="2">
        <v>-3.2501980000000001E-3</v>
      </c>
      <c r="N287" s="2">
        <v>-3.3167330000000001E-3</v>
      </c>
      <c r="O287" s="2">
        <v>-3.2184760000000001E-3</v>
      </c>
      <c r="P287" s="2">
        <v>-3.2752720000000001E-3</v>
      </c>
      <c r="Q287" s="2">
        <v>-3.3458530000000002E-3</v>
      </c>
      <c r="R287" s="2">
        <v>-3.5533919999999998E-3</v>
      </c>
      <c r="S287" s="2">
        <v>-3.7539180000000002E-3</v>
      </c>
      <c r="T287" s="2">
        <v>-3.5164139999999998E-3</v>
      </c>
      <c r="U287" s="2">
        <v>-3.513178E-3</v>
      </c>
      <c r="V287" s="2">
        <v>-3.6114820000000001E-3</v>
      </c>
      <c r="W287" s="2">
        <v>-3.3283039999999998E-3</v>
      </c>
      <c r="X287" s="2">
        <v>-3.3039089999999998E-3</v>
      </c>
      <c r="Y287" s="2">
        <v>-3.7312019999999999E-3</v>
      </c>
      <c r="Z287" s="2">
        <v>-3.4800679999999998E-3</v>
      </c>
      <c r="AA287" s="2">
        <v>-3.5161789999999999E-3</v>
      </c>
      <c r="AB287" s="2">
        <v>-3.4377869999999999E-3</v>
      </c>
      <c r="AC287" s="2">
        <v>-3.3796809999999998E-3</v>
      </c>
      <c r="AD287" s="2">
        <v>-3.3339960000000001E-3</v>
      </c>
      <c r="AE287" s="2">
        <v>-3.4438089999999999E-3</v>
      </c>
      <c r="AF287" s="2">
        <v>-3.6588990000000002E-3</v>
      </c>
      <c r="AG287" s="2">
        <v>-4.6165570000000003E-3</v>
      </c>
      <c r="AH287" s="2">
        <v>-4.2855080000000004E-3</v>
      </c>
      <c r="AI287" s="2">
        <v>-3.8961159999999998E-3</v>
      </c>
      <c r="AJ287" s="2">
        <v>-3.5143679999999999E-3</v>
      </c>
      <c r="AK287" s="2">
        <v>-3.5124840000000002E-3</v>
      </c>
      <c r="AL287" s="2">
        <v>-3.1861200000000002E-3</v>
      </c>
      <c r="AM287" s="2">
        <v>-2.8985090000000001E-3</v>
      </c>
      <c r="AN287" s="2">
        <v>-3.1205270000000001E-3</v>
      </c>
      <c r="AO287" s="2">
        <v>-3.6574210000000001E-3</v>
      </c>
      <c r="AP287" s="2">
        <v>-3.9488250000000004E-3</v>
      </c>
      <c r="AQ287" s="2">
        <v>-4.4425460000000003E-3</v>
      </c>
      <c r="AR287" s="2">
        <v>-5.119625E-3</v>
      </c>
      <c r="AS287" s="2">
        <v>-5.298054E-3</v>
      </c>
      <c r="AT287" s="2">
        <v>-5.8880640000000001E-3</v>
      </c>
      <c r="AU287" s="2">
        <v>-6.5198419999999997E-3</v>
      </c>
      <c r="AV287" s="2">
        <v>-6.808555E-3</v>
      </c>
      <c r="AW287" s="2">
        <v>-7.1008520000000004E-3</v>
      </c>
      <c r="AX287" s="2">
        <v>-7.3969350000000003E-3</v>
      </c>
      <c r="AY287" s="2">
        <v>-7.8893939999999992E-3</v>
      </c>
      <c r="AZ287" s="2">
        <v>-8.2480239999999996E-3</v>
      </c>
      <c r="BA287" s="2">
        <v>-8.4086739999999997E-3</v>
      </c>
      <c r="BB287" s="2">
        <v>-8.5911709999999999E-3</v>
      </c>
      <c r="BC287" s="2">
        <v>-8.4016720000000007E-3</v>
      </c>
      <c r="BD287" s="2">
        <v>-8.3200600000000006E-3</v>
      </c>
      <c r="BE287" s="2">
        <v>-8.3144459999999996E-3</v>
      </c>
      <c r="BF287" s="2">
        <v>-8.2177659999999996E-3</v>
      </c>
      <c r="BG287" s="2">
        <v>-8.5082939999999996E-3</v>
      </c>
      <c r="BH287" s="2">
        <v>-8.6373549999999993E-3</v>
      </c>
      <c r="BI287" s="2">
        <v>-8.4771259999999998E-3</v>
      </c>
      <c r="BJ287" s="2">
        <v>-8.4257970000000005E-3</v>
      </c>
      <c r="BK287" s="2">
        <v>-8.3222480000000008E-3</v>
      </c>
      <c r="BL287" s="2">
        <v>-7.8420759999999999E-3</v>
      </c>
      <c r="BM287" s="2">
        <v>-7.2786930000000001E-3</v>
      </c>
      <c r="BN287" s="2">
        <v>-6.7830679999999997E-3</v>
      </c>
      <c r="BO287" s="2">
        <v>-6.3897570000000002E-3</v>
      </c>
      <c r="BP287" s="2">
        <v>-5.9903420000000001E-3</v>
      </c>
      <c r="BQ287" s="2">
        <v>-5.4194930000000001E-3</v>
      </c>
      <c r="BR287" s="2">
        <v>-5.0187610000000001E-3</v>
      </c>
      <c r="BS287" s="2">
        <v>-4.8023520000000002E-3</v>
      </c>
      <c r="BT287" s="2">
        <v>-4.3913479999999998E-3</v>
      </c>
      <c r="BU287" s="2">
        <v>-3.968999E-3</v>
      </c>
      <c r="BV287" s="2">
        <v>-3.2050410000000001E-3</v>
      </c>
      <c r="BW287" s="2">
        <v>-2.6778029999999999E-3</v>
      </c>
      <c r="BX287" s="2">
        <v>-1.978647E-3</v>
      </c>
      <c r="BY287" s="2">
        <v>-1.553357E-3</v>
      </c>
      <c r="BZ287" s="2">
        <v>-1.3869869999999999E-3</v>
      </c>
      <c r="CA287" s="2">
        <v>-1.4382469999999999E-3</v>
      </c>
      <c r="CB287" s="2">
        <v>-1.9907330000000002E-3</v>
      </c>
      <c r="CC287" s="2">
        <v>-3.3269060000000001E-3</v>
      </c>
      <c r="CD287" s="2">
        <v>-4.128067E-3</v>
      </c>
      <c r="CE287" s="2">
        <v>-4.5885479999999996E-3</v>
      </c>
      <c r="CF287" s="2">
        <v>-4.4783920000000003E-3</v>
      </c>
      <c r="CG287" s="2">
        <v>-4.567832E-3</v>
      </c>
      <c r="CH287" s="2">
        <v>-4.8989259999999996E-3</v>
      </c>
      <c r="CI287" s="2">
        <v>-4.879965E-3</v>
      </c>
      <c r="CJ287" s="2">
        <v>-5.1383610000000001E-3</v>
      </c>
      <c r="CK287" s="2">
        <v>-5.2557280000000003E-3</v>
      </c>
      <c r="CL287" s="2">
        <v>-5.6675670000000001E-3</v>
      </c>
      <c r="CM287" s="2">
        <v>-6.3689970000000004E-3</v>
      </c>
      <c r="CN287" s="2">
        <v>-6.7561119999999999E-3</v>
      </c>
      <c r="CO287" s="2">
        <v>-6.8819090000000003E-3</v>
      </c>
      <c r="CP287" s="2">
        <v>-7.3951190000000003E-3</v>
      </c>
      <c r="CQ287" s="2">
        <v>-7.7675080000000002E-3</v>
      </c>
      <c r="CR287" s="2">
        <v>-7.934544E-3</v>
      </c>
      <c r="CS287" s="2">
        <v>-7.8972199999999999E-3</v>
      </c>
      <c r="CT287" s="2">
        <v>-7.9077999999999996E-3</v>
      </c>
      <c r="CU287" s="2">
        <v>-7.7369489999999999E-3</v>
      </c>
      <c r="CV287" s="2">
        <v>-7.3695899999999996E-3</v>
      </c>
      <c r="CW287" s="2"/>
      <c r="CX287" s="2"/>
      <c r="CY287" s="2"/>
      <c r="CZ287" s="2"/>
    </row>
    <row r="288" spans="1:104" x14ac:dyDescent="0.25">
      <c r="A288" s="1">
        <v>41196</v>
      </c>
      <c r="B288" s="4">
        <f t="shared" si="12"/>
        <v>-3.9009125208333338E-3</v>
      </c>
      <c r="C288" s="4">
        <f t="shared" si="13"/>
        <v>-3.7662699999999998E-4</v>
      </c>
      <c r="D288" s="4">
        <f t="shared" si="14"/>
        <v>-7.7666669999999997E-3</v>
      </c>
      <c r="E288" s="2">
        <v>-6.6798379999999996E-3</v>
      </c>
      <c r="F288" s="2">
        <v>-6.8205940000000001E-3</v>
      </c>
      <c r="G288" s="2">
        <v>-6.3756819999999997E-3</v>
      </c>
      <c r="H288" s="2">
        <v>-5.9923540000000001E-3</v>
      </c>
      <c r="I288" s="2">
        <v>-5.8320830000000001E-3</v>
      </c>
      <c r="J288" s="2">
        <v>-5.4279810000000001E-3</v>
      </c>
      <c r="K288" s="2">
        <v>-5.3770939999999998E-3</v>
      </c>
      <c r="L288" s="2">
        <v>-5.2053059999999998E-3</v>
      </c>
      <c r="M288" s="2">
        <v>-5.0799950000000003E-3</v>
      </c>
      <c r="N288" s="2">
        <v>-5.1123490000000004E-3</v>
      </c>
      <c r="O288" s="2">
        <v>-4.9660360000000001E-3</v>
      </c>
      <c r="P288" s="2">
        <v>-4.8952620000000001E-3</v>
      </c>
      <c r="Q288" s="2">
        <v>-4.7815269999999998E-3</v>
      </c>
      <c r="R288" s="2">
        <v>-4.7081570000000001E-3</v>
      </c>
      <c r="S288" s="2">
        <v>-4.6597319999999998E-3</v>
      </c>
      <c r="T288" s="2">
        <v>-4.6809069999999998E-3</v>
      </c>
      <c r="U288" s="2">
        <v>-4.5047969999999996E-3</v>
      </c>
      <c r="V288" s="2">
        <v>-4.0121439999999996E-3</v>
      </c>
      <c r="W288" s="2">
        <v>-4.0214200000000004E-3</v>
      </c>
      <c r="X288" s="2">
        <v>-4.0282030000000002E-3</v>
      </c>
      <c r="Y288" s="2">
        <v>-3.6746169999999998E-3</v>
      </c>
      <c r="Z288" s="2">
        <v>-3.2949469999999999E-3</v>
      </c>
      <c r="AA288" s="2">
        <v>-3.10107E-3</v>
      </c>
      <c r="AB288" s="2">
        <v>-2.9097900000000002E-3</v>
      </c>
      <c r="AC288" s="2">
        <v>-2.5793510000000001E-3</v>
      </c>
      <c r="AD288" s="2">
        <v>-2.312223E-3</v>
      </c>
      <c r="AE288" s="2">
        <v>-1.841039E-3</v>
      </c>
      <c r="AF288" s="2">
        <v>-2.0933670000000001E-3</v>
      </c>
      <c r="AG288" s="2">
        <v>-2.0614909999999999E-3</v>
      </c>
      <c r="AH288" s="2">
        <v>-1.422125E-3</v>
      </c>
      <c r="AI288" s="2">
        <v>-9.6998199999999998E-4</v>
      </c>
      <c r="AJ288" s="2">
        <v>-5.9607900000000001E-4</v>
      </c>
      <c r="AK288" s="2">
        <v>-5.2020799999999998E-4</v>
      </c>
      <c r="AL288" s="2">
        <v>-5.99177E-4</v>
      </c>
      <c r="AM288" s="2">
        <v>-3.7662699999999998E-4</v>
      </c>
      <c r="AN288" s="2">
        <v>-4.9595900000000003E-4</v>
      </c>
      <c r="AO288" s="2">
        <v>-5.0882499999999997E-4</v>
      </c>
      <c r="AP288" s="2">
        <v>-7.44683E-4</v>
      </c>
      <c r="AQ288" s="2">
        <v>-8.5774600000000005E-4</v>
      </c>
      <c r="AR288" s="2">
        <v>-1.1807460000000001E-3</v>
      </c>
      <c r="AS288" s="2">
        <v>-1.289798E-3</v>
      </c>
      <c r="AT288" s="2">
        <v>-1.553607E-3</v>
      </c>
      <c r="AU288" s="2">
        <v>-1.863373E-3</v>
      </c>
      <c r="AV288" s="2">
        <v>-2.1993149999999999E-3</v>
      </c>
      <c r="AW288" s="2">
        <v>-2.468619E-3</v>
      </c>
      <c r="AX288" s="2">
        <v>-2.4842240000000002E-3</v>
      </c>
      <c r="AY288" s="2">
        <v>-2.6035139999999999E-3</v>
      </c>
      <c r="AZ288" s="2">
        <v>-2.8682400000000002E-3</v>
      </c>
      <c r="BA288" s="2">
        <v>-3.1209749999999998E-3</v>
      </c>
      <c r="BB288" s="2">
        <v>-3.5078819999999999E-3</v>
      </c>
      <c r="BC288" s="2">
        <v>-4.0540669999999997E-3</v>
      </c>
      <c r="BD288" s="2">
        <v>-4.4986990000000001E-3</v>
      </c>
      <c r="BE288" s="2">
        <v>-4.8403320000000001E-3</v>
      </c>
      <c r="BF288" s="2">
        <v>-5.1706970000000001E-3</v>
      </c>
      <c r="BG288" s="2">
        <v>-5.8414879999999997E-3</v>
      </c>
      <c r="BH288" s="2">
        <v>-5.8781320000000003E-3</v>
      </c>
      <c r="BI288" s="2">
        <v>-5.6745320000000004E-3</v>
      </c>
      <c r="BJ288" s="2">
        <v>-5.9168449999999996E-3</v>
      </c>
      <c r="BK288" s="2">
        <v>-6.1535720000000004E-3</v>
      </c>
      <c r="BL288" s="2">
        <v>-6.3647770000000003E-3</v>
      </c>
      <c r="BM288" s="2">
        <v>-6.4221570000000004E-3</v>
      </c>
      <c r="BN288" s="2">
        <v>-6.5830330000000003E-3</v>
      </c>
      <c r="BO288" s="2">
        <v>-7.4273689999999996E-3</v>
      </c>
      <c r="BP288" s="2">
        <v>-7.5164569999999998E-3</v>
      </c>
      <c r="BQ288" s="2">
        <v>-7.7666669999999997E-3</v>
      </c>
      <c r="BR288" s="2">
        <v>-7.5374459999999997E-3</v>
      </c>
      <c r="BS288" s="2">
        <v>-7.5656320000000001E-3</v>
      </c>
      <c r="BT288" s="2">
        <v>-7.53326E-3</v>
      </c>
      <c r="BU288" s="2">
        <v>-7.2236419999999997E-3</v>
      </c>
      <c r="BV288" s="2">
        <v>-6.8903310000000004E-3</v>
      </c>
      <c r="BW288" s="2">
        <v>-6.3108069999999999E-3</v>
      </c>
      <c r="BX288" s="2">
        <v>-5.4332620000000003E-3</v>
      </c>
      <c r="BY288" s="2">
        <v>-4.7951249999999999E-3</v>
      </c>
      <c r="BZ288" s="2">
        <v>-4.0541309999999999E-3</v>
      </c>
      <c r="CA288" s="2">
        <v>-3.569193E-3</v>
      </c>
      <c r="CB288" s="2">
        <v>-3.2196579999999998E-3</v>
      </c>
      <c r="CC288" s="2">
        <v>-3.3235449999999998E-3</v>
      </c>
      <c r="CD288" s="2">
        <v>-4.0847640000000003E-3</v>
      </c>
      <c r="CE288" s="2">
        <v>-4.6283440000000004E-3</v>
      </c>
      <c r="CF288" s="2">
        <v>-4.7140810000000002E-3</v>
      </c>
      <c r="CG288" s="2">
        <v>-5.0920399999999999E-3</v>
      </c>
      <c r="CH288" s="2">
        <v>-4.9708820000000003E-3</v>
      </c>
      <c r="CI288" s="2">
        <v>-4.6138280000000004E-3</v>
      </c>
      <c r="CJ288" s="2">
        <v>-4.1724120000000003E-3</v>
      </c>
      <c r="CK288" s="2">
        <v>-3.99447E-3</v>
      </c>
      <c r="CL288" s="2">
        <v>-3.6860030000000002E-3</v>
      </c>
      <c r="CM288" s="2">
        <v>-3.4962679999999999E-3</v>
      </c>
      <c r="CN288" s="2">
        <v>-3.0669920000000002E-3</v>
      </c>
      <c r="CO288" s="2">
        <v>-3.0059850000000001E-3</v>
      </c>
      <c r="CP288" s="2">
        <v>-2.2144450000000002E-3</v>
      </c>
      <c r="CQ288" s="2">
        <v>-1.382503E-3</v>
      </c>
      <c r="CR288" s="2">
        <v>-1.1768080000000001E-3</v>
      </c>
      <c r="CS288" s="2">
        <v>-9.9106499999999996E-4</v>
      </c>
      <c r="CT288" s="2">
        <v>-1.038024E-3</v>
      </c>
      <c r="CU288" s="2">
        <v>-6.7677899999999997E-4</v>
      </c>
      <c r="CV288" s="2">
        <v>-6.5599300000000001E-4</v>
      </c>
      <c r="CW288" s="2"/>
      <c r="CX288" s="2"/>
      <c r="CY288" s="2"/>
      <c r="CZ288" s="2"/>
    </row>
    <row r="289" spans="1:104" x14ac:dyDescent="0.25">
      <c r="A289" s="1">
        <v>41197</v>
      </c>
      <c r="B289" s="4">
        <f t="shared" si="12"/>
        <v>4.381741628333334E-4</v>
      </c>
      <c r="C289" s="4">
        <f t="shared" si="13"/>
        <v>4.0863284000000003E-3</v>
      </c>
      <c r="D289" s="4">
        <f t="shared" si="14"/>
        <v>-3.0334630000000001E-3</v>
      </c>
      <c r="E289" s="2">
        <v>-3.1648899999999998E-4</v>
      </c>
      <c r="F289" s="2">
        <v>-1.92289E-4</v>
      </c>
      <c r="G289" s="2">
        <v>7.9241799999999997E-5</v>
      </c>
      <c r="H289" s="2">
        <v>2.197093E-4</v>
      </c>
      <c r="I289" s="2">
        <v>3.301631E-4</v>
      </c>
      <c r="J289" s="2">
        <v>4.0190030000000001E-4</v>
      </c>
      <c r="K289" s="2">
        <v>6.8582050000000002E-4</v>
      </c>
      <c r="L289" s="2">
        <v>8.6574989999999995E-4</v>
      </c>
      <c r="M289" s="2">
        <v>1.0116056E-3</v>
      </c>
      <c r="N289" s="2">
        <v>1.1793844E-3</v>
      </c>
      <c r="O289" s="2">
        <v>1.5041828E-3</v>
      </c>
      <c r="P289" s="2">
        <v>1.8211718E-3</v>
      </c>
      <c r="Q289" s="2">
        <v>2.1525893E-3</v>
      </c>
      <c r="R289" s="2">
        <v>2.4764435999999998E-3</v>
      </c>
      <c r="S289" s="2">
        <v>2.7389807E-3</v>
      </c>
      <c r="T289" s="2">
        <v>2.7939422999999999E-3</v>
      </c>
      <c r="U289" s="2">
        <v>2.8728959000000002E-3</v>
      </c>
      <c r="V289" s="2">
        <v>2.7019229000000001E-3</v>
      </c>
      <c r="W289" s="2">
        <v>2.9555050000000002E-3</v>
      </c>
      <c r="X289" s="2">
        <v>3.2374080000000002E-3</v>
      </c>
      <c r="Y289" s="2">
        <v>2.8553277999999998E-3</v>
      </c>
      <c r="Z289" s="2">
        <v>2.6730549000000001E-3</v>
      </c>
      <c r="AA289" s="2">
        <v>2.8366403999999998E-3</v>
      </c>
      <c r="AB289" s="2">
        <v>2.9498903999999999E-3</v>
      </c>
      <c r="AC289" s="2">
        <v>3.0799198999999998E-3</v>
      </c>
      <c r="AD289" s="2">
        <v>3.2558015000000002E-3</v>
      </c>
      <c r="AE289" s="2">
        <v>3.1316807000000002E-3</v>
      </c>
      <c r="AF289" s="2">
        <v>3.2219909E-3</v>
      </c>
      <c r="AG289" s="2">
        <v>3.2514267000000002E-3</v>
      </c>
      <c r="AH289" s="2">
        <v>3.2739859E-3</v>
      </c>
      <c r="AI289" s="2">
        <v>2.8335588999999998E-3</v>
      </c>
      <c r="AJ289" s="2">
        <v>2.3097358000000001E-3</v>
      </c>
      <c r="AK289" s="2">
        <v>2.1211137999999998E-3</v>
      </c>
      <c r="AL289" s="2">
        <v>2.3761803E-3</v>
      </c>
      <c r="AM289" s="2">
        <v>2.5407405999999999E-3</v>
      </c>
      <c r="AN289" s="2">
        <v>2.2944028999999999E-3</v>
      </c>
      <c r="AO289" s="2">
        <v>2.2336762E-3</v>
      </c>
      <c r="AP289" s="2">
        <v>2.1065891999999999E-3</v>
      </c>
      <c r="AQ289" s="2">
        <v>1.8027017000000001E-3</v>
      </c>
      <c r="AR289" s="2">
        <v>1.4473761E-3</v>
      </c>
      <c r="AS289" s="2">
        <v>1.462919E-3</v>
      </c>
      <c r="AT289" s="2">
        <v>1.2822254E-3</v>
      </c>
      <c r="AU289" s="2">
        <v>9.1759839999999997E-4</v>
      </c>
      <c r="AV289" s="2">
        <v>5.5054720000000004E-4</v>
      </c>
      <c r="AW289" s="2">
        <v>4.1731690000000002E-4</v>
      </c>
      <c r="AX289" s="2">
        <v>-1.4849899999999999E-4</v>
      </c>
      <c r="AY289" s="2">
        <v>-2.4487680000000001E-6</v>
      </c>
      <c r="AZ289" s="2">
        <v>3.0760500000000002E-4</v>
      </c>
      <c r="BA289" s="2">
        <v>1.651271E-4</v>
      </c>
      <c r="BB289" s="2">
        <v>1.7405489999999999E-4</v>
      </c>
      <c r="BC289" s="2">
        <v>1.70194E-4</v>
      </c>
      <c r="BD289" s="2">
        <v>2.0628390000000001E-4</v>
      </c>
      <c r="BE289" s="2">
        <v>-9.5539999999999997E-5</v>
      </c>
      <c r="BF289" s="2">
        <v>-9.4966699999999996E-4</v>
      </c>
      <c r="BG289" s="2">
        <v>-1.385051E-3</v>
      </c>
      <c r="BH289" s="2">
        <v>-1.4347450000000001E-3</v>
      </c>
      <c r="BI289" s="2">
        <v>-1.356636E-3</v>
      </c>
      <c r="BJ289" s="2">
        <v>-1.3014739999999999E-3</v>
      </c>
      <c r="BK289" s="2">
        <v>-1.2163569999999999E-3</v>
      </c>
      <c r="BL289" s="2">
        <v>-1.9504360000000001E-3</v>
      </c>
      <c r="BM289" s="2">
        <v>-2.6936619999999999E-3</v>
      </c>
      <c r="BN289" s="2">
        <v>-3.0334630000000001E-3</v>
      </c>
      <c r="BO289" s="2">
        <v>-2.8623659999999999E-3</v>
      </c>
      <c r="BP289" s="2">
        <v>-2.628184E-3</v>
      </c>
      <c r="BQ289" s="2">
        <v>-2.7682480000000001E-3</v>
      </c>
      <c r="BR289" s="2">
        <v>-2.7270910000000001E-3</v>
      </c>
      <c r="BS289" s="2">
        <v>-2.8820120000000002E-3</v>
      </c>
      <c r="BT289" s="2">
        <v>-2.6895059999999999E-3</v>
      </c>
      <c r="BU289" s="2">
        <v>-2.582347E-3</v>
      </c>
      <c r="BV289" s="2">
        <v>-2.206309E-3</v>
      </c>
      <c r="BW289" s="2">
        <v>-2.1231840000000002E-3</v>
      </c>
      <c r="BX289" s="2">
        <v>-2.081112E-3</v>
      </c>
      <c r="BY289" s="2">
        <v>-2.3052950000000002E-3</v>
      </c>
      <c r="BZ289" s="2">
        <v>-2.2808609999999999E-3</v>
      </c>
      <c r="CA289" s="2">
        <v>-2.125072E-3</v>
      </c>
      <c r="CB289" s="2">
        <v>-2.4473239999999999E-3</v>
      </c>
      <c r="CC289" s="2">
        <v>-1.91354E-3</v>
      </c>
      <c r="CD289" s="2">
        <v>-2.2807019999999999E-3</v>
      </c>
      <c r="CE289" s="2">
        <v>-2.3604450000000001E-3</v>
      </c>
      <c r="CF289" s="2">
        <v>-2.10407E-3</v>
      </c>
      <c r="CG289" s="2">
        <v>-2.1799060000000001E-3</v>
      </c>
      <c r="CH289" s="2">
        <v>-1.9977889999999998E-3</v>
      </c>
      <c r="CI289" s="2">
        <v>-1.7508090000000001E-3</v>
      </c>
      <c r="CJ289" s="2">
        <v>-1.472002E-3</v>
      </c>
      <c r="CK289" s="2">
        <v>-1.219684E-3</v>
      </c>
      <c r="CL289" s="2">
        <v>-8.6199499999999995E-4</v>
      </c>
      <c r="CM289" s="2">
        <v>-2.08011E-4</v>
      </c>
      <c r="CN289" s="2">
        <v>1.662871E-4</v>
      </c>
      <c r="CO289" s="2">
        <v>5.4435859999999998E-4</v>
      </c>
      <c r="CP289" s="2">
        <v>1.2058504E-3</v>
      </c>
      <c r="CQ289" s="2">
        <v>1.9631983999999999E-3</v>
      </c>
      <c r="CR289" s="2">
        <v>3.1428073000000002E-3</v>
      </c>
      <c r="CS289" s="2">
        <v>3.7116377000000001E-3</v>
      </c>
      <c r="CT289" s="2">
        <v>4.0338589000000003E-3</v>
      </c>
      <c r="CU289" s="2">
        <v>4.0863284000000003E-3</v>
      </c>
      <c r="CV289" s="2">
        <v>4.0667300000000002E-3</v>
      </c>
      <c r="CW289" s="2"/>
      <c r="CX289" s="2"/>
      <c r="CY289" s="2"/>
      <c r="CZ289" s="2"/>
    </row>
    <row r="290" spans="1:104" x14ac:dyDescent="0.25">
      <c r="A290" s="1">
        <v>41198</v>
      </c>
      <c r="B290" s="4">
        <f t="shared" si="12"/>
        <v>6.488691258333336E-3</v>
      </c>
      <c r="C290" s="4">
        <f t="shared" si="13"/>
        <v>1.00373102E-2</v>
      </c>
      <c r="D290" s="4">
        <f t="shared" si="14"/>
        <v>3.1558387E-3</v>
      </c>
      <c r="E290" s="2">
        <v>5.6385551000000004E-3</v>
      </c>
      <c r="F290" s="2">
        <v>6.4452225000000002E-3</v>
      </c>
      <c r="G290" s="2">
        <v>6.3739306000000001E-3</v>
      </c>
      <c r="H290" s="2">
        <v>6.6662262999999996E-3</v>
      </c>
      <c r="I290" s="2">
        <v>6.9166875000000001E-3</v>
      </c>
      <c r="J290" s="2">
        <v>7.0007536000000004E-3</v>
      </c>
      <c r="K290" s="2">
        <v>7.0199785000000002E-3</v>
      </c>
      <c r="L290" s="2">
        <v>7.0092935000000004E-3</v>
      </c>
      <c r="M290" s="2">
        <v>7.0387232999999999E-3</v>
      </c>
      <c r="N290" s="2">
        <v>7.0619111999999998E-3</v>
      </c>
      <c r="O290" s="2">
        <v>7.1088784E-3</v>
      </c>
      <c r="P290" s="2">
        <v>6.9527295000000001E-3</v>
      </c>
      <c r="Q290" s="2">
        <v>6.8968075999999998E-3</v>
      </c>
      <c r="R290" s="2">
        <v>6.9708731000000003E-3</v>
      </c>
      <c r="S290" s="2">
        <v>7.2280366000000004E-3</v>
      </c>
      <c r="T290" s="2">
        <v>7.0954444000000004E-3</v>
      </c>
      <c r="U290" s="2">
        <v>6.8082493999999999E-3</v>
      </c>
      <c r="V290" s="2">
        <v>6.8727188000000002E-3</v>
      </c>
      <c r="W290" s="2">
        <v>6.5930143E-3</v>
      </c>
      <c r="X290" s="2">
        <v>6.5097907999999999E-3</v>
      </c>
      <c r="Y290" s="2">
        <v>6.2400728000000004E-3</v>
      </c>
      <c r="Z290" s="2">
        <v>5.8571357000000001E-3</v>
      </c>
      <c r="AA290" s="2">
        <v>5.5778260999999997E-3</v>
      </c>
      <c r="AB290" s="2">
        <v>5.3910774999999999E-3</v>
      </c>
      <c r="AC290" s="2">
        <v>5.2546624000000004E-3</v>
      </c>
      <c r="AD290" s="2">
        <v>4.6791042999999996E-3</v>
      </c>
      <c r="AE290" s="2">
        <v>4.5838353999999998E-3</v>
      </c>
      <c r="AF290" s="2">
        <v>4.3820316E-3</v>
      </c>
      <c r="AG290" s="2">
        <v>3.8552599000000001E-3</v>
      </c>
      <c r="AH290" s="2">
        <v>3.2666861E-3</v>
      </c>
      <c r="AI290" s="2">
        <v>3.1558387E-3</v>
      </c>
      <c r="AJ290" s="2">
        <v>3.3244212000000002E-3</v>
      </c>
      <c r="AK290" s="2">
        <v>3.314904E-3</v>
      </c>
      <c r="AL290" s="2">
        <v>3.2382507E-3</v>
      </c>
      <c r="AM290" s="2">
        <v>3.3083976E-3</v>
      </c>
      <c r="AN290" s="2">
        <v>3.5756296000000001E-3</v>
      </c>
      <c r="AO290" s="2">
        <v>3.5096253999999999E-3</v>
      </c>
      <c r="AP290" s="2">
        <v>3.6779578000000002E-3</v>
      </c>
      <c r="AQ290" s="2">
        <v>3.9609253000000002E-3</v>
      </c>
      <c r="AR290" s="2">
        <v>4.0741051999999998E-3</v>
      </c>
      <c r="AS290" s="2">
        <v>4.7563854999999999E-3</v>
      </c>
      <c r="AT290" s="2">
        <v>5.180067E-3</v>
      </c>
      <c r="AU290" s="2">
        <v>5.1928308000000001E-3</v>
      </c>
      <c r="AV290" s="2">
        <v>5.4583280999999997E-3</v>
      </c>
      <c r="AW290" s="2">
        <v>5.5623592999999999E-3</v>
      </c>
      <c r="AX290" s="2">
        <v>5.7127441999999997E-3</v>
      </c>
      <c r="AY290" s="2">
        <v>6.0027509000000001E-3</v>
      </c>
      <c r="AZ290" s="2">
        <v>6.5135986E-3</v>
      </c>
      <c r="BA290" s="2">
        <v>6.7849904000000004E-3</v>
      </c>
      <c r="BB290" s="2">
        <v>7.3025772999999999E-3</v>
      </c>
      <c r="BC290" s="2">
        <v>7.8388263000000007E-3</v>
      </c>
      <c r="BD290" s="2">
        <v>7.9200382999999996E-3</v>
      </c>
      <c r="BE290" s="2">
        <v>8.1490480000000007E-3</v>
      </c>
      <c r="BF290" s="2">
        <v>8.0657738999999999E-3</v>
      </c>
      <c r="BG290" s="2">
        <v>8.5525715999999995E-3</v>
      </c>
      <c r="BH290" s="2">
        <v>9.1359978999999997E-3</v>
      </c>
      <c r="BI290" s="2">
        <v>9.2824441000000004E-3</v>
      </c>
      <c r="BJ290" s="2">
        <v>9.5732205000000001E-3</v>
      </c>
      <c r="BK290" s="2">
        <v>9.4209787000000007E-3</v>
      </c>
      <c r="BL290" s="2">
        <v>9.4105413999999998E-3</v>
      </c>
      <c r="BM290" s="2">
        <v>9.3645042000000001E-3</v>
      </c>
      <c r="BN290" s="2">
        <v>9.1510158000000005E-3</v>
      </c>
      <c r="BO290" s="2">
        <v>9.2446231E-3</v>
      </c>
      <c r="BP290" s="2">
        <v>9.1962416999999998E-3</v>
      </c>
      <c r="BQ290" s="2">
        <v>9.8917601000000008E-3</v>
      </c>
      <c r="BR290" s="2">
        <v>1.00373102E-2</v>
      </c>
      <c r="BS290" s="2">
        <v>9.9076032999999997E-3</v>
      </c>
      <c r="BT290" s="2">
        <v>9.7860883000000006E-3</v>
      </c>
      <c r="BU290" s="2">
        <v>9.4826422000000004E-3</v>
      </c>
      <c r="BV290" s="2">
        <v>9.5613020000000007E-3</v>
      </c>
      <c r="BW290" s="2">
        <v>9.6922782999999992E-3</v>
      </c>
      <c r="BX290" s="2">
        <v>9.5811905999999992E-3</v>
      </c>
      <c r="BY290" s="2">
        <v>9.7816988000000004E-3</v>
      </c>
      <c r="BZ290" s="2">
        <v>9.6140537999999994E-3</v>
      </c>
      <c r="CA290" s="2">
        <v>9.3394132000000005E-3</v>
      </c>
      <c r="CB290" s="2">
        <v>8.7179405000000001E-3</v>
      </c>
      <c r="CC290" s="2">
        <v>7.1423468999999998E-3</v>
      </c>
      <c r="CD290" s="2">
        <v>5.7112248999999999E-3</v>
      </c>
      <c r="CE290" s="2">
        <v>5.0788789999999997E-3</v>
      </c>
      <c r="CF290" s="2">
        <v>4.9767459000000002E-3</v>
      </c>
      <c r="CG290" s="2">
        <v>5.1751560000000002E-3</v>
      </c>
      <c r="CH290" s="2">
        <v>5.5749199999999997E-3</v>
      </c>
      <c r="CI290" s="2">
        <v>5.6145748000000001E-3</v>
      </c>
      <c r="CJ290" s="2">
        <v>5.6782828999999996E-3</v>
      </c>
      <c r="CK290" s="2">
        <v>5.8710558999999999E-3</v>
      </c>
      <c r="CL290" s="2">
        <v>5.7818454E-3</v>
      </c>
      <c r="CM290" s="2">
        <v>5.5521253999999999E-3</v>
      </c>
      <c r="CN290" s="2">
        <v>4.5423746000000003E-3</v>
      </c>
      <c r="CO290" s="2">
        <v>3.9976055999999998E-3</v>
      </c>
      <c r="CP290" s="2">
        <v>4.2938697999999999E-3</v>
      </c>
      <c r="CQ290" s="2">
        <v>4.6258400999999996E-3</v>
      </c>
      <c r="CR290" s="2">
        <v>4.5269458000000004E-3</v>
      </c>
      <c r="CS290" s="2">
        <v>4.8378344000000002E-3</v>
      </c>
      <c r="CT290" s="2">
        <v>4.9745485999999998E-3</v>
      </c>
      <c r="CU290" s="2">
        <v>4.8879155000000002E-3</v>
      </c>
      <c r="CV290" s="2">
        <v>5.4689580999999999E-3</v>
      </c>
      <c r="CW290" s="2"/>
      <c r="CX290" s="2"/>
      <c r="CY290" s="2"/>
      <c r="CZ290" s="2"/>
    </row>
    <row r="291" spans="1:104" x14ac:dyDescent="0.25">
      <c r="A291" s="1">
        <v>41199</v>
      </c>
      <c r="B291" s="4">
        <f t="shared" si="12"/>
        <v>3.2608008407500021E-3</v>
      </c>
      <c r="C291" s="4">
        <f t="shared" si="13"/>
        <v>1.3256954499999999E-2</v>
      </c>
      <c r="D291" s="4">
        <f t="shared" si="14"/>
        <v>-1.2852690999999999E-2</v>
      </c>
      <c r="E291" s="2">
        <v>5.7782251000000001E-3</v>
      </c>
      <c r="F291" s="2">
        <v>5.2575853999999997E-3</v>
      </c>
      <c r="G291" s="2">
        <v>1.21812989E-2</v>
      </c>
      <c r="H291" s="2">
        <v>7.1936732000000003E-3</v>
      </c>
      <c r="I291" s="2">
        <v>1.2471648999999999E-3</v>
      </c>
      <c r="J291" s="2">
        <v>9.5917719000000005E-3</v>
      </c>
      <c r="K291" s="2">
        <v>7.1259560999999997E-3</v>
      </c>
      <c r="L291" s="2">
        <v>6.5378271999999996E-3</v>
      </c>
      <c r="M291" s="2">
        <v>5.7136247999999999E-3</v>
      </c>
      <c r="N291" s="2">
        <v>1.0079879700000001E-2</v>
      </c>
      <c r="O291" s="2">
        <v>7.9640001000000002E-3</v>
      </c>
      <c r="P291" s="2">
        <v>-2.103719E-3</v>
      </c>
      <c r="Q291" s="2">
        <v>1.2376719E-2</v>
      </c>
      <c r="R291" s="2">
        <v>7.1284445999999996E-3</v>
      </c>
      <c r="S291" s="2">
        <v>4.5933933E-3</v>
      </c>
      <c r="T291" s="2">
        <v>9.2057143000000008E-3</v>
      </c>
      <c r="U291" s="2">
        <v>4.3235058000000003E-3</v>
      </c>
      <c r="V291" s="2">
        <v>8.1654879000000007E-3</v>
      </c>
      <c r="W291" s="2">
        <v>-4.5201000000000003E-5</v>
      </c>
      <c r="X291" s="2">
        <v>7.4813398000000003E-3</v>
      </c>
      <c r="Y291" s="2">
        <v>6.3650976000000003E-3</v>
      </c>
      <c r="Z291" s="2">
        <v>-1.9133539999999999E-3</v>
      </c>
      <c r="AA291" s="2">
        <v>1.3256954499999999E-2</v>
      </c>
      <c r="AB291" s="2">
        <v>7.0063178E-3</v>
      </c>
      <c r="AC291" s="2">
        <v>5.1127348999999997E-3</v>
      </c>
      <c r="AD291" s="2">
        <v>1.1271386E-3</v>
      </c>
      <c r="AE291" s="2">
        <v>7.4754777999999997E-3</v>
      </c>
      <c r="AF291" s="2">
        <v>8.7766305000000003E-3</v>
      </c>
      <c r="AG291" s="2">
        <v>3.3534687999999999E-3</v>
      </c>
      <c r="AH291" s="2">
        <v>3.0727567000000001E-3</v>
      </c>
      <c r="AI291" s="2">
        <v>-4.2428799999999999E-4</v>
      </c>
      <c r="AJ291" s="2">
        <v>2.8698937999999999E-3</v>
      </c>
      <c r="AK291" s="2">
        <v>6.5827055999999997E-3</v>
      </c>
      <c r="AL291" s="2">
        <v>6.6782483E-3</v>
      </c>
      <c r="AM291" s="2">
        <v>4.8355001E-3</v>
      </c>
      <c r="AN291" s="2">
        <v>8.9928365999999999E-3</v>
      </c>
      <c r="AO291" s="2">
        <v>1.05307431E-2</v>
      </c>
      <c r="AP291" s="2">
        <v>5.9886295000000003E-3</v>
      </c>
      <c r="AQ291" s="2">
        <v>1.11041447E-2</v>
      </c>
      <c r="AR291" s="2">
        <v>1.1072210799999999E-2</v>
      </c>
      <c r="AS291" s="2">
        <v>1.08108119E-2</v>
      </c>
      <c r="AT291" s="2">
        <v>6.2983407999999998E-3</v>
      </c>
      <c r="AU291" s="2">
        <v>8.8740956999999992E-3</v>
      </c>
      <c r="AV291" s="2">
        <v>8.7552524999999996E-3</v>
      </c>
      <c r="AW291" s="2">
        <v>1.0360335199999999E-2</v>
      </c>
      <c r="AX291" s="2">
        <v>6.1393771000000001E-3</v>
      </c>
      <c r="AY291" s="2">
        <v>9.6637935999999997E-3</v>
      </c>
      <c r="AZ291" s="2">
        <v>1.0681924400000001E-2</v>
      </c>
      <c r="BA291" s="2">
        <v>4.8743535000000003E-3</v>
      </c>
      <c r="BB291" s="2">
        <v>7.6330089999999996E-3</v>
      </c>
      <c r="BC291" s="2">
        <v>6.4126581000000004E-3</v>
      </c>
      <c r="BD291" s="2">
        <v>6.4802054999999999E-3</v>
      </c>
      <c r="BE291" s="2">
        <v>3.0208345000000002E-3</v>
      </c>
      <c r="BF291" s="2">
        <v>3.1157216999999999E-3</v>
      </c>
      <c r="BG291" s="2">
        <v>2.8218043999999999E-3</v>
      </c>
      <c r="BH291" s="2">
        <v>-3.5044500000000001E-3</v>
      </c>
      <c r="BI291" s="2">
        <v>6.1732370000000005E-4</v>
      </c>
      <c r="BJ291" s="2">
        <v>-4.6734599999999999E-4</v>
      </c>
      <c r="BK291" s="2">
        <v>-1.217847E-3</v>
      </c>
      <c r="BL291" s="2">
        <v>-4.5837129999999997E-3</v>
      </c>
      <c r="BM291" s="2">
        <v>-3.1426589999999999E-3</v>
      </c>
      <c r="BN291" s="2">
        <v>-3.088665E-3</v>
      </c>
      <c r="BO291" s="2">
        <v>-7.4026819999999998E-3</v>
      </c>
      <c r="BP291" s="2">
        <v>-5.4332319999999996E-3</v>
      </c>
      <c r="BQ291" s="2">
        <v>-6.2328549999999998E-3</v>
      </c>
      <c r="BR291" s="2">
        <v>-5.4045029999999997E-3</v>
      </c>
      <c r="BS291" s="2">
        <v>-9.4280389999999992E-3</v>
      </c>
      <c r="BT291" s="2">
        <v>-6.3559159999999996E-3</v>
      </c>
      <c r="BU291" s="2">
        <v>-5.1408490000000003E-3</v>
      </c>
      <c r="BV291" s="2">
        <v>-3.6902760000000001E-3</v>
      </c>
      <c r="BW291" s="2">
        <v>-7.3569070000000002E-3</v>
      </c>
      <c r="BX291" s="2">
        <v>-2.0720619999999999E-3</v>
      </c>
      <c r="BY291" s="2">
        <v>-2.619494E-3</v>
      </c>
      <c r="BZ291" s="2">
        <v>-3.6951459999999998E-3</v>
      </c>
      <c r="CA291" s="2">
        <v>-2.9679379999999998E-3</v>
      </c>
      <c r="CB291" s="2">
        <v>-2.5744990000000001E-3</v>
      </c>
      <c r="CC291" s="2">
        <v>-7.8299909999999997E-3</v>
      </c>
      <c r="CD291" s="2">
        <v>-7.0356129999999996E-3</v>
      </c>
      <c r="CE291" s="2">
        <v>-1.2852690999999999E-2</v>
      </c>
      <c r="CF291" s="2">
        <v>-6.1665909999999999E-3</v>
      </c>
      <c r="CG291" s="2">
        <v>-3.7997410000000001E-3</v>
      </c>
      <c r="CH291" s="2">
        <v>6.4132043999999997E-3</v>
      </c>
      <c r="CI291" s="2">
        <v>2.5768496000000002E-3</v>
      </c>
      <c r="CJ291" s="2">
        <v>3.2826922999999999E-3</v>
      </c>
      <c r="CK291" s="2">
        <v>6.3005932000000002E-3</v>
      </c>
      <c r="CL291" s="2">
        <v>8.1485531000000007E-3</v>
      </c>
      <c r="CM291" s="2">
        <v>5.1335126E-3</v>
      </c>
      <c r="CN291" s="2">
        <v>1.8986344999999999E-3</v>
      </c>
      <c r="CO291" s="2">
        <v>3.9088734999999999E-3</v>
      </c>
      <c r="CP291" s="2">
        <v>7.9504148999999993E-3</v>
      </c>
      <c r="CQ291" s="2">
        <v>-2.0189880000000002E-6</v>
      </c>
      <c r="CR291" s="2">
        <v>3.8173329E-3</v>
      </c>
      <c r="CS291" s="2">
        <v>5.1224062000000004E-3</v>
      </c>
      <c r="CT291" s="2">
        <v>1.3246078E-2</v>
      </c>
      <c r="CU291" s="2">
        <v>3.9596383000000002E-3</v>
      </c>
      <c r="CV291" s="2">
        <v>7.1234399000000004E-3</v>
      </c>
      <c r="CW291" s="2"/>
      <c r="CX291" s="2"/>
      <c r="CY291" s="2"/>
      <c r="CZ291" s="2"/>
    </row>
    <row r="292" spans="1:104" x14ac:dyDescent="0.25">
      <c r="A292" s="1">
        <v>41200</v>
      </c>
      <c r="B292" s="4">
        <f t="shared" si="12"/>
        <v>2.2670234270833335E-3</v>
      </c>
      <c r="C292" s="4">
        <f t="shared" si="13"/>
        <v>5.4894178999999998E-3</v>
      </c>
      <c r="D292" s="4">
        <f t="shared" si="14"/>
        <v>-4.6582200000000001E-4</v>
      </c>
      <c r="E292" s="2">
        <v>-4.6582200000000001E-4</v>
      </c>
      <c r="F292" s="2">
        <v>-2.5927900000000001E-4</v>
      </c>
      <c r="G292" s="2">
        <v>9.7334699999999995E-5</v>
      </c>
      <c r="H292" s="2">
        <v>7.3791500000000007E-5</v>
      </c>
      <c r="I292" s="2">
        <v>3.4555289999999998E-4</v>
      </c>
      <c r="J292" s="2">
        <v>7.3722900000000005E-4</v>
      </c>
      <c r="K292" s="2">
        <v>7.6378929999999995E-4</v>
      </c>
      <c r="L292" s="2">
        <v>1.1652474E-3</v>
      </c>
      <c r="M292" s="2">
        <v>1.3775297E-3</v>
      </c>
      <c r="N292" s="2">
        <v>1.6897392000000001E-3</v>
      </c>
      <c r="O292" s="2">
        <v>2.1177572000000001E-3</v>
      </c>
      <c r="P292" s="2">
        <v>1.9205565999999999E-3</v>
      </c>
      <c r="Q292" s="2">
        <v>1.9061296999999999E-3</v>
      </c>
      <c r="R292" s="2">
        <v>2.2472426000000002E-3</v>
      </c>
      <c r="S292" s="2">
        <v>2.3945069000000001E-3</v>
      </c>
      <c r="T292" s="2">
        <v>2.3781286E-3</v>
      </c>
      <c r="U292" s="2">
        <v>2.1711400999999998E-3</v>
      </c>
      <c r="V292" s="2">
        <v>2.1817004000000001E-3</v>
      </c>
      <c r="W292" s="2">
        <v>2.2080015E-3</v>
      </c>
      <c r="X292" s="2">
        <v>2.1375447000000001E-3</v>
      </c>
      <c r="Y292" s="2">
        <v>2.2355379E-3</v>
      </c>
      <c r="Z292" s="2">
        <v>2.1268305999999999E-3</v>
      </c>
      <c r="AA292" s="2">
        <v>2.2998939999999998E-3</v>
      </c>
      <c r="AB292" s="2">
        <v>2.4563863000000002E-3</v>
      </c>
      <c r="AC292" s="2">
        <v>2.4112731999999999E-3</v>
      </c>
      <c r="AD292" s="2">
        <v>2.326701E-3</v>
      </c>
      <c r="AE292" s="2">
        <v>2.1714292E-3</v>
      </c>
      <c r="AF292" s="2">
        <v>2.3942661E-3</v>
      </c>
      <c r="AG292" s="2">
        <v>2.0032391E-3</v>
      </c>
      <c r="AH292" s="2">
        <v>1.8020449999999999E-3</v>
      </c>
      <c r="AI292" s="2">
        <v>2.1741112999999999E-3</v>
      </c>
      <c r="AJ292" s="2">
        <v>2.0080246E-3</v>
      </c>
      <c r="AK292" s="2">
        <v>1.8545174999999999E-3</v>
      </c>
      <c r="AL292" s="2">
        <v>2.0095133000000002E-3</v>
      </c>
      <c r="AM292" s="2">
        <v>1.9897730999999998E-3</v>
      </c>
      <c r="AN292" s="2">
        <v>2.0276586000000001E-3</v>
      </c>
      <c r="AO292" s="2">
        <v>1.7687482E-3</v>
      </c>
      <c r="AP292" s="2">
        <v>1.8465755E-3</v>
      </c>
      <c r="AQ292" s="2">
        <v>1.5146904000000001E-3</v>
      </c>
      <c r="AR292" s="2">
        <v>1.5553368000000001E-3</v>
      </c>
      <c r="AS292" s="2">
        <v>1.5212032999999999E-3</v>
      </c>
      <c r="AT292" s="2">
        <v>1.689082E-3</v>
      </c>
      <c r="AU292" s="2">
        <v>1.7571284999999999E-3</v>
      </c>
      <c r="AV292" s="2">
        <v>2.0429935000000001E-3</v>
      </c>
      <c r="AW292" s="2">
        <v>1.6553467000000001E-3</v>
      </c>
      <c r="AX292" s="2">
        <v>1.3852205999999999E-3</v>
      </c>
      <c r="AY292" s="2">
        <v>1.8238223E-3</v>
      </c>
      <c r="AZ292" s="2">
        <v>2.1129128E-3</v>
      </c>
      <c r="BA292" s="2">
        <v>2.3198674999999999E-3</v>
      </c>
      <c r="BB292" s="2">
        <v>2.6604776999999999E-3</v>
      </c>
      <c r="BC292" s="2">
        <v>2.9231443E-3</v>
      </c>
      <c r="BD292" s="2">
        <v>3.1572907999999999E-3</v>
      </c>
      <c r="BE292" s="2">
        <v>3.0241358000000001E-3</v>
      </c>
      <c r="BF292" s="2">
        <v>2.6444140999999999E-3</v>
      </c>
      <c r="BG292" s="2">
        <v>2.8161867999999999E-3</v>
      </c>
      <c r="BH292" s="2">
        <v>2.6706111999999999E-3</v>
      </c>
      <c r="BI292" s="2">
        <v>2.8751396999999999E-3</v>
      </c>
      <c r="BJ292" s="2">
        <v>2.6612563E-3</v>
      </c>
      <c r="BK292" s="2">
        <v>2.7082391999999999E-3</v>
      </c>
      <c r="BL292" s="2">
        <v>2.8997446999999999E-3</v>
      </c>
      <c r="BM292" s="2">
        <v>2.7859751E-3</v>
      </c>
      <c r="BN292" s="2">
        <v>2.7174058999999999E-3</v>
      </c>
      <c r="BO292" s="2">
        <v>2.6729854999999999E-3</v>
      </c>
      <c r="BP292" s="2">
        <v>2.6271630000000001E-3</v>
      </c>
      <c r="BQ292" s="2">
        <v>2.6155761000000001E-3</v>
      </c>
      <c r="BR292" s="2">
        <v>2.4524002E-3</v>
      </c>
      <c r="BS292" s="2">
        <v>2.1380614999999999E-3</v>
      </c>
      <c r="BT292" s="2">
        <v>2.1796253999999998E-3</v>
      </c>
      <c r="BU292" s="2">
        <v>2.4472347999999998E-3</v>
      </c>
      <c r="BV292" s="2">
        <v>2.4996964000000002E-3</v>
      </c>
      <c r="BW292" s="2">
        <v>3.3960876000000001E-3</v>
      </c>
      <c r="BX292" s="2">
        <v>4.3467740999999999E-3</v>
      </c>
      <c r="BY292" s="2">
        <v>4.8724666999999996E-3</v>
      </c>
      <c r="BZ292" s="2">
        <v>5.0987267999999999E-3</v>
      </c>
      <c r="CA292" s="2">
        <v>5.4894178999999998E-3</v>
      </c>
      <c r="CB292" s="2">
        <v>5.2711151000000003E-3</v>
      </c>
      <c r="CC292" s="2">
        <v>4.3275055000000003E-3</v>
      </c>
      <c r="CD292" s="2">
        <v>3.4678806000000002E-3</v>
      </c>
      <c r="CE292" s="2">
        <v>2.9839178999999999E-3</v>
      </c>
      <c r="CF292" s="2">
        <v>3.0442400000000001E-3</v>
      </c>
      <c r="CG292" s="2">
        <v>2.7589216999999999E-3</v>
      </c>
      <c r="CH292" s="2">
        <v>2.5533929000000001E-3</v>
      </c>
      <c r="CI292" s="2">
        <v>2.4367107000000002E-3</v>
      </c>
      <c r="CJ292" s="2">
        <v>2.1979522E-3</v>
      </c>
      <c r="CK292" s="2">
        <v>2.2256938999999998E-3</v>
      </c>
      <c r="CL292" s="2">
        <v>1.9788686000000002E-3</v>
      </c>
      <c r="CM292" s="2">
        <v>1.7882690999999999E-3</v>
      </c>
      <c r="CN292" s="2">
        <v>1.7991881E-3</v>
      </c>
      <c r="CO292" s="2">
        <v>2.1245151E-3</v>
      </c>
      <c r="CP292" s="2">
        <v>2.2687506000000001E-3</v>
      </c>
      <c r="CQ292" s="2">
        <v>1.876908E-3</v>
      </c>
      <c r="CR292" s="2">
        <v>1.8310913000000001E-3</v>
      </c>
      <c r="CS292" s="2">
        <v>2.0232942999999998E-3</v>
      </c>
      <c r="CT292" s="2">
        <v>2.2414230999999998E-3</v>
      </c>
      <c r="CU292" s="2">
        <v>2.3173880000000001E-3</v>
      </c>
      <c r="CV292" s="2">
        <v>2.2650347999999998E-3</v>
      </c>
      <c r="CW292" s="2"/>
      <c r="CX292" s="2"/>
      <c r="CY292" s="2"/>
      <c r="CZ292" s="2"/>
    </row>
    <row r="293" spans="1:104" x14ac:dyDescent="0.25">
      <c r="A293" s="1">
        <v>41201</v>
      </c>
      <c r="B293" s="4">
        <f t="shared" si="12"/>
        <v>1.2191462177083331E-3</v>
      </c>
      <c r="C293" s="4">
        <f t="shared" si="13"/>
        <v>3.7286391000000002E-3</v>
      </c>
      <c r="D293" s="4">
        <f t="shared" si="14"/>
        <v>-3.0141040000000001E-3</v>
      </c>
      <c r="E293" s="2">
        <v>1.1306002999999999E-3</v>
      </c>
      <c r="F293" s="2">
        <v>1.0016192000000001E-3</v>
      </c>
      <c r="G293" s="2">
        <v>9.4344929999999995E-4</v>
      </c>
      <c r="H293" s="2">
        <v>1.2494812000000001E-3</v>
      </c>
      <c r="I293" s="2">
        <v>1.7170705E-3</v>
      </c>
      <c r="J293" s="2">
        <v>1.5595099E-3</v>
      </c>
      <c r="K293" s="2">
        <v>1.8969875999999999E-3</v>
      </c>
      <c r="L293" s="2">
        <v>1.6494101000000001E-3</v>
      </c>
      <c r="M293" s="2">
        <v>2.0278523999999998E-3</v>
      </c>
      <c r="N293" s="2">
        <v>2.4654733999999998E-3</v>
      </c>
      <c r="O293" s="2">
        <v>2.5427526999999999E-3</v>
      </c>
      <c r="P293" s="2">
        <v>2.5717674000000001E-3</v>
      </c>
      <c r="Q293" s="2">
        <v>2.5481901000000001E-3</v>
      </c>
      <c r="R293" s="2">
        <v>2.6612055E-3</v>
      </c>
      <c r="S293" s="2">
        <v>2.7893227000000001E-3</v>
      </c>
      <c r="T293" s="2">
        <v>2.9275136999999999E-3</v>
      </c>
      <c r="U293" s="2">
        <v>3.0747036E-3</v>
      </c>
      <c r="V293" s="2">
        <v>2.6854675000000001E-3</v>
      </c>
      <c r="W293" s="2">
        <v>2.9145187999999999E-3</v>
      </c>
      <c r="X293" s="2">
        <v>3.126293E-3</v>
      </c>
      <c r="Y293" s="2">
        <v>3.1656942999999998E-3</v>
      </c>
      <c r="Z293" s="2">
        <v>3.2203631E-3</v>
      </c>
      <c r="AA293" s="2">
        <v>3.4541744000000001E-3</v>
      </c>
      <c r="AB293" s="2">
        <v>3.4330299000000001E-3</v>
      </c>
      <c r="AC293" s="2">
        <v>3.7286391000000002E-3</v>
      </c>
      <c r="AD293" s="2">
        <v>3.3619387999999999E-3</v>
      </c>
      <c r="AE293" s="2">
        <v>3.1460377999999998E-3</v>
      </c>
      <c r="AF293" s="2">
        <v>3.3593045000000002E-3</v>
      </c>
      <c r="AG293" s="2">
        <v>3.1981395000000002E-3</v>
      </c>
      <c r="AH293" s="2">
        <v>3.2018464000000001E-3</v>
      </c>
      <c r="AI293" s="2">
        <v>2.9998691000000001E-3</v>
      </c>
      <c r="AJ293" s="2">
        <v>2.9999018E-3</v>
      </c>
      <c r="AK293" s="2">
        <v>2.7450854000000001E-3</v>
      </c>
      <c r="AL293" s="2">
        <v>2.1292386000000001E-3</v>
      </c>
      <c r="AM293" s="2">
        <v>1.5563441999999999E-3</v>
      </c>
      <c r="AN293" s="2">
        <v>1.7286071999999999E-3</v>
      </c>
      <c r="AO293" s="2">
        <v>1.2706862000000001E-3</v>
      </c>
      <c r="AP293" s="2">
        <v>1.0682147999999999E-3</v>
      </c>
      <c r="AQ293" s="2">
        <v>1.0647096E-3</v>
      </c>
      <c r="AR293" s="2">
        <v>9.3027370000000004E-4</v>
      </c>
      <c r="AS293" s="2">
        <v>7.3758180000000001E-4</v>
      </c>
      <c r="AT293" s="2">
        <v>4.9987670000000003E-4</v>
      </c>
      <c r="AU293" s="2">
        <v>1.9818130000000001E-4</v>
      </c>
      <c r="AV293" s="2">
        <v>6.1321800000000006E-5</v>
      </c>
      <c r="AW293" s="2">
        <v>-6.3560999999999997E-5</v>
      </c>
      <c r="AX293" s="2">
        <v>-1.5567900000000001E-4</v>
      </c>
      <c r="AY293" s="2">
        <v>-2.0744700000000001E-4</v>
      </c>
      <c r="AZ293" s="2">
        <v>-1.1171E-4</v>
      </c>
      <c r="BA293" s="2">
        <v>-3.2095300000000002E-4</v>
      </c>
      <c r="BB293" s="2">
        <v>-3.2837600000000002E-4</v>
      </c>
      <c r="BC293" s="2">
        <v>7.5678099999999996E-5</v>
      </c>
      <c r="BD293" s="2">
        <v>5.0913219999999999E-4</v>
      </c>
      <c r="BE293" s="2">
        <v>6.2031230000000003E-4</v>
      </c>
      <c r="BF293" s="2">
        <v>4.6720639999999999E-4</v>
      </c>
      <c r="BG293" s="2">
        <v>2.6973470000000001E-4</v>
      </c>
      <c r="BH293" s="2">
        <v>3.4830199999999999E-4</v>
      </c>
      <c r="BI293" s="2">
        <v>3.604975E-4</v>
      </c>
      <c r="BJ293" s="2">
        <v>2.8091429999999999E-4</v>
      </c>
      <c r="BK293" s="2">
        <v>1.845455E-4</v>
      </c>
      <c r="BL293" s="2">
        <v>1.82376E-5</v>
      </c>
      <c r="BM293" s="2">
        <v>-9.5869E-5</v>
      </c>
      <c r="BN293" s="2">
        <v>-3.5512299999999999E-4</v>
      </c>
      <c r="BO293" s="2">
        <v>-2.3416999999999999E-4</v>
      </c>
      <c r="BP293" s="2">
        <v>-2.8420600000000001E-4</v>
      </c>
      <c r="BQ293" s="2">
        <v>-3.5314500000000002E-4</v>
      </c>
      <c r="BR293" s="2">
        <v>-7.0327300000000003E-4</v>
      </c>
      <c r="BS293" s="2">
        <v>-1.1328040000000001E-3</v>
      </c>
      <c r="BT293" s="2">
        <v>-9.0577599999999996E-4</v>
      </c>
      <c r="BU293" s="2">
        <v>-1.0505169999999999E-3</v>
      </c>
      <c r="BV293" s="2">
        <v>-9.6602799999999996E-4</v>
      </c>
      <c r="BW293" s="2">
        <v>-7.5300599999999997E-4</v>
      </c>
      <c r="BX293" s="2">
        <v>-6.2307900000000002E-4</v>
      </c>
      <c r="BY293" s="2">
        <v>-1.95878E-4</v>
      </c>
      <c r="BZ293" s="2">
        <v>1.4014539999999999E-4</v>
      </c>
      <c r="CA293" s="2">
        <v>1.0329489E-3</v>
      </c>
      <c r="CB293" s="2">
        <v>2.3650920000000001E-3</v>
      </c>
      <c r="CC293" s="2">
        <v>1.9567247000000002E-3</v>
      </c>
      <c r="CD293" s="2">
        <v>1.6163578E-3</v>
      </c>
      <c r="CE293" s="2">
        <v>1.6990715000000001E-3</v>
      </c>
      <c r="CF293" s="2">
        <v>1.9496911E-3</v>
      </c>
      <c r="CG293" s="2">
        <v>2.5663166000000001E-3</v>
      </c>
      <c r="CH293" s="2">
        <v>2.8636754000000001E-3</v>
      </c>
      <c r="CI293" s="2">
        <v>3.2644301000000001E-3</v>
      </c>
      <c r="CJ293" s="2">
        <v>3.3346744999999999E-3</v>
      </c>
      <c r="CK293" s="2">
        <v>3.5888818000000002E-3</v>
      </c>
      <c r="CL293" s="2">
        <v>3.6954727999999998E-3</v>
      </c>
      <c r="CM293" s="2">
        <v>3.1309946E-3</v>
      </c>
      <c r="CN293" s="2">
        <v>2.1077362999999999E-3</v>
      </c>
      <c r="CO293" s="2">
        <v>1.4234798999999999E-3</v>
      </c>
      <c r="CP293" s="2">
        <v>7.3300800000000005E-4</v>
      </c>
      <c r="CQ293" s="2">
        <v>-2.9275900000000002E-4</v>
      </c>
      <c r="CR293" s="2">
        <v>-1.229668E-3</v>
      </c>
      <c r="CS293" s="2">
        <v>-1.939692E-3</v>
      </c>
      <c r="CT293" s="2">
        <v>-2.3258229999999999E-3</v>
      </c>
      <c r="CU293" s="2">
        <v>-2.6648280000000002E-3</v>
      </c>
      <c r="CV293" s="2">
        <v>-3.0141040000000001E-3</v>
      </c>
      <c r="CW293" s="2"/>
      <c r="CX293" s="2"/>
      <c r="CY293" s="2"/>
      <c r="CZ293" s="2"/>
    </row>
    <row r="294" spans="1:104" x14ac:dyDescent="0.25">
      <c r="A294" s="1">
        <v>41202</v>
      </c>
      <c r="B294" s="4">
        <f t="shared" si="12"/>
        <v>5.3160725656249989E-3</v>
      </c>
      <c r="C294" s="4">
        <f t="shared" si="13"/>
        <v>1.29112892E-2</v>
      </c>
      <c r="D294" s="4">
        <f t="shared" si="14"/>
        <v>-6.0441130000000003E-3</v>
      </c>
      <c r="E294" s="2">
        <v>8.6952014999999994E-3</v>
      </c>
      <c r="F294" s="2">
        <v>8.5637365999999999E-3</v>
      </c>
      <c r="G294" s="2">
        <v>8.3492975999999997E-3</v>
      </c>
      <c r="H294" s="2">
        <v>7.9061090999999993E-3</v>
      </c>
      <c r="I294" s="2">
        <v>7.3842053999999997E-3</v>
      </c>
      <c r="J294" s="2">
        <v>7.0876178999999999E-3</v>
      </c>
      <c r="K294" s="2">
        <v>6.7189468000000002E-3</v>
      </c>
      <c r="L294" s="2">
        <v>6.2705850000000004E-3</v>
      </c>
      <c r="M294" s="2">
        <v>5.8466917E-3</v>
      </c>
      <c r="N294" s="2">
        <v>5.5453534000000004E-3</v>
      </c>
      <c r="O294" s="2">
        <v>4.9502757000000003E-3</v>
      </c>
      <c r="P294" s="2">
        <v>4.3503404000000004E-3</v>
      </c>
      <c r="Q294" s="2">
        <v>4.0083228999999998E-3</v>
      </c>
      <c r="R294" s="2">
        <v>3.7879532999999998E-3</v>
      </c>
      <c r="S294" s="2">
        <v>3.1213200999999999E-3</v>
      </c>
      <c r="T294" s="2">
        <v>2.8821461E-3</v>
      </c>
      <c r="U294" s="2">
        <v>2.1959645000000001E-3</v>
      </c>
      <c r="V294" s="2">
        <v>1.5696099999999999E-3</v>
      </c>
      <c r="W294" s="2">
        <v>1.2811901E-3</v>
      </c>
      <c r="X294" s="2">
        <v>7.8769949999999995E-4</v>
      </c>
      <c r="Y294" s="2">
        <v>1.327596E-4</v>
      </c>
      <c r="Z294" s="2">
        <v>-8.0695400000000003E-4</v>
      </c>
      <c r="AA294" s="2">
        <v>-1.4101540000000001E-3</v>
      </c>
      <c r="AB294" s="2">
        <v>-1.718437E-3</v>
      </c>
      <c r="AC294" s="2">
        <v>-2.2448609999999999E-3</v>
      </c>
      <c r="AD294" s="2">
        <v>-2.5868710000000001E-3</v>
      </c>
      <c r="AE294" s="2">
        <v>-3.3655170000000002E-3</v>
      </c>
      <c r="AF294" s="2">
        <v>-4.4429450000000002E-3</v>
      </c>
      <c r="AG294" s="2">
        <v>-5.3544070000000003E-3</v>
      </c>
      <c r="AH294" s="2">
        <v>-6.0441130000000003E-3</v>
      </c>
      <c r="AI294" s="2">
        <v>-5.790679E-3</v>
      </c>
      <c r="AJ294" s="2">
        <v>-5.4979750000000004E-3</v>
      </c>
      <c r="AK294" s="2">
        <v>-4.7983360000000003E-3</v>
      </c>
      <c r="AL294" s="2">
        <v>-3.8572609999999998E-3</v>
      </c>
      <c r="AM294" s="2">
        <v>-2.5565890000000002E-3</v>
      </c>
      <c r="AN294" s="2">
        <v>-1.807927E-3</v>
      </c>
      <c r="AO294" s="2">
        <v>-7.9220199999999999E-4</v>
      </c>
      <c r="AP294" s="2">
        <v>-3.6913999999999999E-5</v>
      </c>
      <c r="AQ294" s="2">
        <v>7.4109879999999999E-4</v>
      </c>
      <c r="AR294" s="2">
        <v>1.6826005E-3</v>
      </c>
      <c r="AS294" s="2">
        <v>2.4821191000000001E-3</v>
      </c>
      <c r="AT294" s="2">
        <v>2.8790021999999999E-3</v>
      </c>
      <c r="AU294" s="2">
        <v>3.9037539000000001E-3</v>
      </c>
      <c r="AV294" s="2">
        <v>5.1089281E-3</v>
      </c>
      <c r="AW294" s="2">
        <v>6.0302708000000002E-3</v>
      </c>
      <c r="AX294" s="2">
        <v>7.0591756999999998E-3</v>
      </c>
      <c r="AY294" s="2">
        <v>7.7745860999999996E-3</v>
      </c>
      <c r="AZ294" s="2">
        <v>8.4586039999999998E-3</v>
      </c>
      <c r="BA294" s="2">
        <v>9.4427074999999996E-3</v>
      </c>
      <c r="BB294" s="2">
        <v>1.06371121E-2</v>
      </c>
      <c r="BC294" s="2">
        <v>1.10572903E-2</v>
      </c>
      <c r="BD294" s="2">
        <v>1.1824447300000001E-2</v>
      </c>
      <c r="BE294" s="2">
        <v>1.22392371E-2</v>
      </c>
      <c r="BF294" s="2">
        <v>1.24334072E-2</v>
      </c>
      <c r="BG294" s="2">
        <v>1.2816900399999999E-2</v>
      </c>
      <c r="BH294" s="2">
        <v>1.2803253699999999E-2</v>
      </c>
      <c r="BI294" s="2">
        <v>1.29112892E-2</v>
      </c>
      <c r="BJ294" s="2">
        <v>1.2793064200000001E-2</v>
      </c>
      <c r="BK294" s="2">
        <v>1.28245268E-2</v>
      </c>
      <c r="BL294" s="2">
        <v>1.2816445399999999E-2</v>
      </c>
      <c r="BM294" s="2">
        <v>1.24314313E-2</v>
      </c>
      <c r="BN294" s="2">
        <v>1.24054917E-2</v>
      </c>
      <c r="BO294" s="2">
        <v>1.2238430999999999E-2</v>
      </c>
      <c r="BP294" s="2">
        <v>1.2159784E-2</v>
      </c>
      <c r="BQ294" s="2">
        <v>1.20088604E-2</v>
      </c>
      <c r="BR294" s="2">
        <v>1.1956864500000001E-2</v>
      </c>
      <c r="BS294" s="2">
        <v>1.1729508200000001E-2</v>
      </c>
      <c r="BT294" s="2">
        <v>1.2076301899999999E-2</v>
      </c>
      <c r="BU294" s="2">
        <v>1.2065328700000001E-2</v>
      </c>
      <c r="BV294" s="2">
        <v>1.2028813100000001E-2</v>
      </c>
      <c r="BW294" s="2">
        <v>1.20107197E-2</v>
      </c>
      <c r="BX294" s="2">
        <v>1.21898133E-2</v>
      </c>
      <c r="BY294" s="2">
        <v>1.19945017E-2</v>
      </c>
      <c r="BZ294" s="2">
        <v>1.1828839799999999E-2</v>
      </c>
      <c r="CA294" s="2">
        <v>1.1869434E-2</v>
      </c>
      <c r="CB294" s="2">
        <v>1.08858015E-2</v>
      </c>
      <c r="CC294" s="2">
        <v>9.4561485000000008E-3</v>
      </c>
      <c r="CD294" s="2">
        <v>7.8220602999999993E-3</v>
      </c>
      <c r="CE294" s="2">
        <v>7.0391637999999996E-3</v>
      </c>
      <c r="CF294" s="2">
        <v>7.0018527999999997E-3</v>
      </c>
      <c r="CG294" s="2">
        <v>7.3579059000000004E-3</v>
      </c>
      <c r="CH294" s="2">
        <v>7.4412011999999998E-3</v>
      </c>
      <c r="CI294" s="2">
        <v>7.3296172000000001E-3</v>
      </c>
      <c r="CJ294" s="2">
        <v>6.5828359000000003E-3</v>
      </c>
      <c r="CK294" s="2">
        <v>5.6729394000000002E-3</v>
      </c>
      <c r="CL294" s="2">
        <v>4.7421636E-3</v>
      </c>
      <c r="CM294" s="2">
        <v>3.6804999000000001E-3</v>
      </c>
      <c r="CN294" s="2">
        <v>2.8893910999999999E-3</v>
      </c>
      <c r="CO294" s="2">
        <v>2.6294409000000001E-3</v>
      </c>
      <c r="CP294" s="2">
        <v>1.853651E-3</v>
      </c>
      <c r="CQ294" s="2">
        <v>1.1312602999999999E-3</v>
      </c>
      <c r="CR294" s="2">
        <v>5.1335400000000005E-4</v>
      </c>
      <c r="CS294" s="2">
        <v>6.8340100000000007E-5</v>
      </c>
      <c r="CT294" s="2">
        <v>-6.8869799999999996E-4</v>
      </c>
      <c r="CU294" s="2">
        <v>-1.215116E-3</v>
      </c>
      <c r="CV294" s="2">
        <v>-1.887976E-3</v>
      </c>
      <c r="CW294" s="2"/>
      <c r="CX294" s="2"/>
      <c r="CY294" s="2"/>
      <c r="CZ294" s="2"/>
    </row>
    <row r="295" spans="1:104" x14ac:dyDescent="0.25">
      <c r="A295" s="1">
        <v>41203</v>
      </c>
      <c r="B295" s="4">
        <f t="shared" si="12"/>
        <v>1.7853525177083335E-3</v>
      </c>
      <c r="C295" s="4">
        <f t="shared" si="13"/>
        <v>8.2661210999999991E-3</v>
      </c>
      <c r="D295" s="4">
        <f t="shared" si="14"/>
        <v>-4.171859E-3</v>
      </c>
      <c r="E295" s="2">
        <v>4.6592808000000003E-3</v>
      </c>
      <c r="F295" s="2">
        <v>3.9885841000000003E-3</v>
      </c>
      <c r="G295" s="2">
        <v>3.7297372E-3</v>
      </c>
      <c r="H295" s="2">
        <v>3.6544188999999999E-3</v>
      </c>
      <c r="I295" s="2">
        <v>2.9332359000000001E-3</v>
      </c>
      <c r="J295" s="2">
        <v>2.6386948999999999E-3</v>
      </c>
      <c r="K295" s="2">
        <v>2.6226362999999999E-3</v>
      </c>
      <c r="L295" s="2">
        <v>2.2287495000000001E-3</v>
      </c>
      <c r="M295" s="2">
        <v>2.0460494E-3</v>
      </c>
      <c r="N295" s="2">
        <v>1.3851556000000001E-3</v>
      </c>
      <c r="O295" s="2">
        <v>1.0689955000000001E-3</v>
      </c>
      <c r="P295" s="2">
        <v>4.4398279999999999E-4</v>
      </c>
      <c r="Q295" s="2">
        <v>-3.5411999999999999E-5</v>
      </c>
      <c r="R295" s="2">
        <v>-2.9945599999999997E-4</v>
      </c>
      <c r="S295" s="2">
        <v>-7.7285299999999999E-4</v>
      </c>
      <c r="T295" s="2">
        <v>-1.216391E-3</v>
      </c>
      <c r="U295" s="2">
        <v>-1.6196489999999999E-3</v>
      </c>
      <c r="V295" s="2">
        <v>-1.5855649999999999E-3</v>
      </c>
      <c r="W295" s="2">
        <v>-1.825793E-3</v>
      </c>
      <c r="X295" s="2">
        <v>-1.929636E-3</v>
      </c>
      <c r="Y295" s="2">
        <v>-1.888748E-3</v>
      </c>
      <c r="Z295" s="2">
        <v>-2.1809519999999999E-3</v>
      </c>
      <c r="AA295" s="2">
        <v>-2.3658500000000001E-3</v>
      </c>
      <c r="AB295" s="2">
        <v>-2.5515020000000002E-3</v>
      </c>
      <c r="AC295" s="2">
        <v>-2.7506919999999999E-3</v>
      </c>
      <c r="AD295" s="2">
        <v>-2.7353669999999998E-3</v>
      </c>
      <c r="AE295" s="2">
        <v>-2.7872550000000002E-3</v>
      </c>
      <c r="AF295" s="2">
        <v>-2.7929840000000001E-3</v>
      </c>
      <c r="AG295" s="2">
        <v>-3.346506E-3</v>
      </c>
      <c r="AH295" s="2">
        <v>-4.171859E-3</v>
      </c>
      <c r="AI295" s="2">
        <v>-3.9590069999999996E-3</v>
      </c>
      <c r="AJ295" s="2">
        <v>-3.5388049999999999E-3</v>
      </c>
      <c r="AK295" s="2">
        <v>-3.5369780000000001E-3</v>
      </c>
      <c r="AL295" s="2">
        <v>-3.853623E-3</v>
      </c>
      <c r="AM295" s="2">
        <v>-3.9149679999999996E-3</v>
      </c>
      <c r="AN295" s="2">
        <v>-3.9803950000000003E-3</v>
      </c>
      <c r="AO295" s="2">
        <v>-3.508607E-3</v>
      </c>
      <c r="AP295" s="2">
        <v>-3.466748E-3</v>
      </c>
      <c r="AQ295" s="2">
        <v>-3.2545149999999999E-3</v>
      </c>
      <c r="AR295" s="2">
        <v>-3.2462889999999999E-3</v>
      </c>
      <c r="AS295" s="2">
        <v>-3.0402099999999998E-3</v>
      </c>
      <c r="AT295" s="2">
        <v>-2.8790069999999998E-3</v>
      </c>
      <c r="AU295" s="2">
        <v>-2.2955319999999999E-3</v>
      </c>
      <c r="AV295" s="2">
        <v>-1.61702E-3</v>
      </c>
      <c r="AW295" s="2">
        <v>-8.3891800000000002E-4</v>
      </c>
      <c r="AX295" s="2">
        <v>-1.27692E-4</v>
      </c>
      <c r="AY295" s="2">
        <v>2.2008600000000001E-4</v>
      </c>
      <c r="AZ295" s="2">
        <v>1.0854580000000001E-3</v>
      </c>
      <c r="BA295" s="2">
        <v>1.8691891999999999E-3</v>
      </c>
      <c r="BB295" s="2">
        <v>2.5145982999999999E-3</v>
      </c>
      <c r="BC295" s="2">
        <v>3.3465514999999999E-3</v>
      </c>
      <c r="BD295" s="2">
        <v>4.1234334999999999E-3</v>
      </c>
      <c r="BE295" s="2">
        <v>4.8288929000000003E-3</v>
      </c>
      <c r="BF295" s="2">
        <v>5.1873557999999997E-3</v>
      </c>
      <c r="BG295" s="2">
        <v>5.5675178000000004E-3</v>
      </c>
      <c r="BH295" s="2">
        <v>6.1666322999999997E-3</v>
      </c>
      <c r="BI295" s="2">
        <v>6.5772623000000001E-3</v>
      </c>
      <c r="BJ295" s="2">
        <v>6.8877406999999996E-3</v>
      </c>
      <c r="BK295" s="2">
        <v>7.1766125000000004E-3</v>
      </c>
      <c r="BL295" s="2">
        <v>7.4256291E-3</v>
      </c>
      <c r="BM295" s="2">
        <v>7.5409772E-3</v>
      </c>
      <c r="BN295" s="2">
        <v>7.5406516E-3</v>
      </c>
      <c r="BO295" s="2">
        <v>7.7362024000000003E-3</v>
      </c>
      <c r="BP295" s="2">
        <v>7.8183568000000005E-3</v>
      </c>
      <c r="BQ295" s="2">
        <v>8.0188299999999994E-3</v>
      </c>
      <c r="BR295" s="2">
        <v>8.1539255000000008E-3</v>
      </c>
      <c r="BS295" s="2">
        <v>8.2332085000000003E-3</v>
      </c>
      <c r="BT295" s="2">
        <v>8.2144851000000001E-3</v>
      </c>
      <c r="BU295" s="2">
        <v>8.0061304000000003E-3</v>
      </c>
      <c r="BV295" s="2">
        <v>8.2661210999999991E-3</v>
      </c>
      <c r="BW295" s="2">
        <v>8.1213003999999998E-3</v>
      </c>
      <c r="BX295" s="2">
        <v>7.8470125000000002E-3</v>
      </c>
      <c r="BY295" s="2">
        <v>7.8712387999999994E-3</v>
      </c>
      <c r="BZ295" s="2">
        <v>7.8175047999999997E-3</v>
      </c>
      <c r="CA295" s="2">
        <v>7.3526028999999996E-3</v>
      </c>
      <c r="CB295" s="2">
        <v>5.8735002000000003E-3</v>
      </c>
      <c r="CC295" s="2">
        <v>3.7402424000000001E-3</v>
      </c>
      <c r="CD295" s="2">
        <v>2.1792916000000001E-3</v>
      </c>
      <c r="CE295" s="2">
        <v>2.1774514000000001E-3</v>
      </c>
      <c r="CF295" s="2">
        <v>2.8412559999999999E-3</v>
      </c>
      <c r="CG295" s="2">
        <v>2.7498831999999999E-3</v>
      </c>
      <c r="CH295" s="2">
        <v>2.7761766000000002E-3</v>
      </c>
      <c r="CI295" s="2">
        <v>2.7966280999999998E-3</v>
      </c>
      <c r="CJ295" s="2">
        <v>2.6120661000000002E-3</v>
      </c>
      <c r="CK295" s="2">
        <v>1.9667835999999999E-3</v>
      </c>
      <c r="CL295" s="2">
        <v>1.7958624E-3</v>
      </c>
      <c r="CM295" s="2">
        <v>1.5772525000000001E-3</v>
      </c>
      <c r="CN295" s="2">
        <v>1.7578245E-3</v>
      </c>
      <c r="CO295" s="2">
        <v>1.1408131000000001E-3</v>
      </c>
      <c r="CP295" s="2">
        <v>1.2597886E-3</v>
      </c>
      <c r="CQ295" s="2">
        <v>9.2862420000000003E-4</v>
      </c>
      <c r="CR295" s="2">
        <v>8.4176729999999999E-4</v>
      </c>
      <c r="CS295" s="2">
        <v>7.9288000000000004E-4</v>
      </c>
      <c r="CT295" s="2">
        <v>9.5488259999999998E-4</v>
      </c>
      <c r="CU295" s="2">
        <v>9.3202330000000003E-4</v>
      </c>
      <c r="CV295" s="2">
        <v>6.9859920000000001E-4</v>
      </c>
      <c r="CW295" s="2"/>
      <c r="CX295" s="2"/>
      <c r="CY295" s="2"/>
      <c r="CZ295" s="2"/>
    </row>
    <row r="296" spans="1:104" x14ac:dyDescent="0.25">
      <c r="A296" s="1">
        <v>41204</v>
      </c>
      <c r="B296" s="4">
        <f t="shared" si="12"/>
        <v>2.297020221875E-3</v>
      </c>
      <c r="C296" s="4">
        <f t="shared" si="13"/>
        <v>7.9690543000000003E-3</v>
      </c>
      <c r="D296" s="4">
        <f t="shared" si="14"/>
        <v>-1.4846429999999999E-3</v>
      </c>
      <c r="E296" s="2">
        <v>1.5660075000000001E-3</v>
      </c>
      <c r="F296" s="2">
        <v>1.4592050999999999E-3</v>
      </c>
      <c r="G296" s="2">
        <v>1.2162678000000001E-3</v>
      </c>
      <c r="H296" s="2">
        <v>1.3912855000000001E-3</v>
      </c>
      <c r="I296" s="2">
        <v>1.3405257E-3</v>
      </c>
      <c r="J296" s="2">
        <v>1.3313811E-3</v>
      </c>
      <c r="K296" s="2">
        <v>1.4621097000000001E-3</v>
      </c>
      <c r="L296" s="2">
        <v>1.184708E-3</v>
      </c>
      <c r="M296" s="2">
        <v>1.3007673000000001E-3</v>
      </c>
      <c r="N296" s="2">
        <v>1.2729091000000001E-3</v>
      </c>
      <c r="O296" s="2">
        <v>1.0385581E-3</v>
      </c>
      <c r="P296" s="2">
        <v>9.5656500000000004E-4</v>
      </c>
      <c r="Q296" s="2">
        <v>6.0058840000000002E-4</v>
      </c>
      <c r="R296" s="2">
        <v>6.9199509999999997E-4</v>
      </c>
      <c r="S296" s="2">
        <v>8.0641489999999996E-4</v>
      </c>
      <c r="T296" s="2">
        <v>6.9425620000000004E-4</v>
      </c>
      <c r="U296" s="2">
        <v>6.990567E-4</v>
      </c>
      <c r="V296" s="2">
        <v>7.4453799999999999E-4</v>
      </c>
      <c r="W296" s="2">
        <v>6.25261E-4</v>
      </c>
      <c r="X296" s="2">
        <v>4.2345209999999998E-4</v>
      </c>
      <c r="Y296" s="2">
        <v>2.125544E-4</v>
      </c>
      <c r="Z296" s="2">
        <v>-7.5714E-5</v>
      </c>
      <c r="AA296" s="2">
        <v>-1.8285400000000001E-4</v>
      </c>
      <c r="AB296" s="2">
        <v>-3.6365200000000001E-4</v>
      </c>
      <c r="AC296" s="2">
        <v>-4.3930299999999999E-4</v>
      </c>
      <c r="AD296" s="2">
        <v>-2.7857199999999999E-4</v>
      </c>
      <c r="AE296" s="2">
        <v>-4.8850399999999996E-4</v>
      </c>
      <c r="AF296" s="2">
        <v>-6.6369300000000003E-4</v>
      </c>
      <c r="AG296" s="2">
        <v>-9.5777799999999995E-4</v>
      </c>
      <c r="AH296" s="2">
        <v>-1.4846429999999999E-3</v>
      </c>
      <c r="AI296" s="2">
        <v>-1.2065929999999999E-3</v>
      </c>
      <c r="AJ296" s="2">
        <v>-8.3606499999999999E-4</v>
      </c>
      <c r="AK296" s="2">
        <v>-7.6312999999999999E-4</v>
      </c>
      <c r="AL296" s="2">
        <v>-7.8382500000000004E-4</v>
      </c>
      <c r="AM296" s="2">
        <v>-4.9533699999999999E-4</v>
      </c>
      <c r="AN296" s="2">
        <v>-7.8104999999999998E-5</v>
      </c>
      <c r="AO296" s="2">
        <v>2.139993E-4</v>
      </c>
      <c r="AP296" s="2">
        <v>4.5676110000000001E-4</v>
      </c>
      <c r="AQ296" s="2">
        <v>5.5540790000000004E-4</v>
      </c>
      <c r="AR296" s="2">
        <v>1.0832861E-3</v>
      </c>
      <c r="AS296" s="2">
        <v>1.4028631999999999E-3</v>
      </c>
      <c r="AT296" s="2">
        <v>1.7164058999999999E-3</v>
      </c>
      <c r="AU296" s="2">
        <v>1.9584940999999999E-3</v>
      </c>
      <c r="AV296" s="2">
        <v>2.3489257000000002E-3</v>
      </c>
      <c r="AW296" s="2">
        <v>2.6578143000000002E-3</v>
      </c>
      <c r="AX296" s="2">
        <v>2.5460627000000002E-3</v>
      </c>
      <c r="AY296" s="2">
        <v>2.9107421000000001E-3</v>
      </c>
      <c r="AZ296" s="2">
        <v>3.4323623000000001E-3</v>
      </c>
      <c r="BA296" s="2">
        <v>4.1909175000000003E-3</v>
      </c>
      <c r="BB296" s="2">
        <v>4.7499303E-3</v>
      </c>
      <c r="BC296" s="2">
        <v>5.4670381999999997E-3</v>
      </c>
      <c r="BD296" s="2">
        <v>6.0745788999999996E-3</v>
      </c>
      <c r="BE296" s="2">
        <v>6.6822684E-3</v>
      </c>
      <c r="BF296" s="2">
        <v>6.8083869999999999E-3</v>
      </c>
      <c r="BG296" s="2">
        <v>6.8969139999999996E-3</v>
      </c>
      <c r="BH296" s="2">
        <v>7.1447517000000002E-3</v>
      </c>
      <c r="BI296" s="2">
        <v>7.2790881E-3</v>
      </c>
      <c r="BJ296" s="2">
        <v>7.4218054000000002E-3</v>
      </c>
      <c r="BK296" s="2">
        <v>7.7748299000000003E-3</v>
      </c>
      <c r="BL296" s="2">
        <v>7.9690543000000003E-3</v>
      </c>
      <c r="BM296" s="2">
        <v>7.6718330000000003E-3</v>
      </c>
      <c r="BN296" s="2">
        <v>7.7168285E-3</v>
      </c>
      <c r="BO296" s="2">
        <v>7.6247518999999998E-3</v>
      </c>
      <c r="BP296" s="2">
        <v>7.7209364000000004E-3</v>
      </c>
      <c r="BQ296" s="2">
        <v>7.7398149999999997E-3</v>
      </c>
      <c r="BR296" s="2">
        <v>7.5252508000000001E-3</v>
      </c>
      <c r="BS296" s="2">
        <v>7.3838575000000004E-3</v>
      </c>
      <c r="BT296" s="2">
        <v>6.8550560999999996E-3</v>
      </c>
      <c r="BU296" s="2">
        <v>6.3283120999999996E-3</v>
      </c>
      <c r="BV296" s="2">
        <v>5.8485326000000002E-3</v>
      </c>
      <c r="BW296" s="2">
        <v>5.0992231000000004E-3</v>
      </c>
      <c r="BX296" s="2">
        <v>4.3833322999999999E-3</v>
      </c>
      <c r="BY296" s="2">
        <v>3.5924629000000001E-3</v>
      </c>
      <c r="BZ296" s="2">
        <v>2.2220292E-3</v>
      </c>
      <c r="CA296" s="2">
        <v>1.4787653E-3</v>
      </c>
      <c r="CB296" s="2">
        <v>4.6698099999999999E-5</v>
      </c>
      <c r="CC296" s="2">
        <v>-8.6640999999999997E-4</v>
      </c>
      <c r="CD296" s="2">
        <v>-1.362544E-3</v>
      </c>
      <c r="CE296" s="2">
        <v>-1.3365499999999999E-3</v>
      </c>
      <c r="CF296" s="2">
        <v>-1.137847E-3</v>
      </c>
      <c r="CG296" s="2">
        <v>-7.2590800000000004E-4</v>
      </c>
      <c r="CH296" s="2">
        <v>-5.6220100000000002E-4</v>
      </c>
      <c r="CI296" s="2">
        <v>-3.6540200000000002E-4</v>
      </c>
      <c r="CJ296" s="2">
        <v>-2.33575E-4</v>
      </c>
      <c r="CK296" s="2">
        <v>7.1608999999999998E-5</v>
      </c>
      <c r="CL296" s="2">
        <v>3.6793060000000002E-4</v>
      </c>
      <c r="CM296" s="2">
        <v>6.8307960000000005E-4</v>
      </c>
      <c r="CN296" s="2">
        <v>6.3501439999999996E-4</v>
      </c>
      <c r="CO296" s="2">
        <v>1.0688857999999999E-3</v>
      </c>
      <c r="CP296" s="2">
        <v>1.5541595E-3</v>
      </c>
      <c r="CQ296" s="2">
        <v>2.4548051E-3</v>
      </c>
      <c r="CR296" s="2">
        <v>3.1091712000000001E-3</v>
      </c>
      <c r="CS296" s="2">
        <v>3.6061052000000001E-3</v>
      </c>
      <c r="CT296" s="2">
        <v>3.9465823999999998E-3</v>
      </c>
      <c r="CU296" s="2">
        <v>4.2408443000000002E-3</v>
      </c>
      <c r="CV296" s="2">
        <v>4.4651793000000002E-3</v>
      </c>
      <c r="CW296" s="2"/>
      <c r="CX296" s="2"/>
      <c r="CY296" s="2"/>
      <c r="CZ296" s="2"/>
    </row>
    <row r="297" spans="1:104" x14ac:dyDescent="0.25">
      <c r="A297" s="1">
        <v>41205</v>
      </c>
      <c r="B297" s="4">
        <f t="shared" si="12"/>
        <v>6.2456882322916669E-3</v>
      </c>
      <c r="C297" s="4">
        <f t="shared" si="13"/>
        <v>1.0561154600000001E-2</v>
      </c>
      <c r="D297" s="4">
        <f t="shared" si="14"/>
        <v>2.0387036E-3</v>
      </c>
      <c r="E297" s="2">
        <v>6.7154058999999997E-3</v>
      </c>
      <c r="F297" s="2">
        <v>6.8487080000000002E-3</v>
      </c>
      <c r="G297" s="2">
        <v>7.1773213999999997E-3</v>
      </c>
      <c r="H297" s="2">
        <v>7.2215973999999999E-3</v>
      </c>
      <c r="I297" s="2">
        <v>7.1767538000000004E-3</v>
      </c>
      <c r="J297" s="2">
        <v>7.0295766000000003E-3</v>
      </c>
      <c r="K297" s="2">
        <v>6.8706673000000001E-3</v>
      </c>
      <c r="L297" s="2">
        <v>6.6853307000000004E-3</v>
      </c>
      <c r="M297" s="2">
        <v>6.5758813000000001E-3</v>
      </c>
      <c r="N297" s="2">
        <v>6.5176117999999998E-3</v>
      </c>
      <c r="O297" s="2">
        <v>6.3243613999999998E-3</v>
      </c>
      <c r="P297" s="2">
        <v>6.1870129000000003E-3</v>
      </c>
      <c r="Q297" s="2">
        <v>6.0550359000000002E-3</v>
      </c>
      <c r="R297" s="2">
        <v>5.7686317000000004E-3</v>
      </c>
      <c r="S297" s="2">
        <v>5.6815915000000003E-3</v>
      </c>
      <c r="T297" s="2">
        <v>5.5159119E-3</v>
      </c>
      <c r="U297" s="2">
        <v>5.1434367999999998E-3</v>
      </c>
      <c r="V297" s="2">
        <v>5.2303486999999999E-3</v>
      </c>
      <c r="W297" s="2">
        <v>5.2059398999999996E-3</v>
      </c>
      <c r="X297" s="2">
        <v>5.3829256000000004E-3</v>
      </c>
      <c r="Y297" s="2">
        <v>5.0505302999999998E-3</v>
      </c>
      <c r="Z297" s="2">
        <v>5.2122339E-3</v>
      </c>
      <c r="AA297" s="2">
        <v>5.1110914E-3</v>
      </c>
      <c r="AB297" s="2">
        <v>4.8954374E-3</v>
      </c>
      <c r="AC297" s="2">
        <v>4.6613061999999997E-3</v>
      </c>
      <c r="AD297" s="2">
        <v>4.2454965999999998E-3</v>
      </c>
      <c r="AE297" s="2">
        <v>3.7966594000000001E-3</v>
      </c>
      <c r="AF297" s="2">
        <v>3.6513816000000002E-3</v>
      </c>
      <c r="AG297" s="2">
        <v>3.0445767E-3</v>
      </c>
      <c r="AH297" s="2">
        <v>2.0387036E-3</v>
      </c>
      <c r="AI297" s="2">
        <v>2.1599566E-3</v>
      </c>
      <c r="AJ297" s="2">
        <v>2.3347657000000002E-3</v>
      </c>
      <c r="AK297" s="2">
        <v>2.7120003000000001E-3</v>
      </c>
      <c r="AL297" s="2">
        <v>2.9578447000000001E-3</v>
      </c>
      <c r="AM297" s="2">
        <v>3.4544204999999999E-3</v>
      </c>
      <c r="AN297" s="2">
        <v>3.9078074999999999E-3</v>
      </c>
      <c r="AO297" s="2">
        <v>4.4732796999999999E-3</v>
      </c>
      <c r="AP297" s="2">
        <v>4.6567839000000001E-3</v>
      </c>
      <c r="AQ297" s="2">
        <v>4.7427850999999998E-3</v>
      </c>
      <c r="AR297" s="2">
        <v>5.0145661999999999E-3</v>
      </c>
      <c r="AS297" s="2">
        <v>5.2715695999999996E-3</v>
      </c>
      <c r="AT297" s="2">
        <v>5.3183691000000003E-3</v>
      </c>
      <c r="AU297" s="2">
        <v>5.5300113999999997E-3</v>
      </c>
      <c r="AV297" s="2">
        <v>5.8453161000000002E-3</v>
      </c>
      <c r="AW297" s="2">
        <v>6.1690277000000003E-3</v>
      </c>
      <c r="AX297" s="2">
        <v>6.7069280999999996E-3</v>
      </c>
      <c r="AY297" s="2">
        <v>7.0322502000000004E-3</v>
      </c>
      <c r="AZ297" s="2">
        <v>7.375029E-3</v>
      </c>
      <c r="BA297" s="2">
        <v>7.6930339999999996E-3</v>
      </c>
      <c r="BB297" s="2">
        <v>8.0134562999999992E-3</v>
      </c>
      <c r="BC297" s="2">
        <v>8.5617248E-3</v>
      </c>
      <c r="BD297" s="2">
        <v>9.2329264000000008E-3</v>
      </c>
      <c r="BE297" s="2">
        <v>9.4412164000000007E-3</v>
      </c>
      <c r="BF297" s="2">
        <v>9.5293753000000002E-3</v>
      </c>
      <c r="BG297" s="2">
        <v>9.7510886000000008E-3</v>
      </c>
      <c r="BH297" s="2">
        <v>1.00562238E-2</v>
      </c>
      <c r="BI297" s="2">
        <v>1.03009646E-2</v>
      </c>
      <c r="BJ297" s="2">
        <v>1.03564374E-2</v>
      </c>
      <c r="BK297" s="2">
        <v>1.0459826300000001E-2</v>
      </c>
      <c r="BL297" s="2">
        <v>1.0561154600000001E-2</v>
      </c>
      <c r="BM297" s="2">
        <v>1.0520797199999999E-2</v>
      </c>
      <c r="BN297" s="2">
        <v>1.0006199800000001E-2</v>
      </c>
      <c r="BO297" s="2">
        <v>1.00041227E-2</v>
      </c>
      <c r="BP297" s="2">
        <v>9.8886042999999993E-3</v>
      </c>
      <c r="BQ297" s="2">
        <v>1.0122137099999999E-2</v>
      </c>
      <c r="BR297" s="2">
        <v>9.7932856999999995E-3</v>
      </c>
      <c r="BS297" s="2">
        <v>9.4040192000000005E-3</v>
      </c>
      <c r="BT297" s="2">
        <v>9.2917736000000008E-3</v>
      </c>
      <c r="BU297" s="2">
        <v>8.9342177999999998E-3</v>
      </c>
      <c r="BV297" s="2">
        <v>8.3265036999999997E-3</v>
      </c>
      <c r="BW297" s="2">
        <v>7.6962410000000004E-3</v>
      </c>
      <c r="BX297" s="2">
        <v>7.3074626E-3</v>
      </c>
      <c r="BY297" s="2">
        <v>6.9986696999999997E-3</v>
      </c>
      <c r="BZ297" s="2">
        <v>6.7068824999999997E-3</v>
      </c>
      <c r="CA297" s="2">
        <v>6.4046668999999997E-3</v>
      </c>
      <c r="CB297" s="2">
        <v>5.5245034000000002E-3</v>
      </c>
      <c r="CC297" s="2">
        <v>4.3571015999999997E-3</v>
      </c>
      <c r="CD297" s="2">
        <v>3.8759432999999999E-3</v>
      </c>
      <c r="CE297" s="2">
        <v>4.1451791000000002E-3</v>
      </c>
      <c r="CF297" s="2">
        <v>4.2131264999999999E-3</v>
      </c>
      <c r="CG297" s="2">
        <v>4.3706515000000003E-3</v>
      </c>
      <c r="CH297" s="2">
        <v>3.9758303999999998E-3</v>
      </c>
      <c r="CI297" s="2">
        <v>4.0420808000000003E-3</v>
      </c>
      <c r="CJ297" s="2">
        <v>3.9258892999999998E-3</v>
      </c>
      <c r="CK297" s="2">
        <v>4.0732892999999996E-3</v>
      </c>
      <c r="CL297" s="2">
        <v>4.3966311000000003E-3</v>
      </c>
      <c r="CM297" s="2">
        <v>4.4548058000000003E-3</v>
      </c>
      <c r="CN297" s="2">
        <v>4.4912709999999998E-3</v>
      </c>
      <c r="CO297" s="2">
        <v>4.5827265000000002E-3</v>
      </c>
      <c r="CP297" s="2">
        <v>5.0125457999999996E-3</v>
      </c>
      <c r="CQ297" s="2">
        <v>5.2266639999999998E-3</v>
      </c>
      <c r="CR297" s="2">
        <v>5.803496E-3</v>
      </c>
      <c r="CS297" s="2">
        <v>6.0536545999999997E-3</v>
      </c>
      <c r="CT297" s="2">
        <v>6.1159565999999999E-3</v>
      </c>
      <c r="CU297" s="2">
        <v>6.3411366E-3</v>
      </c>
      <c r="CV297" s="2">
        <v>6.5563957999999999E-3</v>
      </c>
      <c r="CW297" s="2"/>
      <c r="CX297" s="2"/>
      <c r="CY297" s="2"/>
      <c r="CZ297" s="2"/>
    </row>
    <row r="298" spans="1:104" x14ac:dyDescent="0.25">
      <c r="A298" s="1">
        <v>41206</v>
      </c>
      <c r="B298" s="4">
        <f t="shared" si="12"/>
        <v>1.0423774430208336E-2</v>
      </c>
      <c r="C298" s="4">
        <f t="shared" si="13"/>
        <v>1.42218087E-2</v>
      </c>
      <c r="D298" s="4">
        <f t="shared" si="14"/>
        <v>2.4025501999999999E-3</v>
      </c>
      <c r="E298" s="2">
        <v>1.2158153999999999E-2</v>
      </c>
      <c r="F298" s="2">
        <v>1.2363126E-2</v>
      </c>
      <c r="G298" s="2">
        <v>1.2754634399999999E-2</v>
      </c>
      <c r="H298" s="2">
        <v>1.2832730699999999E-2</v>
      </c>
      <c r="I298" s="2">
        <v>1.2583384499999999E-2</v>
      </c>
      <c r="J298" s="2">
        <v>1.26825542E-2</v>
      </c>
      <c r="K298" s="2">
        <v>1.25087909E-2</v>
      </c>
      <c r="L298" s="2">
        <v>1.23775503E-2</v>
      </c>
      <c r="M298" s="2">
        <v>1.2642118399999999E-2</v>
      </c>
      <c r="N298" s="2">
        <v>1.2574093200000001E-2</v>
      </c>
      <c r="O298" s="2">
        <v>1.21814726E-2</v>
      </c>
      <c r="P298" s="2">
        <v>1.2041260099999999E-2</v>
      </c>
      <c r="Q298" s="2">
        <v>1.1994059099999999E-2</v>
      </c>
      <c r="R298" s="2">
        <v>1.16628055E-2</v>
      </c>
      <c r="S298" s="2">
        <v>1.1370654900000001E-2</v>
      </c>
      <c r="T298" s="2">
        <v>1.08910051E-2</v>
      </c>
      <c r="U298" s="2">
        <v>1.0060373500000001E-2</v>
      </c>
      <c r="V298" s="2">
        <v>9.7107423999999998E-3</v>
      </c>
      <c r="W298" s="2">
        <v>9.2607494000000005E-3</v>
      </c>
      <c r="X298" s="2">
        <v>9.2805973000000003E-3</v>
      </c>
      <c r="Y298" s="2">
        <v>9.3216267999999998E-3</v>
      </c>
      <c r="Z298" s="2">
        <v>9.0010257999999996E-3</v>
      </c>
      <c r="AA298" s="2">
        <v>8.1660168999999998E-3</v>
      </c>
      <c r="AB298" s="2">
        <v>7.3809104000000002E-3</v>
      </c>
      <c r="AC298" s="2">
        <v>6.5243777000000003E-3</v>
      </c>
      <c r="AD298" s="2">
        <v>5.8561454000000002E-3</v>
      </c>
      <c r="AE298" s="2">
        <v>4.9671617000000001E-3</v>
      </c>
      <c r="AF298" s="2">
        <v>4.3453195999999996E-3</v>
      </c>
      <c r="AG298" s="2">
        <v>3.2479229000000002E-3</v>
      </c>
      <c r="AH298" s="2">
        <v>2.4025501999999999E-3</v>
      </c>
      <c r="AI298" s="2">
        <v>2.6816994000000002E-3</v>
      </c>
      <c r="AJ298" s="2">
        <v>2.7973749999999999E-3</v>
      </c>
      <c r="AK298" s="2">
        <v>3.3923616000000002E-3</v>
      </c>
      <c r="AL298" s="2">
        <v>3.9198438000000004E-3</v>
      </c>
      <c r="AM298" s="2">
        <v>4.6791280999999999E-3</v>
      </c>
      <c r="AN298" s="2">
        <v>4.9893218E-3</v>
      </c>
      <c r="AO298" s="2">
        <v>5.5333617000000003E-3</v>
      </c>
      <c r="AP298" s="2">
        <v>6.2592048000000003E-3</v>
      </c>
      <c r="AQ298" s="2">
        <v>7.0814093E-3</v>
      </c>
      <c r="AR298" s="2">
        <v>8.0133706999999995E-3</v>
      </c>
      <c r="AS298" s="2">
        <v>8.8659327000000007E-3</v>
      </c>
      <c r="AT298" s="2">
        <v>9.4196200000000001E-3</v>
      </c>
      <c r="AU298" s="2">
        <v>1.01608833E-2</v>
      </c>
      <c r="AV298" s="2">
        <v>1.0945469899999999E-2</v>
      </c>
      <c r="AW298" s="2">
        <v>1.17002598E-2</v>
      </c>
      <c r="AX298" s="2">
        <v>1.23262956E-2</v>
      </c>
      <c r="AY298" s="2">
        <v>1.29133575E-2</v>
      </c>
      <c r="AZ298" s="2">
        <v>1.31994624E-2</v>
      </c>
      <c r="BA298" s="2">
        <v>1.3308718400000001E-2</v>
      </c>
      <c r="BB298" s="2">
        <v>1.35312951E-2</v>
      </c>
      <c r="BC298" s="2">
        <v>1.3544405400000001E-2</v>
      </c>
      <c r="BD298" s="2">
        <v>1.36084569E-2</v>
      </c>
      <c r="BE298" s="2">
        <v>1.3903271199999999E-2</v>
      </c>
      <c r="BF298" s="2">
        <v>1.3949439100000001E-2</v>
      </c>
      <c r="BG298" s="2">
        <v>1.38402332E-2</v>
      </c>
      <c r="BH298" s="2">
        <v>1.3972801199999999E-2</v>
      </c>
      <c r="BI298" s="2">
        <v>1.41957786E-2</v>
      </c>
      <c r="BJ298" s="2">
        <v>1.4203071499999999E-2</v>
      </c>
      <c r="BK298" s="2">
        <v>1.3956993399999999E-2</v>
      </c>
      <c r="BL298" s="2">
        <v>1.39100522E-2</v>
      </c>
      <c r="BM298" s="2">
        <v>1.38493907E-2</v>
      </c>
      <c r="BN298" s="2">
        <v>1.3853020400000001E-2</v>
      </c>
      <c r="BO298" s="2">
        <v>1.39071544E-2</v>
      </c>
      <c r="BP298" s="2">
        <v>1.40007824E-2</v>
      </c>
      <c r="BQ298" s="2">
        <v>1.42218087E-2</v>
      </c>
      <c r="BR298" s="2">
        <v>1.3938375899999999E-2</v>
      </c>
      <c r="BS298" s="2">
        <v>1.41139226E-2</v>
      </c>
      <c r="BT298" s="2">
        <v>1.41451192E-2</v>
      </c>
      <c r="BU298" s="2">
        <v>1.3920123899999999E-2</v>
      </c>
      <c r="BV298" s="2">
        <v>1.40020705E-2</v>
      </c>
      <c r="BW298" s="2">
        <v>1.3730263100000001E-2</v>
      </c>
      <c r="BX298" s="2">
        <v>1.36748867E-2</v>
      </c>
      <c r="BY298" s="2">
        <v>1.3704355600000001E-2</v>
      </c>
      <c r="BZ298" s="2">
        <v>1.3072054099999999E-2</v>
      </c>
      <c r="CA298" s="2">
        <v>1.24042441E-2</v>
      </c>
      <c r="CB298" s="2">
        <v>1.1059327000000001E-2</v>
      </c>
      <c r="CC298" s="2">
        <v>9.8159799000000006E-3</v>
      </c>
      <c r="CD298" s="2">
        <v>9.2788152999999998E-3</v>
      </c>
      <c r="CE298" s="2">
        <v>9.5803494000000003E-3</v>
      </c>
      <c r="CF298" s="2">
        <v>9.6769265000000004E-3</v>
      </c>
      <c r="CG298" s="2">
        <v>9.5588220999999994E-3</v>
      </c>
      <c r="CH298" s="2">
        <v>9.1345806000000009E-3</v>
      </c>
      <c r="CI298" s="2">
        <v>8.9485193000000008E-3</v>
      </c>
      <c r="CJ298" s="2">
        <v>8.6032048E-3</v>
      </c>
      <c r="CK298" s="2">
        <v>8.5477052999999997E-3</v>
      </c>
      <c r="CL298" s="2">
        <v>8.425119E-3</v>
      </c>
      <c r="CM298" s="2">
        <v>8.3963606999999992E-3</v>
      </c>
      <c r="CN298" s="2">
        <v>8.4045096000000003E-3</v>
      </c>
      <c r="CO298" s="2">
        <v>8.7646071000000002E-3</v>
      </c>
      <c r="CP298" s="2">
        <v>8.6528613000000001E-3</v>
      </c>
      <c r="CQ298" s="2">
        <v>8.8540931999999996E-3</v>
      </c>
      <c r="CR298" s="2">
        <v>9.4319888000000008E-3</v>
      </c>
      <c r="CS298" s="2">
        <v>9.6612357999999992E-3</v>
      </c>
      <c r="CT298" s="2">
        <v>9.6212711000000003E-3</v>
      </c>
      <c r="CU298" s="2">
        <v>9.7549682999999998E-3</v>
      </c>
      <c r="CV298" s="2">
        <v>1.0026740399999999E-2</v>
      </c>
      <c r="CW298" s="2"/>
      <c r="CX298" s="2"/>
      <c r="CY298" s="2"/>
      <c r="CZ298" s="2"/>
    </row>
    <row r="299" spans="1:104" x14ac:dyDescent="0.25">
      <c r="A299" s="1">
        <v>41207</v>
      </c>
      <c r="B299" s="4">
        <f t="shared" si="12"/>
        <v>1.4936364010775E-3</v>
      </c>
      <c r="C299" s="4">
        <f t="shared" si="13"/>
        <v>8.0390619E-3</v>
      </c>
      <c r="D299" s="4">
        <f t="shared" si="14"/>
        <v>-3.0611549999999999E-3</v>
      </c>
      <c r="E299" s="2">
        <v>-8.2163500000000003E-4</v>
      </c>
      <c r="F299" s="2">
        <v>-7.3719499999999995E-4</v>
      </c>
      <c r="G299" s="2">
        <v>-6.1174099999999996E-4</v>
      </c>
      <c r="H299" s="2">
        <v>-2.8113299999999998E-4</v>
      </c>
      <c r="I299" s="2">
        <v>-4.85181E-4</v>
      </c>
      <c r="J299" s="2">
        <v>-4.7534399999999999E-4</v>
      </c>
      <c r="K299" s="2">
        <v>-3.67411E-4</v>
      </c>
      <c r="L299" s="2">
        <v>-1.4647799999999999E-4</v>
      </c>
      <c r="M299" s="2">
        <v>4.14016E-5</v>
      </c>
      <c r="N299" s="2">
        <v>-6.8458000000000001E-5</v>
      </c>
      <c r="O299" s="2">
        <v>7.0550023999999998E-7</v>
      </c>
      <c r="P299" s="2">
        <v>-2.6812999999999999E-5</v>
      </c>
      <c r="Q299" s="2">
        <v>1.97937E-5</v>
      </c>
      <c r="R299" s="2">
        <v>1.0758829999999999E-4</v>
      </c>
      <c r="S299" s="2">
        <v>1.38048E-5</v>
      </c>
      <c r="T299" s="2">
        <v>-1.8289700000000001E-4</v>
      </c>
      <c r="U299" s="2">
        <v>-5.0230299999999995E-4</v>
      </c>
      <c r="V299" s="2">
        <v>-9.05841E-4</v>
      </c>
      <c r="W299" s="2">
        <v>-1.022687E-3</v>
      </c>
      <c r="X299" s="2">
        <v>-8.9976100000000001E-4</v>
      </c>
      <c r="Y299" s="2">
        <v>-9.4970000000000005E-4</v>
      </c>
      <c r="Z299" s="2">
        <v>-8.7891300000000005E-4</v>
      </c>
      <c r="AA299" s="2">
        <v>-9.2510800000000001E-4</v>
      </c>
      <c r="AB299" s="2">
        <v>-9.4667799999999995E-4</v>
      </c>
      <c r="AC299" s="2">
        <v>-1.0022099999999999E-3</v>
      </c>
      <c r="AD299" s="2">
        <v>-1.0876600000000001E-3</v>
      </c>
      <c r="AE299" s="2">
        <v>-1.2962710000000001E-3</v>
      </c>
      <c r="AF299" s="2">
        <v>-1.5989419999999999E-3</v>
      </c>
      <c r="AG299" s="2">
        <v>-2.4184950000000001E-3</v>
      </c>
      <c r="AH299" s="2">
        <v>-3.0611549999999999E-3</v>
      </c>
      <c r="AI299" s="2">
        <v>-2.3950400000000002E-3</v>
      </c>
      <c r="AJ299" s="2">
        <v>-1.7393930000000001E-3</v>
      </c>
      <c r="AK299" s="2">
        <v>-1.4431699999999999E-3</v>
      </c>
      <c r="AL299" s="2">
        <v>-1.1817170000000001E-3</v>
      </c>
      <c r="AM299" s="2">
        <v>-1.0194889999999999E-3</v>
      </c>
      <c r="AN299" s="2">
        <v>-1.0321499999999999E-3</v>
      </c>
      <c r="AO299" s="2">
        <v>-1.050215E-3</v>
      </c>
      <c r="AP299" s="2">
        <v>-7.9771699999999998E-4</v>
      </c>
      <c r="AQ299" s="2">
        <v>-8.7394899999999995E-4</v>
      </c>
      <c r="AR299" s="2">
        <v>-6.19821E-4</v>
      </c>
      <c r="AS299" s="2">
        <v>-5.9318900000000004E-4</v>
      </c>
      <c r="AT299" s="2">
        <v>-7.9163599999999997E-4</v>
      </c>
      <c r="AU299" s="2">
        <v>-8.3348000000000005E-4</v>
      </c>
      <c r="AV299" s="2">
        <v>-8.80955E-4</v>
      </c>
      <c r="AW299" s="2">
        <v>-9.3790400000000004E-4</v>
      </c>
      <c r="AX299" s="2">
        <v>-9.2100000000000005E-4</v>
      </c>
      <c r="AY299" s="2">
        <v>-5.3542300000000004E-4</v>
      </c>
      <c r="AZ299" s="2">
        <v>-4.2094300000000001E-4</v>
      </c>
      <c r="BA299" s="2">
        <v>-2.4828300000000002E-4</v>
      </c>
      <c r="BB299" s="2">
        <v>1.2210032E-6</v>
      </c>
      <c r="BC299" s="2">
        <v>-6.0072999999999999E-5</v>
      </c>
      <c r="BD299" s="2">
        <v>5.3784549999999997E-4</v>
      </c>
      <c r="BE299" s="2">
        <v>7.0184890000000002E-4</v>
      </c>
      <c r="BF299" s="2">
        <v>6.6387249999999998E-4</v>
      </c>
      <c r="BG299" s="2">
        <v>7.9951369999999998E-4</v>
      </c>
      <c r="BH299" s="2">
        <v>9.8621369999999991E-4</v>
      </c>
      <c r="BI299" s="2">
        <v>1.3425594E-3</v>
      </c>
      <c r="BJ299" s="2">
        <v>1.4327005E-3</v>
      </c>
      <c r="BK299" s="2">
        <v>1.7401383999999999E-3</v>
      </c>
      <c r="BL299" s="2">
        <v>1.9748405E-3</v>
      </c>
      <c r="BM299" s="2">
        <v>2.5343089000000002E-3</v>
      </c>
      <c r="BN299" s="2">
        <v>2.9228386999999999E-3</v>
      </c>
      <c r="BO299" s="2">
        <v>3.4128193999999998E-3</v>
      </c>
      <c r="BP299" s="2">
        <v>3.6988679000000001E-3</v>
      </c>
      <c r="BQ299" s="2">
        <v>3.9587079000000004E-3</v>
      </c>
      <c r="BR299" s="2">
        <v>4.357545E-3</v>
      </c>
      <c r="BS299" s="2">
        <v>4.6944294000000001E-3</v>
      </c>
      <c r="BT299" s="2">
        <v>4.9094330000000004E-3</v>
      </c>
      <c r="BU299" s="2">
        <v>5.2914981999999996E-3</v>
      </c>
      <c r="BV299" s="2">
        <v>6.0757257000000004E-3</v>
      </c>
      <c r="BW299" s="2">
        <v>6.7671288999999997E-3</v>
      </c>
      <c r="BX299" s="2">
        <v>7.5350701999999997E-3</v>
      </c>
      <c r="BY299" s="2">
        <v>8.0390619E-3</v>
      </c>
      <c r="BZ299" s="2">
        <v>7.8279387000000002E-3</v>
      </c>
      <c r="CA299" s="2">
        <v>7.3339208999999997E-3</v>
      </c>
      <c r="CB299" s="2">
        <v>5.9691631999999996E-3</v>
      </c>
      <c r="CC299" s="2">
        <v>4.8642327000000003E-3</v>
      </c>
      <c r="CD299" s="2">
        <v>4.4088942000000001E-3</v>
      </c>
      <c r="CE299" s="2">
        <v>4.2756948000000003E-3</v>
      </c>
      <c r="CF299" s="2">
        <v>4.2273053000000003E-3</v>
      </c>
      <c r="CG299" s="2">
        <v>4.2740681000000003E-3</v>
      </c>
      <c r="CH299" s="2">
        <v>4.3666553000000002E-3</v>
      </c>
      <c r="CI299" s="2">
        <v>4.2348539000000001E-3</v>
      </c>
      <c r="CJ299" s="2">
        <v>3.9342398999999998E-3</v>
      </c>
      <c r="CK299" s="2">
        <v>3.9660657999999998E-3</v>
      </c>
      <c r="CL299" s="2">
        <v>3.9233085000000001E-3</v>
      </c>
      <c r="CM299" s="2">
        <v>3.9490093000000004E-3</v>
      </c>
      <c r="CN299" s="2">
        <v>3.9508004000000001E-3</v>
      </c>
      <c r="CO299" s="2">
        <v>4.1394813000000001E-3</v>
      </c>
      <c r="CP299" s="2">
        <v>4.2238724999999998E-3</v>
      </c>
      <c r="CQ299" s="2">
        <v>4.3223415999999997E-3</v>
      </c>
      <c r="CR299" s="2">
        <v>4.6931882000000001E-3</v>
      </c>
      <c r="CS299" s="2">
        <v>4.9180435000000002E-3</v>
      </c>
      <c r="CT299" s="2">
        <v>4.9064801E-3</v>
      </c>
      <c r="CU299" s="2">
        <v>5.0959350999999998E-3</v>
      </c>
      <c r="CV299" s="2">
        <v>5.0976750999999999E-3</v>
      </c>
      <c r="CW299" s="2"/>
      <c r="CX299" s="2"/>
      <c r="CY299" s="2"/>
      <c r="CZ299" s="2"/>
    </row>
    <row r="300" spans="1:104" x14ac:dyDescent="0.25">
      <c r="A300" s="1">
        <v>41208</v>
      </c>
      <c r="B300" s="4">
        <f t="shared" si="12"/>
        <v>9.7736897654416652E-3</v>
      </c>
      <c r="C300" s="4">
        <f t="shared" si="13"/>
        <v>2.4608092200000001E-2</v>
      </c>
      <c r="D300" s="4">
        <f t="shared" si="14"/>
        <v>-1.9057340000000001E-3</v>
      </c>
      <c r="E300" s="2">
        <v>1.35895761E-2</v>
      </c>
      <c r="F300" s="2">
        <v>1.3268026699999999E-2</v>
      </c>
      <c r="G300" s="2">
        <v>1.30561372E-2</v>
      </c>
      <c r="H300" s="2">
        <v>1.29973611E-2</v>
      </c>
      <c r="I300" s="2">
        <v>1.26573716E-2</v>
      </c>
      <c r="J300" s="2">
        <v>1.20936802E-2</v>
      </c>
      <c r="K300" s="2">
        <v>1.1348284599999999E-2</v>
      </c>
      <c r="L300" s="2">
        <v>1.0614654499999999E-2</v>
      </c>
      <c r="M300" s="2">
        <v>1.0399113600000001E-2</v>
      </c>
      <c r="N300" s="2">
        <v>1.00700255E-2</v>
      </c>
      <c r="O300" s="2">
        <v>9.7851837000000001E-3</v>
      </c>
      <c r="P300" s="2">
        <v>9.2259513000000001E-3</v>
      </c>
      <c r="Q300" s="2">
        <v>8.8007177999999998E-3</v>
      </c>
      <c r="R300" s="2">
        <v>8.4894297000000004E-3</v>
      </c>
      <c r="S300" s="2">
        <v>8.4171539999999996E-3</v>
      </c>
      <c r="T300" s="2">
        <v>7.8011859999999999E-3</v>
      </c>
      <c r="U300" s="2">
        <v>7.3356793999999996E-3</v>
      </c>
      <c r="V300" s="2">
        <v>6.7612703999999999E-3</v>
      </c>
      <c r="W300" s="2">
        <v>6.3604940000000004E-3</v>
      </c>
      <c r="X300" s="2">
        <v>6.0894850000000004E-3</v>
      </c>
      <c r="Y300" s="2">
        <v>5.2508763000000003E-3</v>
      </c>
      <c r="Z300" s="2">
        <v>4.3103606999999999E-3</v>
      </c>
      <c r="AA300" s="2">
        <v>3.221233E-3</v>
      </c>
      <c r="AB300" s="2">
        <v>2.6586784E-3</v>
      </c>
      <c r="AC300" s="2">
        <v>2.2028325999999998E-3</v>
      </c>
      <c r="AD300" s="2">
        <v>7.6581619999999996E-4</v>
      </c>
      <c r="AE300" s="2">
        <v>3.6353150000000001E-4</v>
      </c>
      <c r="AF300" s="2">
        <v>1.9182824E-6</v>
      </c>
      <c r="AG300" s="2">
        <v>-6.0944000000000005E-4</v>
      </c>
      <c r="AH300" s="2">
        <v>-1.553371E-3</v>
      </c>
      <c r="AI300" s="2">
        <v>-1.9057340000000001E-3</v>
      </c>
      <c r="AJ300" s="2">
        <v>-1.636993E-3</v>
      </c>
      <c r="AK300" s="2">
        <v>-1.4971749999999999E-3</v>
      </c>
      <c r="AL300" s="2">
        <v>-1.6838759999999999E-3</v>
      </c>
      <c r="AM300" s="2">
        <v>-1.163856E-3</v>
      </c>
      <c r="AN300" s="2">
        <v>-6.0153099999999998E-4</v>
      </c>
      <c r="AO300" s="2">
        <v>8.3823699999999995E-5</v>
      </c>
      <c r="AP300" s="2">
        <v>4.3362359999999999E-4</v>
      </c>
      <c r="AQ300" s="2">
        <v>5.5311249999999998E-4</v>
      </c>
      <c r="AR300" s="2">
        <v>1.4324800999999999E-3</v>
      </c>
      <c r="AS300" s="2">
        <v>2.3824356999999998E-3</v>
      </c>
      <c r="AT300" s="2">
        <v>3.1852500000000001E-3</v>
      </c>
      <c r="AU300" s="2">
        <v>4.3121265000000001E-3</v>
      </c>
      <c r="AV300" s="2">
        <v>5.9741074999999999E-3</v>
      </c>
      <c r="AW300" s="2">
        <v>7.3566554999999999E-3</v>
      </c>
      <c r="AX300" s="2">
        <v>8.6316559999999997E-3</v>
      </c>
      <c r="AY300" s="2">
        <v>9.7728322999999992E-3</v>
      </c>
      <c r="AZ300" s="2">
        <v>1.1112373599999999E-2</v>
      </c>
      <c r="BA300" s="2">
        <v>1.2550223900000001E-2</v>
      </c>
      <c r="BB300" s="2">
        <v>1.38684876E-2</v>
      </c>
      <c r="BC300" s="2">
        <v>1.56144514E-2</v>
      </c>
      <c r="BD300" s="2">
        <v>1.6813166800000001E-2</v>
      </c>
      <c r="BE300" s="2">
        <v>1.7932074999999999E-2</v>
      </c>
      <c r="BF300" s="2">
        <v>1.91376493E-2</v>
      </c>
      <c r="BG300" s="2">
        <v>2.02204473E-2</v>
      </c>
      <c r="BH300" s="2">
        <v>2.1554653699999999E-2</v>
      </c>
      <c r="BI300" s="2">
        <v>2.2169080300000001E-2</v>
      </c>
      <c r="BJ300" s="2">
        <v>2.3079792599999999E-2</v>
      </c>
      <c r="BK300" s="2">
        <v>2.3588326699999999E-2</v>
      </c>
      <c r="BL300" s="2">
        <v>2.40119658E-2</v>
      </c>
      <c r="BM300" s="2">
        <v>2.42828603E-2</v>
      </c>
      <c r="BN300" s="2">
        <v>2.4608092200000001E-2</v>
      </c>
      <c r="BO300" s="2">
        <v>2.45353351E-2</v>
      </c>
      <c r="BP300" s="2">
        <v>2.4467981499999999E-2</v>
      </c>
      <c r="BQ300" s="2">
        <v>2.3968118100000001E-2</v>
      </c>
      <c r="BR300" s="2">
        <v>2.3495898000000001E-2</v>
      </c>
      <c r="BS300" s="2">
        <v>2.3204971299999998E-2</v>
      </c>
      <c r="BT300" s="2">
        <v>2.2978210499999999E-2</v>
      </c>
      <c r="BU300" s="2">
        <v>2.3053729200000001E-2</v>
      </c>
      <c r="BV300" s="2">
        <v>2.1849214799999999E-2</v>
      </c>
      <c r="BW300" s="2">
        <v>2.09292474E-2</v>
      </c>
      <c r="BX300" s="2">
        <v>2.018694E-2</v>
      </c>
      <c r="BY300" s="2">
        <v>1.95528674E-2</v>
      </c>
      <c r="BZ300" s="2">
        <v>1.77086628E-2</v>
      </c>
      <c r="CA300" s="2">
        <v>1.47847789E-2</v>
      </c>
      <c r="CB300" s="2">
        <v>1.23496888E-2</v>
      </c>
      <c r="CC300" s="2">
        <v>1.03452137E-2</v>
      </c>
      <c r="CD300" s="2">
        <v>9.5121705000000001E-3</v>
      </c>
      <c r="CE300" s="2">
        <v>8.6996287999999995E-3</v>
      </c>
      <c r="CF300" s="2">
        <v>8.4142677999999999E-3</v>
      </c>
      <c r="CG300" s="2">
        <v>8.3674691999999998E-3</v>
      </c>
      <c r="CH300" s="2">
        <v>7.8449290000000005E-3</v>
      </c>
      <c r="CI300" s="2">
        <v>7.1698880999999997E-3</v>
      </c>
      <c r="CJ300" s="2">
        <v>6.5044626999999997E-3</v>
      </c>
      <c r="CK300" s="2">
        <v>6.2815763999999998E-3</v>
      </c>
      <c r="CL300" s="2">
        <v>5.7944768000000001E-3</v>
      </c>
      <c r="CM300" s="2">
        <v>5.1923341999999999E-3</v>
      </c>
      <c r="CN300" s="2">
        <v>4.6228822000000001E-3</v>
      </c>
      <c r="CO300" s="2">
        <v>3.9934697000000002E-3</v>
      </c>
      <c r="CP300" s="2">
        <v>3.4217357000000002E-3</v>
      </c>
      <c r="CQ300" s="2">
        <v>2.7196188999999999E-3</v>
      </c>
      <c r="CR300" s="2">
        <v>1.9632248999999998E-3</v>
      </c>
      <c r="CS300" s="2">
        <v>1.7848143999999999E-3</v>
      </c>
      <c r="CT300" s="2">
        <v>1.0550153E-3</v>
      </c>
      <c r="CU300" s="2">
        <v>5.5292099999999999E-5</v>
      </c>
      <c r="CV300" s="2">
        <v>-4.797E-4</v>
      </c>
      <c r="CW300" s="2"/>
      <c r="CX300" s="2"/>
      <c r="CY300" s="2"/>
      <c r="CZ300" s="2"/>
    </row>
    <row r="301" spans="1:104" x14ac:dyDescent="0.25">
      <c r="A301" s="1">
        <v>41209</v>
      </c>
      <c r="B301" s="4">
        <f t="shared" si="12"/>
        <v>4.9039593020833345E-4</v>
      </c>
      <c r="C301" s="4">
        <f t="shared" si="13"/>
        <v>3.2623533000000001E-3</v>
      </c>
      <c r="D301" s="4">
        <f t="shared" si="14"/>
        <v>-2.2702590000000002E-3</v>
      </c>
      <c r="E301" s="2">
        <v>-2.7900100000000002E-4</v>
      </c>
      <c r="F301" s="2">
        <v>-4.66265E-4</v>
      </c>
      <c r="G301" s="2">
        <v>-4.7735300000000002E-4</v>
      </c>
      <c r="H301" s="2">
        <v>-4.98801E-4</v>
      </c>
      <c r="I301" s="2">
        <v>-4.0541600000000002E-4</v>
      </c>
      <c r="J301" s="2">
        <v>-5.7198199999999996E-4</v>
      </c>
      <c r="K301" s="2">
        <v>-6.8104999999999999E-4</v>
      </c>
      <c r="L301" s="2">
        <v>-8.7958999999999997E-4</v>
      </c>
      <c r="M301" s="2">
        <v>-9.6895200000000003E-4</v>
      </c>
      <c r="N301" s="2">
        <v>-9.8178799999999993E-4</v>
      </c>
      <c r="O301" s="2">
        <v>-9.47005E-4</v>
      </c>
      <c r="P301" s="2">
        <v>-1.0919460000000001E-3</v>
      </c>
      <c r="Q301" s="2">
        <v>-9.8734100000000009E-4</v>
      </c>
      <c r="R301" s="2">
        <v>-1.0601899999999999E-3</v>
      </c>
      <c r="S301" s="2">
        <v>-1.1966450000000001E-3</v>
      </c>
      <c r="T301" s="2">
        <v>-9.7521999999999995E-4</v>
      </c>
      <c r="U301" s="2">
        <v>-1.0400749999999999E-3</v>
      </c>
      <c r="V301" s="2">
        <v>-1.3542999999999999E-3</v>
      </c>
      <c r="W301" s="2">
        <v>-1.152728E-3</v>
      </c>
      <c r="X301" s="2">
        <v>-1.1877249999999999E-3</v>
      </c>
      <c r="Y301" s="2">
        <v>-1.22846E-3</v>
      </c>
      <c r="Z301" s="2">
        <v>-1.2420560000000001E-3</v>
      </c>
      <c r="AA301" s="2">
        <v>-1.318325E-3</v>
      </c>
      <c r="AB301" s="2">
        <v>-1.4403700000000001E-3</v>
      </c>
      <c r="AC301" s="2">
        <v>-1.5156010000000001E-3</v>
      </c>
      <c r="AD301" s="2">
        <v>-1.605722E-3</v>
      </c>
      <c r="AE301" s="2">
        <v>-1.595183E-3</v>
      </c>
      <c r="AF301" s="2">
        <v>-1.698745E-3</v>
      </c>
      <c r="AG301" s="2">
        <v>-1.9658290000000001E-3</v>
      </c>
      <c r="AH301" s="2">
        <v>-2.1139639999999999E-3</v>
      </c>
      <c r="AI301" s="2">
        <v>-2.1571590000000001E-3</v>
      </c>
      <c r="AJ301" s="2">
        <v>-2.1706270000000001E-3</v>
      </c>
      <c r="AK301" s="2">
        <v>-2.252694E-3</v>
      </c>
      <c r="AL301" s="2">
        <v>-2.2702590000000002E-3</v>
      </c>
      <c r="AM301" s="2">
        <v>-1.85582E-3</v>
      </c>
      <c r="AN301" s="2">
        <v>-1.6572500000000001E-3</v>
      </c>
      <c r="AO301" s="2">
        <v>-1.4899970000000001E-3</v>
      </c>
      <c r="AP301" s="2">
        <v>-9.8344499999999989E-4</v>
      </c>
      <c r="AQ301" s="2">
        <v>-8.52916E-4</v>
      </c>
      <c r="AR301" s="2">
        <v>-9.2229499999999995E-4</v>
      </c>
      <c r="AS301" s="2">
        <v>-7.1112300000000003E-4</v>
      </c>
      <c r="AT301" s="2">
        <v>-5.8462399999999995E-4</v>
      </c>
      <c r="AU301" s="2">
        <v>-3.1442500000000001E-4</v>
      </c>
      <c r="AV301" s="2">
        <v>-6.7612000000000003E-5</v>
      </c>
      <c r="AW301" s="2">
        <v>2.6398999999999999E-5</v>
      </c>
      <c r="AX301" s="2">
        <v>-1.0438000000000001E-5</v>
      </c>
      <c r="AY301" s="2">
        <v>3.126995E-4</v>
      </c>
      <c r="AZ301" s="2">
        <v>4.5241530000000001E-4</v>
      </c>
      <c r="BA301" s="2">
        <v>8.3190170000000004E-4</v>
      </c>
      <c r="BB301" s="2">
        <v>9.8661629999999994E-4</v>
      </c>
      <c r="BC301" s="2">
        <v>1.2340272E-3</v>
      </c>
      <c r="BD301" s="2">
        <v>1.3613587E-3</v>
      </c>
      <c r="BE301" s="2">
        <v>1.4610567000000001E-3</v>
      </c>
      <c r="BF301" s="2">
        <v>1.6568360000000001E-3</v>
      </c>
      <c r="BG301" s="2">
        <v>1.7154879E-3</v>
      </c>
      <c r="BH301" s="2">
        <v>1.7459174E-3</v>
      </c>
      <c r="BI301" s="2">
        <v>1.9801399E-3</v>
      </c>
      <c r="BJ301" s="2">
        <v>2.1485815999999999E-3</v>
      </c>
      <c r="BK301" s="2">
        <v>2.1751000000000001E-3</v>
      </c>
      <c r="BL301" s="2">
        <v>2.3735987E-3</v>
      </c>
      <c r="BM301" s="2">
        <v>2.5505392000000002E-3</v>
      </c>
      <c r="BN301" s="2">
        <v>2.7348049999999999E-3</v>
      </c>
      <c r="BO301" s="2">
        <v>2.5228422E-3</v>
      </c>
      <c r="BP301" s="2">
        <v>2.582029E-3</v>
      </c>
      <c r="BQ301" s="2">
        <v>2.8385101999999999E-3</v>
      </c>
      <c r="BR301" s="2">
        <v>3.0192022E-3</v>
      </c>
      <c r="BS301" s="2">
        <v>3.0058400000000001E-3</v>
      </c>
      <c r="BT301" s="2">
        <v>2.9724844000000002E-3</v>
      </c>
      <c r="BU301" s="2">
        <v>2.9056220000000001E-3</v>
      </c>
      <c r="BV301" s="2">
        <v>2.9514285E-3</v>
      </c>
      <c r="BW301" s="2">
        <v>3.2150231E-3</v>
      </c>
      <c r="BX301" s="2">
        <v>3.2623533000000001E-3</v>
      </c>
      <c r="BY301" s="2">
        <v>3.225421E-3</v>
      </c>
      <c r="BZ301" s="2">
        <v>3.0852983999999999E-3</v>
      </c>
      <c r="CA301" s="2">
        <v>3.1425502000000001E-3</v>
      </c>
      <c r="CB301" s="2">
        <v>2.9170812999999999E-3</v>
      </c>
      <c r="CC301" s="2">
        <v>2.6298089999999999E-3</v>
      </c>
      <c r="CD301" s="2">
        <v>2.4111895E-3</v>
      </c>
      <c r="CE301" s="2">
        <v>2.4571249000000001E-3</v>
      </c>
      <c r="CF301" s="2">
        <v>2.4097101999999999E-3</v>
      </c>
      <c r="CG301" s="2">
        <v>2.2549355000000002E-3</v>
      </c>
      <c r="CH301" s="2">
        <v>2.2264772000000002E-3</v>
      </c>
      <c r="CI301" s="2">
        <v>2.1199802000000001E-3</v>
      </c>
      <c r="CJ301" s="2">
        <v>2.1128596000000001E-3</v>
      </c>
      <c r="CK301" s="2">
        <v>1.9441782E-3</v>
      </c>
      <c r="CL301" s="2">
        <v>1.7266604E-3</v>
      </c>
      <c r="CM301" s="2">
        <v>1.6073443E-3</v>
      </c>
      <c r="CN301" s="2">
        <v>1.3696906E-3</v>
      </c>
      <c r="CO301" s="2">
        <v>1.0235076000000001E-3</v>
      </c>
      <c r="CP301" s="2">
        <v>7.7664019999999995E-4</v>
      </c>
      <c r="CQ301" s="2">
        <v>6.3757739999999999E-4</v>
      </c>
      <c r="CR301" s="2">
        <v>7.1251639999999998E-4</v>
      </c>
      <c r="CS301" s="2">
        <v>8.0847480000000005E-4</v>
      </c>
      <c r="CT301" s="2">
        <v>7.1540009999999997E-4</v>
      </c>
      <c r="CU301" s="2">
        <v>4.488006E-4</v>
      </c>
      <c r="CV301" s="2">
        <v>5.2027870000000002E-4</v>
      </c>
      <c r="CW301" s="2"/>
      <c r="CX301" s="2"/>
      <c r="CY301" s="2"/>
      <c r="CZ301" s="2"/>
    </row>
    <row r="302" spans="1:104" x14ac:dyDescent="0.25">
      <c r="A302" s="1">
        <v>41210</v>
      </c>
      <c r="B302" s="4">
        <f t="shared" si="12"/>
        <v>-5.6578124999999977E-4</v>
      </c>
      <c r="C302" s="4">
        <f t="shared" si="13"/>
        <v>4.384972E-4</v>
      </c>
      <c r="D302" s="4">
        <f t="shared" si="14"/>
        <v>-1.5417199999999999E-3</v>
      </c>
      <c r="E302" s="2">
        <v>-5.1141700000000001E-4</v>
      </c>
      <c r="F302" s="2">
        <v>-5.0246899999999996E-4</v>
      </c>
      <c r="G302" s="2">
        <v>-5.9384800000000001E-4</v>
      </c>
      <c r="H302" s="2">
        <v>-5.9246199999999998E-4</v>
      </c>
      <c r="I302" s="2">
        <v>-6.4897800000000003E-4</v>
      </c>
      <c r="J302" s="2">
        <v>-6.8677600000000005E-4</v>
      </c>
      <c r="K302" s="2">
        <v>-5.9069500000000002E-4</v>
      </c>
      <c r="L302" s="2">
        <v>-5.1858600000000003E-4</v>
      </c>
      <c r="M302" s="2">
        <v>-5.0048400000000004E-4</v>
      </c>
      <c r="N302" s="2">
        <v>-7.28315E-4</v>
      </c>
      <c r="O302" s="2">
        <v>-7.0887900000000004E-4</v>
      </c>
      <c r="P302" s="2">
        <v>-9.1564800000000003E-4</v>
      </c>
      <c r="Q302" s="2">
        <v>-9.7726999999999992E-4</v>
      </c>
      <c r="R302" s="2">
        <v>-1.005286E-3</v>
      </c>
      <c r="S302" s="2">
        <v>-1.07372E-3</v>
      </c>
      <c r="T302" s="2">
        <v>-1.128343E-3</v>
      </c>
      <c r="U302" s="2">
        <v>-1.362813E-3</v>
      </c>
      <c r="V302" s="2">
        <v>-1.341208E-3</v>
      </c>
      <c r="W302" s="2">
        <v>-1.2155969999999999E-3</v>
      </c>
      <c r="X302" s="2">
        <v>-1.195518E-3</v>
      </c>
      <c r="Y302" s="2">
        <v>-9.09022E-4</v>
      </c>
      <c r="Z302" s="2">
        <v>-8.6502300000000003E-4</v>
      </c>
      <c r="AA302" s="2">
        <v>-8.5439499999999998E-4</v>
      </c>
      <c r="AB302" s="2">
        <v>-1.129576E-3</v>
      </c>
      <c r="AC302" s="2">
        <v>-1.327578E-3</v>
      </c>
      <c r="AD302" s="2">
        <v>-1.3163319999999999E-3</v>
      </c>
      <c r="AE302" s="2">
        <v>-1.2670229999999999E-3</v>
      </c>
      <c r="AF302" s="2">
        <v>-1.3845019999999999E-3</v>
      </c>
      <c r="AG302" s="2">
        <v>-1.4950619999999999E-3</v>
      </c>
      <c r="AH302" s="2">
        <v>-1.474852E-3</v>
      </c>
      <c r="AI302" s="2">
        <v>-1.4838570000000001E-3</v>
      </c>
      <c r="AJ302" s="2">
        <v>-1.2568569999999999E-3</v>
      </c>
      <c r="AK302" s="2">
        <v>-1.5411520000000001E-3</v>
      </c>
      <c r="AL302" s="2">
        <v>-1.4772089999999999E-3</v>
      </c>
      <c r="AM302" s="2">
        <v>-1.5334859999999999E-3</v>
      </c>
      <c r="AN302" s="2">
        <v>-1.5417199999999999E-3</v>
      </c>
      <c r="AO302" s="2">
        <v>-1.2082110000000001E-3</v>
      </c>
      <c r="AP302" s="2">
        <v>-8.9685399999999999E-4</v>
      </c>
      <c r="AQ302" s="2">
        <v>-1.052599E-3</v>
      </c>
      <c r="AR302" s="2">
        <v>-7.7474499999999997E-4</v>
      </c>
      <c r="AS302" s="2">
        <v>-5.1824399999999995E-4</v>
      </c>
      <c r="AT302" s="2">
        <v>-4.9532000000000005E-4</v>
      </c>
      <c r="AU302" s="2">
        <v>-5.0266799999999995E-4</v>
      </c>
      <c r="AV302" s="2">
        <v>-5.1183900000000004E-4</v>
      </c>
      <c r="AW302" s="2">
        <v>-4.1278400000000002E-4</v>
      </c>
      <c r="AX302" s="2">
        <v>-1.52292E-4</v>
      </c>
      <c r="AY302" s="2">
        <v>-1.24132E-4</v>
      </c>
      <c r="AZ302" s="2">
        <v>-1.05333E-4</v>
      </c>
      <c r="BA302" s="2">
        <v>-1.09258E-4</v>
      </c>
      <c r="BB302" s="2">
        <v>-1.17359E-4</v>
      </c>
      <c r="BC302" s="2">
        <v>-1.7048700000000001E-4</v>
      </c>
      <c r="BD302" s="2">
        <v>-3.5939499999999998E-4</v>
      </c>
      <c r="BE302" s="2">
        <v>-3.5808699999999999E-4</v>
      </c>
      <c r="BF302" s="2">
        <v>-2.3616199999999999E-4</v>
      </c>
      <c r="BG302" s="2">
        <v>-3.6622299999999999E-4</v>
      </c>
      <c r="BH302" s="2">
        <v>-2.2351399999999999E-4</v>
      </c>
      <c r="BI302" s="2">
        <v>-7.5270000000000003E-5</v>
      </c>
      <c r="BJ302" s="2">
        <v>-1.21332E-4</v>
      </c>
      <c r="BK302" s="2">
        <v>-8.6599000000000002E-5</v>
      </c>
      <c r="BL302" s="2">
        <v>-8.3189999999999995E-5</v>
      </c>
      <c r="BM302" s="2">
        <v>-3.057E-5</v>
      </c>
      <c r="BN302" s="2">
        <v>1.165296E-4</v>
      </c>
      <c r="BO302" s="2">
        <v>1.128174E-4</v>
      </c>
      <c r="BP302" s="2">
        <v>1.987925E-4</v>
      </c>
      <c r="BQ302" s="2">
        <v>2.7640400000000001E-4</v>
      </c>
      <c r="BR302" s="2">
        <v>4.3159410000000002E-4</v>
      </c>
      <c r="BS302" s="2">
        <v>4.384972E-4</v>
      </c>
      <c r="BT302" s="2">
        <v>2.7923949999999998E-4</v>
      </c>
      <c r="BU302" s="2">
        <v>2.4659729999999998E-4</v>
      </c>
      <c r="BV302" s="2">
        <v>1.4187290000000001E-4</v>
      </c>
      <c r="BW302" s="2">
        <v>4.4602499999999999E-5</v>
      </c>
      <c r="BX302" s="2">
        <v>8.6410100000000001E-5</v>
      </c>
      <c r="BY302" s="2">
        <v>9.52882E-5</v>
      </c>
      <c r="BZ302" s="2">
        <v>-1.02787E-4</v>
      </c>
      <c r="CA302" s="2">
        <v>-2.3842999999999999E-5</v>
      </c>
      <c r="CB302" s="2">
        <v>5.82717E-5</v>
      </c>
      <c r="CC302" s="2">
        <v>-3.1042100000000002E-4</v>
      </c>
      <c r="CD302" s="2">
        <v>-5.9209799999999999E-4</v>
      </c>
      <c r="CE302" s="2">
        <v>-6.1459500000000001E-4</v>
      </c>
      <c r="CF302" s="2">
        <v>-3.5766599999999997E-4</v>
      </c>
      <c r="CG302" s="2">
        <v>-2.4250699999999999E-4</v>
      </c>
      <c r="CH302" s="2">
        <v>-2.2395100000000001E-4</v>
      </c>
      <c r="CI302" s="2">
        <v>-3.2332200000000002E-4</v>
      </c>
      <c r="CJ302" s="2">
        <v>-3.4912000000000002E-4</v>
      </c>
      <c r="CK302" s="2">
        <v>-5.5280200000000002E-4</v>
      </c>
      <c r="CL302" s="2">
        <v>-6.2087299999999998E-4</v>
      </c>
      <c r="CM302" s="2">
        <v>-5.5597299999999997E-4</v>
      </c>
      <c r="CN302" s="2">
        <v>-4.8344099999999998E-4</v>
      </c>
      <c r="CO302" s="2">
        <v>-6.0755499999999997E-4</v>
      </c>
      <c r="CP302" s="2">
        <v>-7.3480599999999996E-4</v>
      </c>
      <c r="CQ302" s="2">
        <v>-6.6873099999999999E-4</v>
      </c>
      <c r="CR302" s="2">
        <v>-6.5552399999999999E-4</v>
      </c>
      <c r="CS302" s="2">
        <v>-5.0580299999999998E-4</v>
      </c>
      <c r="CT302" s="2">
        <v>-6.0316799999999996E-4</v>
      </c>
      <c r="CU302" s="2">
        <v>-5.1545400000000004E-4</v>
      </c>
      <c r="CV302" s="2">
        <v>-4.4905200000000002E-4</v>
      </c>
      <c r="CW302" s="2"/>
      <c r="CX302" s="2"/>
      <c r="CY302" s="2"/>
      <c r="CZ302" s="2"/>
    </row>
    <row r="303" spans="1:104" x14ac:dyDescent="0.25">
      <c r="A303" s="1">
        <v>41211</v>
      </c>
      <c r="B303" s="4">
        <f t="shared" si="12"/>
        <v>1.0349050556552081E-3</v>
      </c>
      <c r="C303" s="4">
        <f t="shared" si="13"/>
        <v>2.2595677999999999E-3</v>
      </c>
      <c r="D303" s="4">
        <f t="shared" si="14"/>
        <v>-3.2537499999999998E-4</v>
      </c>
      <c r="E303" s="2">
        <v>1.7585862E-3</v>
      </c>
      <c r="F303" s="2">
        <v>1.7064789999999999E-3</v>
      </c>
      <c r="G303" s="2">
        <v>1.6210438E-3</v>
      </c>
      <c r="H303" s="2">
        <v>1.4724951999999999E-3</v>
      </c>
      <c r="I303" s="2">
        <v>1.4265797000000001E-3</v>
      </c>
      <c r="J303" s="2">
        <v>1.4676059E-3</v>
      </c>
      <c r="K303" s="2">
        <v>1.2586532000000001E-3</v>
      </c>
      <c r="L303" s="2">
        <v>1.1966022E-3</v>
      </c>
      <c r="M303" s="2">
        <v>1.2295801999999999E-3</v>
      </c>
      <c r="N303" s="2">
        <v>1.0989596E-3</v>
      </c>
      <c r="O303" s="2">
        <v>1.1021729999999999E-3</v>
      </c>
      <c r="P303" s="2">
        <v>8.9376419999999998E-4</v>
      </c>
      <c r="Q303" s="2">
        <v>6.4524169999999998E-4</v>
      </c>
      <c r="R303" s="2">
        <v>6.3735919999999995E-4</v>
      </c>
      <c r="S303" s="2">
        <v>5.9027549999999998E-4</v>
      </c>
      <c r="T303" s="2">
        <v>7.9952470000000005E-4</v>
      </c>
      <c r="U303" s="2">
        <v>6.1809129999999997E-4</v>
      </c>
      <c r="V303" s="2">
        <v>4.0871439999999999E-4</v>
      </c>
      <c r="W303" s="2">
        <v>4.6255390000000002E-4</v>
      </c>
      <c r="X303" s="2">
        <v>4.6244139999999999E-4</v>
      </c>
      <c r="Y303" s="2">
        <v>3.2154759999999998E-4</v>
      </c>
      <c r="Z303" s="2">
        <v>2.323897E-4</v>
      </c>
      <c r="AA303" s="2">
        <v>1.277913E-4</v>
      </c>
      <c r="AB303" s="2">
        <v>6.34051E-5</v>
      </c>
      <c r="AC303" s="2">
        <v>4.7503429000000003E-6</v>
      </c>
      <c r="AD303" s="2">
        <v>-2.0194E-5</v>
      </c>
      <c r="AE303" s="2">
        <v>-1.89008E-4</v>
      </c>
      <c r="AF303" s="2">
        <v>-2.16837E-4</v>
      </c>
      <c r="AG303" s="2">
        <v>-1.78018E-4</v>
      </c>
      <c r="AH303" s="2">
        <v>-3.2537499999999998E-4</v>
      </c>
      <c r="AI303" s="2">
        <v>-2.5250099999999997E-4</v>
      </c>
      <c r="AJ303" s="2">
        <v>-9.5450000000000003E-5</v>
      </c>
      <c r="AK303" s="2">
        <v>-9.8028000000000004E-5</v>
      </c>
      <c r="AL303" s="2">
        <v>1.6365300000000001E-5</v>
      </c>
      <c r="AM303" s="2">
        <v>1.071196E-4</v>
      </c>
      <c r="AN303" s="2">
        <v>2.1105439999999999E-4</v>
      </c>
      <c r="AO303" s="2">
        <v>2.8868239999999999E-4</v>
      </c>
      <c r="AP303" s="2">
        <v>2.4168019999999999E-4</v>
      </c>
      <c r="AQ303" s="2">
        <v>5.5889000000000004E-4</v>
      </c>
      <c r="AR303" s="2">
        <v>6.6163039999999999E-4</v>
      </c>
      <c r="AS303" s="2">
        <v>8.2242299999999997E-4</v>
      </c>
      <c r="AT303" s="2">
        <v>8.0767610000000004E-4</v>
      </c>
      <c r="AU303" s="2">
        <v>7.7300299999999997E-4</v>
      </c>
      <c r="AV303" s="2">
        <v>7.468253E-4</v>
      </c>
      <c r="AW303" s="2">
        <v>9.3246720000000004E-4</v>
      </c>
      <c r="AX303" s="2">
        <v>8.1616550000000005E-4</v>
      </c>
      <c r="AY303" s="2">
        <v>9.7576659999999997E-4</v>
      </c>
      <c r="AZ303" s="2">
        <v>1.0961250000000001E-3</v>
      </c>
      <c r="BA303" s="2">
        <v>1.1043504E-3</v>
      </c>
      <c r="BB303" s="2">
        <v>1.3735269E-3</v>
      </c>
      <c r="BC303" s="2">
        <v>1.4147878999999999E-3</v>
      </c>
      <c r="BD303" s="2">
        <v>1.5951316000000001E-3</v>
      </c>
      <c r="BE303" s="2">
        <v>1.6267565E-3</v>
      </c>
      <c r="BF303" s="2">
        <v>1.4945691000000001E-3</v>
      </c>
      <c r="BG303" s="2">
        <v>1.4175813000000001E-3</v>
      </c>
      <c r="BH303" s="2">
        <v>1.2494973999999999E-3</v>
      </c>
      <c r="BI303" s="2">
        <v>1.2874384E-3</v>
      </c>
      <c r="BJ303" s="2">
        <v>1.4554711999999999E-3</v>
      </c>
      <c r="BK303" s="2">
        <v>1.3137318999999999E-3</v>
      </c>
      <c r="BL303" s="2">
        <v>8.4800360000000005E-4</v>
      </c>
      <c r="BM303" s="2">
        <v>1.0341376000000001E-3</v>
      </c>
      <c r="BN303" s="2">
        <v>1.091156E-3</v>
      </c>
      <c r="BO303" s="2">
        <v>1.0525488E-3</v>
      </c>
      <c r="BP303" s="2">
        <v>1.0234407E-3</v>
      </c>
      <c r="BQ303" s="2">
        <v>1.0839650999999999E-3</v>
      </c>
      <c r="BR303" s="2">
        <v>1.161593E-3</v>
      </c>
      <c r="BS303" s="2">
        <v>1.6778711999999999E-3</v>
      </c>
      <c r="BT303" s="2">
        <v>1.6153863E-3</v>
      </c>
      <c r="BU303" s="2">
        <v>1.6864154000000001E-3</v>
      </c>
      <c r="BV303" s="2">
        <v>1.829933E-3</v>
      </c>
      <c r="BW303" s="2">
        <v>1.9580497000000001E-3</v>
      </c>
      <c r="BX303" s="2">
        <v>2.0367646000000001E-3</v>
      </c>
      <c r="BY303" s="2">
        <v>2.0572455999999999E-3</v>
      </c>
      <c r="BZ303" s="2">
        <v>2.1758330999999999E-3</v>
      </c>
      <c r="CA303" s="2">
        <v>2.2595677999999999E-3</v>
      </c>
      <c r="CB303" s="2">
        <v>1.9779278999999999E-3</v>
      </c>
      <c r="CC303" s="2">
        <v>1.6801378E-3</v>
      </c>
      <c r="CD303" s="2">
        <v>1.4327277E-3</v>
      </c>
      <c r="CE303" s="2">
        <v>1.3758618E-3</v>
      </c>
      <c r="CF303" s="2">
        <v>1.2840633999999999E-3</v>
      </c>
      <c r="CG303" s="2">
        <v>1.1255659999999999E-3</v>
      </c>
      <c r="CH303" s="2">
        <v>1.1556984000000001E-3</v>
      </c>
      <c r="CI303" s="2">
        <v>1.1266412999999999E-3</v>
      </c>
      <c r="CJ303" s="2">
        <v>1.2192150000000001E-3</v>
      </c>
      <c r="CK303" s="2">
        <v>1.0014913000000001E-3</v>
      </c>
      <c r="CL303" s="2">
        <v>1.1530303999999999E-3</v>
      </c>
      <c r="CM303" s="2">
        <v>1.2466936000000001E-3</v>
      </c>
      <c r="CN303" s="2">
        <v>1.1559817E-3</v>
      </c>
      <c r="CO303" s="2">
        <v>1.3407261E-3</v>
      </c>
      <c r="CP303" s="2">
        <v>1.4772307E-3</v>
      </c>
      <c r="CQ303" s="2">
        <v>1.590169E-3</v>
      </c>
      <c r="CR303" s="2">
        <v>1.7620308E-3</v>
      </c>
      <c r="CS303" s="2">
        <v>1.8624710999999999E-3</v>
      </c>
      <c r="CT303" s="2">
        <v>1.837775E-3</v>
      </c>
      <c r="CU303" s="2">
        <v>1.7307844999999999E-3</v>
      </c>
      <c r="CV303" s="2">
        <v>1.6028364E-3</v>
      </c>
      <c r="CW303" s="2"/>
      <c r="CX303" s="2"/>
      <c r="CY303" s="2"/>
      <c r="CZ303" s="2"/>
    </row>
    <row r="304" spans="1:104" x14ac:dyDescent="0.25">
      <c r="A304" s="1">
        <v>41212</v>
      </c>
      <c r="B304" s="4">
        <f t="shared" si="12"/>
        <v>1.0972772770833337E-3</v>
      </c>
      <c r="C304" s="4">
        <f t="shared" si="13"/>
        <v>2.6765000000000001E-3</v>
      </c>
      <c r="D304" s="4">
        <f t="shared" si="14"/>
        <v>-5.3033699999999997E-4</v>
      </c>
      <c r="E304" s="2">
        <v>1.0116953000000001E-3</v>
      </c>
      <c r="F304" s="2">
        <v>9.640111E-4</v>
      </c>
      <c r="G304" s="2">
        <v>8.3085739999999998E-4</v>
      </c>
      <c r="H304" s="2">
        <v>8.9420199999999997E-4</v>
      </c>
      <c r="I304" s="2">
        <v>8.0299690000000003E-4</v>
      </c>
      <c r="J304" s="2">
        <v>6.0744830000000001E-4</v>
      </c>
      <c r="K304" s="2">
        <v>4.0533209999999998E-4</v>
      </c>
      <c r="L304" s="2">
        <v>3.9666080000000002E-4</v>
      </c>
      <c r="M304" s="2">
        <v>1.923258E-4</v>
      </c>
      <c r="N304" s="2">
        <v>3.241742E-4</v>
      </c>
      <c r="O304" s="2">
        <v>4.9465999999999996E-4</v>
      </c>
      <c r="P304" s="2">
        <v>2.6100400000000001E-4</v>
      </c>
      <c r="Q304" s="2">
        <v>2.8573109999999999E-4</v>
      </c>
      <c r="R304" s="2">
        <v>4.577599E-4</v>
      </c>
      <c r="S304" s="2">
        <v>4.1054269999999998E-4</v>
      </c>
      <c r="T304" s="2">
        <v>2.0156159999999999E-4</v>
      </c>
      <c r="U304" s="2">
        <v>3.8705100000000003E-5</v>
      </c>
      <c r="V304" s="2">
        <v>-3.7233000000000001E-5</v>
      </c>
      <c r="W304" s="2">
        <v>1.5086289999999999E-4</v>
      </c>
      <c r="X304" s="2">
        <v>1.550942E-4</v>
      </c>
      <c r="Y304" s="2">
        <v>1.91448E-5</v>
      </c>
      <c r="Z304" s="2">
        <v>1.3144400000000001E-5</v>
      </c>
      <c r="AA304" s="2">
        <v>-1.52065E-4</v>
      </c>
      <c r="AB304" s="2">
        <v>-1.1775800000000001E-4</v>
      </c>
      <c r="AC304" s="2">
        <v>-5.7058000000000002E-5</v>
      </c>
      <c r="AD304" s="2">
        <v>-3.5179999999999999E-5</v>
      </c>
      <c r="AE304" s="2">
        <v>-1.4090899999999999E-4</v>
      </c>
      <c r="AF304" s="2">
        <v>-6.3051000000000003E-5</v>
      </c>
      <c r="AG304" s="2">
        <v>-1.8778999999999999E-4</v>
      </c>
      <c r="AH304" s="2">
        <v>-5.3033699999999997E-4</v>
      </c>
      <c r="AI304" s="2">
        <v>-4.6652500000000002E-4</v>
      </c>
      <c r="AJ304" s="2">
        <v>-3.64953E-4</v>
      </c>
      <c r="AK304" s="2">
        <v>-2.9848999999999998E-5</v>
      </c>
      <c r="AL304" s="2">
        <v>-8.9152000000000003E-5</v>
      </c>
      <c r="AM304" s="2">
        <v>1.7638199999999999E-4</v>
      </c>
      <c r="AN304" s="2">
        <v>2.3022710000000001E-4</v>
      </c>
      <c r="AO304" s="2">
        <v>3.260909E-4</v>
      </c>
      <c r="AP304" s="2">
        <v>3.7995370000000001E-4</v>
      </c>
      <c r="AQ304" s="2">
        <v>3.1263450000000001E-4</v>
      </c>
      <c r="AR304" s="2">
        <v>3.3973050000000001E-4</v>
      </c>
      <c r="AS304" s="2">
        <v>5.8392640000000005E-4</v>
      </c>
      <c r="AT304" s="2">
        <v>1.1749454999999999E-3</v>
      </c>
      <c r="AU304" s="2">
        <v>1.1881414999999999E-3</v>
      </c>
      <c r="AV304" s="2">
        <v>1.2059862999999999E-3</v>
      </c>
      <c r="AW304" s="2">
        <v>1.3329969E-3</v>
      </c>
      <c r="AX304" s="2">
        <v>1.5004676999999999E-3</v>
      </c>
      <c r="AY304" s="2">
        <v>1.7843243E-3</v>
      </c>
      <c r="AZ304" s="2">
        <v>1.9648511000000001E-3</v>
      </c>
      <c r="BA304" s="2">
        <v>1.8950606E-3</v>
      </c>
      <c r="BB304" s="2">
        <v>2.0416013000000002E-3</v>
      </c>
      <c r="BC304" s="2">
        <v>2.0561916E-3</v>
      </c>
      <c r="BD304" s="2">
        <v>2.3384028000000001E-3</v>
      </c>
      <c r="BE304" s="2">
        <v>2.4004352999999999E-3</v>
      </c>
      <c r="BF304" s="2">
        <v>2.4670912999999999E-3</v>
      </c>
      <c r="BG304" s="2">
        <v>2.6318363999999999E-3</v>
      </c>
      <c r="BH304" s="2">
        <v>2.6497071999999999E-3</v>
      </c>
      <c r="BI304" s="2">
        <v>2.6765000000000001E-3</v>
      </c>
      <c r="BJ304" s="2">
        <v>2.5587137E-3</v>
      </c>
      <c r="BK304" s="2">
        <v>2.4769284999999999E-3</v>
      </c>
      <c r="BL304" s="2">
        <v>2.3797956999999999E-3</v>
      </c>
      <c r="BM304" s="2">
        <v>2.1796811999999998E-3</v>
      </c>
      <c r="BN304" s="2">
        <v>1.8264290000000001E-3</v>
      </c>
      <c r="BO304" s="2">
        <v>1.7882719E-3</v>
      </c>
      <c r="BP304" s="2">
        <v>1.8308504000000001E-3</v>
      </c>
      <c r="BQ304" s="2">
        <v>2.2067406000000002E-3</v>
      </c>
      <c r="BR304" s="2">
        <v>2.1054770000000001E-3</v>
      </c>
      <c r="BS304" s="2">
        <v>2.1569305999999998E-3</v>
      </c>
      <c r="BT304" s="2">
        <v>2.1596470999999998E-3</v>
      </c>
      <c r="BU304" s="2">
        <v>2.0001286000000001E-3</v>
      </c>
      <c r="BV304" s="2">
        <v>1.8171184999999999E-3</v>
      </c>
      <c r="BW304" s="2">
        <v>1.8333702E-3</v>
      </c>
      <c r="BX304" s="2">
        <v>1.7424462E-3</v>
      </c>
      <c r="BY304" s="2">
        <v>1.8902985000000001E-3</v>
      </c>
      <c r="BZ304" s="2">
        <v>2.0925760000000001E-3</v>
      </c>
      <c r="CA304" s="2">
        <v>1.9067893E-3</v>
      </c>
      <c r="CB304" s="2">
        <v>1.8008987E-3</v>
      </c>
      <c r="CC304" s="2">
        <v>1.6247513999999999E-3</v>
      </c>
      <c r="CD304" s="2">
        <v>1.2271546E-3</v>
      </c>
      <c r="CE304" s="2">
        <v>1.1354563000000001E-3</v>
      </c>
      <c r="CF304" s="2">
        <v>1.1343568E-3</v>
      </c>
      <c r="CG304" s="2">
        <v>1.2379664E-3</v>
      </c>
      <c r="CH304" s="2">
        <v>1.2481395000000001E-3</v>
      </c>
      <c r="CI304" s="2">
        <v>1.2974359999999999E-3</v>
      </c>
      <c r="CJ304" s="2">
        <v>1.3811858999999999E-3</v>
      </c>
      <c r="CK304" s="2">
        <v>1.4181581999999999E-3</v>
      </c>
      <c r="CL304" s="2">
        <v>1.5665995000000001E-3</v>
      </c>
      <c r="CM304" s="2">
        <v>1.2727957E-3</v>
      </c>
      <c r="CN304" s="2">
        <v>1.1573566E-3</v>
      </c>
      <c r="CO304" s="2">
        <v>1.2122546000000001E-3</v>
      </c>
      <c r="CP304" s="2">
        <v>1.2120464E-3</v>
      </c>
      <c r="CQ304" s="2">
        <v>1.2442861000000001E-3</v>
      </c>
      <c r="CR304" s="2">
        <v>1.2947880000000001E-3</v>
      </c>
      <c r="CS304" s="2">
        <v>1.294215E-3</v>
      </c>
      <c r="CT304" s="2">
        <v>1.4793994000000001E-3</v>
      </c>
      <c r="CU304" s="2">
        <v>1.3802224000000001E-3</v>
      </c>
      <c r="CV304" s="2">
        <v>1.4634186E-3</v>
      </c>
      <c r="CW304" s="2"/>
      <c r="CX304" s="2"/>
      <c r="CY304" s="2"/>
      <c r="CZ304" s="2"/>
    </row>
    <row r="305" spans="1:104" x14ac:dyDescent="0.25">
      <c r="A305" s="1">
        <v>41213</v>
      </c>
      <c r="B305" s="4">
        <f t="shared" si="12"/>
        <v>1.0245800165854168E-3</v>
      </c>
      <c r="C305" s="4">
        <f t="shared" si="13"/>
        <v>1.9386984999999999E-3</v>
      </c>
      <c r="D305" s="4">
        <f t="shared" si="14"/>
        <v>-3.69577E-4</v>
      </c>
      <c r="E305" s="2">
        <v>1.8668405E-3</v>
      </c>
      <c r="F305" s="2">
        <v>1.8188383E-3</v>
      </c>
      <c r="G305" s="2">
        <v>1.9386984999999999E-3</v>
      </c>
      <c r="H305" s="2">
        <v>1.7843908999999999E-3</v>
      </c>
      <c r="I305" s="2">
        <v>1.7036608999999999E-3</v>
      </c>
      <c r="J305" s="2">
        <v>1.5868188000000001E-3</v>
      </c>
      <c r="K305" s="2">
        <v>1.6084339999999999E-3</v>
      </c>
      <c r="L305" s="2">
        <v>1.6265375999999999E-3</v>
      </c>
      <c r="M305" s="2">
        <v>1.7365728000000001E-3</v>
      </c>
      <c r="N305" s="2">
        <v>1.6056505999999999E-3</v>
      </c>
      <c r="O305" s="2">
        <v>1.2646786E-3</v>
      </c>
      <c r="P305" s="2">
        <v>1.2458371999999999E-3</v>
      </c>
      <c r="Q305" s="2">
        <v>1.5615588000000001E-3</v>
      </c>
      <c r="R305" s="2">
        <v>1.3601093000000001E-3</v>
      </c>
      <c r="S305" s="2">
        <v>1.3405247999999999E-3</v>
      </c>
      <c r="T305" s="2">
        <v>1.2532721E-3</v>
      </c>
      <c r="U305" s="2">
        <v>1.1870098E-3</v>
      </c>
      <c r="V305" s="2">
        <v>1.0672067E-3</v>
      </c>
      <c r="W305" s="2">
        <v>8.2210639999999999E-4</v>
      </c>
      <c r="X305" s="2">
        <v>4.1698560000000002E-4</v>
      </c>
      <c r="Y305" s="2">
        <v>7.6506960000000004E-4</v>
      </c>
      <c r="Z305" s="2">
        <v>8.4152300000000005E-4</v>
      </c>
      <c r="AA305" s="2">
        <v>6.6614750000000003E-4</v>
      </c>
      <c r="AB305" s="2">
        <v>6.6321640000000003E-4</v>
      </c>
      <c r="AC305" s="2">
        <v>4.827222E-4</v>
      </c>
      <c r="AD305" s="2">
        <v>3.8743859999999997E-4</v>
      </c>
      <c r="AE305" s="2">
        <v>3.645241E-4</v>
      </c>
      <c r="AF305" s="2">
        <v>2.218621E-4</v>
      </c>
      <c r="AG305" s="2">
        <v>-4.0801969999999996E-6</v>
      </c>
      <c r="AH305" s="2">
        <v>-1.80514E-4</v>
      </c>
      <c r="AI305" s="2">
        <v>-3.69577E-4</v>
      </c>
      <c r="AJ305" s="2">
        <v>-3.0501900000000001E-4</v>
      </c>
      <c r="AK305" s="2">
        <v>-2.5223800000000001E-4</v>
      </c>
      <c r="AL305" s="2">
        <v>-2.5154999999999999E-5</v>
      </c>
      <c r="AM305" s="2">
        <v>-1.2993100000000001E-4</v>
      </c>
      <c r="AN305" s="2">
        <v>-1.326773E-6</v>
      </c>
      <c r="AO305" s="2">
        <v>9.2300399999999995E-5</v>
      </c>
      <c r="AP305" s="2">
        <v>3.9462621999999999E-6</v>
      </c>
      <c r="AQ305" s="2">
        <v>1.3855009999999999E-4</v>
      </c>
      <c r="AR305" s="2">
        <v>2.5005090000000002E-4</v>
      </c>
      <c r="AS305" s="2">
        <v>2.4691660000000001E-4</v>
      </c>
      <c r="AT305" s="2">
        <v>4.5584329999999999E-4</v>
      </c>
      <c r="AU305" s="2">
        <v>4.098161E-4</v>
      </c>
      <c r="AV305" s="2">
        <v>5.7424400000000001E-4</v>
      </c>
      <c r="AW305" s="2">
        <v>7.0025580000000005E-4</v>
      </c>
      <c r="AX305" s="2">
        <v>8.492253E-4</v>
      </c>
      <c r="AY305" s="2">
        <v>8.9212869999999998E-4</v>
      </c>
      <c r="AZ305" s="2">
        <v>8.738865E-4</v>
      </c>
      <c r="BA305" s="2">
        <v>9.0209220000000002E-4</v>
      </c>
      <c r="BB305" s="2">
        <v>1.0881757000000001E-3</v>
      </c>
      <c r="BC305" s="2">
        <v>1.0783298000000001E-3</v>
      </c>
      <c r="BD305" s="2">
        <v>1.1301733E-3</v>
      </c>
      <c r="BE305" s="2">
        <v>1.1523604E-3</v>
      </c>
      <c r="BF305" s="2">
        <v>1.1757773999999999E-3</v>
      </c>
      <c r="BG305" s="2">
        <v>1.1364997E-3</v>
      </c>
      <c r="BH305" s="2">
        <v>1.0415821999999999E-3</v>
      </c>
      <c r="BI305" s="2">
        <v>1.1354291999999999E-3</v>
      </c>
      <c r="BJ305" s="2">
        <v>1.1470785999999999E-3</v>
      </c>
      <c r="BK305" s="2">
        <v>1.3469593999999999E-3</v>
      </c>
      <c r="BL305" s="2">
        <v>1.2352973999999999E-3</v>
      </c>
      <c r="BM305" s="2">
        <v>1.1573099999999999E-3</v>
      </c>
      <c r="BN305" s="2">
        <v>1.0518566000000001E-3</v>
      </c>
      <c r="BO305" s="2">
        <v>9.7714409999999992E-4</v>
      </c>
      <c r="BP305" s="2">
        <v>1.0117327E-3</v>
      </c>
      <c r="BQ305" s="2">
        <v>9.6218270000000003E-4</v>
      </c>
      <c r="BR305" s="2">
        <v>1.0161952E-3</v>
      </c>
      <c r="BS305" s="2">
        <v>1.0574781E-3</v>
      </c>
      <c r="BT305" s="2">
        <v>1.0485159E-3</v>
      </c>
      <c r="BU305" s="2">
        <v>9.6574590000000004E-4</v>
      </c>
      <c r="BV305" s="2">
        <v>1.0208128999999999E-3</v>
      </c>
      <c r="BW305" s="2">
        <v>1.0672683E-3</v>
      </c>
      <c r="BX305" s="2">
        <v>1.0278879E-3</v>
      </c>
      <c r="BY305" s="2">
        <v>1.1588489E-3</v>
      </c>
      <c r="BZ305" s="2">
        <v>1.1076179000000001E-3</v>
      </c>
      <c r="CA305" s="2">
        <v>1.2503532999999999E-3</v>
      </c>
      <c r="CB305" s="2">
        <v>1.3765841E-3</v>
      </c>
      <c r="CC305" s="2">
        <v>1.6341166999999999E-3</v>
      </c>
      <c r="CD305" s="2">
        <v>1.6376431999999999E-3</v>
      </c>
      <c r="CE305" s="2">
        <v>1.7705211E-3</v>
      </c>
      <c r="CF305" s="2">
        <v>1.8107937E-3</v>
      </c>
      <c r="CG305" s="2">
        <v>1.8751810000000001E-3</v>
      </c>
      <c r="CH305" s="2">
        <v>1.8324426000000001E-3</v>
      </c>
      <c r="CI305" s="2">
        <v>1.8161918E-3</v>
      </c>
      <c r="CJ305" s="2">
        <v>1.7329728E-3</v>
      </c>
      <c r="CK305" s="2">
        <v>1.6390267E-3</v>
      </c>
      <c r="CL305" s="2">
        <v>1.4025837E-3</v>
      </c>
      <c r="CM305" s="2">
        <v>1.2677834999999999E-3</v>
      </c>
      <c r="CN305" s="2">
        <v>1.1455704E-3</v>
      </c>
      <c r="CO305" s="2">
        <v>1.1262352E-3</v>
      </c>
      <c r="CP305" s="2">
        <v>1.1601446999999999E-3</v>
      </c>
      <c r="CQ305" s="2">
        <v>1.2823996E-3</v>
      </c>
      <c r="CR305" s="2">
        <v>1.4617418E-3</v>
      </c>
      <c r="CS305" s="2">
        <v>1.4084525999999999E-3</v>
      </c>
      <c r="CT305" s="2">
        <v>1.3952090999999999E-3</v>
      </c>
      <c r="CU305" s="2">
        <v>1.3366885999999999E-3</v>
      </c>
      <c r="CV305" s="2">
        <v>1.3891343000000001E-3</v>
      </c>
      <c r="CW305" s="2"/>
      <c r="CX305" s="2"/>
      <c r="CY305" s="2"/>
      <c r="CZ305" s="2"/>
    </row>
    <row r="306" spans="1:104" x14ac:dyDescent="0.25">
      <c r="A306" s="1">
        <v>41214</v>
      </c>
      <c r="B306" s="4">
        <f t="shared" si="12"/>
        <v>-1.8390996666666688E-4</v>
      </c>
      <c r="C306" s="4">
        <f t="shared" si="13"/>
        <v>2.8858878E-3</v>
      </c>
      <c r="D306" s="4">
        <f t="shared" si="14"/>
        <v>-5.1634580000000001E-3</v>
      </c>
      <c r="E306" s="2">
        <v>2.7354300000000001E-3</v>
      </c>
      <c r="F306" s="2">
        <v>2.8858878E-3</v>
      </c>
      <c r="G306" s="2">
        <v>2.7620142999999998E-3</v>
      </c>
      <c r="H306" s="2">
        <v>2.8787611000000001E-3</v>
      </c>
      <c r="I306" s="2">
        <v>2.7752698999999998E-3</v>
      </c>
      <c r="J306" s="2">
        <v>2.7329661999999999E-3</v>
      </c>
      <c r="K306" s="2">
        <v>2.3822982000000002E-3</v>
      </c>
      <c r="L306" s="2">
        <v>2.0435314E-3</v>
      </c>
      <c r="M306" s="2">
        <v>2.1500438999999998E-3</v>
      </c>
      <c r="N306" s="2">
        <v>1.9086376999999999E-3</v>
      </c>
      <c r="O306" s="2">
        <v>2.1649411000000001E-3</v>
      </c>
      <c r="P306" s="2">
        <v>2.1312222E-3</v>
      </c>
      <c r="Q306" s="2">
        <v>2.2348095000000001E-3</v>
      </c>
      <c r="R306" s="2">
        <v>2.3511257000000002E-3</v>
      </c>
      <c r="S306" s="2">
        <v>2.2305011999999998E-3</v>
      </c>
      <c r="T306" s="2">
        <v>2.2924669999999999E-3</v>
      </c>
      <c r="U306" s="2">
        <v>1.9638505999999998E-3</v>
      </c>
      <c r="V306" s="2">
        <v>2.1899035000000002E-3</v>
      </c>
      <c r="W306" s="2">
        <v>2.3252861999999998E-3</v>
      </c>
      <c r="X306" s="2">
        <v>2.0472646999999998E-3</v>
      </c>
      <c r="Y306" s="2">
        <v>2.0016519E-3</v>
      </c>
      <c r="Z306" s="2">
        <v>2.0090141E-3</v>
      </c>
      <c r="AA306" s="2">
        <v>1.9555225000000001E-3</v>
      </c>
      <c r="AB306" s="2">
        <v>1.8663893999999999E-3</v>
      </c>
      <c r="AC306" s="2">
        <v>1.2658584000000001E-3</v>
      </c>
      <c r="AD306" s="2">
        <v>7.9474220000000004E-4</v>
      </c>
      <c r="AE306" s="2">
        <v>8.3557949999999998E-4</v>
      </c>
      <c r="AF306" s="2">
        <v>2.7560449999999999E-4</v>
      </c>
      <c r="AG306" s="2">
        <v>-1.0551400000000001E-4</v>
      </c>
      <c r="AH306" s="2">
        <v>-9.5274599999999997E-4</v>
      </c>
      <c r="AI306" s="2">
        <v>-1.355116E-3</v>
      </c>
      <c r="AJ306" s="2">
        <v>-1.2923850000000001E-3</v>
      </c>
      <c r="AK306" s="2">
        <v>-9.7283299999999999E-4</v>
      </c>
      <c r="AL306" s="2">
        <v>-8.3131600000000002E-4</v>
      </c>
      <c r="AM306" s="2">
        <v>-1.133958E-3</v>
      </c>
      <c r="AN306" s="2">
        <v>-1.1375619999999999E-3</v>
      </c>
      <c r="AO306" s="2">
        <v>-7.2664300000000002E-4</v>
      </c>
      <c r="AP306" s="2">
        <v>-1.96484E-4</v>
      </c>
      <c r="AQ306" s="2">
        <v>3.4293270000000002E-4</v>
      </c>
      <c r="AR306" s="2">
        <v>8.7277120000000001E-4</v>
      </c>
      <c r="AS306" s="2">
        <v>1.1124428E-3</v>
      </c>
      <c r="AT306" s="2">
        <v>9.0077080000000001E-4</v>
      </c>
      <c r="AU306" s="2">
        <v>7.0576199999999997E-4</v>
      </c>
      <c r="AV306" s="2">
        <v>7.1492430000000002E-4</v>
      </c>
      <c r="AW306" s="2">
        <v>9.4674829999999996E-4</v>
      </c>
      <c r="AX306" s="2">
        <v>9.2501770000000001E-4</v>
      </c>
      <c r="AY306" s="2">
        <v>9.8776729999999996E-4</v>
      </c>
      <c r="AZ306" s="2">
        <v>1.2812120999999999E-3</v>
      </c>
      <c r="BA306" s="2">
        <v>1.1798255E-3</v>
      </c>
      <c r="BB306" s="2">
        <v>1.0776524E-3</v>
      </c>
      <c r="BC306" s="2">
        <v>9.2295389999999999E-4</v>
      </c>
      <c r="BD306" s="2">
        <v>1.0432371000000001E-3</v>
      </c>
      <c r="BE306" s="2">
        <v>5.1837230000000001E-4</v>
      </c>
      <c r="BF306" s="2">
        <v>5.7187060000000003E-4</v>
      </c>
      <c r="BG306" s="2">
        <v>3.8483920000000001E-4</v>
      </c>
      <c r="BH306" s="2">
        <v>5.9425300000000002E-5</v>
      </c>
      <c r="BI306" s="2">
        <v>-2.1413199999999999E-4</v>
      </c>
      <c r="BJ306" s="2">
        <v>-2.5364099999999998E-4</v>
      </c>
      <c r="BK306" s="2">
        <v>-4.4091399999999999E-4</v>
      </c>
      <c r="BL306" s="2">
        <v>-5.6454200000000002E-4</v>
      </c>
      <c r="BM306" s="2">
        <v>-7.6701099999999995E-4</v>
      </c>
      <c r="BN306" s="2">
        <v>-9.6910799999999999E-4</v>
      </c>
      <c r="BO306" s="2">
        <v>-8.3884900000000002E-4</v>
      </c>
      <c r="BP306" s="2">
        <v>-9.53877E-4</v>
      </c>
      <c r="BQ306" s="2">
        <v>-9.975190000000001E-4</v>
      </c>
      <c r="BR306" s="2">
        <v>-1.2229490000000001E-3</v>
      </c>
      <c r="BS306" s="2">
        <v>-1.2004959999999999E-3</v>
      </c>
      <c r="BT306" s="2">
        <v>-1.041997E-3</v>
      </c>
      <c r="BU306" s="2">
        <v>-1.690521E-3</v>
      </c>
      <c r="BV306" s="2">
        <v>-2.0077189999999998E-3</v>
      </c>
      <c r="BW306" s="2">
        <v>-2.3628529999999998E-3</v>
      </c>
      <c r="BX306" s="2">
        <v>-2.2888299999999999E-3</v>
      </c>
      <c r="BY306" s="2">
        <v>-1.9269999999999999E-3</v>
      </c>
      <c r="BZ306" s="2">
        <v>-2.083676E-3</v>
      </c>
      <c r="CA306" s="2">
        <v>-2.856791E-3</v>
      </c>
      <c r="CB306" s="2">
        <v>-3.7479810000000001E-3</v>
      </c>
      <c r="CC306" s="2">
        <v>-4.2413870000000001E-3</v>
      </c>
      <c r="CD306" s="2">
        <v>-4.7539720000000004E-3</v>
      </c>
      <c r="CE306" s="2">
        <v>-5.1634580000000001E-3</v>
      </c>
      <c r="CF306" s="2">
        <v>-4.8017839999999999E-3</v>
      </c>
      <c r="CG306" s="2">
        <v>-4.5244999999999999E-3</v>
      </c>
      <c r="CH306" s="2">
        <v>-4.2452169999999999E-3</v>
      </c>
      <c r="CI306" s="2">
        <v>-3.6913509999999998E-3</v>
      </c>
      <c r="CJ306" s="2">
        <v>-3.1452229999999999E-3</v>
      </c>
      <c r="CK306" s="2">
        <v>-2.5167620000000001E-3</v>
      </c>
      <c r="CL306" s="2">
        <v>-1.8142880000000001E-3</v>
      </c>
      <c r="CM306" s="2">
        <v>-1.589345E-3</v>
      </c>
      <c r="CN306" s="2">
        <v>-1.270125E-3</v>
      </c>
      <c r="CO306" s="2">
        <v>-1.2179109999999999E-3</v>
      </c>
      <c r="CP306" s="2">
        <v>-1.4874840000000001E-3</v>
      </c>
      <c r="CQ306" s="2">
        <v>-1.629405E-3</v>
      </c>
      <c r="CR306" s="2">
        <v>-2.0454900000000001E-3</v>
      </c>
      <c r="CS306" s="2">
        <v>-1.5948239999999999E-3</v>
      </c>
      <c r="CT306" s="2">
        <v>-1.4138989999999999E-3</v>
      </c>
      <c r="CU306" s="2">
        <v>-1.091035E-3</v>
      </c>
      <c r="CV306" s="2">
        <v>-1.022034E-3</v>
      </c>
      <c r="CW306" s="2"/>
      <c r="CX306" s="2"/>
      <c r="CY306" s="2"/>
      <c r="CZ306" s="2"/>
    </row>
    <row r="307" spans="1:104" x14ac:dyDescent="0.25">
      <c r="A307" s="1">
        <v>41215</v>
      </c>
      <c r="B307" s="4">
        <f t="shared" si="12"/>
        <v>1.315199185416667E-3</v>
      </c>
      <c r="C307" s="4">
        <f t="shared" si="13"/>
        <v>7.5160045999999999E-3</v>
      </c>
      <c r="D307" s="4">
        <f t="shared" si="14"/>
        <v>-3.5439009999999999E-3</v>
      </c>
      <c r="E307" s="2">
        <v>4.9346760000000003E-4</v>
      </c>
      <c r="F307" s="2">
        <v>6.9338669999999996E-4</v>
      </c>
      <c r="G307" s="2">
        <v>7.6182889999999997E-4</v>
      </c>
      <c r="H307" s="2">
        <v>9.2822810000000005E-4</v>
      </c>
      <c r="I307" s="2">
        <v>9.0024409999999995E-4</v>
      </c>
      <c r="J307" s="2">
        <v>8.7549380000000003E-4</v>
      </c>
      <c r="K307" s="2">
        <v>1.3860234E-3</v>
      </c>
      <c r="L307" s="2">
        <v>1.6810265999999999E-3</v>
      </c>
      <c r="M307" s="2">
        <v>1.5535944999999999E-3</v>
      </c>
      <c r="N307" s="2">
        <v>1.5693275000000001E-3</v>
      </c>
      <c r="O307" s="2">
        <v>2.1091170000000002E-3</v>
      </c>
      <c r="P307" s="2">
        <v>1.9204426000000001E-3</v>
      </c>
      <c r="Q307" s="2">
        <v>1.6706015E-3</v>
      </c>
      <c r="R307" s="2">
        <v>1.7291054E-3</v>
      </c>
      <c r="S307" s="2">
        <v>1.5652629999999999E-3</v>
      </c>
      <c r="T307" s="2">
        <v>1.3557529999999999E-3</v>
      </c>
      <c r="U307" s="2">
        <v>1.5666286E-3</v>
      </c>
      <c r="V307" s="2">
        <v>1.5957133E-3</v>
      </c>
      <c r="W307" s="2">
        <v>1.3828368E-3</v>
      </c>
      <c r="X307" s="2">
        <v>1.1683548E-3</v>
      </c>
      <c r="Y307" s="2">
        <v>1.0765902E-3</v>
      </c>
      <c r="Z307" s="2">
        <v>1.4953831999999999E-3</v>
      </c>
      <c r="AA307" s="2">
        <v>1.2067328999999999E-3</v>
      </c>
      <c r="AB307" s="2">
        <v>9.8405220000000009E-4</v>
      </c>
      <c r="AC307" s="2">
        <v>3.9149859999999999E-4</v>
      </c>
      <c r="AD307" s="2">
        <v>-6.3114999999999995E-5</v>
      </c>
      <c r="AE307" s="2">
        <v>-9.6797400000000003E-4</v>
      </c>
      <c r="AF307" s="2">
        <v>-1.63171E-3</v>
      </c>
      <c r="AG307" s="2">
        <v>-2.5225109999999999E-3</v>
      </c>
      <c r="AH307" s="2">
        <v>-3.5439009999999999E-3</v>
      </c>
      <c r="AI307" s="2">
        <v>-3.102058E-3</v>
      </c>
      <c r="AJ307" s="2">
        <v>-2.3885410000000001E-3</v>
      </c>
      <c r="AK307" s="2">
        <v>-2.1139869999999999E-3</v>
      </c>
      <c r="AL307" s="2">
        <v>-1.621993E-3</v>
      </c>
      <c r="AM307" s="2">
        <v>-2.0549790000000002E-3</v>
      </c>
      <c r="AN307" s="2">
        <v>-1.817534E-3</v>
      </c>
      <c r="AO307" s="2">
        <v>-1.6400119999999999E-3</v>
      </c>
      <c r="AP307" s="2">
        <v>-1.4537580000000001E-3</v>
      </c>
      <c r="AQ307" s="2">
        <v>-1.553907E-3</v>
      </c>
      <c r="AR307" s="2">
        <v>-1.2645009999999999E-3</v>
      </c>
      <c r="AS307" s="2">
        <v>-1.1191930000000001E-3</v>
      </c>
      <c r="AT307" s="2">
        <v>-1.208921E-3</v>
      </c>
      <c r="AU307" s="2">
        <v>-8.26832E-4</v>
      </c>
      <c r="AV307" s="2">
        <v>-7.9265599999999998E-4</v>
      </c>
      <c r="AW307" s="2">
        <v>-6.8272299999999999E-4</v>
      </c>
      <c r="AX307" s="2">
        <v>-8.6591100000000002E-4</v>
      </c>
      <c r="AY307" s="2">
        <v>-8.7522900000000005E-4</v>
      </c>
      <c r="AZ307" s="2">
        <v>-5.2989200000000001E-4</v>
      </c>
      <c r="BA307" s="2">
        <v>5.4295900000000003E-5</v>
      </c>
      <c r="BB307" s="2">
        <v>-2.1619E-4</v>
      </c>
      <c r="BC307" s="2">
        <v>-1.5633000000000001E-5</v>
      </c>
      <c r="BD307" s="2">
        <v>-3.4348499999999998E-4</v>
      </c>
      <c r="BE307" s="2">
        <v>-6.1284299999999996E-4</v>
      </c>
      <c r="BF307" s="2">
        <v>-8.34317E-4</v>
      </c>
      <c r="BG307" s="2">
        <v>-6.9807300000000001E-4</v>
      </c>
      <c r="BH307" s="2">
        <v>-6.6840599999999997E-4</v>
      </c>
      <c r="BI307" s="2">
        <v>-2.8421700000000002E-4</v>
      </c>
      <c r="BJ307" s="2">
        <v>-1.00096E-4</v>
      </c>
      <c r="BK307" s="2">
        <v>1.043122E-4</v>
      </c>
      <c r="BL307" s="2">
        <v>1.162187E-4</v>
      </c>
      <c r="BM307" s="2">
        <v>3.8750900000000002E-4</v>
      </c>
      <c r="BN307" s="2">
        <v>8.1454819999999997E-4</v>
      </c>
      <c r="BO307" s="2">
        <v>1.2927138000000001E-3</v>
      </c>
      <c r="BP307" s="2">
        <v>1.5891344E-3</v>
      </c>
      <c r="BQ307" s="2">
        <v>1.7231451E-3</v>
      </c>
      <c r="BR307" s="2">
        <v>1.9178712999999999E-3</v>
      </c>
      <c r="BS307" s="2">
        <v>2.2656304E-3</v>
      </c>
      <c r="BT307" s="2">
        <v>3.0198820999999998E-3</v>
      </c>
      <c r="BU307" s="2">
        <v>3.4672880999999998E-3</v>
      </c>
      <c r="BV307" s="2">
        <v>3.6852490999999999E-3</v>
      </c>
      <c r="BW307" s="2">
        <v>4.1394644E-3</v>
      </c>
      <c r="BX307" s="2">
        <v>4.7760273999999997E-3</v>
      </c>
      <c r="BY307" s="2">
        <v>5.9764815999999998E-3</v>
      </c>
      <c r="BZ307" s="2">
        <v>6.5774898999999996E-3</v>
      </c>
      <c r="CA307" s="2">
        <v>6.2565798000000002E-3</v>
      </c>
      <c r="CB307" s="2">
        <v>5.3129477E-3</v>
      </c>
      <c r="CC307" s="2">
        <v>4.0175330000000002E-3</v>
      </c>
      <c r="CD307" s="2">
        <v>4.1900378E-3</v>
      </c>
      <c r="CE307" s="2">
        <v>5.2835866E-3</v>
      </c>
      <c r="CF307" s="2">
        <v>6.2574980999999998E-3</v>
      </c>
      <c r="CG307" s="2">
        <v>7.0746628000000001E-3</v>
      </c>
      <c r="CH307" s="2">
        <v>7.5160045999999999E-3</v>
      </c>
      <c r="CI307" s="2">
        <v>7.4635170999999998E-3</v>
      </c>
      <c r="CJ307" s="2">
        <v>7.1364185E-3</v>
      </c>
      <c r="CK307" s="2">
        <v>6.9930814000000001E-3</v>
      </c>
      <c r="CL307" s="2">
        <v>6.4724724999999997E-3</v>
      </c>
      <c r="CM307" s="2">
        <v>5.4450406999999998E-3</v>
      </c>
      <c r="CN307" s="2">
        <v>4.2043465999999996E-3</v>
      </c>
      <c r="CO307" s="2">
        <v>3.3194918000000002E-3</v>
      </c>
      <c r="CP307" s="2">
        <v>2.2359136000000002E-3</v>
      </c>
      <c r="CQ307" s="2">
        <v>1.5674211000000001E-3</v>
      </c>
      <c r="CR307" s="2">
        <v>9.2794299999999998E-4</v>
      </c>
      <c r="CS307" s="2">
        <v>3.7561320000000002E-4</v>
      </c>
      <c r="CT307" s="2">
        <v>-1.29622E-4</v>
      </c>
      <c r="CU307" s="2">
        <v>-4.5926400000000003E-4</v>
      </c>
      <c r="CV307" s="2">
        <v>-7.5496000000000005E-4</v>
      </c>
      <c r="CW307" s="2"/>
      <c r="CX307" s="2"/>
      <c r="CY307" s="2"/>
      <c r="CZ307" s="2"/>
    </row>
    <row r="308" spans="1:104" x14ac:dyDescent="0.25">
      <c r="A308" s="1">
        <v>41216</v>
      </c>
      <c r="B308" s="4">
        <f t="shared" si="12"/>
        <v>-2.1290288156250005E-3</v>
      </c>
      <c r="C308" s="4">
        <f t="shared" si="13"/>
        <v>4.3200186999999999E-3</v>
      </c>
      <c r="D308" s="4">
        <f t="shared" si="14"/>
        <v>-8.9936900000000004E-3</v>
      </c>
      <c r="E308" s="2">
        <v>-3.2461429999999999E-3</v>
      </c>
      <c r="F308" s="2">
        <v>-2.9580629999999999E-3</v>
      </c>
      <c r="G308" s="2">
        <v>-2.85637E-3</v>
      </c>
      <c r="H308" s="2">
        <v>-2.2643979999999999E-3</v>
      </c>
      <c r="I308" s="2">
        <v>-2.139157E-3</v>
      </c>
      <c r="J308" s="2">
        <v>-1.841482E-3</v>
      </c>
      <c r="K308" s="2">
        <v>-1.6250990000000001E-3</v>
      </c>
      <c r="L308" s="2">
        <v>-1.6077960000000001E-3</v>
      </c>
      <c r="M308" s="2">
        <v>-1.8850819999999999E-3</v>
      </c>
      <c r="N308" s="2">
        <v>-1.6901780000000001E-3</v>
      </c>
      <c r="O308" s="2">
        <v>-1.502855E-3</v>
      </c>
      <c r="P308" s="2">
        <v>-1.291279E-3</v>
      </c>
      <c r="Q308" s="2">
        <v>-1.366398E-3</v>
      </c>
      <c r="R308" s="2">
        <v>-1.1070609999999999E-3</v>
      </c>
      <c r="S308" s="2">
        <v>-9.1998299999999998E-4</v>
      </c>
      <c r="T308" s="2">
        <v>-5.8599200000000002E-4</v>
      </c>
      <c r="U308" s="2">
        <v>-1.4675699999999999E-4</v>
      </c>
      <c r="V308" s="2">
        <v>3.385083E-4</v>
      </c>
      <c r="W308" s="2">
        <v>3.216971E-4</v>
      </c>
      <c r="X308" s="2">
        <v>2.76789E-4</v>
      </c>
      <c r="Y308" s="2">
        <v>4.9629549999999996E-4</v>
      </c>
      <c r="Z308" s="2">
        <v>4.9420370000000005E-4</v>
      </c>
      <c r="AA308" s="2">
        <v>1.6730830000000001E-4</v>
      </c>
      <c r="AB308" s="2">
        <v>5.0418809999999996E-4</v>
      </c>
      <c r="AC308" s="2">
        <v>1.2948885000000001E-3</v>
      </c>
      <c r="AD308" s="2">
        <v>1.4349377999999999E-3</v>
      </c>
      <c r="AE308" s="2">
        <v>1.5271648E-3</v>
      </c>
      <c r="AF308" s="2">
        <v>1.0738417000000001E-3</v>
      </c>
      <c r="AG308" s="2">
        <v>1.0953737E-3</v>
      </c>
      <c r="AH308" s="2">
        <v>1.015663E-3</v>
      </c>
      <c r="AI308" s="2">
        <v>2.1427112999999999E-3</v>
      </c>
      <c r="AJ308" s="2">
        <v>3.3885034999999999E-3</v>
      </c>
      <c r="AK308" s="2">
        <v>4.0124508999999997E-3</v>
      </c>
      <c r="AL308" s="2">
        <v>4.3200186999999999E-3</v>
      </c>
      <c r="AM308" s="2">
        <v>4.1099201E-3</v>
      </c>
      <c r="AN308" s="2">
        <v>3.7073864000000002E-3</v>
      </c>
      <c r="AO308" s="2">
        <v>3.3774472000000001E-3</v>
      </c>
      <c r="AP308" s="2">
        <v>2.269849E-3</v>
      </c>
      <c r="AQ308" s="2">
        <v>1.5309074999999999E-3</v>
      </c>
      <c r="AR308" s="2">
        <v>5.5854530000000002E-4</v>
      </c>
      <c r="AS308" s="2">
        <v>-2.27295E-4</v>
      </c>
      <c r="AT308" s="2">
        <v>-9.44381E-4</v>
      </c>
      <c r="AU308" s="2">
        <v>-1.626518E-3</v>
      </c>
      <c r="AV308" s="2">
        <v>-2.2252019999999999E-3</v>
      </c>
      <c r="AW308" s="2">
        <v>-2.6193060000000001E-3</v>
      </c>
      <c r="AX308" s="2">
        <v>-2.6823960000000001E-3</v>
      </c>
      <c r="AY308" s="2">
        <v>-2.9444940000000002E-3</v>
      </c>
      <c r="AZ308" s="2">
        <v>-3.5428159999999998E-3</v>
      </c>
      <c r="BA308" s="2">
        <v>-3.89668E-3</v>
      </c>
      <c r="BB308" s="2">
        <v>-4.3906149999999996E-3</v>
      </c>
      <c r="BC308" s="2">
        <v>-4.7689330000000004E-3</v>
      </c>
      <c r="BD308" s="2">
        <v>-4.9435369999999996E-3</v>
      </c>
      <c r="BE308" s="2">
        <v>-5.3629919999999996E-3</v>
      </c>
      <c r="BF308" s="2">
        <v>-5.676085E-3</v>
      </c>
      <c r="BG308" s="2">
        <v>-6.1183920000000003E-3</v>
      </c>
      <c r="BH308" s="2">
        <v>-6.5941039999999999E-3</v>
      </c>
      <c r="BI308" s="2">
        <v>-7.0123429999999999E-3</v>
      </c>
      <c r="BJ308" s="2">
        <v>-7.3950120000000003E-3</v>
      </c>
      <c r="BK308" s="2">
        <v>-8.0743369999999991E-3</v>
      </c>
      <c r="BL308" s="2">
        <v>-8.6116370000000001E-3</v>
      </c>
      <c r="BM308" s="2">
        <v>-8.9936900000000004E-3</v>
      </c>
      <c r="BN308" s="2">
        <v>-8.9853450000000005E-3</v>
      </c>
      <c r="BO308" s="2">
        <v>-8.8280570000000003E-3</v>
      </c>
      <c r="BP308" s="2">
        <v>-8.7618939999999992E-3</v>
      </c>
      <c r="BQ308" s="2">
        <v>-8.7927519999999992E-3</v>
      </c>
      <c r="BR308" s="2">
        <v>-8.6677089999999991E-3</v>
      </c>
      <c r="BS308" s="2">
        <v>-8.3539570000000004E-3</v>
      </c>
      <c r="BT308" s="2">
        <v>-7.9658200000000002E-3</v>
      </c>
      <c r="BU308" s="2">
        <v>-7.2563819999999996E-3</v>
      </c>
      <c r="BV308" s="2">
        <v>-6.0042189999999999E-3</v>
      </c>
      <c r="BW308" s="2">
        <v>-4.3202789999999998E-3</v>
      </c>
      <c r="BX308" s="2">
        <v>-2.61692E-3</v>
      </c>
      <c r="BY308" s="2">
        <v>-1.0246109999999999E-3</v>
      </c>
      <c r="BZ308" s="2">
        <v>-1.02135E-4</v>
      </c>
      <c r="CA308" s="2">
        <v>2.276333E-4</v>
      </c>
      <c r="CB308" s="2">
        <v>-6.5118900000000004E-4</v>
      </c>
      <c r="CC308" s="2">
        <v>-1.192242E-3</v>
      </c>
      <c r="CD308" s="2">
        <v>-1.2170169999999999E-3</v>
      </c>
      <c r="CE308" s="2">
        <v>-1.097345E-3</v>
      </c>
      <c r="CF308" s="2">
        <v>-7.0858300000000004E-4</v>
      </c>
      <c r="CG308" s="2">
        <v>-3.2801999999999999E-4</v>
      </c>
      <c r="CH308" s="2">
        <v>-1.6536E-4</v>
      </c>
      <c r="CI308" s="2">
        <v>-3.2010300000000002E-4</v>
      </c>
      <c r="CJ308" s="2">
        <v>-6.6794700000000001E-4</v>
      </c>
      <c r="CK308" s="2">
        <v>-9.3530299999999996E-4</v>
      </c>
      <c r="CL308" s="2">
        <v>-9.6875599999999998E-4</v>
      </c>
      <c r="CM308" s="2">
        <v>-1.611456E-3</v>
      </c>
      <c r="CN308" s="2">
        <v>-2.2470670000000002E-3</v>
      </c>
      <c r="CO308" s="2">
        <v>-2.3142430000000001E-3</v>
      </c>
      <c r="CP308" s="2">
        <v>-2.647539E-3</v>
      </c>
      <c r="CQ308" s="2">
        <v>-2.8053420000000002E-3</v>
      </c>
      <c r="CR308" s="2">
        <v>-2.891626E-3</v>
      </c>
      <c r="CS308" s="2">
        <v>-3.151605E-3</v>
      </c>
      <c r="CT308" s="2">
        <v>-3.3642659999999999E-3</v>
      </c>
      <c r="CU308" s="2">
        <v>-2.9058500000000002E-3</v>
      </c>
      <c r="CV308" s="2">
        <v>-2.5172020000000001E-3</v>
      </c>
      <c r="CW308" s="2"/>
      <c r="CX308" s="2"/>
      <c r="CY308" s="2"/>
      <c r="CZ308" s="2"/>
    </row>
    <row r="309" spans="1:104" x14ac:dyDescent="0.25">
      <c r="A309" s="1">
        <v>41217</v>
      </c>
      <c r="B309" s="4">
        <f t="shared" si="12"/>
        <v>1.7297794720000001E-3</v>
      </c>
      <c r="C309" s="4">
        <f t="shared" si="13"/>
        <v>1.3807330099999999E-2</v>
      </c>
      <c r="D309" s="4">
        <f t="shared" si="14"/>
        <v>-9.0391320000000001E-3</v>
      </c>
      <c r="E309" s="2">
        <v>2.4530380999999999E-3</v>
      </c>
      <c r="F309" s="2">
        <v>3.3299012000000002E-3</v>
      </c>
      <c r="G309" s="2">
        <v>4.2828097000000001E-3</v>
      </c>
      <c r="H309" s="2">
        <v>5.1444332000000004E-3</v>
      </c>
      <c r="I309" s="2">
        <v>6.1922888999999997E-3</v>
      </c>
      <c r="J309" s="2">
        <v>6.2399415000000003E-3</v>
      </c>
      <c r="K309" s="2">
        <v>6.9351563000000001E-3</v>
      </c>
      <c r="L309" s="2">
        <v>7.3886183999999997E-3</v>
      </c>
      <c r="M309" s="2">
        <v>8.7606353999999994E-3</v>
      </c>
      <c r="N309" s="2">
        <v>8.6292351999999999E-3</v>
      </c>
      <c r="O309" s="2">
        <v>9.0641307000000008E-3</v>
      </c>
      <c r="P309" s="2">
        <v>9.2066739999999998E-3</v>
      </c>
      <c r="Q309" s="2">
        <v>9.8583005000000001E-3</v>
      </c>
      <c r="R309" s="2">
        <v>9.9497740999999994E-3</v>
      </c>
      <c r="S309" s="2">
        <v>1.04577521E-2</v>
      </c>
      <c r="T309" s="2">
        <v>1.0795481799999999E-2</v>
      </c>
      <c r="U309" s="2">
        <v>1.08901168E-2</v>
      </c>
      <c r="V309" s="2">
        <v>1.1544423099999999E-2</v>
      </c>
      <c r="W309" s="2">
        <v>1.2081639999999999E-2</v>
      </c>
      <c r="X309" s="2">
        <v>1.22648149E-2</v>
      </c>
      <c r="Y309" s="2">
        <v>1.2066865099999999E-2</v>
      </c>
      <c r="Z309" s="2">
        <v>1.21341781E-2</v>
      </c>
      <c r="AA309" s="2">
        <v>1.2640321100000001E-2</v>
      </c>
      <c r="AB309" s="2">
        <v>1.25412952E-2</v>
      </c>
      <c r="AC309" s="2">
        <v>1.2829017700000001E-2</v>
      </c>
      <c r="AD309" s="2">
        <v>1.2884809699999999E-2</v>
      </c>
      <c r="AE309" s="2">
        <v>1.33664123E-2</v>
      </c>
      <c r="AF309" s="2">
        <v>1.36460746E-2</v>
      </c>
      <c r="AG309" s="2">
        <v>1.3807330099999999E-2</v>
      </c>
      <c r="AH309" s="2">
        <v>1.36143948E-2</v>
      </c>
      <c r="AI309" s="2">
        <v>1.32293315E-2</v>
      </c>
      <c r="AJ309" s="2">
        <v>1.31414641E-2</v>
      </c>
      <c r="AK309" s="2">
        <v>1.27103423E-2</v>
      </c>
      <c r="AL309" s="2">
        <v>1.21152195E-2</v>
      </c>
      <c r="AM309" s="2">
        <v>1.0769167600000001E-2</v>
      </c>
      <c r="AN309" s="2">
        <v>9.3736858999999995E-3</v>
      </c>
      <c r="AO309" s="2">
        <v>8.1223339000000006E-3</v>
      </c>
      <c r="AP309" s="2">
        <v>7.5235320999999999E-3</v>
      </c>
      <c r="AQ309" s="2">
        <v>7.0282601000000002E-3</v>
      </c>
      <c r="AR309" s="2">
        <v>6.3790981000000002E-3</v>
      </c>
      <c r="AS309" s="2">
        <v>5.4282141999999999E-3</v>
      </c>
      <c r="AT309" s="2">
        <v>4.7126942999999996E-3</v>
      </c>
      <c r="AU309" s="2">
        <v>4.2817100999999998E-3</v>
      </c>
      <c r="AV309" s="2">
        <v>3.6151720999999999E-3</v>
      </c>
      <c r="AW309" s="2">
        <v>3.0773699999999998E-3</v>
      </c>
      <c r="AX309" s="2">
        <v>2.7143919999999999E-3</v>
      </c>
      <c r="AY309" s="2">
        <v>2.1263299E-3</v>
      </c>
      <c r="AZ309" s="2">
        <v>1.6111462E-3</v>
      </c>
      <c r="BA309" s="2">
        <v>7.5223369999999996E-4</v>
      </c>
      <c r="BB309" s="2">
        <v>-1.73501E-4</v>
      </c>
      <c r="BC309" s="2">
        <v>-9.2284099999999998E-4</v>
      </c>
      <c r="BD309" s="2">
        <v>-1.4804169999999999E-3</v>
      </c>
      <c r="BE309" s="2">
        <v>-2.4485069999999999E-3</v>
      </c>
      <c r="BF309" s="2">
        <v>-3.4643819999999998E-3</v>
      </c>
      <c r="BG309" s="2">
        <v>-3.9797060000000004E-3</v>
      </c>
      <c r="BH309" s="2">
        <v>-4.868959E-3</v>
      </c>
      <c r="BI309" s="2">
        <v>-5.2767539999999998E-3</v>
      </c>
      <c r="BJ309" s="2">
        <v>-5.7014789999999997E-3</v>
      </c>
      <c r="BK309" s="2">
        <v>-6.2863420000000003E-3</v>
      </c>
      <c r="BL309" s="2">
        <v>-6.8211970000000002E-3</v>
      </c>
      <c r="BM309" s="2">
        <v>-7.4050990000000001E-3</v>
      </c>
      <c r="BN309" s="2">
        <v>-7.9642240000000007E-3</v>
      </c>
      <c r="BO309" s="2">
        <v>-8.1743279999999998E-3</v>
      </c>
      <c r="BP309" s="2">
        <v>-8.3139630000000006E-3</v>
      </c>
      <c r="BQ309" s="2">
        <v>-8.5485019999999995E-3</v>
      </c>
      <c r="BR309" s="2">
        <v>-8.8088390000000006E-3</v>
      </c>
      <c r="BS309" s="2">
        <v>-9.0391320000000001E-3</v>
      </c>
      <c r="BT309" s="2">
        <v>-9.0206869999999995E-3</v>
      </c>
      <c r="BU309" s="2">
        <v>-9.0063810000000008E-3</v>
      </c>
      <c r="BV309" s="2">
        <v>-8.7748710000000001E-3</v>
      </c>
      <c r="BW309" s="2">
        <v>-8.5884459999999996E-3</v>
      </c>
      <c r="BX309" s="2">
        <v>-8.3098410000000001E-3</v>
      </c>
      <c r="BY309" s="2">
        <v>-8.1315399999999996E-3</v>
      </c>
      <c r="BZ309" s="2">
        <v>-7.6214129999999996E-3</v>
      </c>
      <c r="CA309" s="2">
        <v>-7.0992290000000003E-3</v>
      </c>
      <c r="CB309" s="2">
        <v>-7.0529879999999996E-3</v>
      </c>
      <c r="CC309" s="2">
        <v>-7.2291899999999999E-3</v>
      </c>
      <c r="CD309" s="2">
        <v>-7.5048620000000002E-3</v>
      </c>
      <c r="CE309" s="2">
        <v>-7.5012739999999996E-3</v>
      </c>
      <c r="CF309" s="2">
        <v>-6.994147E-3</v>
      </c>
      <c r="CG309" s="2">
        <v>-6.3220489999999997E-3</v>
      </c>
      <c r="CH309" s="2">
        <v>-6.2877590000000004E-3</v>
      </c>
      <c r="CI309" s="2">
        <v>-5.8466300000000002E-3</v>
      </c>
      <c r="CJ309" s="2">
        <v>-5.3297379999999997E-3</v>
      </c>
      <c r="CK309" s="2">
        <v>-5.1955079999999997E-3</v>
      </c>
      <c r="CL309" s="2">
        <v>-4.8530930000000002E-3</v>
      </c>
      <c r="CM309" s="2">
        <v>-4.4858479999999997E-3</v>
      </c>
      <c r="CN309" s="2">
        <v>-3.747654E-3</v>
      </c>
      <c r="CO309" s="2">
        <v>-3.3919330000000002E-3</v>
      </c>
      <c r="CP309" s="2">
        <v>-2.5853040000000001E-3</v>
      </c>
      <c r="CQ309" s="2">
        <v>-1.945099E-3</v>
      </c>
      <c r="CR309" s="2">
        <v>-1.344226E-3</v>
      </c>
      <c r="CS309" s="2">
        <v>-7.9058299999999998E-4</v>
      </c>
      <c r="CT309" s="2">
        <v>-2.2532999999999999E-5</v>
      </c>
      <c r="CU309" s="2">
        <v>-1.9599600000000001E-4</v>
      </c>
      <c r="CV309" s="2">
        <v>9.2711200000000001E-5</v>
      </c>
      <c r="CW309" s="2">
        <v>4.4502609999999998E-4</v>
      </c>
      <c r="CX309" s="2">
        <v>8.8568179999999998E-4</v>
      </c>
      <c r="CY309" s="2">
        <v>1.0773999E-3</v>
      </c>
      <c r="CZ309" s="2">
        <v>1.6225600000000001E-3</v>
      </c>
    </row>
    <row r="310" spans="1:104" x14ac:dyDescent="0.25">
      <c r="A310" s="1">
        <v>41218</v>
      </c>
      <c r="B310" s="4">
        <f t="shared" si="12"/>
        <v>3.1946877812500009E-4</v>
      </c>
      <c r="C310" s="4">
        <f t="shared" si="13"/>
        <v>4.2167161000000002E-3</v>
      </c>
      <c r="D310" s="4">
        <f t="shared" si="14"/>
        <v>-5.8725050000000001E-3</v>
      </c>
      <c r="E310" s="2">
        <v>3.4404966000000001E-3</v>
      </c>
      <c r="F310" s="2">
        <v>3.6139999E-3</v>
      </c>
      <c r="G310" s="2">
        <v>4.2167161000000002E-3</v>
      </c>
      <c r="H310" s="2">
        <v>3.7637043999999998E-3</v>
      </c>
      <c r="I310" s="2">
        <v>3.6964940999999999E-3</v>
      </c>
      <c r="J310" s="2">
        <v>3.3578261E-3</v>
      </c>
      <c r="K310" s="2">
        <v>3.1042998999999999E-3</v>
      </c>
      <c r="L310" s="2">
        <v>3.0165769999999999E-3</v>
      </c>
      <c r="M310" s="2">
        <v>2.872721E-3</v>
      </c>
      <c r="N310" s="2">
        <v>2.3770076999999998E-3</v>
      </c>
      <c r="O310" s="2">
        <v>2.2915520000000001E-3</v>
      </c>
      <c r="P310" s="2">
        <v>2.3504733000000002E-3</v>
      </c>
      <c r="Q310" s="2">
        <v>2.7741946E-3</v>
      </c>
      <c r="R310" s="2">
        <v>2.5517976E-3</v>
      </c>
      <c r="S310" s="2">
        <v>2.3913484999999999E-3</v>
      </c>
      <c r="T310" s="2">
        <v>2.3163101999999999E-3</v>
      </c>
      <c r="U310" s="2">
        <v>2.3950108999999998E-3</v>
      </c>
      <c r="V310" s="2">
        <v>2.1469764999999998E-3</v>
      </c>
      <c r="W310" s="2">
        <v>2.1010973999999998E-3</v>
      </c>
      <c r="X310" s="2">
        <v>1.7156272E-3</v>
      </c>
      <c r="Y310" s="2">
        <v>1.4982311999999999E-3</v>
      </c>
      <c r="Z310" s="2">
        <v>1.2928518000000001E-3</v>
      </c>
      <c r="AA310" s="2">
        <v>1.3100239000000001E-3</v>
      </c>
      <c r="AB310" s="2">
        <v>1.0437033999999999E-3</v>
      </c>
      <c r="AC310" s="2">
        <v>9.7017019999999998E-4</v>
      </c>
      <c r="AD310" s="2">
        <v>1.1163769E-3</v>
      </c>
      <c r="AE310" s="2">
        <v>1.2202806E-3</v>
      </c>
      <c r="AF310" s="2">
        <v>2.4012130000000001E-3</v>
      </c>
      <c r="AG310" s="2">
        <v>3.22536E-3</v>
      </c>
      <c r="AH310" s="2">
        <v>3.3445498999999999E-3</v>
      </c>
      <c r="AI310" s="2">
        <v>2.6617540000000001E-3</v>
      </c>
      <c r="AJ310" s="2">
        <v>2.1668628000000001E-3</v>
      </c>
      <c r="AK310" s="2">
        <v>1.5739616E-3</v>
      </c>
      <c r="AL310" s="2">
        <v>1.1363208E-3</v>
      </c>
      <c r="AM310" s="2">
        <v>8.7669569999999995E-4</v>
      </c>
      <c r="AN310" s="2">
        <v>7.1652830000000002E-4</v>
      </c>
      <c r="AO310" s="2">
        <v>2.469638E-4</v>
      </c>
      <c r="AP310" s="2">
        <v>-2.6694400000000002E-4</v>
      </c>
      <c r="AQ310" s="2">
        <v>-4.9649700000000004E-4</v>
      </c>
      <c r="AR310" s="2">
        <v>-6.4573400000000002E-4</v>
      </c>
      <c r="AS310" s="2">
        <v>-7.24597E-4</v>
      </c>
      <c r="AT310" s="2">
        <v>-4.9817299999999998E-4</v>
      </c>
      <c r="AU310" s="2">
        <v>-4.5206599999999999E-4</v>
      </c>
      <c r="AV310" s="2">
        <v>-7.48684E-4</v>
      </c>
      <c r="AW310" s="2">
        <v>-9.4288100000000001E-4</v>
      </c>
      <c r="AX310" s="2">
        <v>-1.09081E-3</v>
      </c>
      <c r="AY310" s="2">
        <v>-1.05093E-3</v>
      </c>
      <c r="AZ310" s="2">
        <v>-9.7300900000000005E-4</v>
      </c>
      <c r="BA310" s="2">
        <v>-1.2271599999999999E-3</v>
      </c>
      <c r="BB310" s="2">
        <v>-1.465914E-3</v>
      </c>
      <c r="BC310" s="2">
        <v>-1.721499E-3</v>
      </c>
      <c r="BD310" s="2">
        <v>-1.909195E-3</v>
      </c>
      <c r="BE310" s="2">
        <v>-2.1511640000000001E-3</v>
      </c>
      <c r="BF310" s="2">
        <v>-2.1795479999999999E-3</v>
      </c>
      <c r="BG310" s="2">
        <v>-2.0533740000000002E-3</v>
      </c>
      <c r="BH310" s="2">
        <v>-1.658098E-3</v>
      </c>
      <c r="BI310" s="2">
        <v>-1.736376E-3</v>
      </c>
      <c r="BJ310" s="2">
        <v>-1.595689E-3</v>
      </c>
      <c r="BK310" s="2">
        <v>-1.5495140000000001E-3</v>
      </c>
      <c r="BL310" s="2">
        <v>-1.8175699999999999E-3</v>
      </c>
      <c r="BM310" s="2">
        <v>-1.658234E-3</v>
      </c>
      <c r="BN310" s="2">
        <v>-1.4576420000000001E-3</v>
      </c>
      <c r="BO310" s="2">
        <v>-1.296214E-3</v>
      </c>
      <c r="BP310" s="2">
        <v>-1.1526450000000001E-3</v>
      </c>
      <c r="BQ310" s="2">
        <v>-7.1062100000000004E-4</v>
      </c>
      <c r="BR310" s="2">
        <v>-6.1879999999999997E-5</v>
      </c>
      <c r="BS310" s="2">
        <v>8.0049299999999999E-5</v>
      </c>
      <c r="BT310" s="2">
        <v>1.3928399999999999E-4</v>
      </c>
      <c r="BU310" s="2">
        <v>-6.3720999999999995E-5</v>
      </c>
      <c r="BV310" s="2">
        <v>-8.6372499999999997E-4</v>
      </c>
      <c r="BW310" s="2">
        <v>-2.159818E-3</v>
      </c>
      <c r="BX310" s="2">
        <v>-3.7969050000000002E-3</v>
      </c>
      <c r="BY310" s="2">
        <v>-4.8294410000000003E-3</v>
      </c>
      <c r="BZ310" s="2">
        <v>-5.5659359999999996E-3</v>
      </c>
      <c r="CA310" s="2">
        <v>-5.8725050000000001E-3</v>
      </c>
      <c r="CB310" s="2">
        <v>-5.2419900000000002E-3</v>
      </c>
      <c r="CC310" s="2">
        <v>-3.7776440000000001E-3</v>
      </c>
      <c r="CD310" s="2">
        <v>-2.6285000000000002E-3</v>
      </c>
      <c r="CE310" s="2">
        <v>-1.8885939999999999E-3</v>
      </c>
      <c r="CF310" s="2">
        <v>-1.579118E-3</v>
      </c>
      <c r="CG310" s="2">
        <v>-1.42544E-3</v>
      </c>
      <c r="CH310" s="2">
        <v>-1.1904649999999999E-3</v>
      </c>
      <c r="CI310" s="2">
        <v>-9.2530599999999998E-4</v>
      </c>
      <c r="CJ310" s="2">
        <v>-6.6509900000000005E-4</v>
      </c>
      <c r="CK310" s="2">
        <v>-2.01948E-4</v>
      </c>
      <c r="CL310" s="2">
        <v>-1.3079699999999999E-4</v>
      </c>
      <c r="CM310" s="2">
        <v>4.2426740000000001E-4</v>
      </c>
      <c r="CN310" s="2">
        <v>1.2742693000000001E-3</v>
      </c>
      <c r="CO310" s="2">
        <v>2.0576968999999998E-3</v>
      </c>
      <c r="CP310" s="2">
        <v>2.4326212999999999E-3</v>
      </c>
      <c r="CQ310" s="2">
        <v>2.9492749999999999E-3</v>
      </c>
      <c r="CR310" s="2">
        <v>3.1889383000000002E-3</v>
      </c>
      <c r="CS310" s="2">
        <v>3.3042242999999998E-3</v>
      </c>
      <c r="CT310" s="2">
        <v>3.2110131E-3</v>
      </c>
      <c r="CU310" s="2">
        <v>3.2934949E-3</v>
      </c>
      <c r="CV310" s="2">
        <v>3.1174039999999998E-3</v>
      </c>
      <c r="CW310" s="2"/>
      <c r="CX310" s="2"/>
      <c r="CY310" s="2"/>
      <c r="CZ310" s="2"/>
    </row>
    <row r="311" spans="1:104" x14ac:dyDescent="0.25">
      <c r="A311" s="1">
        <v>41219</v>
      </c>
      <c r="B311" s="4">
        <f t="shared" si="12"/>
        <v>5.4193563520833357E-3</v>
      </c>
      <c r="C311" s="4">
        <f t="shared" si="13"/>
        <v>1.38909476E-2</v>
      </c>
      <c r="D311" s="4">
        <f t="shared" si="14"/>
        <v>-4.9619499999999997E-3</v>
      </c>
      <c r="E311" s="2">
        <v>1.0820257E-2</v>
      </c>
      <c r="F311" s="2">
        <v>1.09907205E-2</v>
      </c>
      <c r="G311" s="2">
        <v>1.10874552E-2</v>
      </c>
      <c r="H311" s="2">
        <v>1.12943409E-2</v>
      </c>
      <c r="I311" s="2">
        <v>1.16471617E-2</v>
      </c>
      <c r="J311" s="2">
        <v>1.1854750900000001E-2</v>
      </c>
      <c r="K311" s="2">
        <v>1.2026912799999999E-2</v>
      </c>
      <c r="L311" s="2">
        <v>1.23097689E-2</v>
      </c>
      <c r="M311" s="2">
        <v>1.27341179E-2</v>
      </c>
      <c r="N311" s="2">
        <v>1.32374426E-2</v>
      </c>
      <c r="O311" s="2">
        <v>1.29624596E-2</v>
      </c>
      <c r="P311" s="2">
        <v>1.34126769E-2</v>
      </c>
      <c r="Q311" s="2">
        <v>1.32662545E-2</v>
      </c>
      <c r="R311" s="2">
        <v>1.3374936E-2</v>
      </c>
      <c r="S311" s="2">
        <v>1.35068502E-2</v>
      </c>
      <c r="T311" s="2">
        <v>1.36259906E-2</v>
      </c>
      <c r="U311" s="2">
        <v>1.38909476E-2</v>
      </c>
      <c r="V311" s="2">
        <v>1.3458445100000001E-2</v>
      </c>
      <c r="W311" s="2">
        <v>1.30655983E-2</v>
      </c>
      <c r="X311" s="2">
        <v>1.2733712100000001E-2</v>
      </c>
      <c r="Y311" s="2">
        <v>1.21825978E-2</v>
      </c>
      <c r="Z311" s="2">
        <v>1.15642447E-2</v>
      </c>
      <c r="AA311" s="2">
        <v>1.13529696E-2</v>
      </c>
      <c r="AB311" s="2">
        <v>1.0875635200000001E-2</v>
      </c>
      <c r="AC311" s="2">
        <v>9.7434067999999999E-3</v>
      </c>
      <c r="AD311" s="2">
        <v>8.4601246000000005E-3</v>
      </c>
      <c r="AE311" s="2">
        <v>8.2927101999999992E-3</v>
      </c>
      <c r="AF311" s="2">
        <v>9.3196084000000002E-3</v>
      </c>
      <c r="AG311" s="2">
        <v>1.0459484599999999E-2</v>
      </c>
      <c r="AH311" s="2">
        <v>1.2344658600000001E-2</v>
      </c>
      <c r="AI311" s="2">
        <v>1.2669524E-2</v>
      </c>
      <c r="AJ311" s="2">
        <v>1.2812150600000001E-2</v>
      </c>
      <c r="AK311" s="2">
        <v>1.24894868E-2</v>
      </c>
      <c r="AL311" s="2">
        <v>1.24199809E-2</v>
      </c>
      <c r="AM311" s="2">
        <v>1.17279962E-2</v>
      </c>
      <c r="AN311" s="2">
        <v>1.1048080599999999E-2</v>
      </c>
      <c r="AO311" s="2">
        <v>1.00340416E-2</v>
      </c>
      <c r="AP311" s="2">
        <v>9.0974507000000007E-3</v>
      </c>
      <c r="AQ311" s="2">
        <v>8.7102731000000006E-3</v>
      </c>
      <c r="AR311" s="2">
        <v>8.4589694999999999E-3</v>
      </c>
      <c r="AS311" s="2">
        <v>7.9260957999999996E-3</v>
      </c>
      <c r="AT311" s="2">
        <v>6.7571217999999999E-3</v>
      </c>
      <c r="AU311" s="2">
        <v>6.1451561999999998E-3</v>
      </c>
      <c r="AV311" s="2">
        <v>5.4526794999999999E-3</v>
      </c>
      <c r="AW311" s="2">
        <v>4.8565696E-3</v>
      </c>
      <c r="AX311" s="2">
        <v>4.5412706000000002E-3</v>
      </c>
      <c r="AY311" s="2">
        <v>4.0266755999999997E-3</v>
      </c>
      <c r="AZ311" s="2">
        <v>3.4916778000000002E-3</v>
      </c>
      <c r="BA311" s="2">
        <v>3.1971364999999999E-3</v>
      </c>
      <c r="BB311" s="2">
        <v>2.6666594000000002E-3</v>
      </c>
      <c r="BC311" s="2">
        <v>2.5086241000000001E-3</v>
      </c>
      <c r="BD311" s="2">
        <v>2.4343759999999998E-3</v>
      </c>
      <c r="BE311" s="2">
        <v>2.2337607999999998E-3</v>
      </c>
      <c r="BF311" s="2">
        <v>2.1081745000000002E-3</v>
      </c>
      <c r="BG311" s="2">
        <v>1.7748541E-3</v>
      </c>
      <c r="BH311" s="2">
        <v>1.2719643000000001E-3</v>
      </c>
      <c r="BI311" s="2">
        <v>9.4482189999999997E-4</v>
      </c>
      <c r="BJ311" s="2">
        <v>2.7160500000000001E-4</v>
      </c>
      <c r="BK311" s="2">
        <v>1.203134E-4</v>
      </c>
      <c r="BL311" s="2">
        <v>2.5615540000000002E-4</v>
      </c>
      <c r="BM311" s="2">
        <v>5.7597629999999996E-4</v>
      </c>
      <c r="BN311" s="2">
        <v>-7.8737000000000002E-5</v>
      </c>
      <c r="BO311" s="2">
        <v>-2.1345399999999999E-4</v>
      </c>
      <c r="BP311" s="2">
        <v>1.5790999999999998E-5</v>
      </c>
      <c r="BQ311" s="2">
        <v>4.41984E-5</v>
      </c>
      <c r="BR311" s="2">
        <v>-4.29126E-4</v>
      </c>
      <c r="BS311" s="2">
        <v>-4.4208799999999999E-4</v>
      </c>
      <c r="BT311" s="2">
        <v>-4.80058E-4</v>
      </c>
      <c r="BU311" s="2">
        <v>-6.0430399999999995E-4</v>
      </c>
      <c r="BV311" s="2">
        <v>-9.8978600000000009E-4</v>
      </c>
      <c r="BW311" s="2">
        <v>-2.0763470000000001E-3</v>
      </c>
      <c r="BX311" s="2">
        <v>-3.7976289999999998E-3</v>
      </c>
      <c r="BY311" s="2">
        <v>-4.9619499999999997E-3</v>
      </c>
      <c r="BZ311" s="2">
        <v>-4.9416709999999999E-3</v>
      </c>
      <c r="CA311" s="2">
        <v>-4.6421190000000001E-3</v>
      </c>
      <c r="CB311" s="2">
        <v>-3.3699189999999999E-3</v>
      </c>
      <c r="CC311" s="2">
        <v>-2.1835050000000001E-3</v>
      </c>
      <c r="CD311" s="2">
        <v>-1.7086289999999999E-3</v>
      </c>
      <c r="CE311" s="2">
        <v>-1.3504140000000001E-3</v>
      </c>
      <c r="CF311" s="2">
        <v>-1.108089E-3</v>
      </c>
      <c r="CG311" s="2">
        <v>-5.18846E-4</v>
      </c>
      <c r="CH311" s="2">
        <v>-3.7849999999999998E-5</v>
      </c>
      <c r="CI311" s="2">
        <v>5.0405049999999998E-4</v>
      </c>
      <c r="CJ311" s="2">
        <v>1.1672647999999999E-3</v>
      </c>
      <c r="CK311" s="2">
        <v>1.3693455000000001E-3</v>
      </c>
      <c r="CL311" s="2">
        <v>1.5636008999999999E-3</v>
      </c>
      <c r="CM311" s="2">
        <v>2.2289317000000002E-3</v>
      </c>
      <c r="CN311" s="2">
        <v>2.3521105999999999E-3</v>
      </c>
      <c r="CO311" s="2">
        <v>2.6381793000000001E-3</v>
      </c>
      <c r="CP311" s="2">
        <v>3.0652968000000002E-3</v>
      </c>
      <c r="CQ311" s="2">
        <v>2.8623431999999999E-3</v>
      </c>
      <c r="CR311" s="2">
        <v>2.3367673000000001E-3</v>
      </c>
      <c r="CS311" s="2">
        <v>1.7029196E-3</v>
      </c>
      <c r="CT311" s="2">
        <v>1.1703493999999999E-3</v>
      </c>
      <c r="CU311" s="2">
        <v>1.1101046E-3</v>
      </c>
      <c r="CV311" s="2">
        <v>1.1356147999999999E-3</v>
      </c>
      <c r="CW311" s="2"/>
      <c r="CX311" s="2"/>
      <c r="CY311" s="2"/>
      <c r="CZ311" s="2"/>
    </row>
    <row r="312" spans="1:104" x14ac:dyDescent="0.25">
      <c r="A312" s="1">
        <v>41220</v>
      </c>
      <c r="B312" s="4">
        <f t="shared" si="12"/>
        <v>-3.1066990821843762E-3</v>
      </c>
      <c r="C312" s="4">
        <f t="shared" si="13"/>
        <v>2.5503727999999998E-3</v>
      </c>
      <c r="D312" s="4">
        <f t="shared" si="14"/>
        <v>-1.0271578E-2</v>
      </c>
      <c r="E312" s="2">
        <v>-1.8253480000000001E-3</v>
      </c>
      <c r="F312" s="2">
        <v>-2.7793470000000002E-3</v>
      </c>
      <c r="G312" s="2">
        <v>-3.4382649999999998E-3</v>
      </c>
      <c r="H312" s="2">
        <v>-3.6649719999999998E-3</v>
      </c>
      <c r="I312" s="2">
        <v>-4.1116920000000001E-3</v>
      </c>
      <c r="J312" s="2">
        <v>-4.5187150000000004E-3</v>
      </c>
      <c r="K312" s="2">
        <v>-4.6827259999999999E-3</v>
      </c>
      <c r="L312" s="2">
        <v>-4.913433E-3</v>
      </c>
      <c r="M312" s="2">
        <v>-5.2058540000000002E-3</v>
      </c>
      <c r="N312" s="2">
        <v>-5.5075100000000002E-3</v>
      </c>
      <c r="O312" s="2">
        <v>-5.7198589999999999E-3</v>
      </c>
      <c r="P312" s="2">
        <v>-5.9079529999999996E-3</v>
      </c>
      <c r="Q312" s="2">
        <v>-6.4525659999999999E-3</v>
      </c>
      <c r="R312" s="2">
        <v>-6.6127110000000003E-3</v>
      </c>
      <c r="S312" s="2">
        <v>-7.2051240000000003E-3</v>
      </c>
      <c r="T312" s="2">
        <v>-7.7375869999999998E-3</v>
      </c>
      <c r="U312" s="2">
        <v>-8.4047930000000007E-3</v>
      </c>
      <c r="V312" s="2">
        <v>-8.8861280000000001E-3</v>
      </c>
      <c r="W312" s="2">
        <v>-8.8318630000000006E-3</v>
      </c>
      <c r="X312" s="2">
        <v>-9.1592129999999994E-3</v>
      </c>
      <c r="Y312" s="2">
        <v>-9.6410890000000003E-3</v>
      </c>
      <c r="Z312" s="2">
        <v>-1.0164902999999999E-2</v>
      </c>
      <c r="AA312" s="2">
        <v>-1.0122333000000001E-2</v>
      </c>
      <c r="AB312" s="2">
        <v>-1.0271578E-2</v>
      </c>
      <c r="AC312" s="2">
        <v>-1.0041901000000001E-2</v>
      </c>
      <c r="AD312" s="2">
        <v>-1.0019327999999999E-2</v>
      </c>
      <c r="AE312" s="2">
        <v>-9.4129350000000007E-3</v>
      </c>
      <c r="AF312" s="2">
        <v>-8.3591250000000002E-3</v>
      </c>
      <c r="AG312" s="2">
        <v>-7.1223379999999998E-3</v>
      </c>
      <c r="AH312" s="2">
        <v>-6.1294920000000003E-3</v>
      </c>
      <c r="AI312" s="2">
        <v>-5.5975060000000004E-3</v>
      </c>
      <c r="AJ312" s="2">
        <v>-5.1474650000000004E-3</v>
      </c>
      <c r="AK312" s="2">
        <v>-4.7517540000000004E-3</v>
      </c>
      <c r="AL312" s="2">
        <v>-4.4688729999999999E-3</v>
      </c>
      <c r="AM312" s="2">
        <v>-3.6522849999999999E-3</v>
      </c>
      <c r="AN312" s="2">
        <v>-3.3190559999999999E-3</v>
      </c>
      <c r="AO312" s="2">
        <v>-2.6460979999999999E-3</v>
      </c>
      <c r="AP312" s="2">
        <v>-1.640065E-3</v>
      </c>
      <c r="AQ312" s="2">
        <v>-1.2846789999999999E-3</v>
      </c>
      <c r="AR312" s="2">
        <v>-7.0854000000000002E-4</v>
      </c>
      <c r="AS312" s="2">
        <v>-3.7914200000000001E-4</v>
      </c>
      <c r="AT312" s="2">
        <v>-1.8601699999999999E-4</v>
      </c>
      <c r="AU312" s="2">
        <v>-4.2119599999999998E-4</v>
      </c>
      <c r="AV312" s="2">
        <v>-6.7226600000000003E-4</v>
      </c>
      <c r="AW312" s="2">
        <v>-8.1570600000000003E-4</v>
      </c>
      <c r="AX312" s="2">
        <v>-6.3460700000000003E-4</v>
      </c>
      <c r="AY312" s="2">
        <v>-3.04219E-4</v>
      </c>
      <c r="AZ312" s="2">
        <v>-1.64382E-4</v>
      </c>
      <c r="BA312" s="2">
        <v>7.1616758999999998E-6</v>
      </c>
      <c r="BB312" s="2">
        <v>-2.2107E-5</v>
      </c>
      <c r="BC312" s="2">
        <v>-4.2274899999999999E-4</v>
      </c>
      <c r="BD312" s="2">
        <v>-5.5309499999999998E-4</v>
      </c>
      <c r="BE312" s="2">
        <v>-4.9969200000000004E-4</v>
      </c>
      <c r="BF312" s="2">
        <v>-3.4122599999999998E-4</v>
      </c>
      <c r="BG312" s="2">
        <v>-2.974E-5</v>
      </c>
      <c r="BH312" s="2">
        <v>7.3708199999999993E-5</v>
      </c>
      <c r="BI312" s="2">
        <v>1.4545500000000001E-4</v>
      </c>
      <c r="BJ312" s="2">
        <v>4.3258343999999996E-6</v>
      </c>
      <c r="BK312" s="2">
        <v>2.18256E-5</v>
      </c>
      <c r="BL312" s="2">
        <v>-1.26866E-4</v>
      </c>
      <c r="BM312" s="2">
        <v>1.09749E-4</v>
      </c>
      <c r="BN312" s="2">
        <v>3.1958540000000003E-4</v>
      </c>
      <c r="BO312" s="2">
        <v>2.5931959999999998E-4</v>
      </c>
      <c r="BP312" s="2">
        <v>5.0083899999999999E-4</v>
      </c>
      <c r="BQ312" s="2">
        <v>7.6811429999999997E-4</v>
      </c>
      <c r="BR312" s="2">
        <v>9.2698539999999999E-4</v>
      </c>
      <c r="BS312" s="2">
        <v>8.8475520000000005E-4</v>
      </c>
      <c r="BT312" s="2">
        <v>8.5318389999999996E-4</v>
      </c>
      <c r="BU312" s="2">
        <v>4.4790699999999999E-4</v>
      </c>
      <c r="BV312" s="2">
        <v>-3.5905000000000003E-4</v>
      </c>
      <c r="BW312" s="2">
        <v>-1.76705E-3</v>
      </c>
      <c r="BX312" s="2">
        <v>-4.1636809999999998E-3</v>
      </c>
      <c r="BY312" s="2">
        <v>-6.1163750000000003E-3</v>
      </c>
      <c r="BZ312" s="2">
        <v>-7.0028590000000002E-3</v>
      </c>
      <c r="CA312" s="2">
        <v>-7.3948970000000001E-3</v>
      </c>
      <c r="CB312" s="2">
        <v>-6.8922009999999997E-3</v>
      </c>
      <c r="CC312" s="2">
        <v>-5.2473299999999997E-3</v>
      </c>
      <c r="CD312" s="2">
        <v>-4.2561300000000003E-3</v>
      </c>
      <c r="CE312" s="2">
        <v>-4.0222950000000004E-3</v>
      </c>
      <c r="CF312" s="2">
        <v>-3.6699760000000001E-3</v>
      </c>
      <c r="CG312" s="2">
        <v>-3.7552570000000001E-3</v>
      </c>
      <c r="CH312" s="2">
        <v>-3.5537659999999999E-3</v>
      </c>
      <c r="CI312" s="2">
        <v>-3.4997890000000001E-3</v>
      </c>
      <c r="CJ312" s="2">
        <v>-3.2669510000000001E-3</v>
      </c>
      <c r="CK312" s="2">
        <v>-2.782662E-3</v>
      </c>
      <c r="CL312" s="2">
        <v>-2.236554E-3</v>
      </c>
      <c r="CM312" s="2">
        <v>-1.5956290000000001E-3</v>
      </c>
      <c r="CN312" s="2">
        <v>-8.2716799999999998E-4</v>
      </c>
      <c r="CO312" s="2">
        <v>1.1330760000000001E-4</v>
      </c>
      <c r="CP312" s="2">
        <v>1.1982200000000001E-3</v>
      </c>
      <c r="CQ312" s="2">
        <v>1.9058626999999999E-3</v>
      </c>
      <c r="CR312" s="2">
        <v>2.2554005E-3</v>
      </c>
      <c r="CS312" s="2">
        <v>2.3748002999999999E-3</v>
      </c>
      <c r="CT312" s="2">
        <v>2.5503727999999998E-3</v>
      </c>
      <c r="CU312" s="2">
        <v>2.0676921999999999E-3</v>
      </c>
      <c r="CV312" s="2">
        <v>2.0179489000000002E-3</v>
      </c>
      <c r="CW312" s="2"/>
      <c r="CX312" s="2"/>
      <c r="CY312" s="2"/>
      <c r="CZ312" s="2"/>
    </row>
    <row r="313" spans="1:104" x14ac:dyDescent="0.25">
      <c r="A313" s="1">
        <v>41221</v>
      </c>
      <c r="B313" s="4">
        <f t="shared" si="12"/>
        <v>-2.5446679990624981E-4</v>
      </c>
      <c r="C313" s="4">
        <f t="shared" si="13"/>
        <v>6.4581368E-3</v>
      </c>
      <c r="D313" s="4">
        <f t="shared" si="14"/>
        <v>-8.1002709999999992E-3</v>
      </c>
      <c r="E313" s="2">
        <v>1.5829938E-3</v>
      </c>
      <c r="F313" s="2">
        <v>1.0156925000000001E-3</v>
      </c>
      <c r="G313" s="2">
        <v>6.8783829999999996E-4</v>
      </c>
      <c r="H313" s="2">
        <v>1.3728589999999999E-4</v>
      </c>
      <c r="I313" s="2">
        <v>-1.0350500000000001E-4</v>
      </c>
      <c r="J313" s="2">
        <v>-5.7991200000000003E-4</v>
      </c>
      <c r="K313" s="2">
        <v>-1.587941E-3</v>
      </c>
      <c r="L313" s="2">
        <v>-2.27648E-3</v>
      </c>
      <c r="M313" s="2">
        <v>-2.7715410000000002E-3</v>
      </c>
      <c r="N313" s="2">
        <v>-3.2448540000000001E-3</v>
      </c>
      <c r="O313" s="2">
        <v>-3.5556149999999998E-3</v>
      </c>
      <c r="P313" s="2">
        <v>-3.7757440000000001E-3</v>
      </c>
      <c r="Q313" s="2">
        <v>-4.1786360000000003E-3</v>
      </c>
      <c r="R313" s="2">
        <v>-4.4417060000000001E-3</v>
      </c>
      <c r="S313" s="2">
        <v>-4.5207320000000004E-3</v>
      </c>
      <c r="T313" s="2">
        <v>-5.1678160000000004E-3</v>
      </c>
      <c r="U313" s="2">
        <v>-5.6602379999999997E-3</v>
      </c>
      <c r="V313" s="2">
        <v>-5.387518E-3</v>
      </c>
      <c r="W313" s="2">
        <v>-5.7435919999999996E-3</v>
      </c>
      <c r="X313" s="2">
        <v>-6.1465929999999997E-3</v>
      </c>
      <c r="Y313" s="2">
        <v>-6.7440089999999996E-3</v>
      </c>
      <c r="Z313" s="2">
        <v>-6.7742460000000003E-3</v>
      </c>
      <c r="AA313" s="2">
        <v>-7.2010160000000002E-3</v>
      </c>
      <c r="AB313" s="2">
        <v>-7.0219089999999998E-3</v>
      </c>
      <c r="AC313" s="2">
        <v>-7.6632250000000001E-3</v>
      </c>
      <c r="AD313" s="2">
        <v>-8.1002709999999992E-3</v>
      </c>
      <c r="AE313" s="2">
        <v>-7.7146350000000001E-3</v>
      </c>
      <c r="AF313" s="2">
        <v>-6.9076729999999996E-3</v>
      </c>
      <c r="AG313" s="2">
        <v>-5.6944819999999998E-3</v>
      </c>
      <c r="AH313" s="2">
        <v>-5.235239E-3</v>
      </c>
      <c r="AI313" s="2">
        <v>-5.3229979999999998E-3</v>
      </c>
      <c r="AJ313" s="2">
        <v>-5.1325199999999998E-3</v>
      </c>
      <c r="AK313" s="2">
        <v>-4.4335340000000003E-3</v>
      </c>
      <c r="AL313" s="2">
        <v>-3.9466700000000002E-3</v>
      </c>
      <c r="AM313" s="2">
        <v>-3.9204959999999999E-3</v>
      </c>
      <c r="AN313" s="2">
        <v>-3.4511400000000001E-3</v>
      </c>
      <c r="AO313" s="2">
        <v>-2.9022359999999999E-3</v>
      </c>
      <c r="AP313" s="2">
        <v>-2.3087229999999999E-3</v>
      </c>
      <c r="AQ313" s="2">
        <v>-1.8673069999999999E-3</v>
      </c>
      <c r="AR313" s="2">
        <v>-1.2558370000000001E-3</v>
      </c>
      <c r="AS313" s="2">
        <v>-9.7225000000000002E-4</v>
      </c>
      <c r="AT313" s="2">
        <v>-7.6816199999999997E-4</v>
      </c>
      <c r="AU313" s="2">
        <v>-4.1570000000000002E-4</v>
      </c>
      <c r="AV313" s="2">
        <v>-4.3525000000000001E-5</v>
      </c>
      <c r="AW313" s="2">
        <v>-6.4691910000000002E-6</v>
      </c>
      <c r="AX313" s="2">
        <v>2.5322570000000001E-4</v>
      </c>
      <c r="AY313" s="2">
        <v>6.9917649999999998E-4</v>
      </c>
      <c r="AZ313" s="2">
        <v>1.234347E-3</v>
      </c>
      <c r="BA313" s="2">
        <v>1.5673410000000001E-3</v>
      </c>
      <c r="BB313" s="2">
        <v>1.6704483E-3</v>
      </c>
      <c r="BC313" s="2">
        <v>1.8930978000000001E-3</v>
      </c>
      <c r="BD313" s="2">
        <v>2.4127294999999999E-3</v>
      </c>
      <c r="BE313" s="2">
        <v>2.2847225000000001E-3</v>
      </c>
      <c r="BF313" s="2">
        <v>2.4097362000000001E-3</v>
      </c>
      <c r="BG313" s="2">
        <v>2.4942117999999999E-3</v>
      </c>
      <c r="BH313" s="2">
        <v>2.5898125000000001E-3</v>
      </c>
      <c r="BI313" s="2">
        <v>2.9093881000000002E-3</v>
      </c>
      <c r="BJ313" s="2">
        <v>3.6454266E-3</v>
      </c>
      <c r="BK313" s="2">
        <v>3.7191447E-3</v>
      </c>
      <c r="BL313" s="2">
        <v>3.7226983000000001E-3</v>
      </c>
      <c r="BM313" s="2">
        <v>4.097664E-3</v>
      </c>
      <c r="BN313" s="2">
        <v>4.3170125E-3</v>
      </c>
      <c r="BO313" s="2">
        <v>4.6701325000000002E-3</v>
      </c>
      <c r="BP313" s="2">
        <v>5.0247295000000001E-3</v>
      </c>
      <c r="BQ313" s="2">
        <v>5.6271118E-3</v>
      </c>
      <c r="BR313" s="2">
        <v>5.7920580999999997E-3</v>
      </c>
      <c r="BS313" s="2">
        <v>6.2321067999999997E-3</v>
      </c>
      <c r="BT313" s="2">
        <v>6.4581368E-3</v>
      </c>
      <c r="BU313" s="2">
        <v>6.3873955000000003E-3</v>
      </c>
      <c r="BV313" s="2">
        <v>5.4309750000000002E-3</v>
      </c>
      <c r="BW313" s="2">
        <v>3.6278001000000001E-3</v>
      </c>
      <c r="BX313" s="2">
        <v>1.6987293000000001E-3</v>
      </c>
      <c r="BY313" s="2">
        <v>1.565467E-4</v>
      </c>
      <c r="BZ313" s="2">
        <v>-6.8493299999999998E-4</v>
      </c>
      <c r="CA313" s="2">
        <v>-1.161935E-3</v>
      </c>
      <c r="CB313" s="2">
        <v>-6.6626100000000002E-4</v>
      </c>
      <c r="CC313" s="2">
        <v>3.334454E-4</v>
      </c>
      <c r="CD313" s="2">
        <v>1.5176113E-3</v>
      </c>
      <c r="CE313" s="2">
        <v>2.1683467000000001E-3</v>
      </c>
      <c r="CF313" s="2">
        <v>2.4980321999999999E-3</v>
      </c>
      <c r="CG313" s="2">
        <v>2.2786870000000002E-3</v>
      </c>
      <c r="CH313" s="2">
        <v>1.9418734999999999E-3</v>
      </c>
      <c r="CI313" s="2">
        <v>2.3443878000000001E-3</v>
      </c>
      <c r="CJ313" s="2">
        <v>2.4516358E-3</v>
      </c>
      <c r="CK313" s="2">
        <v>2.6072252E-3</v>
      </c>
      <c r="CL313" s="2">
        <v>2.6621062000000001E-3</v>
      </c>
      <c r="CM313" s="2">
        <v>2.8498476000000002E-3</v>
      </c>
      <c r="CN313" s="2">
        <v>2.7538815999999999E-3</v>
      </c>
      <c r="CO313" s="2">
        <v>2.9355690999999999E-3</v>
      </c>
      <c r="CP313" s="2">
        <v>2.7676425E-3</v>
      </c>
      <c r="CQ313" s="2">
        <v>2.5315697999999998E-3</v>
      </c>
      <c r="CR313" s="2">
        <v>2.5530325E-3</v>
      </c>
      <c r="CS313" s="2">
        <v>2.1499396999999998E-3</v>
      </c>
      <c r="CT313" s="2">
        <v>2.479195E-3</v>
      </c>
      <c r="CU313" s="2">
        <v>2.5412583999999999E-3</v>
      </c>
      <c r="CV313" s="2">
        <v>2.2160085E-3</v>
      </c>
      <c r="CW313" s="2"/>
      <c r="CX313" s="2"/>
      <c r="CY313" s="2"/>
      <c r="CZ313" s="2"/>
    </row>
    <row r="314" spans="1:104" x14ac:dyDescent="0.25">
      <c r="A314" s="1">
        <v>41222</v>
      </c>
      <c r="B314" s="4">
        <f t="shared" si="12"/>
        <v>4.556810497916665E-3</v>
      </c>
      <c r="C314" s="4">
        <f t="shared" si="13"/>
        <v>1.38988845E-2</v>
      </c>
      <c r="D314" s="4">
        <f t="shared" si="14"/>
        <v>-1.4419330000000001E-3</v>
      </c>
      <c r="E314" s="2">
        <v>3.0125941E-3</v>
      </c>
      <c r="F314" s="2">
        <v>2.7014995000000002E-3</v>
      </c>
      <c r="G314" s="2">
        <v>2.3956533999999999E-3</v>
      </c>
      <c r="H314" s="2">
        <v>2.2598424999999999E-3</v>
      </c>
      <c r="I314" s="2">
        <v>2.0031750999999999E-3</v>
      </c>
      <c r="J314" s="2">
        <v>1.8666791E-3</v>
      </c>
      <c r="K314" s="2">
        <v>2.145943E-3</v>
      </c>
      <c r="L314" s="2">
        <v>2.3187228999999999E-3</v>
      </c>
      <c r="M314" s="2">
        <v>2.1281515000000002E-3</v>
      </c>
      <c r="N314" s="2">
        <v>2.0957763999999999E-3</v>
      </c>
      <c r="O314" s="2">
        <v>2.1993791E-3</v>
      </c>
      <c r="P314" s="2">
        <v>1.9861791999999999E-3</v>
      </c>
      <c r="Q314" s="2">
        <v>2.0432512999999999E-3</v>
      </c>
      <c r="R314" s="2">
        <v>2.1535182000000002E-3</v>
      </c>
      <c r="S314" s="2">
        <v>1.8919394E-3</v>
      </c>
      <c r="T314" s="2">
        <v>1.6000411E-3</v>
      </c>
      <c r="U314" s="2">
        <v>8.4102229999999997E-4</v>
      </c>
      <c r="V314" s="2">
        <v>6.1652370000000003E-4</v>
      </c>
      <c r="W314" s="2">
        <v>2.7544240000000001E-4</v>
      </c>
      <c r="X314" s="2">
        <v>-1.3993E-4</v>
      </c>
      <c r="Y314" s="2">
        <v>-2.3192199999999999E-4</v>
      </c>
      <c r="Z314" s="2">
        <v>-2.80322E-4</v>
      </c>
      <c r="AA314" s="2">
        <v>-4.43125E-4</v>
      </c>
      <c r="AB314" s="2">
        <v>-7.2406599999999999E-4</v>
      </c>
      <c r="AC314" s="2">
        <v>-5.46231E-4</v>
      </c>
      <c r="AD314" s="2">
        <v>-8.89638E-4</v>
      </c>
      <c r="AE314" s="2">
        <v>-7.7013199999999998E-4</v>
      </c>
      <c r="AF314" s="2">
        <v>-4.5192999999999999E-5</v>
      </c>
      <c r="AG314" s="2">
        <v>3.6456349999999999E-4</v>
      </c>
      <c r="AH314" s="2">
        <v>-4.2350100000000001E-4</v>
      </c>
      <c r="AI314" s="2">
        <v>-8.5609200000000003E-4</v>
      </c>
      <c r="AJ314" s="2">
        <v>-1.115972E-3</v>
      </c>
      <c r="AK314" s="2">
        <v>-1.286887E-3</v>
      </c>
      <c r="AL314" s="2">
        <v>-1.2340610000000001E-3</v>
      </c>
      <c r="AM314" s="2">
        <v>-1.4419330000000001E-3</v>
      </c>
      <c r="AN314" s="2">
        <v>-1.2855130000000001E-3</v>
      </c>
      <c r="AO314" s="2">
        <v>-1.1581510000000001E-3</v>
      </c>
      <c r="AP314" s="2">
        <v>-9.6336000000000002E-4</v>
      </c>
      <c r="AQ314" s="2">
        <v>-4.1808399999999999E-4</v>
      </c>
      <c r="AR314" s="2">
        <v>2.6452719999999998E-4</v>
      </c>
      <c r="AS314" s="2">
        <v>3.5511549999999998E-4</v>
      </c>
      <c r="AT314" s="2">
        <v>7.9264630000000003E-4</v>
      </c>
      <c r="AU314" s="2">
        <v>1.3759212000000001E-3</v>
      </c>
      <c r="AV314" s="2">
        <v>1.6824444000000001E-3</v>
      </c>
      <c r="AW314" s="2">
        <v>1.8217499E-3</v>
      </c>
      <c r="AX314" s="2">
        <v>2.1471404999999998E-3</v>
      </c>
      <c r="AY314" s="2">
        <v>2.6784951E-3</v>
      </c>
      <c r="AZ314" s="2">
        <v>2.9221004000000001E-3</v>
      </c>
      <c r="BA314" s="2">
        <v>3.2538629E-3</v>
      </c>
      <c r="BB314" s="2">
        <v>3.2757811999999998E-3</v>
      </c>
      <c r="BC314" s="2">
        <v>3.5336142000000001E-3</v>
      </c>
      <c r="BD314" s="2">
        <v>3.5632613E-3</v>
      </c>
      <c r="BE314" s="2">
        <v>3.9334890000000001E-3</v>
      </c>
      <c r="BF314" s="2">
        <v>4.3695784E-3</v>
      </c>
      <c r="BG314" s="2">
        <v>4.1725529999999999E-3</v>
      </c>
      <c r="BH314" s="2">
        <v>4.1542788000000002E-3</v>
      </c>
      <c r="BI314" s="2">
        <v>4.4262952999999999E-3</v>
      </c>
      <c r="BJ314" s="2">
        <v>4.8414677999999997E-3</v>
      </c>
      <c r="BK314" s="2">
        <v>5.0599688999999996E-3</v>
      </c>
      <c r="BL314" s="2">
        <v>5.4297316000000003E-3</v>
      </c>
      <c r="BM314" s="2">
        <v>5.8423518999999998E-3</v>
      </c>
      <c r="BN314" s="2">
        <v>6.4041539999999996E-3</v>
      </c>
      <c r="BO314" s="2">
        <v>6.8489082E-3</v>
      </c>
      <c r="BP314" s="2">
        <v>7.5574225999999996E-3</v>
      </c>
      <c r="BQ314" s="2">
        <v>7.9801647999999999E-3</v>
      </c>
      <c r="BR314" s="2">
        <v>8.6484821000000003E-3</v>
      </c>
      <c r="BS314" s="2">
        <v>9.4313520000000005E-3</v>
      </c>
      <c r="BT314" s="2">
        <v>1.02928016E-2</v>
      </c>
      <c r="BU314" s="2">
        <v>1.0613682399999999E-2</v>
      </c>
      <c r="BV314" s="2">
        <v>1.04391416E-2</v>
      </c>
      <c r="BW314" s="2">
        <v>9.2586362999999994E-3</v>
      </c>
      <c r="BX314" s="2">
        <v>7.6412516999999998E-3</v>
      </c>
      <c r="BY314" s="2">
        <v>6.8470084000000001E-3</v>
      </c>
      <c r="BZ314" s="2">
        <v>6.2592808999999998E-3</v>
      </c>
      <c r="CA314" s="2">
        <v>5.9368837999999998E-3</v>
      </c>
      <c r="CB314" s="2">
        <v>6.9092587000000004E-3</v>
      </c>
      <c r="CC314" s="2">
        <v>8.2035292000000003E-3</v>
      </c>
      <c r="CD314" s="2">
        <v>1.0465059299999999E-2</v>
      </c>
      <c r="CE314" s="2">
        <v>1.2090203399999999E-2</v>
      </c>
      <c r="CF314" s="2">
        <v>1.2980006400000001E-2</v>
      </c>
      <c r="CG314" s="2">
        <v>1.34037516E-2</v>
      </c>
      <c r="CH314" s="2">
        <v>1.38988845E-2</v>
      </c>
      <c r="CI314" s="2">
        <v>1.3679230000000001E-2</v>
      </c>
      <c r="CJ314" s="2">
        <v>1.33607823E-2</v>
      </c>
      <c r="CK314" s="2">
        <v>1.33565452E-2</v>
      </c>
      <c r="CL314" s="2">
        <v>1.33397017E-2</v>
      </c>
      <c r="CM314" s="2">
        <v>1.30525513E-2</v>
      </c>
      <c r="CN314" s="2">
        <v>1.2630761000000001E-2</v>
      </c>
      <c r="CO314" s="2">
        <v>1.1777402500000001E-2</v>
      </c>
      <c r="CP314" s="2">
        <v>1.11089242E-2</v>
      </c>
      <c r="CQ314" s="2">
        <v>1.04449946E-2</v>
      </c>
      <c r="CR314" s="2">
        <v>9.4270849000000004E-3</v>
      </c>
      <c r="CS314" s="2">
        <v>8.5653699999999992E-3</v>
      </c>
      <c r="CT314" s="2">
        <v>7.6949419999999998E-3</v>
      </c>
      <c r="CU314" s="2">
        <v>7.2649380000000003E-3</v>
      </c>
      <c r="CV314" s="2">
        <v>7.0985570999999997E-3</v>
      </c>
      <c r="CW314" s="2"/>
      <c r="CX314" s="2"/>
      <c r="CY314" s="2"/>
      <c r="CZ314" s="2"/>
    </row>
    <row r="315" spans="1:104" x14ac:dyDescent="0.25">
      <c r="A315" s="1">
        <v>41223</v>
      </c>
      <c r="B315" s="4">
        <f t="shared" si="12"/>
        <v>-1.3303082520833333E-3</v>
      </c>
      <c r="C315" s="4">
        <f t="shared" si="13"/>
        <v>2.7931814999999998E-3</v>
      </c>
      <c r="D315" s="4">
        <f t="shared" si="14"/>
        <v>-3.8814819999999999E-3</v>
      </c>
      <c r="E315" s="2">
        <v>-2.8962390000000001E-3</v>
      </c>
      <c r="F315" s="2">
        <v>-2.776021E-3</v>
      </c>
      <c r="G315" s="2">
        <v>-2.7367590000000001E-3</v>
      </c>
      <c r="H315" s="2">
        <v>-2.590134E-3</v>
      </c>
      <c r="I315" s="2">
        <v>-2.3549840000000001E-3</v>
      </c>
      <c r="J315" s="2">
        <v>-2.0505079999999999E-3</v>
      </c>
      <c r="K315" s="2">
        <v>-1.8457090000000001E-3</v>
      </c>
      <c r="L315" s="2">
        <v>-1.8773329999999999E-3</v>
      </c>
      <c r="M315" s="2">
        <v>-1.78999E-3</v>
      </c>
      <c r="N315" s="2">
        <v>-1.6783690000000001E-3</v>
      </c>
      <c r="O315" s="2">
        <v>-1.684226E-3</v>
      </c>
      <c r="P315" s="2">
        <v>-1.6069809999999999E-3</v>
      </c>
      <c r="Q315" s="2">
        <v>-1.9301959999999999E-3</v>
      </c>
      <c r="R315" s="2">
        <v>-1.6489639999999999E-3</v>
      </c>
      <c r="S315" s="2">
        <v>-1.6064230000000001E-3</v>
      </c>
      <c r="T315" s="2">
        <v>-1.6707759999999999E-3</v>
      </c>
      <c r="U315" s="2">
        <v>-1.474485E-3</v>
      </c>
      <c r="V315" s="2">
        <v>-1.20725E-3</v>
      </c>
      <c r="W315" s="2">
        <v>-1.2780739999999999E-3</v>
      </c>
      <c r="X315" s="2">
        <v>-1.5095169999999999E-3</v>
      </c>
      <c r="Y315" s="2">
        <v>-1.534028E-3</v>
      </c>
      <c r="Z315" s="2">
        <v>-1.656147E-3</v>
      </c>
      <c r="AA315" s="2">
        <v>-1.5424519999999999E-3</v>
      </c>
      <c r="AB315" s="2">
        <v>-1.0536899999999999E-3</v>
      </c>
      <c r="AC315" s="2">
        <v>-8.8960199999999997E-4</v>
      </c>
      <c r="AD315" s="2">
        <v>-1.041808E-3</v>
      </c>
      <c r="AE315" s="2">
        <v>-9.8287099999999996E-4</v>
      </c>
      <c r="AF315" s="2">
        <v>-7.1285499999999998E-4</v>
      </c>
      <c r="AG315" s="2">
        <v>-4.3314800000000001E-4</v>
      </c>
      <c r="AH315" s="2">
        <v>-7.4674799999999999E-4</v>
      </c>
      <c r="AI315" s="2">
        <v>-5.8873300000000003E-4</v>
      </c>
      <c r="AJ315" s="2">
        <v>-4.728E-4</v>
      </c>
      <c r="AK315" s="2">
        <v>-2.6900900000000001E-4</v>
      </c>
      <c r="AL315" s="2">
        <v>-1.204E-4</v>
      </c>
      <c r="AM315" s="2">
        <v>-1.81829E-4</v>
      </c>
      <c r="AN315" s="2">
        <v>-4.19097E-4</v>
      </c>
      <c r="AO315" s="2">
        <v>-6.3584799999999995E-4</v>
      </c>
      <c r="AP315" s="2">
        <v>-1.376092E-3</v>
      </c>
      <c r="AQ315" s="2">
        <v>-1.6096260000000001E-3</v>
      </c>
      <c r="AR315" s="2">
        <v>-2.0669439999999998E-3</v>
      </c>
      <c r="AS315" s="2">
        <v>-2.2073079999999998E-3</v>
      </c>
      <c r="AT315" s="2">
        <v>-2.4437310000000002E-3</v>
      </c>
      <c r="AU315" s="2">
        <v>-2.949967E-3</v>
      </c>
      <c r="AV315" s="2">
        <v>-3.3417450000000001E-3</v>
      </c>
      <c r="AW315" s="2">
        <v>-3.7706910000000001E-3</v>
      </c>
      <c r="AX315" s="2">
        <v>-3.6464700000000002E-3</v>
      </c>
      <c r="AY315" s="2">
        <v>-3.4278339999999998E-3</v>
      </c>
      <c r="AZ315" s="2">
        <v>-3.7197049999999998E-3</v>
      </c>
      <c r="BA315" s="2">
        <v>-3.7373699999999998E-3</v>
      </c>
      <c r="BB315" s="2">
        <v>-3.8814819999999999E-3</v>
      </c>
      <c r="BC315" s="2">
        <v>-3.4490219999999999E-3</v>
      </c>
      <c r="BD315" s="2">
        <v>-3.2053170000000001E-3</v>
      </c>
      <c r="BE315" s="2">
        <v>-3.4359199999999999E-3</v>
      </c>
      <c r="BF315" s="2">
        <v>-3.2679430000000001E-3</v>
      </c>
      <c r="BG315" s="2">
        <v>-3.2070499999999999E-3</v>
      </c>
      <c r="BH315" s="2">
        <v>-3.2926890000000001E-3</v>
      </c>
      <c r="BI315" s="2">
        <v>-3.161437E-3</v>
      </c>
      <c r="BJ315" s="2">
        <v>-2.8788609999999999E-3</v>
      </c>
      <c r="BK315" s="2">
        <v>-2.9471079999999999E-3</v>
      </c>
      <c r="BL315" s="2">
        <v>-2.7385230000000001E-3</v>
      </c>
      <c r="BM315" s="2">
        <v>-2.6007040000000001E-3</v>
      </c>
      <c r="BN315" s="2">
        <v>-2.4445169999999998E-3</v>
      </c>
      <c r="BO315" s="2">
        <v>-2.189458E-3</v>
      </c>
      <c r="BP315" s="2">
        <v>-1.949203E-3</v>
      </c>
      <c r="BQ315" s="2">
        <v>-1.726872E-3</v>
      </c>
      <c r="BR315" s="2">
        <v>-1.180309E-3</v>
      </c>
      <c r="BS315" s="2">
        <v>-1.0739499999999999E-3</v>
      </c>
      <c r="BT315" s="2">
        <v>-8.54899E-4</v>
      </c>
      <c r="BU315" s="2">
        <v>-3.5109200000000001E-4</v>
      </c>
      <c r="BV315" s="2">
        <v>1.288815E-4</v>
      </c>
      <c r="BW315" s="2">
        <v>6.127881E-4</v>
      </c>
      <c r="BX315" s="2">
        <v>3.4726009999999999E-4</v>
      </c>
      <c r="BY315" s="2">
        <v>2.238431E-4</v>
      </c>
      <c r="BZ315" s="2">
        <v>3.197362E-4</v>
      </c>
      <c r="CA315" s="2">
        <v>5.2219449999999998E-4</v>
      </c>
      <c r="CB315" s="2">
        <v>8.7973360000000004E-4</v>
      </c>
      <c r="CC315" s="2">
        <v>1.5000466999999999E-3</v>
      </c>
      <c r="CD315" s="2">
        <v>2.0703510999999998E-3</v>
      </c>
      <c r="CE315" s="2">
        <v>2.3718124000000002E-3</v>
      </c>
      <c r="CF315" s="2">
        <v>2.6292638E-3</v>
      </c>
      <c r="CG315" s="2">
        <v>2.7931814999999998E-3</v>
      </c>
      <c r="CH315" s="2">
        <v>2.5863069999999999E-3</v>
      </c>
      <c r="CI315" s="2">
        <v>2.2762811999999999E-3</v>
      </c>
      <c r="CJ315" s="2">
        <v>1.7166219999999999E-3</v>
      </c>
      <c r="CK315" s="2">
        <v>1.4213023E-3</v>
      </c>
      <c r="CL315" s="2">
        <v>8.6418339999999995E-4</v>
      </c>
      <c r="CM315" s="2">
        <v>7.9866300000000005E-5</v>
      </c>
      <c r="CN315" s="2">
        <v>-3.1361300000000002E-4</v>
      </c>
      <c r="CO315" s="2">
        <v>-5.2114000000000001E-4</v>
      </c>
      <c r="CP315" s="2">
        <v>-1.057487E-3</v>
      </c>
      <c r="CQ315" s="2">
        <v>-1.282011E-3</v>
      </c>
      <c r="CR315" s="2">
        <v>-1.794295E-3</v>
      </c>
      <c r="CS315" s="2">
        <v>-2.2490180000000002E-3</v>
      </c>
      <c r="CT315" s="2">
        <v>-2.6894229999999998E-3</v>
      </c>
      <c r="CU315" s="2">
        <v>-2.6807340000000002E-3</v>
      </c>
      <c r="CV315" s="2">
        <v>-2.837684E-3</v>
      </c>
      <c r="CW315" s="2"/>
      <c r="CX315" s="2"/>
      <c r="CY315" s="2"/>
      <c r="CZ315" s="2"/>
    </row>
    <row r="316" spans="1:104" x14ac:dyDescent="0.25">
      <c r="A316" s="1">
        <v>41224</v>
      </c>
      <c r="B316" s="4">
        <f t="shared" si="12"/>
        <v>6.2117121874999967E-3</v>
      </c>
      <c r="C316" s="4">
        <f t="shared" si="13"/>
        <v>1.6045475199999999E-2</v>
      </c>
      <c r="D316" s="4">
        <f t="shared" si="14"/>
        <v>-2.9988749999999998E-3</v>
      </c>
      <c r="E316" s="2">
        <v>8.8350298999999993E-3</v>
      </c>
      <c r="F316" s="2">
        <v>9.0680859999999995E-3</v>
      </c>
      <c r="G316" s="2">
        <v>9.3732302000000007E-3</v>
      </c>
      <c r="H316" s="2">
        <v>9.8026806000000005E-3</v>
      </c>
      <c r="I316" s="2">
        <v>1.0071044499999999E-2</v>
      </c>
      <c r="J316" s="2">
        <v>9.8860189999999994E-3</v>
      </c>
      <c r="K316" s="2">
        <v>1.029538E-2</v>
      </c>
      <c r="L316" s="2">
        <v>1.04394439E-2</v>
      </c>
      <c r="M316" s="2">
        <v>1.0812598600000001E-2</v>
      </c>
      <c r="N316" s="2">
        <v>1.12236965E-2</v>
      </c>
      <c r="O316" s="2">
        <v>1.1320975299999999E-2</v>
      </c>
      <c r="P316" s="2">
        <v>1.1579275999999999E-2</v>
      </c>
      <c r="Q316" s="2">
        <v>1.15939414E-2</v>
      </c>
      <c r="R316" s="2">
        <v>1.21440747E-2</v>
      </c>
      <c r="S316" s="2">
        <v>1.2491373E-2</v>
      </c>
      <c r="T316" s="2">
        <v>1.28931085E-2</v>
      </c>
      <c r="U316" s="2">
        <v>1.30789038E-2</v>
      </c>
      <c r="V316" s="2">
        <v>1.32930663E-2</v>
      </c>
      <c r="W316" s="2">
        <v>1.35559198E-2</v>
      </c>
      <c r="X316" s="2">
        <v>1.36626974E-2</v>
      </c>
      <c r="Y316" s="2">
        <v>1.41676253E-2</v>
      </c>
      <c r="Z316" s="2">
        <v>1.4320590399999999E-2</v>
      </c>
      <c r="AA316" s="2">
        <v>1.4898808100000001E-2</v>
      </c>
      <c r="AB316" s="2">
        <v>1.5357193099999999E-2</v>
      </c>
      <c r="AC316" s="2">
        <v>1.5859885899999999E-2</v>
      </c>
      <c r="AD316" s="2">
        <v>1.54631009E-2</v>
      </c>
      <c r="AE316" s="2">
        <v>1.5260511500000001E-2</v>
      </c>
      <c r="AF316" s="2">
        <v>1.5936912899999999E-2</v>
      </c>
      <c r="AG316" s="2">
        <v>1.6045475199999999E-2</v>
      </c>
      <c r="AH316" s="2">
        <v>1.5718487499999999E-2</v>
      </c>
      <c r="AI316" s="2">
        <v>1.5372450500000001E-2</v>
      </c>
      <c r="AJ316" s="2">
        <v>1.46276958E-2</v>
      </c>
      <c r="AK316" s="2">
        <v>1.3567984199999999E-2</v>
      </c>
      <c r="AL316" s="2">
        <v>1.2180577999999999E-2</v>
      </c>
      <c r="AM316" s="2">
        <v>1.1385379899999999E-2</v>
      </c>
      <c r="AN316" s="2">
        <v>1.0309139300000001E-2</v>
      </c>
      <c r="AO316" s="2">
        <v>9.0836558999999994E-3</v>
      </c>
      <c r="AP316" s="2">
        <v>8.1110417999999997E-3</v>
      </c>
      <c r="AQ316" s="2">
        <v>7.1309698999999999E-3</v>
      </c>
      <c r="AR316" s="2">
        <v>6.2370923999999998E-3</v>
      </c>
      <c r="AS316" s="2">
        <v>5.4773518000000004E-3</v>
      </c>
      <c r="AT316" s="2">
        <v>5.0222462000000002E-3</v>
      </c>
      <c r="AU316" s="2">
        <v>4.4121773000000003E-3</v>
      </c>
      <c r="AV316" s="2">
        <v>3.5330038000000001E-3</v>
      </c>
      <c r="AW316" s="2">
        <v>2.5833496000000002E-3</v>
      </c>
      <c r="AX316" s="2">
        <v>1.9775506E-3</v>
      </c>
      <c r="AY316" s="2">
        <v>1.5871294E-3</v>
      </c>
      <c r="AZ316" s="2">
        <v>1.5653632E-3</v>
      </c>
      <c r="BA316" s="2">
        <v>1.3852006E-3</v>
      </c>
      <c r="BB316" s="2">
        <v>9.7895709999999995E-4</v>
      </c>
      <c r="BC316" s="2">
        <v>8.4681489999999997E-4</v>
      </c>
      <c r="BD316" s="2">
        <v>7.2432379999999997E-4</v>
      </c>
      <c r="BE316" s="2">
        <v>6.187349E-4</v>
      </c>
      <c r="BF316" s="2">
        <v>7.0053159999999999E-4</v>
      </c>
      <c r="BG316" s="2">
        <v>5.893208E-4</v>
      </c>
      <c r="BH316" s="2">
        <v>7.9107129999999996E-4</v>
      </c>
      <c r="BI316" s="2">
        <v>8.8645149999999997E-4</v>
      </c>
      <c r="BJ316" s="2">
        <v>7.454963E-4</v>
      </c>
      <c r="BK316" s="2">
        <v>7.4827979999999997E-4</v>
      </c>
      <c r="BL316" s="2">
        <v>6.9898140000000002E-4</v>
      </c>
      <c r="BM316" s="2">
        <v>6.2282869999999999E-4</v>
      </c>
      <c r="BN316" s="2">
        <v>2.9216460000000002E-4</v>
      </c>
      <c r="BO316" s="2">
        <v>2.9245900000000001E-5</v>
      </c>
      <c r="BP316" s="2">
        <v>5.7115299999999998E-5</v>
      </c>
      <c r="BQ316" s="2">
        <v>9.3052200000000003E-5</v>
      </c>
      <c r="BR316" s="2">
        <v>1.483357E-4</v>
      </c>
      <c r="BS316" s="2">
        <v>2.0236280000000001E-4</v>
      </c>
      <c r="BT316" s="2">
        <v>-1.4606800000000001E-4</v>
      </c>
      <c r="BU316" s="2">
        <v>-2.78115E-4</v>
      </c>
      <c r="BV316" s="2">
        <v>-2.4945700000000002E-4</v>
      </c>
      <c r="BW316" s="2">
        <v>-1.4371049999999999E-3</v>
      </c>
      <c r="BX316" s="2">
        <v>-2.4982799999999999E-3</v>
      </c>
      <c r="BY316" s="2">
        <v>-2.9988749999999998E-3</v>
      </c>
      <c r="BZ316" s="2">
        <v>-2.9395290000000002E-3</v>
      </c>
      <c r="CA316" s="2">
        <v>-2.401388E-3</v>
      </c>
      <c r="CB316" s="2">
        <v>-1.7069940000000001E-3</v>
      </c>
      <c r="CC316" s="2">
        <v>5.2862739999999997E-4</v>
      </c>
      <c r="CD316" s="2">
        <v>1.3763222E-3</v>
      </c>
      <c r="CE316" s="2">
        <v>2.3568988999999999E-3</v>
      </c>
      <c r="CF316" s="2">
        <v>3.0865831E-3</v>
      </c>
      <c r="CG316" s="2">
        <v>3.3635258999999999E-3</v>
      </c>
      <c r="CH316" s="2">
        <v>3.8063349000000001E-3</v>
      </c>
      <c r="CI316" s="2">
        <v>4.2105774999999998E-3</v>
      </c>
      <c r="CJ316" s="2">
        <v>4.8503527000000003E-3</v>
      </c>
      <c r="CK316" s="2">
        <v>5.1569796000000001E-3</v>
      </c>
      <c r="CL316" s="2">
        <v>5.0875223000000002E-3</v>
      </c>
      <c r="CM316" s="2">
        <v>5.2537499999999997E-3</v>
      </c>
      <c r="CN316" s="2">
        <v>5.5156192000000003E-3</v>
      </c>
      <c r="CO316" s="2">
        <v>5.4574556000000001E-3</v>
      </c>
      <c r="CP316" s="2">
        <v>5.4160008000000001E-3</v>
      </c>
      <c r="CQ316" s="2">
        <v>5.6569942999999999E-3</v>
      </c>
      <c r="CR316" s="2">
        <v>5.6271463999999997E-3</v>
      </c>
      <c r="CS316" s="2">
        <v>5.3782505E-3</v>
      </c>
      <c r="CT316" s="2">
        <v>5.2676511000000004E-3</v>
      </c>
      <c r="CU316" s="2">
        <v>4.8260537000000001E-3</v>
      </c>
      <c r="CV316" s="2">
        <v>4.9849699000000004E-3</v>
      </c>
      <c r="CW316" s="2"/>
      <c r="CX316" s="2"/>
      <c r="CY316" s="2"/>
      <c r="CZ316" s="2"/>
    </row>
    <row r="317" spans="1:104" x14ac:dyDescent="0.25">
      <c r="A317" s="1">
        <v>41225</v>
      </c>
      <c r="B317" s="4">
        <f t="shared" si="12"/>
        <v>-2.4302751458333337E-3</v>
      </c>
      <c r="C317" s="4">
        <f t="shared" si="13"/>
        <v>5.7996931000000003E-3</v>
      </c>
      <c r="D317" s="4">
        <f t="shared" si="14"/>
        <v>-9.4966779999999997E-3</v>
      </c>
      <c r="E317" s="2">
        <v>4.6652689000000001E-3</v>
      </c>
      <c r="F317" s="2">
        <v>4.9839791E-3</v>
      </c>
      <c r="G317" s="2">
        <v>5.3352746000000003E-3</v>
      </c>
      <c r="H317" s="2">
        <v>5.7701638000000003E-3</v>
      </c>
      <c r="I317" s="2">
        <v>5.7996931000000003E-3</v>
      </c>
      <c r="J317" s="2">
        <v>5.6528285000000001E-3</v>
      </c>
      <c r="K317" s="2">
        <v>5.4807817000000003E-3</v>
      </c>
      <c r="L317" s="2">
        <v>5.2219733000000001E-3</v>
      </c>
      <c r="M317" s="2">
        <v>5.1054738000000004E-3</v>
      </c>
      <c r="N317" s="2">
        <v>4.8412984000000001E-3</v>
      </c>
      <c r="O317" s="2">
        <v>4.9942156E-3</v>
      </c>
      <c r="P317" s="2">
        <v>4.7764093999999998E-3</v>
      </c>
      <c r="Q317" s="2">
        <v>5.0361446000000004E-3</v>
      </c>
      <c r="R317" s="2">
        <v>4.5781325999999997E-3</v>
      </c>
      <c r="S317" s="2">
        <v>4.0993834999999996E-3</v>
      </c>
      <c r="T317" s="2">
        <v>4.2142515999999998E-3</v>
      </c>
      <c r="U317" s="2">
        <v>3.9598300000000001E-3</v>
      </c>
      <c r="V317" s="2">
        <v>3.7813376999999999E-3</v>
      </c>
      <c r="W317" s="2">
        <v>3.8365193000000001E-3</v>
      </c>
      <c r="X317" s="2">
        <v>3.5673095E-3</v>
      </c>
      <c r="Y317" s="2">
        <v>3.0728935999999999E-3</v>
      </c>
      <c r="Z317" s="2">
        <v>2.8602609000000002E-3</v>
      </c>
      <c r="AA317" s="2">
        <v>2.5206541999999998E-3</v>
      </c>
      <c r="AB317" s="2">
        <v>2.3196158E-3</v>
      </c>
      <c r="AC317" s="2">
        <v>2.3780737999999999E-3</v>
      </c>
      <c r="AD317" s="2">
        <v>1.4007658000000001E-3</v>
      </c>
      <c r="AE317" s="2">
        <v>1.0546307E-3</v>
      </c>
      <c r="AF317" s="2">
        <v>9.2495489999999995E-4</v>
      </c>
      <c r="AG317" s="2">
        <v>1.0965463E-3</v>
      </c>
      <c r="AH317" s="2">
        <v>-2.3047000000000001E-5</v>
      </c>
      <c r="AI317" s="2">
        <v>-7.8591800000000003E-4</v>
      </c>
      <c r="AJ317" s="2">
        <v>-1.9080900000000001E-3</v>
      </c>
      <c r="AK317" s="2">
        <v>-2.1684439999999998E-3</v>
      </c>
      <c r="AL317" s="2">
        <v>-2.637309E-3</v>
      </c>
      <c r="AM317" s="2">
        <v>-2.8342660000000002E-3</v>
      </c>
      <c r="AN317" s="2">
        <v>-3.2791769999999999E-3</v>
      </c>
      <c r="AO317" s="2">
        <v>-3.6746560000000001E-3</v>
      </c>
      <c r="AP317" s="2">
        <v>-4.4542549999999998E-3</v>
      </c>
      <c r="AQ317" s="2">
        <v>-4.5998849999999997E-3</v>
      </c>
      <c r="AR317" s="2">
        <v>-4.8465899999999996E-3</v>
      </c>
      <c r="AS317" s="2">
        <v>-4.7702480000000004E-3</v>
      </c>
      <c r="AT317" s="2">
        <v>-4.5274110000000003E-3</v>
      </c>
      <c r="AU317" s="2">
        <v>-4.5019429999999996E-3</v>
      </c>
      <c r="AV317" s="2">
        <v>-4.5061739999999999E-3</v>
      </c>
      <c r="AW317" s="2">
        <v>-4.5642479999999999E-3</v>
      </c>
      <c r="AX317" s="2">
        <v>-4.4632279999999996E-3</v>
      </c>
      <c r="AY317" s="2">
        <v>-4.4375669999999999E-3</v>
      </c>
      <c r="AZ317" s="2">
        <v>-4.4707269999999999E-3</v>
      </c>
      <c r="BA317" s="2">
        <v>-4.1473819999999998E-3</v>
      </c>
      <c r="BB317" s="2">
        <v>-4.3923640000000002E-3</v>
      </c>
      <c r="BC317" s="2">
        <v>-4.3877159999999998E-3</v>
      </c>
      <c r="BD317" s="2">
        <v>-4.4467090000000001E-3</v>
      </c>
      <c r="BE317" s="2">
        <v>-4.6301950000000001E-3</v>
      </c>
      <c r="BF317" s="2">
        <v>-4.6347080000000004E-3</v>
      </c>
      <c r="BG317" s="2">
        <v>-4.6082240000000002E-3</v>
      </c>
      <c r="BH317" s="2">
        <v>-4.3491859999999997E-3</v>
      </c>
      <c r="BI317" s="2">
        <v>-4.4042919999999998E-3</v>
      </c>
      <c r="BJ317" s="2">
        <v>-4.3907659999999999E-3</v>
      </c>
      <c r="BK317" s="2">
        <v>-4.437112E-3</v>
      </c>
      <c r="BL317" s="2">
        <v>-4.6921879999999999E-3</v>
      </c>
      <c r="BM317" s="2">
        <v>-4.5392039999999998E-3</v>
      </c>
      <c r="BN317" s="2">
        <v>-4.7479669999999996E-3</v>
      </c>
      <c r="BO317" s="2">
        <v>-4.7566229999999998E-3</v>
      </c>
      <c r="BP317" s="2">
        <v>-4.6370550000000002E-3</v>
      </c>
      <c r="BQ317" s="2">
        <v>-4.1960369999999997E-3</v>
      </c>
      <c r="BR317" s="2">
        <v>-4.0623380000000004E-3</v>
      </c>
      <c r="BS317" s="2">
        <v>-4.0702280000000004E-3</v>
      </c>
      <c r="BT317" s="2">
        <v>-4.2256020000000002E-3</v>
      </c>
      <c r="BU317" s="2">
        <v>-4.2902110000000004E-3</v>
      </c>
      <c r="BV317" s="2">
        <v>-4.9006099999999997E-3</v>
      </c>
      <c r="BW317" s="2">
        <v>-5.5862869999999997E-3</v>
      </c>
      <c r="BX317" s="2">
        <v>-6.1448709999999997E-3</v>
      </c>
      <c r="BY317" s="2">
        <v>-6.3650470000000004E-3</v>
      </c>
      <c r="BZ317" s="2">
        <v>-6.6264549999999998E-3</v>
      </c>
      <c r="CA317" s="2">
        <v>-6.7320590000000003E-3</v>
      </c>
      <c r="CB317" s="2">
        <v>-6.3794489999999997E-3</v>
      </c>
      <c r="CC317" s="2">
        <v>-6.1962700000000002E-3</v>
      </c>
      <c r="CD317" s="2">
        <v>-6.0430989999999997E-3</v>
      </c>
      <c r="CE317" s="2">
        <v>-5.883877E-3</v>
      </c>
      <c r="CF317" s="2">
        <v>-6.2167849999999998E-3</v>
      </c>
      <c r="CG317" s="2">
        <v>-6.2404369999999997E-3</v>
      </c>
      <c r="CH317" s="2">
        <v>-6.260865E-3</v>
      </c>
      <c r="CI317" s="2">
        <v>-6.4339369999999998E-3</v>
      </c>
      <c r="CJ317" s="2">
        <v>-7.0099769999999997E-3</v>
      </c>
      <c r="CK317" s="2">
        <v>-6.747701E-3</v>
      </c>
      <c r="CL317" s="2">
        <v>-6.9273269999999996E-3</v>
      </c>
      <c r="CM317" s="2">
        <v>-6.9687819999999998E-3</v>
      </c>
      <c r="CN317" s="2">
        <v>-7.07261E-3</v>
      </c>
      <c r="CO317" s="2">
        <v>-6.9732880000000002E-3</v>
      </c>
      <c r="CP317" s="2">
        <v>-7.1819919999999999E-3</v>
      </c>
      <c r="CQ317" s="2">
        <v>-7.9491969999999999E-3</v>
      </c>
      <c r="CR317" s="2">
        <v>-7.8728419999999997E-3</v>
      </c>
      <c r="CS317" s="2">
        <v>-8.2121829999999996E-3</v>
      </c>
      <c r="CT317" s="2">
        <v>-8.6243180000000006E-3</v>
      </c>
      <c r="CU317" s="2">
        <v>-9.0888459999999994E-3</v>
      </c>
      <c r="CV317" s="2">
        <v>-9.4966779999999997E-3</v>
      </c>
      <c r="CW317" s="2"/>
      <c r="CX317" s="2"/>
      <c r="CY317" s="2"/>
      <c r="CZ317" s="2"/>
    </row>
    <row r="318" spans="1:104" x14ac:dyDescent="0.25">
      <c r="A318" s="1">
        <v>41226</v>
      </c>
      <c r="B318" s="4">
        <f t="shared" si="12"/>
        <v>-3.1747280197604158E-4</v>
      </c>
      <c r="C318" s="4">
        <f t="shared" si="13"/>
        <v>3.9417065000000003E-3</v>
      </c>
      <c r="D318" s="4">
        <f t="shared" si="14"/>
        <v>-2.2278089999999999E-3</v>
      </c>
      <c r="E318" s="2">
        <v>-1.00464E-3</v>
      </c>
      <c r="F318" s="2">
        <v>-1.1989419999999999E-3</v>
      </c>
      <c r="G318" s="2">
        <v>-1.2687110000000001E-3</v>
      </c>
      <c r="H318" s="2">
        <v>-1.5246229999999999E-3</v>
      </c>
      <c r="I318" s="2">
        <v>-1.816153E-3</v>
      </c>
      <c r="J318" s="2">
        <v>-2.1377919999999999E-3</v>
      </c>
      <c r="K318" s="2">
        <v>-2.0710780000000001E-3</v>
      </c>
      <c r="L318" s="2">
        <v>-2.2278089999999999E-3</v>
      </c>
      <c r="M318" s="2">
        <v>-2.0680910000000002E-3</v>
      </c>
      <c r="N318" s="2">
        <v>-2.1135049999999999E-3</v>
      </c>
      <c r="O318" s="2">
        <v>-1.876174E-3</v>
      </c>
      <c r="P318" s="2">
        <v>-1.7966169999999999E-3</v>
      </c>
      <c r="Q318" s="2">
        <v>-1.835323E-3</v>
      </c>
      <c r="R318" s="2">
        <v>-1.9710449999999998E-3</v>
      </c>
      <c r="S318" s="2">
        <v>-1.6522609999999999E-3</v>
      </c>
      <c r="T318" s="2">
        <v>-1.750798E-3</v>
      </c>
      <c r="U318" s="2">
        <v>-1.1569200000000001E-3</v>
      </c>
      <c r="V318" s="2">
        <v>-1.1079250000000001E-3</v>
      </c>
      <c r="W318" s="2">
        <v>-9.6326300000000001E-4</v>
      </c>
      <c r="X318" s="2">
        <v>-1.1480889999999999E-3</v>
      </c>
      <c r="Y318" s="2">
        <v>-8.5806599999999999E-4</v>
      </c>
      <c r="Z318" s="2">
        <v>-1.289363E-3</v>
      </c>
      <c r="AA318" s="2">
        <v>-1.4680509999999999E-3</v>
      </c>
      <c r="AB318" s="2">
        <v>-1.6201200000000001E-3</v>
      </c>
      <c r="AC318" s="2">
        <v>-1.0705280000000001E-3</v>
      </c>
      <c r="AD318" s="2">
        <v>-1.8291379999999999E-3</v>
      </c>
      <c r="AE318" s="2">
        <v>-1.1721259999999999E-3</v>
      </c>
      <c r="AF318" s="2">
        <v>-4.33289E-4</v>
      </c>
      <c r="AG318" s="2">
        <v>3.6109499999999997E-5</v>
      </c>
      <c r="AH318" s="2">
        <v>2.8376360000000002E-4</v>
      </c>
      <c r="AI318" s="2">
        <v>4.876522E-4</v>
      </c>
      <c r="AJ318" s="2">
        <v>8.2264640000000004E-4</v>
      </c>
      <c r="AK318" s="2">
        <v>8.0383639999999997E-4</v>
      </c>
      <c r="AL318" s="2">
        <v>2.2594879999999999E-4</v>
      </c>
      <c r="AM318" s="2">
        <v>1.3049409999999999E-4</v>
      </c>
      <c r="AN318" s="2">
        <v>1.100332E-4</v>
      </c>
      <c r="AO318" s="2">
        <v>1.777134E-4</v>
      </c>
      <c r="AP318" s="2">
        <v>4.7715110000000002E-4</v>
      </c>
      <c r="AQ318" s="2">
        <v>2.0053289999999999E-4</v>
      </c>
      <c r="AR318" s="2">
        <v>6.7417520000000002E-4</v>
      </c>
      <c r="AS318" s="2">
        <v>7.1951749999999998E-4</v>
      </c>
      <c r="AT318" s="2">
        <v>7.4326000000000004E-4</v>
      </c>
      <c r="AU318" s="2">
        <v>4.7299890000000001E-4</v>
      </c>
      <c r="AV318" s="2">
        <v>1.326524E-4</v>
      </c>
      <c r="AW318" s="2">
        <v>-1.81867E-4</v>
      </c>
      <c r="AX318" s="2">
        <v>-1.93563E-4</v>
      </c>
      <c r="AY318" s="2">
        <v>-4.8356799999999998E-4</v>
      </c>
      <c r="AZ318" s="2">
        <v>-5.6295399999999995E-4</v>
      </c>
      <c r="BA318" s="2">
        <v>-3.0844599999999998E-4</v>
      </c>
      <c r="BB318" s="2">
        <v>-2.9268000000000002E-4</v>
      </c>
      <c r="BC318" s="2">
        <v>-4.2246200000000002E-4</v>
      </c>
      <c r="BD318" s="2">
        <v>-4.1568200000000001E-4</v>
      </c>
      <c r="BE318" s="2">
        <v>-4.0895599999999998E-4</v>
      </c>
      <c r="BF318" s="2">
        <v>-7.7366000000000004E-5</v>
      </c>
      <c r="BG318" s="2">
        <v>4.3611103000000001E-6</v>
      </c>
      <c r="BH318" s="2">
        <v>5.3196829999999995E-4</v>
      </c>
      <c r="BI318" s="2">
        <v>1.0552802000000001E-3</v>
      </c>
      <c r="BJ318" s="2">
        <v>2.6737499999999998E-4</v>
      </c>
      <c r="BK318" s="2">
        <v>-2.70265E-4</v>
      </c>
      <c r="BL318" s="2">
        <v>-5.9478600000000003E-4</v>
      </c>
      <c r="BM318" s="2">
        <v>-3.28265E-4</v>
      </c>
      <c r="BN318" s="2">
        <v>-7.8051800000000001E-4</v>
      </c>
      <c r="BO318" s="2">
        <v>-1.056677E-3</v>
      </c>
      <c r="BP318" s="2">
        <v>-1.068706E-3</v>
      </c>
      <c r="BQ318" s="2">
        <v>-1.422385E-3</v>
      </c>
      <c r="BR318" s="2">
        <v>-1.67548E-3</v>
      </c>
      <c r="BS318" s="2">
        <v>-1.4405430000000001E-3</v>
      </c>
      <c r="BT318" s="2">
        <v>-1.2862290000000001E-3</v>
      </c>
      <c r="BU318" s="2">
        <v>-8.7744799999999996E-4</v>
      </c>
      <c r="BV318" s="2">
        <v>-6.9321699999999999E-4</v>
      </c>
      <c r="BW318" s="2">
        <v>-9.0428399999999999E-4</v>
      </c>
      <c r="BX318" s="2">
        <v>-1.2589140000000001E-3</v>
      </c>
      <c r="BY318" s="2">
        <v>-1.2135030000000001E-3</v>
      </c>
      <c r="BZ318" s="2">
        <v>-1.2937739999999999E-3</v>
      </c>
      <c r="CA318" s="2">
        <v>-1.22835E-3</v>
      </c>
      <c r="CB318" s="2">
        <v>-6.9934499999999998E-4</v>
      </c>
      <c r="CC318" s="2">
        <v>-6.4623999999999997E-4</v>
      </c>
      <c r="CD318" s="2">
        <v>-1.260227E-3</v>
      </c>
      <c r="CE318" s="2">
        <v>-8.4674900000000005E-4</v>
      </c>
      <c r="CF318" s="2">
        <v>-3.9095500000000001E-4</v>
      </c>
      <c r="CG318" s="2">
        <v>-5.0903799999999996E-4</v>
      </c>
      <c r="CH318" s="2">
        <v>-5.8977699999999999E-4</v>
      </c>
      <c r="CI318" s="2">
        <v>1.376754E-4</v>
      </c>
      <c r="CJ318" s="2">
        <v>4.7612320000000002E-4</v>
      </c>
      <c r="CK318" s="2">
        <v>8.2007040000000003E-4</v>
      </c>
      <c r="CL318" s="2">
        <v>1.2604476E-3</v>
      </c>
      <c r="CM318" s="2">
        <v>1.2786694E-3</v>
      </c>
      <c r="CN318" s="2">
        <v>1.7862760000000001E-3</v>
      </c>
      <c r="CO318" s="2">
        <v>2.0578134000000001E-3</v>
      </c>
      <c r="CP318" s="2">
        <v>2.5653976999999999E-3</v>
      </c>
      <c r="CQ318" s="2">
        <v>2.7965335000000001E-3</v>
      </c>
      <c r="CR318" s="2">
        <v>2.3397103000000002E-3</v>
      </c>
      <c r="CS318" s="2">
        <v>2.8271716000000001E-3</v>
      </c>
      <c r="CT318" s="2">
        <v>3.4068513999999999E-3</v>
      </c>
      <c r="CU318" s="2">
        <v>3.5843533999999999E-3</v>
      </c>
      <c r="CV318" s="2">
        <v>3.9417065000000003E-3</v>
      </c>
      <c r="CW318" s="2"/>
      <c r="CX318" s="2"/>
      <c r="CY318" s="2"/>
      <c r="CZ318" s="2"/>
    </row>
    <row r="319" spans="1:104" x14ac:dyDescent="0.25">
      <c r="A319" s="1">
        <v>41227</v>
      </c>
      <c r="B319" s="4">
        <f t="shared" si="12"/>
        <v>2.4629039843875006E-3</v>
      </c>
      <c r="C319" s="4">
        <f t="shared" si="13"/>
        <v>4.3159853999999997E-3</v>
      </c>
      <c r="D319" s="4">
        <f t="shared" si="14"/>
        <v>-1.4774800000000001E-4</v>
      </c>
      <c r="E319" s="2">
        <v>-1.4774800000000001E-4</v>
      </c>
      <c r="F319" s="2">
        <v>6.8834919999999995E-4</v>
      </c>
      <c r="G319" s="2">
        <v>7.3267280000000002E-4</v>
      </c>
      <c r="H319" s="2">
        <v>1.2825471E-3</v>
      </c>
      <c r="I319" s="2">
        <v>1.5609720000000001E-3</v>
      </c>
      <c r="J319" s="2">
        <v>1.6653999E-3</v>
      </c>
      <c r="K319" s="2">
        <v>1.5467574999999999E-3</v>
      </c>
      <c r="L319" s="2">
        <v>1.6977975E-3</v>
      </c>
      <c r="M319" s="2">
        <v>2.1111124999999998E-3</v>
      </c>
      <c r="N319" s="2">
        <v>2.0790053999999998E-3</v>
      </c>
      <c r="O319" s="2">
        <v>1.8558087E-3</v>
      </c>
      <c r="P319" s="2">
        <v>2.2242027E-3</v>
      </c>
      <c r="Q319" s="2">
        <v>1.9834911E-3</v>
      </c>
      <c r="R319" s="2">
        <v>1.7378578E-3</v>
      </c>
      <c r="S319" s="2">
        <v>1.8476834000000001E-3</v>
      </c>
      <c r="T319" s="2">
        <v>1.5971493000000001E-3</v>
      </c>
      <c r="U319" s="2">
        <v>1.1607640999999999E-3</v>
      </c>
      <c r="V319" s="2">
        <v>1.055751E-3</v>
      </c>
      <c r="W319" s="2">
        <v>7.6531120000000003E-4</v>
      </c>
      <c r="X319" s="2">
        <v>7.3525010000000004E-4</v>
      </c>
      <c r="Y319" s="2">
        <v>4.409762E-4</v>
      </c>
      <c r="Z319" s="2">
        <v>2.895466E-4</v>
      </c>
      <c r="AA319" s="2">
        <v>-6.9956999999999994E-5</v>
      </c>
      <c r="AB319" s="2">
        <v>9.2603011999999994E-6</v>
      </c>
      <c r="AC319" s="2">
        <v>6.1817320000000003E-4</v>
      </c>
      <c r="AD319" s="2">
        <v>3.6933419999999998E-4</v>
      </c>
      <c r="AE319" s="2">
        <v>5.6128679999999998E-4</v>
      </c>
      <c r="AF319" s="2">
        <v>7.7458309999999995E-4</v>
      </c>
      <c r="AG319" s="2">
        <v>8.703901E-4</v>
      </c>
      <c r="AH319" s="2">
        <v>1.1241712E-3</v>
      </c>
      <c r="AI319" s="2">
        <v>1.1829788E-3</v>
      </c>
      <c r="AJ319" s="2">
        <v>1.1811432E-3</v>
      </c>
      <c r="AK319" s="2">
        <v>1.2856479999999999E-3</v>
      </c>
      <c r="AL319" s="2">
        <v>1.1735006000000001E-3</v>
      </c>
      <c r="AM319" s="2">
        <v>1.3766768999999999E-3</v>
      </c>
      <c r="AN319" s="2">
        <v>1.1136259999999999E-3</v>
      </c>
      <c r="AO319" s="2">
        <v>1.1061795000000001E-3</v>
      </c>
      <c r="AP319" s="2">
        <v>1.8657382999999999E-3</v>
      </c>
      <c r="AQ319" s="2">
        <v>2.1251052E-3</v>
      </c>
      <c r="AR319" s="2">
        <v>2.9048805E-3</v>
      </c>
      <c r="AS319" s="2">
        <v>3.3265041000000001E-3</v>
      </c>
      <c r="AT319" s="2">
        <v>3.7209984999999998E-3</v>
      </c>
      <c r="AU319" s="2">
        <v>3.4734474999999999E-3</v>
      </c>
      <c r="AV319" s="2">
        <v>3.2546973000000001E-3</v>
      </c>
      <c r="AW319" s="2">
        <v>3.2167879999999999E-3</v>
      </c>
      <c r="AX319" s="2">
        <v>3.1606821999999998E-3</v>
      </c>
      <c r="AY319" s="2">
        <v>3.2490193999999998E-3</v>
      </c>
      <c r="AZ319" s="2">
        <v>3.2020410000000001E-3</v>
      </c>
      <c r="BA319" s="2">
        <v>3.4237118000000001E-3</v>
      </c>
      <c r="BB319" s="2">
        <v>3.0161733000000001E-3</v>
      </c>
      <c r="BC319" s="2">
        <v>3.4905116000000002E-3</v>
      </c>
      <c r="BD319" s="2">
        <v>3.343122E-3</v>
      </c>
      <c r="BE319" s="2">
        <v>3.0040917999999998E-3</v>
      </c>
      <c r="BF319" s="2">
        <v>2.8054636E-3</v>
      </c>
      <c r="BG319" s="2">
        <v>2.5565216000000002E-3</v>
      </c>
      <c r="BH319" s="2">
        <v>2.6943662000000002E-3</v>
      </c>
      <c r="BI319" s="2">
        <v>2.5089076000000001E-3</v>
      </c>
      <c r="BJ319" s="2">
        <v>2.5415494999999999E-3</v>
      </c>
      <c r="BK319" s="2">
        <v>2.6701099999999998E-3</v>
      </c>
      <c r="BL319" s="2">
        <v>2.9641204999999999E-3</v>
      </c>
      <c r="BM319" s="2">
        <v>3.1621618E-3</v>
      </c>
      <c r="BN319" s="2">
        <v>3.2259164999999999E-3</v>
      </c>
      <c r="BO319" s="2">
        <v>3.1364051000000001E-3</v>
      </c>
      <c r="BP319" s="2">
        <v>3.6064825E-3</v>
      </c>
      <c r="BQ319" s="2">
        <v>3.6505056999999999E-3</v>
      </c>
      <c r="BR319" s="2">
        <v>3.9081636999999999E-3</v>
      </c>
      <c r="BS319" s="2">
        <v>3.8689483000000002E-3</v>
      </c>
      <c r="BT319" s="2">
        <v>3.7534267E-3</v>
      </c>
      <c r="BU319" s="2">
        <v>3.7299336000000002E-3</v>
      </c>
      <c r="BV319" s="2">
        <v>4.2588673999999997E-3</v>
      </c>
      <c r="BW319" s="2">
        <v>4.3159853999999997E-3</v>
      </c>
      <c r="BX319" s="2">
        <v>4.0387013000000001E-3</v>
      </c>
      <c r="BY319" s="2">
        <v>3.6370184999999998E-3</v>
      </c>
      <c r="BZ319" s="2">
        <v>3.6643672E-3</v>
      </c>
      <c r="CA319" s="2">
        <v>3.8087010999999999E-3</v>
      </c>
      <c r="CB319" s="2">
        <v>3.7105229999999999E-3</v>
      </c>
      <c r="CC319" s="2">
        <v>4.1788370000000003E-3</v>
      </c>
      <c r="CD319" s="2">
        <v>4.0993879000000002E-3</v>
      </c>
      <c r="CE319" s="2">
        <v>4.024901E-3</v>
      </c>
      <c r="CF319" s="2">
        <v>4.2374476000000003E-3</v>
      </c>
      <c r="CG319" s="2">
        <v>4.0195724999999996E-3</v>
      </c>
      <c r="CH319" s="2">
        <v>3.9575929999999997E-3</v>
      </c>
      <c r="CI319" s="2">
        <v>4.0076536000000001E-3</v>
      </c>
      <c r="CJ319" s="2">
        <v>3.4179369999999998E-3</v>
      </c>
      <c r="CK319" s="2">
        <v>3.7025104000000001E-3</v>
      </c>
      <c r="CL319" s="2">
        <v>3.8960951000000001E-3</v>
      </c>
      <c r="CM319" s="2">
        <v>3.3453637999999999E-3</v>
      </c>
      <c r="CN319" s="2">
        <v>3.4787682000000002E-3</v>
      </c>
      <c r="CO319" s="2">
        <v>3.0130288999999999E-3</v>
      </c>
      <c r="CP319" s="2">
        <v>3.3607639E-3</v>
      </c>
      <c r="CQ319" s="2">
        <v>3.2360856999999999E-3</v>
      </c>
      <c r="CR319" s="2">
        <v>2.6699854999999999E-3</v>
      </c>
      <c r="CS319" s="2">
        <v>2.1523240000000002E-3</v>
      </c>
      <c r="CT319" s="2">
        <v>2.2639985999999999E-3</v>
      </c>
      <c r="CU319" s="2">
        <v>2.0453336000000001E-3</v>
      </c>
      <c r="CV319" s="2">
        <v>1.7488829000000001E-3</v>
      </c>
      <c r="CW319" s="2"/>
      <c r="CX319" s="2"/>
      <c r="CY319" s="2"/>
      <c r="CZ319" s="2"/>
    </row>
    <row r="320" spans="1:104" x14ac:dyDescent="0.25">
      <c r="A320" s="1">
        <v>41228</v>
      </c>
      <c r="B320" s="4">
        <f t="shared" si="12"/>
        <v>3.7728089333333337E-3</v>
      </c>
      <c r="C320" s="4">
        <f t="shared" si="13"/>
        <v>8.2101051000000001E-3</v>
      </c>
      <c r="D320" s="4">
        <f t="shared" si="14"/>
        <v>8.5785180000000003E-4</v>
      </c>
      <c r="E320" s="2">
        <v>8.1586023999999993E-3</v>
      </c>
      <c r="F320" s="2">
        <v>8.2101051000000001E-3</v>
      </c>
      <c r="G320" s="2">
        <v>7.8318300999999993E-3</v>
      </c>
      <c r="H320" s="2">
        <v>7.5981955E-3</v>
      </c>
      <c r="I320" s="2">
        <v>6.9436580999999997E-3</v>
      </c>
      <c r="J320" s="2">
        <v>6.2633118E-3</v>
      </c>
      <c r="K320" s="2">
        <v>5.7174200999999996E-3</v>
      </c>
      <c r="L320" s="2">
        <v>5.4745013000000002E-3</v>
      </c>
      <c r="M320" s="2">
        <v>5.2712321999999999E-3</v>
      </c>
      <c r="N320" s="2">
        <v>4.8323245000000004E-3</v>
      </c>
      <c r="O320" s="2">
        <v>4.3480619000000002E-3</v>
      </c>
      <c r="P320" s="2">
        <v>4.1665595999999996E-3</v>
      </c>
      <c r="Q320" s="2">
        <v>4.1348705999999999E-3</v>
      </c>
      <c r="R320" s="2">
        <v>3.880662E-3</v>
      </c>
      <c r="S320" s="2">
        <v>3.5290578999999998E-3</v>
      </c>
      <c r="T320" s="2">
        <v>3.4504175000000001E-3</v>
      </c>
      <c r="U320" s="2">
        <v>3.4335545999999999E-3</v>
      </c>
      <c r="V320" s="2">
        <v>3.2721585E-3</v>
      </c>
      <c r="W320" s="2">
        <v>3.0022986999999998E-3</v>
      </c>
      <c r="X320" s="2">
        <v>2.9461189E-3</v>
      </c>
      <c r="Y320" s="2">
        <v>2.5805679000000001E-3</v>
      </c>
      <c r="Z320" s="2">
        <v>2.1536723999999998E-3</v>
      </c>
      <c r="AA320" s="2">
        <v>1.9626899E-3</v>
      </c>
      <c r="AB320" s="2">
        <v>1.7279025999999999E-3</v>
      </c>
      <c r="AC320" s="2">
        <v>1.6705269E-3</v>
      </c>
      <c r="AD320" s="2">
        <v>8.5785180000000003E-4</v>
      </c>
      <c r="AE320" s="2">
        <v>1.2762303E-3</v>
      </c>
      <c r="AF320" s="2">
        <v>1.757902E-3</v>
      </c>
      <c r="AG320" s="2">
        <v>2.3063382999999999E-3</v>
      </c>
      <c r="AH320" s="2">
        <v>2.3497420000000001E-3</v>
      </c>
      <c r="AI320" s="2">
        <v>2.4092675999999999E-3</v>
      </c>
      <c r="AJ320" s="2">
        <v>2.2294546999999999E-3</v>
      </c>
      <c r="AK320" s="2">
        <v>2.7086962000000001E-3</v>
      </c>
      <c r="AL320" s="2">
        <v>2.5881951000000002E-3</v>
      </c>
      <c r="AM320" s="2">
        <v>2.5106183000000002E-3</v>
      </c>
      <c r="AN320" s="2">
        <v>2.6078925999999999E-3</v>
      </c>
      <c r="AO320" s="2">
        <v>2.7468096E-3</v>
      </c>
      <c r="AP320" s="2">
        <v>3.3860556E-3</v>
      </c>
      <c r="AQ320" s="2">
        <v>4.1810724000000002E-3</v>
      </c>
      <c r="AR320" s="2">
        <v>5.0183003000000004E-3</v>
      </c>
      <c r="AS320" s="2">
        <v>4.4848344999999998E-3</v>
      </c>
      <c r="AT320" s="2">
        <v>4.7106253999999997E-3</v>
      </c>
      <c r="AU320" s="2">
        <v>4.7766346000000003E-3</v>
      </c>
      <c r="AV320" s="2">
        <v>4.4737463000000003E-3</v>
      </c>
      <c r="AW320" s="2">
        <v>4.0344782000000003E-3</v>
      </c>
      <c r="AX320" s="2">
        <v>4.3489784999999996E-3</v>
      </c>
      <c r="AY320" s="2">
        <v>4.3986644000000002E-3</v>
      </c>
      <c r="AZ320" s="2">
        <v>4.9310259999999998E-3</v>
      </c>
      <c r="BA320" s="2">
        <v>4.9922292999999996E-3</v>
      </c>
      <c r="BB320" s="2">
        <v>5.0118723000000002E-3</v>
      </c>
      <c r="BC320" s="2">
        <v>4.8914470999999998E-3</v>
      </c>
      <c r="BD320" s="2">
        <v>4.5621224999999998E-3</v>
      </c>
      <c r="BE320" s="2">
        <v>4.5060724999999996E-3</v>
      </c>
      <c r="BF320" s="2">
        <v>4.2593047E-3</v>
      </c>
      <c r="BG320" s="2">
        <v>3.9416332999999996E-3</v>
      </c>
      <c r="BH320" s="2">
        <v>4.0196803999999996E-3</v>
      </c>
      <c r="BI320" s="2">
        <v>4.1280298000000003E-3</v>
      </c>
      <c r="BJ320" s="2">
        <v>4.0194725999999998E-3</v>
      </c>
      <c r="BK320" s="2">
        <v>3.8515724999999999E-3</v>
      </c>
      <c r="BL320" s="2">
        <v>3.9864456000000001E-3</v>
      </c>
      <c r="BM320" s="2">
        <v>3.9202660000000004E-3</v>
      </c>
      <c r="BN320" s="2">
        <v>3.7912998E-3</v>
      </c>
      <c r="BO320" s="2">
        <v>3.7650328E-3</v>
      </c>
      <c r="BP320" s="2">
        <v>3.8590300999999999E-3</v>
      </c>
      <c r="BQ320" s="2">
        <v>3.2873672999999999E-3</v>
      </c>
      <c r="BR320" s="2">
        <v>3.1378495E-3</v>
      </c>
      <c r="BS320" s="2">
        <v>3.4954730999999998E-3</v>
      </c>
      <c r="BT320" s="2">
        <v>3.5013355000000001E-3</v>
      </c>
      <c r="BU320" s="2">
        <v>3.6583088000000001E-3</v>
      </c>
      <c r="BV320" s="2">
        <v>3.6759703999999999E-3</v>
      </c>
      <c r="BW320" s="2">
        <v>3.7506265000000001E-3</v>
      </c>
      <c r="BX320" s="2">
        <v>3.8664229999999999E-3</v>
      </c>
      <c r="BY320" s="2">
        <v>3.9316795999999998E-3</v>
      </c>
      <c r="BZ320" s="2">
        <v>4.0794094000000001E-3</v>
      </c>
      <c r="CA320" s="2">
        <v>4.1921729E-3</v>
      </c>
      <c r="CB320" s="2">
        <v>4.3985537000000002E-3</v>
      </c>
      <c r="CC320" s="2">
        <v>4.3980649999999996E-3</v>
      </c>
      <c r="CD320" s="2">
        <v>3.8101977000000002E-3</v>
      </c>
      <c r="CE320" s="2">
        <v>3.6322746999999998E-3</v>
      </c>
      <c r="CF320" s="2">
        <v>3.7633609999999998E-3</v>
      </c>
      <c r="CG320" s="2">
        <v>3.4468889999999999E-3</v>
      </c>
      <c r="CH320" s="2">
        <v>3.1637471999999998E-3</v>
      </c>
      <c r="CI320" s="2">
        <v>3.7990458999999999E-3</v>
      </c>
      <c r="CJ320" s="2">
        <v>4.0309674E-3</v>
      </c>
      <c r="CK320" s="2">
        <v>4.1931288999999998E-3</v>
      </c>
      <c r="CL320" s="2">
        <v>3.7837592999999999E-3</v>
      </c>
      <c r="CM320" s="2">
        <v>3.4401236E-3</v>
      </c>
      <c r="CN320" s="2">
        <v>3.3730519E-3</v>
      </c>
      <c r="CO320" s="2">
        <v>3.4413095000000002E-3</v>
      </c>
      <c r="CP320" s="2">
        <v>3.1746473000000002E-3</v>
      </c>
      <c r="CQ320" s="2">
        <v>2.6978037000000002E-3</v>
      </c>
      <c r="CR320" s="2">
        <v>2.0715101E-3</v>
      </c>
      <c r="CS320" s="2">
        <v>1.6421579000000001E-3</v>
      </c>
      <c r="CT320" s="2">
        <v>1.4930410000000001E-3</v>
      </c>
      <c r="CU320" s="2">
        <v>1.6526201000000001E-3</v>
      </c>
      <c r="CV320" s="2">
        <v>1.0475597E-3</v>
      </c>
      <c r="CW320" s="2"/>
      <c r="CX320" s="2"/>
      <c r="CY320" s="2"/>
      <c r="CZ320" s="2"/>
    </row>
    <row r="321" spans="1:104" x14ac:dyDescent="0.25">
      <c r="A321" s="1">
        <v>41229</v>
      </c>
      <c r="B321" s="4">
        <f t="shared" si="12"/>
        <v>-2.4199820718749997E-3</v>
      </c>
      <c r="C321" s="4">
        <f t="shared" si="13"/>
        <v>3.5367471999999999E-3</v>
      </c>
      <c r="D321" s="4">
        <f t="shared" si="14"/>
        <v>-1.252906E-2</v>
      </c>
      <c r="E321" s="2">
        <v>-2.7729999999999999E-3</v>
      </c>
      <c r="F321" s="2">
        <v>-3.242591E-3</v>
      </c>
      <c r="G321" s="2">
        <v>-4.1470880000000002E-3</v>
      </c>
      <c r="H321" s="2">
        <v>-4.5685409999999997E-3</v>
      </c>
      <c r="I321" s="2">
        <v>-5.2106440000000004E-3</v>
      </c>
      <c r="J321" s="2">
        <v>-5.7812280000000002E-3</v>
      </c>
      <c r="K321" s="2">
        <v>-6.0258869999999997E-3</v>
      </c>
      <c r="L321" s="2">
        <v>-5.6556979999999998E-3</v>
      </c>
      <c r="M321" s="2">
        <v>-6.3747880000000002E-3</v>
      </c>
      <c r="N321" s="2">
        <v>-6.6380409999999999E-3</v>
      </c>
      <c r="O321" s="2">
        <v>-6.7750309999999999E-3</v>
      </c>
      <c r="P321" s="2">
        <v>-6.8687660000000001E-3</v>
      </c>
      <c r="Q321" s="2">
        <v>-7.2606049999999998E-3</v>
      </c>
      <c r="R321" s="2">
        <v>-7.5453650000000001E-3</v>
      </c>
      <c r="S321" s="2">
        <v>-8.2878199999999996E-3</v>
      </c>
      <c r="T321" s="2">
        <v>-8.8034830000000008E-3</v>
      </c>
      <c r="U321" s="2">
        <v>-9.2387849999999994E-3</v>
      </c>
      <c r="V321" s="2">
        <v>-9.1286500000000003E-3</v>
      </c>
      <c r="W321" s="2">
        <v>-9.6156780000000008E-3</v>
      </c>
      <c r="X321" s="2">
        <v>-1.0113726999999999E-2</v>
      </c>
      <c r="Y321" s="2">
        <v>-1.0379868E-2</v>
      </c>
      <c r="Z321" s="2">
        <v>-1.0565889E-2</v>
      </c>
      <c r="AA321" s="2">
        <v>-1.1279216E-2</v>
      </c>
      <c r="AB321" s="2">
        <v>-1.1835198E-2</v>
      </c>
      <c r="AC321" s="2">
        <v>-1.1624852E-2</v>
      </c>
      <c r="AD321" s="2">
        <v>-1.2151604999999999E-2</v>
      </c>
      <c r="AE321" s="2">
        <v>-1.252906E-2</v>
      </c>
      <c r="AF321" s="2">
        <v>-1.2020476E-2</v>
      </c>
      <c r="AG321" s="2">
        <v>-1.1951506000000001E-2</v>
      </c>
      <c r="AH321" s="2">
        <v>-1.0665769E-2</v>
      </c>
      <c r="AI321" s="2">
        <v>-9.1088019999999992E-3</v>
      </c>
      <c r="AJ321" s="2">
        <v>-8.4559330000000005E-3</v>
      </c>
      <c r="AK321" s="2">
        <v>-6.4136280000000002E-3</v>
      </c>
      <c r="AL321" s="2">
        <v>-5.4611030000000001E-3</v>
      </c>
      <c r="AM321" s="2">
        <v>-4.4404609999999997E-3</v>
      </c>
      <c r="AN321" s="2">
        <v>-3.3385110000000002E-3</v>
      </c>
      <c r="AO321" s="2">
        <v>-2.547578E-3</v>
      </c>
      <c r="AP321" s="2">
        <v>-1.8592610000000001E-3</v>
      </c>
      <c r="AQ321" s="2">
        <v>-7.8489599999999999E-4</v>
      </c>
      <c r="AR321" s="2">
        <v>1.016426E-4</v>
      </c>
      <c r="AS321" s="2">
        <v>1.1093520000000001E-3</v>
      </c>
      <c r="AT321" s="2">
        <v>1.8876031999999999E-3</v>
      </c>
      <c r="AU321" s="2">
        <v>2.233203E-3</v>
      </c>
      <c r="AV321" s="2">
        <v>2.7040276000000001E-3</v>
      </c>
      <c r="AW321" s="2">
        <v>2.5369062999999999E-3</v>
      </c>
      <c r="AX321" s="2">
        <v>2.7393821999999999E-3</v>
      </c>
      <c r="AY321" s="2">
        <v>3.3260354999999999E-3</v>
      </c>
      <c r="AZ321" s="2">
        <v>3.3588585999999999E-3</v>
      </c>
      <c r="BA321" s="2">
        <v>3.5367471999999999E-3</v>
      </c>
      <c r="BB321" s="2">
        <v>2.9239035E-3</v>
      </c>
      <c r="BC321" s="2">
        <v>2.5801802000000001E-3</v>
      </c>
      <c r="BD321" s="2">
        <v>2.3692346000000002E-3</v>
      </c>
      <c r="BE321" s="2">
        <v>1.9860581000000002E-3</v>
      </c>
      <c r="BF321" s="2">
        <v>2.1097478000000002E-3</v>
      </c>
      <c r="BG321" s="2">
        <v>2.6455522999999999E-3</v>
      </c>
      <c r="BH321" s="2">
        <v>2.5336289999999999E-3</v>
      </c>
      <c r="BI321" s="2">
        <v>2.9962351999999999E-3</v>
      </c>
      <c r="BJ321" s="2">
        <v>2.8916047000000001E-3</v>
      </c>
      <c r="BK321" s="2">
        <v>2.6212304000000001E-3</v>
      </c>
      <c r="BL321" s="2">
        <v>2.5256564E-3</v>
      </c>
      <c r="BM321" s="2">
        <v>2.1839297000000001E-3</v>
      </c>
      <c r="BN321" s="2">
        <v>1.9798202999999999E-3</v>
      </c>
      <c r="BO321" s="2">
        <v>2.0598386999999998E-3</v>
      </c>
      <c r="BP321" s="2">
        <v>2.1089343999999999E-3</v>
      </c>
      <c r="BQ321" s="2">
        <v>1.831484E-3</v>
      </c>
      <c r="BR321" s="2">
        <v>1.7343295999999999E-3</v>
      </c>
      <c r="BS321" s="2">
        <v>1.6826848999999999E-3</v>
      </c>
      <c r="BT321" s="2">
        <v>1.8065894000000001E-3</v>
      </c>
      <c r="BU321" s="2">
        <v>1.9895718000000001E-3</v>
      </c>
      <c r="BV321" s="2">
        <v>2.0023335E-3</v>
      </c>
      <c r="BW321" s="2">
        <v>1.8650294E-3</v>
      </c>
      <c r="BX321" s="2">
        <v>1.8307156000000001E-3</v>
      </c>
      <c r="BY321" s="2">
        <v>2.1845815999999999E-3</v>
      </c>
      <c r="BZ321" s="2">
        <v>2.1625806000000001E-3</v>
      </c>
      <c r="CA321" s="2">
        <v>2.3876012000000001E-3</v>
      </c>
      <c r="CB321" s="2">
        <v>2.0833380000000001E-3</v>
      </c>
      <c r="CC321" s="2">
        <v>2.0383000999999999E-3</v>
      </c>
      <c r="CD321" s="2">
        <v>2.1619738E-3</v>
      </c>
      <c r="CE321" s="2">
        <v>1.9598489E-3</v>
      </c>
      <c r="CF321" s="2">
        <v>1.8545922E-3</v>
      </c>
      <c r="CG321" s="2">
        <v>1.8671344E-3</v>
      </c>
      <c r="CH321" s="2">
        <v>1.4361999000000001E-3</v>
      </c>
      <c r="CI321" s="2">
        <v>9.9765060000000009E-4</v>
      </c>
      <c r="CJ321" s="2">
        <v>4.9987399999999998E-4</v>
      </c>
      <c r="CK321" s="2">
        <v>9.0829100000000001E-5</v>
      </c>
      <c r="CL321" s="2">
        <v>-3.1199E-4</v>
      </c>
      <c r="CM321" s="2">
        <v>-7.6922999999999998E-4</v>
      </c>
      <c r="CN321" s="2">
        <v>-1.526646E-3</v>
      </c>
      <c r="CO321" s="2">
        <v>-2.2848769999999998E-3</v>
      </c>
      <c r="CP321" s="2">
        <v>-2.6064489999999998E-3</v>
      </c>
      <c r="CQ321" s="2">
        <v>-3.117968E-3</v>
      </c>
      <c r="CR321" s="2">
        <v>-3.7265559999999998E-3</v>
      </c>
      <c r="CS321" s="2">
        <v>-4.331723E-3</v>
      </c>
      <c r="CT321" s="2">
        <v>-5.2225049999999997E-3</v>
      </c>
      <c r="CU321" s="2">
        <v>-6.2929500000000003E-3</v>
      </c>
      <c r="CV321" s="2">
        <v>-7.1749129999999998E-3</v>
      </c>
      <c r="CW321" s="2"/>
      <c r="CX321" s="2"/>
      <c r="CY321" s="2"/>
      <c r="CZ321" s="2"/>
    </row>
    <row r="322" spans="1:104" x14ac:dyDescent="0.25">
      <c r="A322" s="1">
        <v>41230</v>
      </c>
      <c r="B322" s="4">
        <f t="shared" ref="B322:B385" si="15">AVERAGE(E322:CZ322)</f>
        <v>-3.8115133402135417E-3</v>
      </c>
      <c r="C322" s="4">
        <f t="shared" ref="C322:C385" si="16">MAX(E322:CZ322)</f>
        <v>2.6950232E-3</v>
      </c>
      <c r="D322" s="4">
        <f t="shared" ref="D322:D385" si="17">MIN(E322:CZ322)</f>
        <v>-1.2410357E-2</v>
      </c>
      <c r="E322" s="2">
        <v>-5.5356210000000001E-3</v>
      </c>
      <c r="F322" s="2">
        <v>-6.3142909999999997E-3</v>
      </c>
      <c r="G322" s="2">
        <v>-6.8961250000000003E-3</v>
      </c>
      <c r="H322" s="2">
        <v>-7.2972159999999996E-3</v>
      </c>
      <c r="I322" s="2">
        <v>-7.9926660000000007E-3</v>
      </c>
      <c r="J322" s="2">
        <v>-7.7691239999999996E-3</v>
      </c>
      <c r="K322" s="2">
        <v>-7.9198919999999996E-3</v>
      </c>
      <c r="L322" s="2">
        <v>-8.2248519999999995E-3</v>
      </c>
      <c r="M322" s="2">
        <v>-8.728342E-3</v>
      </c>
      <c r="N322" s="2">
        <v>-8.6641889999999992E-3</v>
      </c>
      <c r="O322" s="2">
        <v>-8.8529779999999992E-3</v>
      </c>
      <c r="P322" s="2">
        <v>-9.1667309999999991E-3</v>
      </c>
      <c r="Q322" s="2">
        <v>-9.6753829999999992E-3</v>
      </c>
      <c r="R322" s="2">
        <v>-9.5585300000000008E-3</v>
      </c>
      <c r="S322" s="2">
        <v>-9.8547930000000006E-3</v>
      </c>
      <c r="T322" s="2">
        <v>-9.8856220000000002E-3</v>
      </c>
      <c r="U322" s="2">
        <v>-1.0186275E-2</v>
      </c>
      <c r="V322" s="2">
        <v>-1.0517281999999999E-2</v>
      </c>
      <c r="W322" s="2">
        <v>-1.1158533E-2</v>
      </c>
      <c r="X322" s="2">
        <v>-1.1644852000000001E-2</v>
      </c>
      <c r="Y322" s="2">
        <v>-1.2089565E-2</v>
      </c>
      <c r="Z322" s="2">
        <v>-1.2380077999999999E-2</v>
      </c>
      <c r="AA322" s="2">
        <v>-1.2253857E-2</v>
      </c>
      <c r="AB322" s="2">
        <v>-1.2361530000000001E-2</v>
      </c>
      <c r="AC322" s="2">
        <v>-1.2045650999999999E-2</v>
      </c>
      <c r="AD322" s="2">
        <v>-1.2382430999999999E-2</v>
      </c>
      <c r="AE322" s="2">
        <v>-1.2410357E-2</v>
      </c>
      <c r="AF322" s="2">
        <v>-1.1999516E-2</v>
      </c>
      <c r="AG322" s="2">
        <v>-1.1673049E-2</v>
      </c>
      <c r="AH322" s="2">
        <v>-1.2006780999999999E-2</v>
      </c>
      <c r="AI322" s="2">
        <v>-1.0678892000000001E-2</v>
      </c>
      <c r="AJ322" s="2">
        <v>-8.6665040000000002E-3</v>
      </c>
      <c r="AK322" s="2">
        <v>-6.7573429999999999E-3</v>
      </c>
      <c r="AL322" s="2">
        <v>-5.1837000000000003E-3</v>
      </c>
      <c r="AM322" s="2">
        <v>-3.7217650000000001E-3</v>
      </c>
      <c r="AN322" s="2">
        <v>-2.4168800000000002E-3</v>
      </c>
      <c r="AO322" s="2">
        <v>-1.8156050000000001E-3</v>
      </c>
      <c r="AP322" s="2">
        <v>-1.6761289999999999E-3</v>
      </c>
      <c r="AQ322" s="2">
        <v>-1.2664670000000001E-3</v>
      </c>
      <c r="AR322" s="2">
        <v>-9.5510699999999996E-4</v>
      </c>
      <c r="AS322" s="2">
        <v>-3.8139899999999998E-4</v>
      </c>
      <c r="AT322" s="2">
        <v>-5.9329599999999999E-4</v>
      </c>
      <c r="AU322" s="2">
        <v>-2.5054500000000002E-4</v>
      </c>
      <c r="AV322" s="2">
        <v>-1.59023E-4</v>
      </c>
      <c r="AW322" s="2">
        <v>-4.19245E-4</v>
      </c>
      <c r="AX322" s="2">
        <v>1.157553E-4</v>
      </c>
      <c r="AY322" s="2">
        <v>3.873781E-4</v>
      </c>
      <c r="AZ322" s="2">
        <v>7.3229130000000003E-4</v>
      </c>
      <c r="BA322" s="2">
        <v>1.1612356E-3</v>
      </c>
      <c r="BB322" s="2">
        <v>1.5221835E-3</v>
      </c>
      <c r="BC322" s="2">
        <v>1.9578356E-3</v>
      </c>
      <c r="BD322" s="2">
        <v>2.2033589000000002E-3</v>
      </c>
      <c r="BE322" s="2">
        <v>1.9883127000000001E-3</v>
      </c>
      <c r="BF322" s="2">
        <v>1.7794103E-3</v>
      </c>
      <c r="BG322" s="2">
        <v>2.0998975E-3</v>
      </c>
      <c r="BH322" s="2">
        <v>1.7335998E-3</v>
      </c>
      <c r="BI322" s="2">
        <v>1.7004721E-3</v>
      </c>
      <c r="BJ322" s="2">
        <v>1.8271089999999999E-3</v>
      </c>
      <c r="BK322" s="2">
        <v>1.8668512E-3</v>
      </c>
      <c r="BL322" s="2">
        <v>1.5768539999999999E-3</v>
      </c>
      <c r="BM322" s="2">
        <v>1.5348139E-3</v>
      </c>
      <c r="BN322" s="2">
        <v>1.2572766999999999E-3</v>
      </c>
      <c r="BO322" s="2">
        <v>1.3828333000000001E-3</v>
      </c>
      <c r="BP322" s="2">
        <v>1.2365900999999999E-3</v>
      </c>
      <c r="BQ322" s="2">
        <v>1.2305377000000001E-3</v>
      </c>
      <c r="BR322" s="2">
        <v>1.0448221E-3</v>
      </c>
      <c r="BS322" s="2">
        <v>3.7350989999999999E-4</v>
      </c>
      <c r="BT322" s="2">
        <v>7.8796394999999996E-6</v>
      </c>
      <c r="BU322" s="2">
        <v>-5.4814999999999996E-4</v>
      </c>
      <c r="BV322" s="2">
        <v>-2.0830699999999998E-3</v>
      </c>
      <c r="BW322" s="2">
        <v>-4.7805110000000003E-3</v>
      </c>
      <c r="BX322" s="2">
        <v>-7.114474E-3</v>
      </c>
      <c r="BY322" s="2">
        <v>-7.5929200000000004E-3</v>
      </c>
      <c r="BZ322" s="2">
        <v>-7.3084500000000002E-3</v>
      </c>
      <c r="CA322" s="2">
        <v>-5.87149E-3</v>
      </c>
      <c r="CB322" s="2">
        <v>-3.1419040000000001E-3</v>
      </c>
      <c r="CC322" s="2">
        <v>3.7963420000000002E-4</v>
      </c>
      <c r="CD322" s="2">
        <v>1.9633865999999999E-3</v>
      </c>
      <c r="CE322" s="2">
        <v>2.2256149000000002E-3</v>
      </c>
      <c r="CF322" s="2">
        <v>2.5002563999999999E-3</v>
      </c>
      <c r="CG322" s="2">
        <v>2.6019706000000001E-3</v>
      </c>
      <c r="CH322" s="2">
        <v>2.6950232E-3</v>
      </c>
      <c r="CI322" s="2">
        <v>2.2497730000000001E-3</v>
      </c>
      <c r="CJ322" s="2">
        <v>1.5478891E-3</v>
      </c>
      <c r="CK322" s="2">
        <v>1.1107872999999999E-3</v>
      </c>
      <c r="CL322" s="2">
        <v>3.9609580000000001E-4</v>
      </c>
      <c r="CM322" s="2">
        <v>-5.8093900000000004E-4</v>
      </c>
      <c r="CN322" s="2">
        <v>-1.428215E-3</v>
      </c>
      <c r="CO322" s="2">
        <v>-1.748463E-3</v>
      </c>
      <c r="CP322" s="2">
        <v>-2.3528669999999998E-3</v>
      </c>
      <c r="CQ322" s="2">
        <v>-2.8819309999999999E-3</v>
      </c>
      <c r="CR322" s="2">
        <v>-4.1196039999999998E-3</v>
      </c>
      <c r="CS322" s="2">
        <v>-5.0097010000000001E-3</v>
      </c>
      <c r="CT322" s="2">
        <v>-5.2472609999999996E-3</v>
      </c>
      <c r="CU322" s="2">
        <v>-5.1194359999999998E-3</v>
      </c>
      <c r="CV322" s="2">
        <v>-4.9791219999999999E-3</v>
      </c>
      <c r="CW322" s="2"/>
      <c r="CX322" s="2"/>
      <c r="CY322" s="2"/>
      <c r="CZ322" s="2"/>
    </row>
    <row r="323" spans="1:104" x14ac:dyDescent="0.25">
      <c r="A323" s="1">
        <v>41231</v>
      </c>
      <c r="B323" s="4">
        <f t="shared" si="15"/>
        <v>-3.6361261177083326E-3</v>
      </c>
      <c r="C323" s="4">
        <f t="shared" si="16"/>
        <v>3.1350474999999999E-3</v>
      </c>
      <c r="D323" s="4">
        <f t="shared" si="17"/>
        <v>-1.3596476E-2</v>
      </c>
      <c r="E323" s="2">
        <v>-2.9599610000000001E-3</v>
      </c>
      <c r="F323" s="2">
        <v>-3.7665680000000001E-3</v>
      </c>
      <c r="G323" s="2">
        <v>-4.3829259999999997E-3</v>
      </c>
      <c r="H323" s="2">
        <v>-4.6439189999999998E-3</v>
      </c>
      <c r="I323" s="2">
        <v>-5.1802150000000002E-3</v>
      </c>
      <c r="J323" s="2">
        <v>-5.8363019999999998E-3</v>
      </c>
      <c r="K323" s="2">
        <v>-5.7381580000000001E-3</v>
      </c>
      <c r="L323" s="2">
        <v>-6.4806569999999999E-3</v>
      </c>
      <c r="M323" s="2">
        <v>-6.8129540000000004E-3</v>
      </c>
      <c r="N323" s="2">
        <v>-7.2151819999999997E-3</v>
      </c>
      <c r="O323" s="2">
        <v>-7.6888019999999998E-3</v>
      </c>
      <c r="P323" s="2">
        <v>-7.9442479999999992E-3</v>
      </c>
      <c r="Q323" s="2">
        <v>-8.9156249999999999E-3</v>
      </c>
      <c r="R323" s="2">
        <v>-8.9079750000000003E-3</v>
      </c>
      <c r="S323" s="2">
        <v>-8.9708099999999992E-3</v>
      </c>
      <c r="T323" s="2">
        <v>-9.3184189999999997E-3</v>
      </c>
      <c r="U323" s="2">
        <v>-9.7015420000000005E-3</v>
      </c>
      <c r="V323" s="2">
        <v>-1.0155393E-2</v>
      </c>
      <c r="W323" s="2">
        <v>-1.0503202E-2</v>
      </c>
      <c r="X323" s="2">
        <v>-1.1429204E-2</v>
      </c>
      <c r="Y323" s="2">
        <v>-1.2002593000000001E-2</v>
      </c>
      <c r="Z323" s="2">
        <v>-1.2080588E-2</v>
      </c>
      <c r="AA323" s="2">
        <v>-1.1862307000000001E-2</v>
      </c>
      <c r="AB323" s="2">
        <v>-1.2024165E-2</v>
      </c>
      <c r="AC323" s="2">
        <v>-1.2359886E-2</v>
      </c>
      <c r="AD323" s="2">
        <v>-1.2791403999999999E-2</v>
      </c>
      <c r="AE323" s="2">
        <v>-1.3059556999999999E-2</v>
      </c>
      <c r="AF323" s="2">
        <v>-1.2688232000000001E-2</v>
      </c>
      <c r="AG323" s="2">
        <v>-1.3082219000000001E-2</v>
      </c>
      <c r="AH323" s="2">
        <v>-1.3596476E-2</v>
      </c>
      <c r="AI323" s="2">
        <v>-1.3419158E-2</v>
      </c>
      <c r="AJ323" s="2">
        <v>-1.2988169000000001E-2</v>
      </c>
      <c r="AK323" s="2">
        <v>-1.2410159E-2</v>
      </c>
      <c r="AL323" s="2">
        <v>-1.1068964000000001E-2</v>
      </c>
      <c r="AM323" s="2">
        <v>-9.9874560000000005E-3</v>
      </c>
      <c r="AN323" s="2">
        <v>-8.6165170000000006E-3</v>
      </c>
      <c r="AO323" s="2">
        <v>-7.4175489999999998E-3</v>
      </c>
      <c r="AP323" s="2">
        <v>-6.2517029999999999E-3</v>
      </c>
      <c r="AQ323" s="2">
        <v>-5.2131110000000003E-3</v>
      </c>
      <c r="AR323" s="2">
        <v>-4.181092E-3</v>
      </c>
      <c r="AS323" s="2">
        <v>-3.0899180000000001E-3</v>
      </c>
      <c r="AT323" s="2">
        <v>-2.054462E-3</v>
      </c>
      <c r="AU323" s="2">
        <v>-1.226333E-3</v>
      </c>
      <c r="AV323" s="2">
        <v>-5.6425099999999999E-4</v>
      </c>
      <c r="AW323" s="2">
        <v>-2.8299800000000002E-4</v>
      </c>
      <c r="AX323" s="2">
        <v>-7.0405000000000001E-5</v>
      </c>
      <c r="AY323" s="2">
        <v>3.1062E-4</v>
      </c>
      <c r="AZ323" s="2">
        <v>8.1628340000000003E-4</v>
      </c>
      <c r="BA323" s="2">
        <v>1.0262937E-3</v>
      </c>
      <c r="BB323" s="2">
        <v>1.1525998000000001E-3</v>
      </c>
      <c r="BC323" s="2">
        <v>1.2454872000000001E-3</v>
      </c>
      <c r="BD323" s="2">
        <v>1.5468159000000001E-3</v>
      </c>
      <c r="BE323" s="2">
        <v>1.7782637E-3</v>
      </c>
      <c r="BF323" s="2">
        <v>1.8405992999999999E-3</v>
      </c>
      <c r="BG323" s="2">
        <v>1.6590347E-3</v>
      </c>
      <c r="BH323" s="2">
        <v>1.9421180000000001E-3</v>
      </c>
      <c r="BI323" s="2">
        <v>2.1625387000000001E-3</v>
      </c>
      <c r="BJ323" s="2">
        <v>2.3956173000000002E-3</v>
      </c>
      <c r="BK323" s="2">
        <v>2.674428E-3</v>
      </c>
      <c r="BL323" s="2">
        <v>2.6165985000000001E-3</v>
      </c>
      <c r="BM323" s="2">
        <v>2.9310644999999999E-3</v>
      </c>
      <c r="BN323" s="2">
        <v>3.1350474999999999E-3</v>
      </c>
      <c r="BO323" s="2">
        <v>2.5548242999999999E-3</v>
      </c>
      <c r="BP323" s="2">
        <v>2.1309778999999999E-3</v>
      </c>
      <c r="BQ323" s="2">
        <v>1.1166402E-3</v>
      </c>
      <c r="BR323" s="2">
        <v>1.0627102E-3</v>
      </c>
      <c r="BS323" s="2">
        <v>1.1060696000000001E-3</v>
      </c>
      <c r="BT323" s="2">
        <v>7.4035750000000003E-4</v>
      </c>
      <c r="BU323" s="2">
        <v>-2.6157799999999999E-4</v>
      </c>
      <c r="BV323" s="2">
        <v>-1.784384E-3</v>
      </c>
      <c r="BW323" s="2">
        <v>-4.4847929999999999E-3</v>
      </c>
      <c r="BX323" s="2">
        <v>-6.1692860000000004E-3</v>
      </c>
      <c r="BY323" s="2">
        <v>-6.957258E-3</v>
      </c>
      <c r="BZ323" s="2">
        <v>-7.0267389999999997E-3</v>
      </c>
      <c r="CA323" s="2">
        <v>-6.6135949999999999E-3</v>
      </c>
      <c r="CB323" s="2">
        <v>-5.1037890000000001E-3</v>
      </c>
      <c r="CC323" s="2">
        <v>-2.9106359999999999E-3</v>
      </c>
      <c r="CD323" s="2">
        <v>-1.5747000000000001E-3</v>
      </c>
      <c r="CE323" s="2">
        <v>-6.7867399999999999E-4</v>
      </c>
      <c r="CF323" s="2">
        <v>1.69264E-4</v>
      </c>
      <c r="CG323" s="2">
        <v>3.552761E-4</v>
      </c>
      <c r="CH323" s="2">
        <v>8.1507729999999998E-4</v>
      </c>
      <c r="CI323" s="2">
        <v>1.1212450000000001E-3</v>
      </c>
      <c r="CJ323" s="2">
        <v>1.4453093E-3</v>
      </c>
      <c r="CK323" s="2">
        <v>1.3746006999999999E-3</v>
      </c>
      <c r="CL323" s="2">
        <v>1.3923536E-3</v>
      </c>
      <c r="CM323" s="2">
        <v>1.7888335E-3</v>
      </c>
      <c r="CN323" s="2">
        <v>2.1114062999999998E-3</v>
      </c>
      <c r="CO323" s="2">
        <v>1.9541430999999998E-3</v>
      </c>
      <c r="CP323" s="2">
        <v>1.9851362999999999E-3</v>
      </c>
      <c r="CQ323" s="2">
        <v>2.3769573E-3</v>
      </c>
      <c r="CR323" s="2">
        <v>2.1840952000000001E-3</v>
      </c>
      <c r="CS323" s="2">
        <v>2.1324440999999999E-3</v>
      </c>
      <c r="CT323" s="2">
        <v>2.1279688999999999E-3</v>
      </c>
      <c r="CU323" s="2">
        <v>1.8901867999999999E-3</v>
      </c>
      <c r="CV323" s="2">
        <v>2.2697713E-3</v>
      </c>
      <c r="CW323" s="2"/>
      <c r="CX323" s="2"/>
      <c r="CY323" s="2"/>
      <c r="CZ323" s="2"/>
    </row>
    <row r="324" spans="1:104" x14ac:dyDescent="0.25">
      <c r="A324" s="1">
        <v>41232</v>
      </c>
      <c r="B324" s="4">
        <f t="shared" si="15"/>
        <v>1.1612926302083332E-3</v>
      </c>
      <c r="C324" s="4">
        <f t="shared" si="16"/>
        <v>4.0260134000000003E-3</v>
      </c>
      <c r="D324" s="4">
        <f t="shared" si="17"/>
        <v>-3.3394779999999999E-3</v>
      </c>
      <c r="E324" s="2">
        <v>1.0502485999999999E-3</v>
      </c>
      <c r="F324" s="2">
        <v>1.2291113000000001E-3</v>
      </c>
      <c r="G324" s="2">
        <v>1.0362427E-3</v>
      </c>
      <c r="H324" s="2">
        <v>1.1450684000000001E-3</v>
      </c>
      <c r="I324" s="2">
        <v>1.8343934000000001E-3</v>
      </c>
      <c r="J324" s="2">
        <v>1.0250312999999999E-3</v>
      </c>
      <c r="K324" s="2">
        <v>8.3286880000000001E-4</v>
      </c>
      <c r="L324" s="2">
        <v>7.1340759999999998E-4</v>
      </c>
      <c r="M324" s="2">
        <v>-3.2024999999999999E-5</v>
      </c>
      <c r="N324" s="2">
        <v>-8.7866000000000002E-5</v>
      </c>
      <c r="O324" s="2">
        <v>-3.4257899999999997E-4</v>
      </c>
      <c r="P324" s="2">
        <v>-2.9808100000000001E-4</v>
      </c>
      <c r="Q324" s="2">
        <v>8.7480399999999997E-5</v>
      </c>
      <c r="R324" s="2">
        <v>-2.9164499999999999E-4</v>
      </c>
      <c r="S324" s="2">
        <v>-3.0974699999999997E-4</v>
      </c>
      <c r="T324" s="2">
        <v>-2.1824499999999999E-4</v>
      </c>
      <c r="U324" s="2">
        <v>-4.4075899999999999E-4</v>
      </c>
      <c r="V324" s="2">
        <v>-5.1753699999999999E-4</v>
      </c>
      <c r="W324" s="2">
        <v>-6.7077499999999997E-4</v>
      </c>
      <c r="X324" s="2">
        <v>-1.1356249999999999E-3</v>
      </c>
      <c r="Y324" s="2">
        <v>-1.1695830000000001E-3</v>
      </c>
      <c r="Z324" s="2">
        <v>-4.2001499999999998E-4</v>
      </c>
      <c r="AA324" s="2">
        <v>-6.9336000000000002E-5</v>
      </c>
      <c r="AB324" s="2">
        <v>6.9480360000000001E-4</v>
      </c>
      <c r="AC324" s="2">
        <v>1.3909256000000001E-3</v>
      </c>
      <c r="AD324" s="2">
        <v>1.9209717000000001E-3</v>
      </c>
      <c r="AE324" s="2">
        <v>2.5581014999999999E-3</v>
      </c>
      <c r="AF324" s="2">
        <v>2.8722832999999999E-3</v>
      </c>
      <c r="AG324" s="2">
        <v>3.0098410000000001E-3</v>
      </c>
      <c r="AH324" s="2">
        <v>2.9152878000000002E-3</v>
      </c>
      <c r="AI324" s="2">
        <v>1.5760069999999999E-3</v>
      </c>
      <c r="AJ324" s="2">
        <v>1.0856806000000001E-3</v>
      </c>
      <c r="AK324" s="2">
        <v>7.0382449999999998E-4</v>
      </c>
      <c r="AL324" s="2">
        <v>2.2189860000000001E-4</v>
      </c>
      <c r="AM324" s="2">
        <v>2.3768700000000002E-5</v>
      </c>
      <c r="AN324" s="2">
        <v>-4.37627E-4</v>
      </c>
      <c r="AO324" s="2">
        <v>-8.9711499999999998E-4</v>
      </c>
      <c r="AP324" s="2">
        <v>-8.8192399999999997E-4</v>
      </c>
      <c r="AQ324" s="2">
        <v>-1.0118970000000001E-3</v>
      </c>
      <c r="AR324" s="2">
        <v>-1.0093859999999999E-3</v>
      </c>
      <c r="AS324" s="2">
        <v>-9.2314899999999995E-4</v>
      </c>
      <c r="AT324" s="2">
        <v>-5.6087900000000002E-4</v>
      </c>
      <c r="AU324" s="2">
        <v>-7.6194800000000003E-4</v>
      </c>
      <c r="AV324" s="2">
        <v>-5.3073599999999997E-4</v>
      </c>
      <c r="AW324" s="2">
        <v>-5.5537E-5</v>
      </c>
      <c r="AX324" s="2">
        <v>-4.3970000000000001E-5</v>
      </c>
      <c r="AY324" s="2">
        <v>-1.3929099999999999E-4</v>
      </c>
      <c r="AZ324" s="2">
        <v>2.4170929999999999E-4</v>
      </c>
      <c r="BA324" s="2">
        <v>8.089525E-4</v>
      </c>
      <c r="BB324" s="2">
        <v>1.049676E-3</v>
      </c>
      <c r="BC324" s="2">
        <v>1.0371585E-3</v>
      </c>
      <c r="BD324" s="2">
        <v>1.2340031E-3</v>
      </c>
      <c r="BE324" s="2">
        <v>1.4336225E-3</v>
      </c>
      <c r="BF324" s="2">
        <v>1.4984296999999999E-3</v>
      </c>
      <c r="BG324" s="2">
        <v>1.5187516E-3</v>
      </c>
      <c r="BH324" s="2">
        <v>2.0260114E-3</v>
      </c>
      <c r="BI324" s="2">
        <v>2.2163116000000001E-3</v>
      </c>
      <c r="BJ324" s="2">
        <v>2.3535190000000001E-3</v>
      </c>
      <c r="BK324" s="2">
        <v>2.5169603E-3</v>
      </c>
      <c r="BL324" s="2">
        <v>2.4299477999999998E-3</v>
      </c>
      <c r="BM324" s="2">
        <v>2.4253078000000001E-3</v>
      </c>
      <c r="BN324" s="2">
        <v>2.5495856999999999E-3</v>
      </c>
      <c r="BO324" s="2">
        <v>2.7865141E-3</v>
      </c>
      <c r="BP324" s="2">
        <v>3.0083145E-3</v>
      </c>
      <c r="BQ324" s="2">
        <v>3.5183971E-3</v>
      </c>
      <c r="BR324" s="2">
        <v>3.8486012000000002E-3</v>
      </c>
      <c r="BS324" s="2">
        <v>4.0260134000000003E-3</v>
      </c>
      <c r="BT324" s="2">
        <v>3.9149262999999997E-3</v>
      </c>
      <c r="BU324" s="2">
        <v>3.2648502999999998E-3</v>
      </c>
      <c r="BV324" s="2">
        <v>2.0885998999999999E-3</v>
      </c>
      <c r="BW324" s="2">
        <v>-6.8741500000000003E-4</v>
      </c>
      <c r="BX324" s="2">
        <v>-2.4055019999999999E-3</v>
      </c>
      <c r="BY324" s="2">
        <v>-3.1125390000000001E-3</v>
      </c>
      <c r="BZ324" s="2">
        <v>-3.3394779999999999E-3</v>
      </c>
      <c r="CA324" s="2">
        <v>-3.1734670000000001E-3</v>
      </c>
      <c r="CB324" s="2">
        <v>-1.7857470000000001E-3</v>
      </c>
      <c r="CC324" s="2">
        <v>1.4375069999999999E-4</v>
      </c>
      <c r="CD324" s="2">
        <v>1.5238173999999999E-3</v>
      </c>
      <c r="CE324" s="2">
        <v>2.516248E-3</v>
      </c>
      <c r="CF324" s="2">
        <v>3.1069423999999998E-3</v>
      </c>
      <c r="CG324" s="2">
        <v>3.4444427000000001E-3</v>
      </c>
      <c r="CH324" s="2">
        <v>3.5966074000000001E-3</v>
      </c>
      <c r="CI324" s="2">
        <v>3.6281307E-3</v>
      </c>
      <c r="CJ324" s="2">
        <v>3.4465235000000001E-3</v>
      </c>
      <c r="CK324" s="2">
        <v>3.7268239000000001E-3</v>
      </c>
      <c r="CL324" s="2">
        <v>3.5041352999999999E-3</v>
      </c>
      <c r="CM324" s="2">
        <v>3.2876140999999999E-3</v>
      </c>
      <c r="CN324" s="2">
        <v>3.2811686999999999E-3</v>
      </c>
      <c r="CO324" s="2">
        <v>3.4212823E-3</v>
      </c>
      <c r="CP324" s="2">
        <v>2.7587402E-3</v>
      </c>
      <c r="CQ324" s="2">
        <v>2.7915090000000002E-3</v>
      </c>
      <c r="CR324" s="2">
        <v>2.8434123000000001E-3</v>
      </c>
      <c r="CS324" s="2">
        <v>2.7524063999999999E-3</v>
      </c>
      <c r="CT324" s="2">
        <v>2.9258203000000001E-3</v>
      </c>
      <c r="CU324" s="2">
        <v>3.2734712000000001E-3</v>
      </c>
      <c r="CV324" s="2">
        <v>3.5492610000000002E-3</v>
      </c>
      <c r="CW324" s="2"/>
      <c r="CX324" s="2"/>
      <c r="CY324" s="2"/>
      <c r="CZ324" s="2"/>
    </row>
    <row r="325" spans="1:104" x14ac:dyDescent="0.25">
      <c r="A325" s="1">
        <v>41233</v>
      </c>
      <c r="B325" s="4">
        <f t="shared" si="15"/>
        <v>-2.9865865312499992E-4</v>
      </c>
      <c r="C325" s="4">
        <f t="shared" si="16"/>
        <v>2.4321814E-3</v>
      </c>
      <c r="D325" s="4">
        <f t="shared" si="17"/>
        <v>-5.5099149999999998E-3</v>
      </c>
      <c r="E325" s="2">
        <v>2.4321814E-3</v>
      </c>
      <c r="F325" s="2">
        <v>2.1097952999999999E-3</v>
      </c>
      <c r="G325" s="2">
        <v>1.9522131E-3</v>
      </c>
      <c r="H325" s="2">
        <v>1.8373312000000001E-3</v>
      </c>
      <c r="I325" s="2">
        <v>1.7827992999999999E-3</v>
      </c>
      <c r="J325" s="2">
        <v>1.5778667000000001E-3</v>
      </c>
      <c r="K325" s="2">
        <v>1.5746905000000001E-3</v>
      </c>
      <c r="L325" s="2">
        <v>1.3565629E-3</v>
      </c>
      <c r="M325" s="2">
        <v>1.4340821E-3</v>
      </c>
      <c r="N325" s="2">
        <v>1.2874412999999999E-3</v>
      </c>
      <c r="O325" s="2">
        <v>9.4092950000000002E-4</v>
      </c>
      <c r="P325" s="2">
        <v>5.9621160000000002E-4</v>
      </c>
      <c r="Q325" s="2">
        <v>6.1894979999999999E-4</v>
      </c>
      <c r="R325" s="2">
        <v>-1.39262E-4</v>
      </c>
      <c r="S325" s="2">
        <v>4.6999500000000003E-5</v>
      </c>
      <c r="T325" s="2">
        <v>-2.4877900000000002E-4</v>
      </c>
      <c r="U325" s="2">
        <v>-5.9391299999999995E-4</v>
      </c>
      <c r="V325" s="2">
        <v>-9.03011E-4</v>
      </c>
      <c r="W325" s="2">
        <v>-1.318903E-3</v>
      </c>
      <c r="X325" s="2">
        <v>-1.4872049999999999E-3</v>
      </c>
      <c r="Y325" s="2">
        <v>-1.5621470000000001E-3</v>
      </c>
      <c r="Z325" s="2">
        <v>-1.4228870000000001E-3</v>
      </c>
      <c r="AA325" s="2">
        <v>-1.242836E-3</v>
      </c>
      <c r="AB325" s="2">
        <v>-7.30429E-4</v>
      </c>
      <c r="AC325" s="2">
        <v>-4.0731900000000001E-4</v>
      </c>
      <c r="AD325" s="2">
        <v>-6.0692000000000001E-5</v>
      </c>
      <c r="AE325" s="2">
        <v>5.138699E-4</v>
      </c>
      <c r="AF325" s="2">
        <v>1.2752522E-3</v>
      </c>
      <c r="AG325" s="2">
        <v>1.3178215E-3</v>
      </c>
      <c r="AH325" s="2">
        <v>4.6778949999999998E-4</v>
      </c>
      <c r="AI325" s="2">
        <v>-7.93924E-4</v>
      </c>
      <c r="AJ325" s="2">
        <v>-7.8180800000000005E-4</v>
      </c>
      <c r="AK325" s="2">
        <v>-9.2833399999999995E-4</v>
      </c>
      <c r="AL325" s="2">
        <v>-9.8605999999999997E-4</v>
      </c>
      <c r="AM325" s="2">
        <v>-1.2698950000000001E-3</v>
      </c>
      <c r="AN325" s="2">
        <v>-1.297755E-3</v>
      </c>
      <c r="AO325" s="2">
        <v>-1.085272E-3</v>
      </c>
      <c r="AP325" s="2">
        <v>-5.0182199999999997E-4</v>
      </c>
      <c r="AQ325" s="2">
        <v>-4.8985499999999998E-4</v>
      </c>
      <c r="AR325" s="2">
        <v>-2.7692100000000001E-4</v>
      </c>
      <c r="AS325" s="2">
        <v>3.7796089999999997E-4</v>
      </c>
      <c r="AT325" s="2">
        <v>1.3234379999999999E-4</v>
      </c>
      <c r="AU325" s="2">
        <v>1.6459259999999999E-4</v>
      </c>
      <c r="AV325" s="2">
        <v>1.009267E-4</v>
      </c>
      <c r="AW325" s="2">
        <v>1.654692E-4</v>
      </c>
      <c r="AX325" s="2">
        <v>-6.4367000000000002E-5</v>
      </c>
      <c r="AY325" s="2">
        <v>-1.72676E-4</v>
      </c>
      <c r="AZ325" s="2">
        <v>-1.7207E-4</v>
      </c>
      <c r="BA325" s="2">
        <v>-8.7730000000000002E-5</v>
      </c>
      <c r="BB325" s="2">
        <v>-3.4056899999999998E-4</v>
      </c>
      <c r="BC325" s="2">
        <v>-1.3611100000000001E-4</v>
      </c>
      <c r="BD325" s="2">
        <v>-4.7575699999999999E-4</v>
      </c>
      <c r="BE325" s="2">
        <v>-4.0144999999999997E-4</v>
      </c>
      <c r="BF325" s="2">
        <v>1.29788E-5</v>
      </c>
      <c r="BG325" s="2">
        <v>-2.5228999999999998E-5</v>
      </c>
      <c r="BH325" s="2">
        <v>-2.828E-5</v>
      </c>
      <c r="BI325" s="2">
        <v>-3.3817299999999999E-4</v>
      </c>
      <c r="BJ325" s="2">
        <v>-4.7123100000000002E-4</v>
      </c>
      <c r="BK325" s="2">
        <v>-4.9179099999999999E-4</v>
      </c>
      <c r="BL325" s="2">
        <v>-3.9651500000000001E-4</v>
      </c>
      <c r="BM325" s="2">
        <v>-2.5843999999999999E-5</v>
      </c>
      <c r="BN325" s="2">
        <v>-4.0322399999999999E-4</v>
      </c>
      <c r="BO325" s="2">
        <v>-1.50459E-4</v>
      </c>
      <c r="BP325" s="2">
        <v>1.054629E-4</v>
      </c>
      <c r="BQ325" s="2">
        <v>3.9805489999999999E-4</v>
      </c>
      <c r="BR325" s="2">
        <v>5.3054999999999997E-4</v>
      </c>
      <c r="BS325" s="2">
        <v>8.8265499999999998E-4</v>
      </c>
      <c r="BT325" s="2">
        <v>1.1069863E-3</v>
      </c>
      <c r="BU325" s="2">
        <v>1.1729856999999999E-3</v>
      </c>
      <c r="BV325" s="2">
        <v>2.5434429999999998E-4</v>
      </c>
      <c r="BW325" s="2">
        <v>-2.2928990000000002E-3</v>
      </c>
      <c r="BX325" s="2">
        <v>-4.3426239999999998E-3</v>
      </c>
      <c r="BY325" s="2">
        <v>-5.249681E-3</v>
      </c>
      <c r="BZ325" s="2">
        <v>-5.5099149999999998E-3</v>
      </c>
      <c r="CA325" s="2">
        <v>-5.4935119999999999E-3</v>
      </c>
      <c r="CB325" s="2">
        <v>-4.4848320000000002E-3</v>
      </c>
      <c r="CC325" s="2">
        <v>-3.134895E-3</v>
      </c>
      <c r="CD325" s="2">
        <v>-1.912696E-3</v>
      </c>
      <c r="CE325" s="2">
        <v>-9.5963799999999996E-4</v>
      </c>
      <c r="CF325" s="2">
        <v>-3.4673499999999998E-4</v>
      </c>
      <c r="CG325" s="2">
        <v>-4.4848700000000002E-4</v>
      </c>
      <c r="CH325" s="2">
        <v>-5.6174600000000001E-4</v>
      </c>
      <c r="CI325" s="2">
        <v>-3.75554E-4</v>
      </c>
      <c r="CJ325" s="2">
        <v>-1.5246300000000001E-4</v>
      </c>
      <c r="CK325" s="2">
        <v>5.9713699999999997E-5</v>
      </c>
      <c r="CL325" s="2">
        <v>2.9744119999999997E-4</v>
      </c>
      <c r="CM325" s="2">
        <v>8.236958E-4</v>
      </c>
      <c r="CN325" s="2">
        <v>7.2517679999999996E-4</v>
      </c>
      <c r="CO325" s="2">
        <v>3.2814619999999999E-4</v>
      </c>
      <c r="CP325" s="2">
        <v>3.3777299999999998E-4</v>
      </c>
      <c r="CQ325" s="2">
        <v>9.73712E-5</v>
      </c>
      <c r="CR325" s="2">
        <v>-1.0107600000000001E-4</v>
      </c>
      <c r="CS325" s="2">
        <v>-2.9750600000000001E-4</v>
      </c>
      <c r="CT325" s="2">
        <v>-6.1032700000000003E-4</v>
      </c>
      <c r="CU325" s="2">
        <v>-5.4238300000000001E-4</v>
      </c>
      <c r="CV325" s="2">
        <v>-3.4117300000000001E-4</v>
      </c>
      <c r="CW325" s="2"/>
      <c r="CX325" s="2"/>
      <c r="CY325" s="2"/>
      <c r="CZ325" s="2"/>
    </row>
    <row r="326" spans="1:104" x14ac:dyDescent="0.25">
      <c r="A326" s="1">
        <v>41234</v>
      </c>
      <c r="B326" s="4">
        <f t="shared" si="15"/>
        <v>-3.1825786229166659E-3</v>
      </c>
      <c r="C326" s="4">
        <f t="shared" si="16"/>
        <v>4.1879274000000003E-3</v>
      </c>
      <c r="D326" s="4">
        <f t="shared" si="17"/>
        <v>-7.0380210000000002E-3</v>
      </c>
      <c r="E326" s="2">
        <v>-9.2943300000000002E-4</v>
      </c>
      <c r="F326" s="2">
        <v>-1.504905E-3</v>
      </c>
      <c r="G326" s="2">
        <v>-1.545121E-3</v>
      </c>
      <c r="H326" s="2">
        <v>-1.726343E-3</v>
      </c>
      <c r="I326" s="2">
        <v>-1.8591739999999999E-3</v>
      </c>
      <c r="J326" s="2">
        <v>-1.751741E-3</v>
      </c>
      <c r="K326" s="2">
        <v>-1.7667150000000001E-3</v>
      </c>
      <c r="L326" s="2">
        <v>-1.878979E-3</v>
      </c>
      <c r="M326" s="2">
        <v>-2.2398069999999999E-3</v>
      </c>
      <c r="N326" s="2">
        <v>-2.590785E-3</v>
      </c>
      <c r="O326" s="2">
        <v>-2.5183660000000002E-3</v>
      </c>
      <c r="P326" s="2">
        <v>-2.7052209999999998E-3</v>
      </c>
      <c r="Q326" s="2">
        <v>-2.8329990000000001E-3</v>
      </c>
      <c r="R326" s="2">
        <v>-2.6659740000000002E-3</v>
      </c>
      <c r="S326" s="2">
        <v>-2.574621E-3</v>
      </c>
      <c r="T326" s="2">
        <v>-3.1270289999999999E-3</v>
      </c>
      <c r="U326" s="2">
        <v>-3.4445779999999998E-3</v>
      </c>
      <c r="V326" s="2">
        <v>-3.297655E-3</v>
      </c>
      <c r="W326" s="2">
        <v>-2.8394499999999999E-3</v>
      </c>
      <c r="X326" s="2">
        <v>-2.7147019999999998E-3</v>
      </c>
      <c r="Y326" s="2">
        <v>-2.7257710000000001E-3</v>
      </c>
      <c r="Z326" s="2">
        <v>-1.9598200000000001E-3</v>
      </c>
      <c r="AA326" s="2">
        <v>-1.0671070000000001E-3</v>
      </c>
      <c r="AB326" s="2">
        <v>-6.3619000000000002E-5</v>
      </c>
      <c r="AC326" s="2">
        <v>1.7219658000000001E-3</v>
      </c>
      <c r="AD326" s="2">
        <v>2.9804137000000001E-3</v>
      </c>
      <c r="AE326" s="2">
        <v>3.5789372E-3</v>
      </c>
      <c r="AF326" s="2">
        <v>4.1879274000000003E-3</v>
      </c>
      <c r="AG326" s="2">
        <v>3.1830283000000002E-3</v>
      </c>
      <c r="AH326" s="2">
        <v>1.1802328000000001E-3</v>
      </c>
      <c r="AI326" s="2">
        <v>-1.398601E-3</v>
      </c>
      <c r="AJ326" s="2">
        <v>-2.9270429999999998E-3</v>
      </c>
      <c r="AK326" s="2">
        <v>-3.7466499999999998E-3</v>
      </c>
      <c r="AL326" s="2">
        <v>-4.2948739999999997E-3</v>
      </c>
      <c r="AM326" s="2">
        <v>-4.7087420000000001E-3</v>
      </c>
      <c r="AN326" s="2">
        <v>-5.255432E-3</v>
      </c>
      <c r="AO326" s="2">
        <v>-5.3536010000000004E-3</v>
      </c>
      <c r="AP326" s="2">
        <v>-4.8554169999999999E-3</v>
      </c>
      <c r="AQ326" s="2">
        <v>-5.142481E-3</v>
      </c>
      <c r="AR326" s="2">
        <v>-5.090102E-3</v>
      </c>
      <c r="AS326" s="2">
        <v>-5.5447220000000002E-3</v>
      </c>
      <c r="AT326" s="2">
        <v>-5.5347069999999998E-3</v>
      </c>
      <c r="AU326" s="2">
        <v>-5.6032130000000001E-3</v>
      </c>
      <c r="AV326" s="2">
        <v>-5.918965E-3</v>
      </c>
      <c r="AW326" s="2">
        <v>-6.1415940000000002E-3</v>
      </c>
      <c r="AX326" s="2">
        <v>-6.1480090000000003E-3</v>
      </c>
      <c r="AY326" s="2">
        <v>-6.0780490000000003E-3</v>
      </c>
      <c r="AZ326" s="2">
        <v>-5.7393879999999998E-3</v>
      </c>
      <c r="BA326" s="2">
        <v>-5.8755320000000002E-3</v>
      </c>
      <c r="BB326" s="2">
        <v>-5.8173670000000004E-3</v>
      </c>
      <c r="BC326" s="2">
        <v>-5.7444169999999999E-3</v>
      </c>
      <c r="BD326" s="2">
        <v>-5.5805029999999997E-3</v>
      </c>
      <c r="BE326" s="2">
        <v>-5.821016E-3</v>
      </c>
      <c r="BF326" s="2">
        <v>-5.5531419999999996E-3</v>
      </c>
      <c r="BG326" s="2">
        <v>-5.2338599999999999E-3</v>
      </c>
      <c r="BH326" s="2">
        <v>-4.8264720000000001E-3</v>
      </c>
      <c r="BI326" s="2">
        <v>-4.8166240000000003E-3</v>
      </c>
      <c r="BJ326" s="2">
        <v>-4.3975050000000003E-3</v>
      </c>
      <c r="BK326" s="2">
        <v>-4.3311620000000004E-3</v>
      </c>
      <c r="BL326" s="2">
        <v>-3.9674489999999996E-3</v>
      </c>
      <c r="BM326" s="2">
        <v>-3.5068859999999999E-3</v>
      </c>
      <c r="BN326" s="2">
        <v>-3.1838589999999998E-3</v>
      </c>
      <c r="BO326" s="2">
        <v>-2.9893099999999998E-3</v>
      </c>
      <c r="BP326" s="2">
        <v>-2.4029759999999998E-3</v>
      </c>
      <c r="BQ326" s="2">
        <v>-1.9746550000000001E-3</v>
      </c>
      <c r="BR326" s="2">
        <v>-1.094827E-3</v>
      </c>
      <c r="BS326" s="2">
        <v>-7.3408299999999996E-4</v>
      </c>
      <c r="BT326" s="2">
        <v>-3.9912500000000001E-4</v>
      </c>
      <c r="BU326" s="2">
        <v>-7.8887399999999996E-4</v>
      </c>
      <c r="BV326" s="2">
        <v>-2.0403690000000002E-3</v>
      </c>
      <c r="BW326" s="2">
        <v>-4.2611979999999999E-3</v>
      </c>
      <c r="BX326" s="2">
        <v>-5.8156229999999998E-3</v>
      </c>
      <c r="BY326" s="2">
        <v>-6.7347209999999999E-3</v>
      </c>
      <c r="BZ326" s="2">
        <v>-7.0380210000000002E-3</v>
      </c>
      <c r="CA326" s="2">
        <v>-6.9524740000000002E-3</v>
      </c>
      <c r="CB326" s="2">
        <v>-6.344255E-3</v>
      </c>
      <c r="CC326" s="2">
        <v>-5.1502470000000002E-3</v>
      </c>
      <c r="CD326" s="2">
        <v>-4.6832669999999996E-3</v>
      </c>
      <c r="CE326" s="2">
        <v>-4.3615900000000003E-3</v>
      </c>
      <c r="CF326" s="2">
        <v>-3.8047879999999999E-3</v>
      </c>
      <c r="CG326" s="2">
        <v>-3.9757789999999996E-3</v>
      </c>
      <c r="CH326" s="2">
        <v>-3.6901799999999999E-3</v>
      </c>
      <c r="CI326" s="2">
        <v>-3.145456E-3</v>
      </c>
      <c r="CJ326" s="2">
        <v>-2.9545959999999999E-3</v>
      </c>
      <c r="CK326" s="2">
        <v>-2.6555580000000001E-3</v>
      </c>
      <c r="CL326" s="2">
        <v>-2.2216739999999999E-3</v>
      </c>
      <c r="CM326" s="2">
        <v>-2.1358620000000001E-3</v>
      </c>
      <c r="CN326" s="2">
        <v>-2.3360709999999999E-3</v>
      </c>
      <c r="CO326" s="2">
        <v>-2.2183300000000001E-3</v>
      </c>
      <c r="CP326" s="2">
        <v>-1.7976649999999999E-3</v>
      </c>
      <c r="CQ326" s="2">
        <v>-2.208434E-3</v>
      </c>
      <c r="CR326" s="2">
        <v>-2.8224330000000001E-3</v>
      </c>
      <c r="CS326" s="2">
        <v>-3.1415789999999998E-3</v>
      </c>
      <c r="CT326" s="2">
        <v>-3.089507E-3</v>
      </c>
      <c r="CU326" s="2">
        <v>-3.0862590000000001E-3</v>
      </c>
      <c r="CV326" s="2">
        <v>-2.842968E-3</v>
      </c>
      <c r="CW326" s="2"/>
      <c r="CX326" s="2"/>
      <c r="CY326" s="2"/>
      <c r="CZ326" s="2"/>
    </row>
    <row r="327" spans="1:104" x14ac:dyDescent="0.25">
      <c r="A327" s="1">
        <v>41235</v>
      </c>
      <c r="B327" s="4">
        <f t="shared" si="15"/>
        <v>6.731344943052082E-3</v>
      </c>
      <c r="C327" s="4">
        <f t="shared" si="16"/>
        <v>1.63553195E-2</v>
      </c>
      <c r="D327" s="4">
        <f t="shared" si="17"/>
        <v>-9.0504690000000002E-3</v>
      </c>
      <c r="E327" s="2">
        <v>6.7027049000000002E-3</v>
      </c>
      <c r="F327" s="2">
        <v>6.9353849999999996E-3</v>
      </c>
      <c r="G327" s="2">
        <v>7.2504101999999997E-3</v>
      </c>
      <c r="H327" s="2">
        <v>7.6209464999999997E-3</v>
      </c>
      <c r="I327" s="2">
        <v>8.3126727000000008E-3</v>
      </c>
      <c r="J327" s="2">
        <v>8.1679652999999998E-3</v>
      </c>
      <c r="K327" s="2">
        <v>8.5909815000000007E-3</v>
      </c>
      <c r="L327" s="2">
        <v>8.8759185999999993E-3</v>
      </c>
      <c r="M327" s="2">
        <v>9.0531935000000008E-3</v>
      </c>
      <c r="N327" s="2">
        <v>9.4084888999999994E-3</v>
      </c>
      <c r="O327" s="2">
        <v>9.5003280000000006E-3</v>
      </c>
      <c r="P327" s="2">
        <v>9.8705319999999996E-3</v>
      </c>
      <c r="Q327" s="2">
        <v>9.8270778999999999E-3</v>
      </c>
      <c r="R327" s="2">
        <v>9.9523204000000007E-3</v>
      </c>
      <c r="S327" s="2">
        <v>1.03794929E-2</v>
      </c>
      <c r="T327" s="2">
        <v>1.0042166599999999E-2</v>
      </c>
      <c r="U327" s="2">
        <v>9.7870240000000001E-3</v>
      </c>
      <c r="V327" s="2">
        <v>9.6583394000000003E-3</v>
      </c>
      <c r="W327" s="2">
        <v>9.7527846999999994E-3</v>
      </c>
      <c r="X327" s="2">
        <v>9.1432955000000007E-3</v>
      </c>
      <c r="Y327" s="2">
        <v>8.3696073999999995E-3</v>
      </c>
      <c r="Z327" s="2">
        <v>7.9060335999999991E-3</v>
      </c>
      <c r="AA327" s="2">
        <v>7.7363032E-3</v>
      </c>
      <c r="AB327" s="2">
        <v>7.6619150999999996E-3</v>
      </c>
      <c r="AC327" s="2">
        <v>6.7261674999999996E-3</v>
      </c>
      <c r="AD327" s="2">
        <v>5.8797470000000003E-3</v>
      </c>
      <c r="AE327" s="2">
        <v>4.8623757999999998E-3</v>
      </c>
      <c r="AF327" s="2">
        <v>4.6195363999999997E-3</v>
      </c>
      <c r="AG327" s="2">
        <v>4.0829081999999997E-3</v>
      </c>
      <c r="AH327" s="2">
        <v>2.5166075999999999E-3</v>
      </c>
      <c r="AI327" s="2">
        <v>1.0819651000000001E-3</v>
      </c>
      <c r="AJ327" s="2">
        <v>2.5576999999999999E-5</v>
      </c>
      <c r="AK327" s="2">
        <v>-9.5399700000000005E-4</v>
      </c>
      <c r="AL327" s="2">
        <v>-1.854863E-3</v>
      </c>
      <c r="AM327" s="2">
        <v>-2.6581180000000001E-3</v>
      </c>
      <c r="AN327" s="2">
        <v>-3.5644990000000001E-3</v>
      </c>
      <c r="AO327" s="2">
        <v>-4.6601919999999996E-3</v>
      </c>
      <c r="AP327" s="2">
        <v>-5.411323E-3</v>
      </c>
      <c r="AQ327" s="2">
        <v>-6.368177E-3</v>
      </c>
      <c r="AR327" s="2">
        <v>-7.106462E-3</v>
      </c>
      <c r="AS327" s="2">
        <v>-7.751656E-3</v>
      </c>
      <c r="AT327" s="2">
        <v>-8.2259499999999992E-3</v>
      </c>
      <c r="AU327" s="2">
        <v>-8.5965980000000004E-3</v>
      </c>
      <c r="AV327" s="2">
        <v>-8.8759170000000005E-3</v>
      </c>
      <c r="AW327" s="2">
        <v>-9.0504690000000002E-3</v>
      </c>
      <c r="AX327" s="2">
        <v>-8.7868330000000008E-3</v>
      </c>
      <c r="AY327" s="2">
        <v>-8.1915789999999992E-3</v>
      </c>
      <c r="AZ327" s="2">
        <v>-7.0921170000000002E-3</v>
      </c>
      <c r="BA327" s="2">
        <v>-5.7292539999999996E-3</v>
      </c>
      <c r="BB327" s="2">
        <v>-4.2946970000000001E-3</v>
      </c>
      <c r="BC327" s="2">
        <v>-2.7964280000000001E-3</v>
      </c>
      <c r="BD327" s="2">
        <v>-1.5219179999999999E-3</v>
      </c>
      <c r="BE327" s="2">
        <v>-4.4422670000000004E-6</v>
      </c>
      <c r="BF327" s="2">
        <v>1.3072330999999999E-3</v>
      </c>
      <c r="BG327" s="2">
        <v>2.5482545E-3</v>
      </c>
      <c r="BH327" s="2">
        <v>3.5686629000000001E-3</v>
      </c>
      <c r="BI327" s="2">
        <v>5.3783742000000001E-3</v>
      </c>
      <c r="BJ327" s="2">
        <v>6.4975635999999998E-3</v>
      </c>
      <c r="BK327" s="2">
        <v>8.1624140999999994E-3</v>
      </c>
      <c r="BL327" s="2">
        <v>9.3788818000000006E-3</v>
      </c>
      <c r="BM327" s="2">
        <v>1.0609427899999999E-2</v>
      </c>
      <c r="BN327" s="2">
        <v>1.18390535E-2</v>
      </c>
      <c r="BO327" s="2">
        <v>1.27607456E-2</v>
      </c>
      <c r="BP327" s="2">
        <v>1.34847176E-2</v>
      </c>
      <c r="BQ327" s="2">
        <v>1.44969972E-2</v>
      </c>
      <c r="BR327" s="2">
        <v>1.51131405E-2</v>
      </c>
      <c r="BS327" s="2">
        <v>1.5755985E-2</v>
      </c>
      <c r="BT327" s="2">
        <v>1.6133380499999999E-2</v>
      </c>
      <c r="BU327" s="2">
        <v>1.63553195E-2</v>
      </c>
      <c r="BV327" s="2">
        <v>1.50969109E-2</v>
      </c>
      <c r="BW327" s="2">
        <v>1.3123868800000001E-2</v>
      </c>
      <c r="BX327" s="2">
        <v>1.1151548900000001E-2</v>
      </c>
      <c r="BY327" s="2">
        <v>1.0492032300000001E-2</v>
      </c>
      <c r="BZ327" s="2">
        <v>1.01174158E-2</v>
      </c>
      <c r="CA327" s="2">
        <v>9.9041266999999999E-3</v>
      </c>
      <c r="CB327" s="2">
        <v>1.08218741E-2</v>
      </c>
      <c r="CC327" s="2">
        <v>1.2307273000000001E-2</v>
      </c>
      <c r="CD327" s="2">
        <v>1.25615095E-2</v>
      </c>
      <c r="CE327" s="2">
        <v>1.3628562300000001E-2</v>
      </c>
      <c r="CF327" s="2">
        <v>1.4654466E-2</v>
      </c>
      <c r="CG327" s="2">
        <v>1.51769412E-2</v>
      </c>
      <c r="CH327" s="2">
        <v>1.54837536E-2</v>
      </c>
      <c r="CI327" s="2">
        <v>1.56404588E-2</v>
      </c>
      <c r="CJ327" s="2">
        <v>1.57316009E-2</v>
      </c>
      <c r="CK327" s="2">
        <v>1.58220479E-2</v>
      </c>
      <c r="CL327" s="2">
        <v>1.53985445E-2</v>
      </c>
      <c r="CM327" s="2">
        <v>1.48003323E-2</v>
      </c>
      <c r="CN327" s="2">
        <v>1.4264029900000001E-2</v>
      </c>
      <c r="CO327" s="2">
        <v>1.3785457500000001E-2</v>
      </c>
      <c r="CP327" s="2">
        <v>1.3254808599999999E-2</v>
      </c>
      <c r="CQ327" s="2">
        <v>1.29248417E-2</v>
      </c>
      <c r="CR327" s="2">
        <v>1.242117E-2</v>
      </c>
      <c r="CS327" s="2">
        <v>1.2042411100000001E-2</v>
      </c>
      <c r="CT327" s="2">
        <v>1.18415329E-2</v>
      </c>
      <c r="CU327" s="2">
        <v>1.16700316E-2</v>
      </c>
      <c r="CV327" s="2">
        <v>1.18961291E-2</v>
      </c>
      <c r="CW327" s="2"/>
      <c r="CX327" s="2"/>
      <c r="CY327" s="2"/>
      <c r="CZ327" s="2"/>
    </row>
    <row r="328" spans="1:104" x14ac:dyDescent="0.25">
      <c r="A328" s="1">
        <v>41236</v>
      </c>
      <c r="B328" s="4">
        <f t="shared" si="15"/>
        <v>3.9968777677083346E-3</v>
      </c>
      <c r="C328" s="4">
        <f t="shared" si="16"/>
        <v>2.3933213200000001E-2</v>
      </c>
      <c r="D328" s="4">
        <f t="shared" si="17"/>
        <v>-6.2446979999999999E-3</v>
      </c>
      <c r="E328" s="2">
        <v>3.7446972E-3</v>
      </c>
      <c r="F328" s="2">
        <v>3.6989693E-3</v>
      </c>
      <c r="G328" s="2">
        <v>4.0792793000000004E-3</v>
      </c>
      <c r="H328" s="2">
        <v>4.5106214000000004E-3</v>
      </c>
      <c r="I328" s="2">
        <v>4.5794401000000002E-3</v>
      </c>
      <c r="J328" s="2">
        <v>4.7425467999999997E-3</v>
      </c>
      <c r="K328" s="2">
        <v>5.3674370999999997E-3</v>
      </c>
      <c r="L328" s="2">
        <v>6.0522405000000001E-3</v>
      </c>
      <c r="M328" s="2">
        <v>6.1073624E-3</v>
      </c>
      <c r="N328" s="2">
        <v>6.2738011999999999E-3</v>
      </c>
      <c r="O328" s="2">
        <v>6.7290544000000001E-3</v>
      </c>
      <c r="P328" s="2">
        <v>7.3099486999999999E-3</v>
      </c>
      <c r="Q328" s="2">
        <v>7.6750048999999999E-3</v>
      </c>
      <c r="R328" s="2">
        <v>7.9596466999999997E-3</v>
      </c>
      <c r="S328" s="2">
        <v>8.0443157000000005E-3</v>
      </c>
      <c r="T328" s="2">
        <v>8.1508076000000006E-3</v>
      </c>
      <c r="U328" s="2">
        <v>8.3703356000000007E-3</v>
      </c>
      <c r="V328" s="2">
        <v>9.1674487000000006E-3</v>
      </c>
      <c r="W328" s="2">
        <v>9.7352949999999997E-3</v>
      </c>
      <c r="X328" s="2">
        <v>1.03405302E-2</v>
      </c>
      <c r="Y328" s="2">
        <v>1.16980851E-2</v>
      </c>
      <c r="Z328" s="2">
        <v>1.3550023E-2</v>
      </c>
      <c r="AA328" s="2">
        <v>1.5007001000000001E-2</v>
      </c>
      <c r="AB328" s="2">
        <v>1.68287443E-2</v>
      </c>
      <c r="AC328" s="2">
        <v>1.9775164500000001E-2</v>
      </c>
      <c r="AD328" s="2">
        <v>2.2266721699999999E-2</v>
      </c>
      <c r="AE328" s="2">
        <v>2.3625639E-2</v>
      </c>
      <c r="AF328" s="2">
        <v>2.3933213200000001E-2</v>
      </c>
      <c r="AG328" s="2">
        <v>2.3529599599999999E-2</v>
      </c>
      <c r="AH328" s="2">
        <v>2.1095549799999998E-2</v>
      </c>
      <c r="AI328" s="2">
        <v>1.75741757E-2</v>
      </c>
      <c r="AJ328" s="2">
        <v>1.4228615700000001E-2</v>
      </c>
      <c r="AK328" s="2">
        <v>1.2233914199999999E-2</v>
      </c>
      <c r="AL328" s="2">
        <v>1.0523437700000001E-2</v>
      </c>
      <c r="AM328" s="2">
        <v>8.5424147000000006E-3</v>
      </c>
      <c r="AN328" s="2">
        <v>7.0651172999999998E-3</v>
      </c>
      <c r="AO328" s="2">
        <v>5.5305653999999996E-3</v>
      </c>
      <c r="AP328" s="2">
        <v>4.5942806000000003E-3</v>
      </c>
      <c r="AQ328" s="2">
        <v>3.9613692999999998E-3</v>
      </c>
      <c r="AR328" s="2">
        <v>3.5287447000000001E-3</v>
      </c>
      <c r="AS328" s="2">
        <v>3.0770963000000002E-3</v>
      </c>
      <c r="AT328" s="2">
        <v>2.6169687000000001E-3</v>
      </c>
      <c r="AU328" s="2">
        <v>2.5672707999999998E-3</v>
      </c>
      <c r="AV328" s="2">
        <v>2.3385398E-3</v>
      </c>
      <c r="AW328" s="2">
        <v>1.785469E-3</v>
      </c>
      <c r="AX328" s="2">
        <v>1.3295035000000001E-3</v>
      </c>
      <c r="AY328" s="2">
        <v>1.0328701E-3</v>
      </c>
      <c r="AZ328" s="2">
        <v>9.6966900000000004E-4</v>
      </c>
      <c r="BA328" s="2">
        <v>7.2675310000000005E-4</v>
      </c>
      <c r="BB328" s="2">
        <v>8.3749279999999996E-4</v>
      </c>
      <c r="BC328" s="2">
        <v>7.7981709999999996E-4</v>
      </c>
      <c r="BD328" s="2">
        <v>8.2992739999999997E-4</v>
      </c>
      <c r="BE328" s="2">
        <v>1.0242692E-3</v>
      </c>
      <c r="BF328" s="2">
        <v>1.5195038E-3</v>
      </c>
      <c r="BG328" s="2">
        <v>1.3436214000000001E-3</v>
      </c>
      <c r="BH328" s="2">
        <v>1.0054649000000001E-3</v>
      </c>
      <c r="BI328" s="2">
        <v>1.0453594E-3</v>
      </c>
      <c r="BJ328" s="2">
        <v>8.5704390000000002E-4</v>
      </c>
      <c r="BK328" s="2">
        <v>1.0273576E-3</v>
      </c>
      <c r="BL328" s="2">
        <v>1.0969242000000001E-3</v>
      </c>
      <c r="BM328" s="2">
        <v>6.6834149999999998E-4</v>
      </c>
      <c r="BN328" s="2">
        <v>5.700735E-4</v>
      </c>
      <c r="BO328" s="2">
        <v>6.8646620000000001E-4</v>
      </c>
      <c r="BP328" s="2">
        <v>9.711899E-4</v>
      </c>
      <c r="BQ328" s="2">
        <v>1.3252595E-3</v>
      </c>
      <c r="BR328" s="2">
        <v>1.7496645999999999E-3</v>
      </c>
      <c r="BS328" s="2">
        <v>1.9272728999999999E-3</v>
      </c>
      <c r="BT328" s="2">
        <v>1.3962955E-3</v>
      </c>
      <c r="BU328" s="2">
        <v>5.8330480000000004E-4</v>
      </c>
      <c r="BV328" s="2">
        <v>-6.9315000000000002E-4</v>
      </c>
      <c r="BW328" s="2">
        <v>-2.8486129999999998E-3</v>
      </c>
      <c r="BX328" s="2">
        <v>-4.3017710000000002E-3</v>
      </c>
      <c r="BY328" s="2">
        <v>-4.3787670000000004E-3</v>
      </c>
      <c r="BZ328" s="2">
        <v>-4.1643100000000001E-3</v>
      </c>
      <c r="CA328" s="2">
        <v>-3.9214510000000003E-3</v>
      </c>
      <c r="CB328" s="2">
        <v>-2.4726589999999999E-3</v>
      </c>
      <c r="CC328" s="2">
        <v>-1.0031599999999999E-3</v>
      </c>
      <c r="CD328" s="2">
        <v>-3.69794E-4</v>
      </c>
      <c r="CE328" s="2">
        <v>2.63324E-4</v>
      </c>
      <c r="CF328" s="2">
        <v>4.0021000000000002E-5</v>
      </c>
      <c r="CG328" s="2">
        <v>-2.0962999999999999E-5</v>
      </c>
      <c r="CH328" s="2">
        <v>-2.3953000000000001E-4</v>
      </c>
      <c r="CI328" s="2">
        <v>-5.0776E-4</v>
      </c>
      <c r="CJ328" s="2">
        <v>-6.19291E-4</v>
      </c>
      <c r="CK328" s="2">
        <v>-9.8817299999999996E-4</v>
      </c>
      <c r="CL328" s="2">
        <v>-1.3441429999999999E-3</v>
      </c>
      <c r="CM328" s="2">
        <v>-1.6868510000000001E-3</v>
      </c>
      <c r="CN328" s="2">
        <v>-1.735278E-3</v>
      </c>
      <c r="CO328" s="2">
        <v>-2.4620390000000001E-3</v>
      </c>
      <c r="CP328" s="2">
        <v>-3.098342E-3</v>
      </c>
      <c r="CQ328" s="2">
        <v>-3.4770600000000001E-3</v>
      </c>
      <c r="CR328" s="2">
        <v>-4.2241689999999998E-3</v>
      </c>
      <c r="CS328" s="2">
        <v>-4.5159529999999996E-3</v>
      </c>
      <c r="CT328" s="2">
        <v>-5.0833520000000002E-3</v>
      </c>
      <c r="CU328" s="2">
        <v>-5.6217519999999998E-3</v>
      </c>
      <c r="CV328" s="2">
        <v>-6.2446979999999999E-3</v>
      </c>
      <c r="CW328" s="2"/>
      <c r="CX328" s="2"/>
      <c r="CY328" s="2"/>
      <c r="CZ328" s="2"/>
    </row>
    <row r="329" spans="1:104" x14ac:dyDescent="0.25">
      <c r="A329" s="1">
        <v>41237</v>
      </c>
      <c r="B329" s="4">
        <f t="shared" si="15"/>
        <v>-4.1363732312500014E-3</v>
      </c>
      <c r="C329" s="4">
        <f t="shared" si="16"/>
        <v>1.4647979E-3</v>
      </c>
      <c r="D329" s="4">
        <f t="shared" si="17"/>
        <v>-1.0641615E-2</v>
      </c>
      <c r="E329" s="2">
        <v>-1.1578669999999999E-3</v>
      </c>
      <c r="F329" s="2">
        <v>-1.680385E-3</v>
      </c>
      <c r="G329" s="2">
        <v>-1.59067E-3</v>
      </c>
      <c r="H329" s="2">
        <v>-1.9802169999999998E-3</v>
      </c>
      <c r="I329" s="2">
        <v>-2.4640159999999999E-3</v>
      </c>
      <c r="J329" s="2">
        <v>-2.3872899999999998E-3</v>
      </c>
      <c r="K329" s="2">
        <v>-2.5102969999999999E-3</v>
      </c>
      <c r="L329" s="2">
        <v>-3.1778969999999998E-3</v>
      </c>
      <c r="M329" s="2">
        <v>-3.4046359999999999E-3</v>
      </c>
      <c r="N329" s="2">
        <v>-3.6362199999999999E-3</v>
      </c>
      <c r="O329" s="2">
        <v>-3.9742040000000003E-3</v>
      </c>
      <c r="P329" s="2">
        <v>-4.1083589999999998E-3</v>
      </c>
      <c r="Q329" s="2">
        <v>-4.8030379999999999E-3</v>
      </c>
      <c r="R329" s="2">
        <v>-5.0225080000000002E-3</v>
      </c>
      <c r="S329" s="2">
        <v>-5.1951480000000001E-3</v>
      </c>
      <c r="T329" s="2">
        <v>-5.6275270000000002E-3</v>
      </c>
      <c r="U329" s="2">
        <v>-6.0515889999999996E-3</v>
      </c>
      <c r="V329" s="2">
        <v>-6.5105950000000001E-3</v>
      </c>
      <c r="W329" s="2">
        <v>-7.0429760000000003E-3</v>
      </c>
      <c r="X329" s="2">
        <v>-7.0999469999999997E-3</v>
      </c>
      <c r="Y329" s="2">
        <v>-7.6956389999999998E-3</v>
      </c>
      <c r="Z329" s="2">
        <v>-7.8849279999999994E-3</v>
      </c>
      <c r="AA329" s="2">
        <v>-8.0730929999999999E-3</v>
      </c>
      <c r="AB329" s="2">
        <v>-8.5479170000000004E-3</v>
      </c>
      <c r="AC329" s="2">
        <v>-8.2082089999999993E-3</v>
      </c>
      <c r="AD329" s="2">
        <v>-8.2687360000000005E-3</v>
      </c>
      <c r="AE329" s="2">
        <v>-8.9434200000000005E-3</v>
      </c>
      <c r="AF329" s="2">
        <v>-8.6668060000000009E-3</v>
      </c>
      <c r="AG329" s="2">
        <v>-8.2290539999999995E-3</v>
      </c>
      <c r="AH329" s="2">
        <v>-8.9780399999999996E-3</v>
      </c>
      <c r="AI329" s="2">
        <v>-8.2430070000000001E-3</v>
      </c>
      <c r="AJ329" s="2">
        <v>-6.82287E-3</v>
      </c>
      <c r="AK329" s="2">
        <v>-5.0768599999999999E-3</v>
      </c>
      <c r="AL329" s="2">
        <v>-4.3109810000000002E-3</v>
      </c>
      <c r="AM329" s="2">
        <v>-3.5621649999999999E-3</v>
      </c>
      <c r="AN329" s="2">
        <v>-2.997062E-3</v>
      </c>
      <c r="AO329" s="2">
        <v>-2.172382E-3</v>
      </c>
      <c r="AP329" s="2">
        <v>-2.742483E-3</v>
      </c>
      <c r="AQ329" s="2">
        <v>-2.627201E-3</v>
      </c>
      <c r="AR329" s="2">
        <v>-2.8603690000000002E-3</v>
      </c>
      <c r="AS329" s="2">
        <v>-2.8829260000000001E-3</v>
      </c>
      <c r="AT329" s="2">
        <v>-3.2209000000000001E-3</v>
      </c>
      <c r="AU329" s="2">
        <v>-3.161367E-3</v>
      </c>
      <c r="AV329" s="2">
        <v>-2.974591E-3</v>
      </c>
      <c r="AW329" s="2">
        <v>-3.063784E-3</v>
      </c>
      <c r="AX329" s="2">
        <v>-2.3020610000000002E-3</v>
      </c>
      <c r="AY329" s="2">
        <v>-1.9623980000000002E-3</v>
      </c>
      <c r="AZ329" s="2">
        <v>-1.4666550000000001E-3</v>
      </c>
      <c r="BA329" s="2">
        <v>-1.057007E-3</v>
      </c>
      <c r="BB329" s="2">
        <v>-7.1443699999999995E-4</v>
      </c>
      <c r="BC329" s="2">
        <v>-1.86825E-4</v>
      </c>
      <c r="BD329" s="2">
        <v>1.947649E-4</v>
      </c>
      <c r="BE329" s="2">
        <v>3.539851E-4</v>
      </c>
      <c r="BF329" s="2">
        <v>5.0806410000000005E-4</v>
      </c>
      <c r="BG329" s="2">
        <v>8.4500639999999995E-4</v>
      </c>
      <c r="BH329" s="2">
        <v>6.6561599999999995E-4</v>
      </c>
      <c r="BI329" s="2">
        <v>1.1343572E-3</v>
      </c>
      <c r="BJ329" s="2">
        <v>1.4647979E-3</v>
      </c>
      <c r="BK329" s="2">
        <v>1.0641164000000001E-3</v>
      </c>
      <c r="BL329" s="2">
        <v>1.0639877E-3</v>
      </c>
      <c r="BM329" s="2">
        <v>1.0147168E-3</v>
      </c>
      <c r="BN329" s="2">
        <v>9.8536169999999994E-4</v>
      </c>
      <c r="BO329" s="2">
        <v>6.8502799999999996E-4</v>
      </c>
      <c r="BP329" s="2">
        <v>4.3890679999999998E-4</v>
      </c>
      <c r="BQ329" s="2">
        <v>4.3305559999999999E-4</v>
      </c>
      <c r="BR329" s="2">
        <v>3.7600019999999999E-4</v>
      </c>
      <c r="BS329" s="2">
        <v>-5.02857E-4</v>
      </c>
      <c r="BT329" s="2">
        <v>-1.3017840000000001E-3</v>
      </c>
      <c r="BU329" s="2">
        <v>-2.354709E-3</v>
      </c>
      <c r="BV329" s="2">
        <v>-4.3354270000000002E-3</v>
      </c>
      <c r="BW329" s="2">
        <v>-7.530775E-3</v>
      </c>
      <c r="BX329" s="2">
        <v>-9.8461199999999999E-3</v>
      </c>
      <c r="BY329" s="2">
        <v>-1.0641615E-2</v>
      </c>
      <c r="BZ329" s="2">
        <v>-1.0321085000000001E-2</v>
      </c>
      <c r="CA329" s="2">
        <v>-9.8019790000000006E-3</v>
      </c>
      <c r="CB329" s="2">
        <v>-7.7366040000000002E-3</v>
      </c>
      <c r="CC329" s="2">
        <v>-4.7192830000000003E-3</v>
      </c>
      <c r="CD329" s="2">
        <v>-3.8431210000000001E-3</v>
      </c>
      <c r="CE329" s="2">
        <v>-3.7416760000000002E-3</v>
      </c>
      <c r="CF329" s="2">
        <v>-3.6002880000000001E-3</v>
      </c>
      <c r="CG329" s="2">
        <v>-3.514858E-3</v>
      </c>
      <c r="CH329" s="2">
        <v>-3.5934230000000001E-3</v>
      </c>
      <c r="CI329" s="2">
        <v>-4.0708680000000001E-3</v>
      </c>
      <c r="CJ329" s="2">
        <v>-4.9183919999999997E-3</v>
      </c>
      <c r="CK329" s="2">
        <v>-4.9772920000000003E-3</v>
      </c>
      <c r="CL329" s="2">
        <v>-5.4073330000000003E-3</v>
      </c>
      <c r="CM329" s="2">
        <v>-6.1098740000000004E-3</v>
      </c>
      <c r="CN329" s="2">
        <v>-6.3751199999999997E-3</v>
      </c>
      <c r="CO329" s="2">
        <v>-6.6116899999999999E-3</v>
      </c>
      <c r="CP329" s="2">
        <v>-7.0155790000000001E-3</v>
      </c>
      <c r="CQ329" s="2">
        <v>-7.4408620000000003E-3</v>
      </c>
      <c r="CR329" s="2">
        <v>-7.7848889999999997E-3</v>
      </c>
      <c r="CS329" s="2">
        <v>-8.0618229999999992E-3</v>
      </c>
      <c r="CT329" s="2">
        <v>-8.3009799999999995E-3</v>
      </c>
      <c r="CU329" s="2">
        <v>-8.247384E-3</v>
      </c>
      <c r="CV329" s="2">
        <v>-8.2823459999999995E-3</v>
      </c>
      <c r="CW329" s="2"/>
      <c r="CX329" s="2"/>
      <c r="CY329" s="2"/>
      <c r="CZ329" s="2"/>
    </row>
    <row r="330" spans="1:104" x14ac:dyDescent="0.25">
      <c r="A330" s="1">
        <v>41238</v>
      </c>
      <c r="B330" s="4">
        <f t="shared" si="15"/>
        <v>-4.7250739843749962E-3</v>
      </c>
      <c r="C330" s="4">
        <f t="shared" si="16"/>
        <v>1.5484048800000001E-2</v>
      </c>
      <c r="D330" s="4">
        <f t="shared" si="17"/>
        <v>-2.6651146000000001E-2</v>
      </c>
      <c r="E330" s="2">
        <v>-1.0468130000000001E-2</v>
      </c>
      <c r="F330" s="2">
        <v>-1.1346558E-2</v>
      </c>
      <c r="G330" s="2">
        <v>-1.2015659999999999E-2</v>
      </c>
      <c r="H330" s="2">
        <v>-1.3013650999999999E-2</v>
      </c>
      <c r="I330" s="2">
        <v>-1.3642764999999999E-2</v>
      </c>
      <c r="J330" s="2">
        <v>-1.4833512E-2</v>
      </c>
      <c r="K330" s="2">
        <v>-1.5407529999999999E-2</v>
      </c>
      <c r="L330" s="2">
        <v>-1.5985909E-2</v>
      </c>
      <c r="M330" s="2">
        <v>-1.6961331E-2</v>
      </c>
      <c r="N330" s="2">
        <v>-1.7462956000000002E-2</v>
      </c>
      <c r="O330" s="2">
        <v>-1.7981812999999999E-2</v>
      </c>
      <c r="P330" s="2">
        <v>-1.8768884E-2</v>
      </c>
      <c r="Q330" s="2">
        <v>-1.9274009000000002E-2</v>
      </c>
      <c r="R330" s="2">
        <v>-1.9675943000000001E-2</v>
      </c>
      <c r="S330" s="2">
        <v>-1.9857751E-2</v>
      </c>
      <c r="T330" s="2">
        <v>-2.0494478999999999E-2</v>
      </c>
      <c r="U330" s="2">
        <v>-2.0878876000000001E-2</v>
      </c>
      <c r="V330" s="2">
        <v>-2.1204210000000001E-2</v>
      </c>
      <c r="W330" s="2">
        <v>-2.1907059999999999E-2</v>
      </c>
      <c r="X330" s="2">
        <v>-2.2473594E-2</v>
      </c>
      <c r="Y330" s="2">
        <v>-2.3339707000000001E-2</v>
      </c>
      <c r="Z330" s="2">
        <v>-2.3304641000000001E-2</v>
      </c>
      <c r="AA330" s="2">
        <v>-2.3495859000000001E-2</v>
      </c>
      <c r="AB330" s="2">
        <v>-2.3729982E-2</v>
      </c>
      <c r="AC330" s="2">
        <v>-2.3886336000000001E-2</v>
      </c>
      <c r="AD330" s="2">
        <v>-2.4271445999999999E-2</v>
      </c>
      <c r="AE330" s="2">
        <v>-2.4942441999999999E-2</v>
      </c>
      <c r="AF330" s="2">
        <v>-2.5137185999999999E-2</v>
      </c>
      <c r="AG330" s="2">
        <v>-2.5389947E-2</v>
      </c>
      <c r="AH330" s="2">
        <v>-2.6130205E-2</v>
      </c>
      <c r="AI330" s="2">
        <v>-2.6651146000000001E-2</v>
      </c>
      <c r="AJ330" s="2">
        <v>-2.5823520999999999E-2</v>
      </c>
      <c r="AK330" s="2">
        <v>-2.4466536000000001E-2</v>
      </c>
      <c r="AL330" s="2">
        <v>-2.2915451E-2</v>
      </c>
      <c r="AM330" s="2">
        <v>-2.1039034000000002E-2</v>
      </c>
      <c r="AN330" s="2">
        <v>-1.9166268E-2</v>
      </c>
      <c r="AO330" s="2">
        <v>-1.7324105999999999E-2</v>
      </c>
      <c r="AP330" s="2">
        <v>-1.5860782E-2</v>
      </c>
      <c r="AQ330" s="2">
        <v>-1.3824378E-2</v>
      </c>
      <c r="AR330" s="2">
        <v>-1.1939132E-2</v>
      </c>
      <c r="AS330" s="2">
        <v>-9.7780590000000004E-3</v>
      </c>
      <c r="AT330" s="2">
        <v>-7.8100399999999999E-3</v>
      </c>
      <c r="AU330" s="2">
        <v>-6.0034010000000002E-3</v>
      </c>
      <c r="AV330" s="2">
        <v>-4.3390039999999996E-3</v>
      </c>
      <c r="AW330" s="2">
        <v>-3.1901809999999998E-3</v>
      </c>
      <c r="AX330" s="2">
        <v>-1.9072099999999999E-3</v>
      </c>
      <c r="AY330" s="2">
        <v>-8.0464899999999995E-4</v>
      </c>
      <c r="AZ330" s="2">
        <v>4.0581660000000002E-4</v>
      </c>
      <c r="BA330" s="2">
        <v>1.4322778000000001E-3</v>
      </c>
      <c r="BB330" s="2">
        <v>2.2849472999999999E-3</v>
      </c>
      <c r="BC330" s="2">
        <v>3.1024731000000002E-3</v>
      </c>
      <c r="BD330" s="2">
        <v>4.2618348999999998E-3</v>
      </c>
      <c r="BE330" s="2">
        <v>5.2890736999999998E-3</v>
      </c>
      <c r="BF330" s="2">
        <v>6.4813991000000001E-3</v>
      </c>
      <c r="BG330" s="2">
        <v>7.5835101000000004E-3</v>
      </c>
      <c r="BH330" s="2">
        <v>8.5961256000000007E-3</v>
      </c>
      <c r="BI330" s="2">
        <v>1.0348482000000001E-2</v>
      </c>
      <c r="BJ330" s="2">
        <v>1.1496379500000001E-2</v>
      </c>
      <c r="BK330" s="2">
        <v>1.25853062E-2</v>
      </c>
      <c r="BL330" s="2">
        <v>1.3576196400000001E-2</v>
      </c>
      <c r="BM330" s="2">
        <v>1.4261501899999999E-2</v>
      </c>
      <c r="BN330" s="2">
        <v>1.47101479E-2</v>
      </c>
      <c r="BO330" s="2">
        <v>1.4977975500000001E-2</v>
      </c>
      <c r="BP330" s="2">
        <v>1.51796936E-2</v>
      </c>
      <c r="BQ330" s="2">
        <v>1.5484048800000001E-2</v>
      </c>
      <c r="BR330" s="2">
        <v>1.5054585800000001E-2</v>
      </c>
      <c r="BS330" s="2">
        <v>1.46583015E-2</v>
      </c>
      <c r="BT330" s="2">
        <v>1.4056280799999999E-2</v>
      </c>
      <c r="BU330" s="2">
        <v>1.2506344500000001E-2</v>
      </c>
      <c r="BV330" s="2">
        <v>1.0073457399999999E-2</v>
      </c>
      <c r="BW330" s="2">
        <v>6.4615354000000002E-3</v>
      </c>
      <c r="BX330" s="2">
        <v>3.4714021000000002E-3</v>
      </c>
      <c r="BY330" s="2">
        <v>1.9709683000000001E-3</v>
      </c>
      <c r="BZ330" s="2">
        <v>1.1437657E-3</v>
      </c>
      <c r="CA330" s="2">
        <v>4.2370249999999998E-4</v>
      </c>
      <c r="CB330" s="2">
        <v>5.95479E-5</v>
      </c>
      <c r="CC330" s="2">
        <v>1.817759E-4</v>
      </c>
      <c r="CD330" s="2">
        <v>1.2681365E-3</v>
      </c>
      <c r="CE330" s="2">
        <v>2.7264579000000001E-3</v>
      </c>
      <c r="CF330" s="2">
        <v>3.5074186999999998E-3</v>
      </c>
      <c r="CG330" s="2">
        <v>4.1133795999999997E-3</v>
      </c>
      <c r="CH330" s="2">
        <v>4.6642636000000003E-3</v>
      </c>
      <c r="CI330" s="2">
        <v>5.2382404E-3</v>
      </c>
      <c r="CJ330" s="2">
        <v>5.7792954000000004E-3</v>
      </c>
      <c r="CK330" s="2">
        <v>6.0400903000000002E-3</v>
      </c>
      <c r="CL330" s="2">
        <v>6.3238620000000004E-3</v>
      </c>
      <c r="CM330" s="2">
        <v>6.8743357000000003E-3</v>
      </c>
      <c r="CN330" s="2">
        <v>7.3537912000000002E-3</v>
      </c>
      <c r="CO330" s="2">
        <v>7.7596847E-3</v>
      </c>
      <c r="CP330" s="2">
        <v>8.1728910999999994E-3</v>
      </c>
      <c r="CQ330" s="2">
        <v>8.6364952999999998E-3</v>
      </c>
      <c r="CR330" s="2">
        <v>8.8820144000000007E-3</v>
      </c>
      <c r="CS330" s="2">
        <v>9.1723750999999996E-3</v>
      </c>
      <c r="CT330" s="2">
        <v>9.3486551000000005E-3</v>
      </c>
      <c r="CU330" s="2">
        <v>9.1606007999999999E-3</v>
      </c>
      <c r="CV330" s="2">
        <v>9.3773219000000008E-3</v>
      </c>
      <c r="CW330" s="2"/>
      <c r="CX330" s="2"/>
      <c r="CY330" s="2"/>
      <c r="CZ330" s="2"/>
    </row>
    <row r="331" spans="1:104" x14ac:dyDescent="0.25">
      <c r="A331" s="1">
        <v>41239</v>
      </c>
      <c r="B331" s="4">
        <f t="shared" si="15"/>
        <v>1.4244594770833334E-3</v>
      </c>
      <c r="C331" s="4">
        <f t="shared" si="16"/>
        <v>5.5814946000000004E-3</v>
      </c>
      <c r="D331" s="4">
        <f t="shared" si="17"/>
        <v>-6.3224529999999996E-3</v>
      </c>
      <c r="E331" s="2">
        <v>5.2451809999999998E-3</v>
      </c>
      <c r="F331" s="2">
        <v>5.3037796E-3</v>
      </c>
      <c r="G331" s="2">
        <v>5.4323293000000002E-3</v>
      </c>
      <c r="H331" s="2">
        <v>5.5711247999999996E-3</v>
      </c>
      <c r="I331" s="2">
        <v>5.5814946000000004E-3</v>
      </c>
      <c r="J331" s="2">
        <v>5.3700374000000004E-3</v>
      </c>
      <c r="K331" s="2">
        <v>5.5016071E-3</v>
      </c>
      <c r="L331" s="2">
        <v>5.3956954E-3</v>
      </c>
      <c r="M331" s="2">
        <v>4.9668109000000002E-3</v>
      </c>
      <c r="N331" s="2">
        <v>4.6322697999999999E-3</v>
      </c>
      <c r="O331" s="2">
        <v>4.5187468E-3</v>
      </c>
      <c r="P331" s="2">
        <v>4.8673179999999998E-3</v>
      </c>
      <c r="Q331" s="2">
        <v>5.2927894000000001E-3</v>
      </c>
      <c r="R331" s="2">
        <v>5.0128938999999999E-3</v>
      </c>
      <c r="S331" s="2">
        <v>4.9244598999999998E-3</v>
      </c>
      <c r="T331" s="2">
        <v>5.0914221000000004E-3</v>
      </c>
      <c r="U331" s="2">
        <v>4.8977385999999998E-3</v>
      </c>
      <c r="V331" s="2">
        <v>5.0076987000000003E-3</v>
      </c>
      <c r="W331" s="2">
        <v>4.9920585999999999E-3</v>
      </c>
      <c r="X331" s="2">
        <v>5.0368836999999996E-3</v>
      </c>
      <c r="Y331" s="2">
        <v>4.9792504999999999E-3</v>
      </c>
      <c r="Z331" s="2">
        <v>4.6188217000000002E-3</v>
      </c>
      <c r="AA331" s="2">
        <v>4.7281559999999999E-3</v>
      </c>
      <c r="AB331" s="2">
        <v>4.8818089000000004E-3</v>
      </c>
      <c r="AC331" s="2">
        <v>4.3605155999999999E-3</v>
      </c>
      <c r="AD331" s="2">
        <v>3.9354561999999996E-3</v>
      </c>
      <c r="AE331" s="2">
        <v>3.9281873000000002E-3</v>
      </c>
      <c r="AF331" s="2">
        <v>4.2698474000000004E-3</v>
      </c>
      <c r="AG331" s="2">
        <v>4.6143581000000003E-3</v>
      </c>
      <c r="AH331" s="2">
        <v>5.0401936999999999E-3</v>
      </c>
      <c r="AI331" s="2">
        <v>4.5837237999999999E-3</v>
      </c>
      <c r="AJ331" s="2">
        <v>4.7489819999999997E-3</v>
      </c>
      <c r="AK331" s="2">
        <v>4.6413957999999998E-3</v>
      </c>
      <c r="AL331" s="2">
        <v>4.3060909999999997E-3</v>
      </c>
      <c r="AM331" s="2">
        <v>4.5187913E-3</v>
      </c>
      <c r="AN331" s="2">
        <v>4.3600128999999998E-3</v>
      </c>
      <c r="AO331" s="2">
        <v>3.7721480999999999E-3</v>
      </c>
      <c r="AP331" s="2">
        <v>3.1875669000000001E-3</v>
      </c>
      <c r="AQ331" s="2">
        <v>2.7314815000000002E-3</v>
      </c>
      <c r="AR331" s="2">
        <v>2.3776193000000002E-3</v>
      </c>
      <c r="AS331" s="2">
        <v>2.3204929999999999E-3</v>
      </c>
      <c r="AT331" s="2">
        <v>2.4171650999999998E-3</v>
      </c>
      <c r="AU331" s="2">
        <v>2.1356474999999998E-3</v>
      </c>
      <c r="AV331" s="2">
        <v>1.9784618000000002E-3</v>
      </c>
      <c r="AW331" s="2">
        <v>1.8491758000000001E-3</v>
      </c>
      <c r="AX331" s="2">
        <v>1.6004318999999999E-3</v>
      </c>
      <c r="AY331" s="2">
        <v>1.3295481000000001E-3</v>
      </c>
      <c r="AZ331" s="2">
        <v>1.5764352E-3</v>
      </c>
      <c r="BA331" s="2">
        <v>1.6650675000000001E-3</v>
      </c>
      <c r="BB331" s="2">
        <v>1.4485796E-3</v>
      </c>
      <c r="BC331" s="2">
        <v>1.3166447000000001E-3</v>
      </c>
      <c r="BD331" s="2">
        <v>1.2696653E-3</v>
      </c>
      <c r="BE331" s="2">
        <v>8.4729599999999999E-4</v>
      </c>
      <c r="BF331" s="2">
        <v>7.4540529999999998E-4</v>
      </c>
      <c r="BG331" s="2">
        <v>7.051526E-4</v>
      </c>
      <c r="BH331" s="2">
        <v>1.2744054999999999E-3</v>
      </c>
      <c r="BI331" s="2">
        <v>1.2094007E-3</v>
      </c>
      <c r="BJ331" s="2">
        <v>1.2368869000000001E-3</v>
      </c>
      <c r="BK331" s="2">
        <v>1.2670874E-3</v>
      </c>
      <c r="BL331" s="2">
        <v>1.3569872000000001E-3</v>
      </c>
      <c r="BM331" s="2">
        <v>1.1619715999999999E-3</v>
      </c>
      <c r="BN331" s="2">
        <v>1.6760121E-3</v>
      </c>
      <c r="BO331" s="2">
        <v>1.4904707000000001E-3</v>
      </c>
      <c r="BP331" s="2">
        <v>1.6252421999999999E-3</v>
      </c>
      <c r="BQ331" s="2">
        <v>2.1181468999999999E-3</v>
      </c>
      <c r="BR331" s="2">
        <v>2.8626737999999999E-3</v>
      </c>
      <c r="BS331" s="2">
        <v>2.7174776E-3</v>
      </c>
      <c r="BT331" s="2">
        <v>2.2891625000000001E-3</v>
      </c>
      <c r="BU331" s="2">
        <v>1.0835057E-3</v>
      </c>
      <c r="BV331" s="2">
        <v>-9.1956399999999999E-4</v>
      </c>
      <c r="BW331" s="2">
        <v>-3.6095179999999999E-3</v>
      </c>
      <c r="BX331" s="2">
        <v>-5.4552350000000001E-3</v>
      </c>
      <c r="BY331" s="2">
        <v>-6.0169500000000001E-3</v>
      </c>
      <c r="BZ331" s="2">
        <v>-6.3105330000000001E-3</v>
      </c>
      <c r="CA331" s="2">
        <v>-6.3224529999999996E-3</v>
      </c>
      <c r="CB331" s="2">
        <v>-5.5592419999999998E-3</v>
      </c>
      <c r="CC331" s="2">
        <v>-4.1213500000000002E-3</v>
      </c>
      <c r="CD331" s="2">
        <v>-2.794436E-3</v>
      </c>
      <c r="CE331" s="2">
        <v>-1.8542929999999999E-3</v>
      </c>
      <c r="CF331" s="2">
        <v>-1.584331E-3</v>
      </c>
      <c r="CG331" s="2">
        <v>-1.8958930000000001E-3</v>
      </c>
      <c r="CH331" s="2">
        <v>-2.0726910000000002E-3</v>
      </c>
      <c r="CI331" s="2">
        <v>-2.0836520000000001E-3</v>
      </c>
      <c r="CJ331" s="2">
        <v>-2.411711E-3</v>
      </c>
      <c r="CK331" s="2">
        <v>-2.053806E-3</v>
      </c>
      <c r="CL331" s="2">
        <v>-2.3362859999999999E-3</v>
      </c>
      <c r="CM331" s="2">
        <v>-2.7425079999999998E-3</v>
      </c>
      <c r="CN331" s="2">
        <v>-3.226437E-3</v>
      </c>
      <c r="CO331" s="2">
        <v>-3.337357E-3</v>
      </c>
      <c r="CP331" s="2">
        <v>-3.6436609999999999E-3</v>
      </c>
      <c r="CQ331" s="2">
        <v>-3.6238910000000002E-3</v>
      </c>
      <c r="CR331" s="2">
        <v>-4.1859499999999999E-3</v>
      </c>
      <c r="CS331" s="2">
        <v>-4.4398600000000003E-3</v>
      </c>
      <c r="CT331" s="2">
        <v>-4.5885450000000003E-3</v>
      </c>
      <c r="CU331" s="2">
        <v>-4.8497480000000001E-3</v>
      </c>
      <c r="CV331" s="2">
        <v>-5.0133369999999997E-3</v>
      </c>
      <c r="CW331" s="2"/>
      <c r="CX331" s="2"/>
      <c r="CY331" s="2"/>
      <c r="CZ331" s="2"/>
    </row>
    <row r="332" spans="1:104" x14ac:dyDescent="0.25">
      <c r="A332" s="1">
        <v>41240</v>
      </c>
      <c r="B332" s="4">
        <f t="shared" si="15"/>
        <v>5.623543668750005E-3</v>
      </c>
      <c r="C332" s="4">
        <f t="shared" si="16"/>
        <v>2.0835771400000001E-2</v>
      </c>
      <c r="D332" s="4">
        <f t="shared" si="17"/>
        <v>-5.8851290000000002E-3</v>
      </c>
      <c r="E332" s="2">
        <v>1.8305185000000002E-2</v>
      </c>
      <c r="F332" s="2">
        <v>1.8571634699999999E-2</v>
      </c>
      <c r="G332" s="2">
        <v>1.90082785E-2</v>
      </c>
      <c r="H332" s="2">
        <v>1.93033947E-2</v>
      </c>
      <c r="I332" s="2">
        <v>1.9492058400000001E-2</v>
      </c>
      <c r="J332" s="2">
        <v>1.9738453100000001E-2</v>
      </c>
      <c r="K332" s="2">
        <v>2.0151509799999998E-2</v>
      </c>
      <c r="L332" s="2">
        <v>2.03112339E-2</v>
      </c>
      <c r="M332" s="2">
        <v>2.0457171900000001E-2</v>
      </c>
      <c r="N332" s="2">
        <v>2.0835771400000001E-2</v>
      </c>
      <c r="O332" s="2">
        <v>2.08098502E-2</v>
      </c>
      <c r="P332" s="2">
        <v>2.0554393800000001E-2</v>
      </c>
      <c r="Q332" s="2">
        <v>2.00260378E-2</v>
      </c>
      <c r="R332" s="2">
        <v>2.00227844E-2</v>
      </c>
      <c r="S332" s="2">
        <v>2.0169617599999998E-2</v>
      </c>
      <c r="T332" s="2">
        <v>2.0035628199999999E-2</v>
      </c>
      <c r="U332" s="2">
        <v>1.9684210300000001E-2</v>
      </c>
      <c r="V332" s="2">
        <v>1.9465494900000001E-2</v>
      </c>
      <c r="W332" s="2">
        <v>1.92475093E-2</v>
      </c>
      <c r="X332" s="2">
        <v>1.8535386500000001E-2</v>
      </c>
      <c r="Y332" s="2">
        <v>1.8827833700000001E-2</v>
      </c>
      <c r="Z332" s="2">
        <v>1.81407663E-2</v>
      </c>
      <c r="AA332" s="2">
        <v>1.70419448E-2</v>
      </c>
      <c r="AB332" s="2">
        <v>1.6334648600000001E-2</v>
      </c>
      <c r="AC332" s="2">
        <v>1.5200062800000001E-2</v>
      </c>
      <c r="AD332" s="2">
        <v>1.39045921E-2</v>
      </c>
      <c r="AE332" s="2">
        <v>1.3622218700000001E-2</v>
      </c>
      <c r="AF332" s="2">
        <v>1.31188759E-2</v>
      </c>
      <c r="AG332" s="2">
        <v>1.2372042200000001E-2</v>
      </c>
      <c r="AH332" s="2">
        <v>1.19282134E-2</v>
      </c>
      <c r="AI332" s="2">
        <v>1.14512307E-2</v>
      </c>
      <c r="AJ332" s="2">
        <v>1.0647548600000001E-2</v>
      </c>
      <c r="AK332" s="2">
        <v>9.474929E-3</v>
      </c>
      <c r="AL332" s="2">
        <v>7.7920089000000003E-3</v>
      </c>
      <c r="AM332" s="2">
        <v>6.6169093000000003E-3</v>
      </c>
      <c r="AN332" s="2">
        <v>5.7336886999999996E-3</v>
      </c>
      <c r="AO332" s="2">
        <v>4.3664986000000001E-3</v>
      </c>
      <c r="AP332" s="2">
        <v>3.2414199E-3</v>
      </c>
      <c r="AQ332" s="2">
        <v>2.0771742999999999E-3</v>
      </c>
      <c r="AR332" s="2">
        <v>1.7059836000000001E-3</v>
      </c>
      <c r="AS332" s="2">
        <v>1.8908528E-3</v>
      </c>
      <c r="AT332" s="2">
        <v>8.4061070000000001E-4</v>
      </c>
      <c r="AU332" s="2">
        <v>2.1059989999999999E-4</v>
      </c>
      <c r="AV332" s="2">
        <v>8.4225400000000002E-5</v>
      </c>
      <c r="AW332" s="2">
        <v>1.6288859999999999E-4</v>
      </c>
      <c r="AX332" s="2">
        <v>4.6824010000000001E-4</v>
      </c>
      <c r="AY332" s="2">
        <v>1.3061649999999999E-4</v>
      </c>
      <c r="AZ332" s="2">
        <v>1.9633970000000001E-4</v>
      </c>
      <c r="BA332" s="2">
        <v>5.2590269999999999E-4</v>
      </c>
      <c r="BB332" s="2">
        <v>9.9215859999999992E-4</v>
      </c>
      <c r="BC332" s="2">
        <v>1.3918610000000001E-3</v>
      </c>
      <c r="BD332" s="2">
        <v>1.5692226999999999E-3</v>
      </c>
      <c r="BE332" s="2">
        <v>1.2348284E-3</v>
      </c>
      <c r="BF332" s="2">
        <v>1.5878575E-3</v>
      </c>
      <c r="BG332" s="2">
        <v>2.0267242000000002E-3</v>
      </c>
      <c r="BH332" s="2">
        <v>1.7918121000000001E-3</v>
      </c>
      <c r="BI332" s="2">
        <v>1.8777281E-3</v>
      </c>
      <c r="BJ332" s="2">
        <v>1.7098473999999999E-3</v>
      </c>
      <c r="BK332" s="2">
        <v>1.9867935999999999E-3</v>
      </c>
      <c r="BL332" s="2">
        <v>2.3291958999999999E-3</v>
      </c>
      <c r="BM332" s="2">
        <v>2.7637678000000001E-3</v>
      </c>
      <c r="BN332" s="2">
        <v>2.4739075000000002E-3</v>
      </c>
      <c r="BO332" s="2">
        <v>2.3606998999999998E-3</v>
      </c>
      <c r="BP332" s="2">
        <v>2.5129108E-3</v>
      </c>
      <c r="BQ332" s="2">
        <v>2.5092540999999999E-3</v>
      </c>
      <c r="BR332" s="2">
        <v>1.3229113000000001E-3</v>
      </c>
      <c r="BS332" s="2">
        <v>9.3269079999999996E-4</v>
      </c>
      <c r="BT332" s="2">
        <v>6.1270460000000004E-4</v>
      </c>
      <c r="BU332" s="2">
        <v>-5.4287999999999999E-5</v>
      </c>
      <c r="BV332" s="2">
        <v>-9.8784999999999997E-4</v>
      </c>
      <c r="BW332" s="2">
        <v>-2.4027660000000002E-3</v>
      </c>
      <c r="BX332" s="2">
        <v>-3.1107019999999999E-3</v>
      </c>
      <c r="BY332" s="2">
        <v>-3.9153549999999997E-3</v>
      </c>
      <c r="BZ332" s="2">
        <v>-4.0139390000000002E-3</v>
      </c>
      <c r="CA332" s="2">
        <v>-4.0438109999999996E-3</v>
      </c>
      <c r="CB332" s="2">
        <v>-3.8597700000000002E-3</v>
      </c>
      <c r="CC332" s="2">
        <v>-3.2548910000000002E-3</v>
      </c>
      <c r="CD332" s="2">
        <v>-3.2355119999999998E-3</v>
      </c>
      <c r="CE332" s="2">
        <v>-3.0423970000000001E-3</v>
      </c>
      <c r="CF332" s="2">
        <v>-3.011854E-3</v>
      </c>
      <c r="CG332" s="2">
        <v>-3.2424369999999999E-3</v>
      </c>
      <c r="CH332" s="2">
        <v>-3.4183310000000001E-3</v>
      </c>
      <c r="CI332" s="2">
        <v>-3.7200470000000002E-3</v>
      </c>
      <c r="CJ332" s="2">
        <v>-3.8639239999999999E-3</v>
      </c>
      <c r="CK332" s="2">
        <v>-4.0226280000000003E-3</v>
      </c>
      <c r="CL332" s="2">
        <v>-3.790926E-3</v>
      </c>
      <c r="CM332" s="2">
        <v>-3.7637579999999999E-3</v>
      </c>
      <c r="CN332" s="2">
        <v>-4.2605439999999998E-3</v>
      </c>
      <c r="CO332" s="2">
        <v>-4.6564550000000003E-3</v>
      </c>
      <c r="CP332" s="2">
        <v>-4.7331320000000001E-3</v>
      </c>
      <c r="CQ332" s="2">
        <v>-5.1342949999999997E-3</v>
      </c>
      <c r="CR332" s="2">
        <v>-5.2916049999999996E-3</v>
      </c>
      <c r="CS332" s="2">
        <v>-5.2748250000000003E-3</v>
      </c>
      <c r="CT332" s="2">
        <v>-5.3476030000000003E-3</v>
      </c>
      <c r="CU332" s="2">
        <v>-5.6223810000000001E-3</v>
      </c>
      <c r="CV332" s="2">
        <v>-5.8851290000000002E-3</v>
      </c>
      <c r="CW332" s="2"/>
      <c r="CX332" s="2"/>
      <c r="CY332" s="2"/>
      <c r="CZ332" s="2"/>
    </row>
    <row r="333" spans="1:104" x14ac:dyDescent="0.25">
      <c r="A333" s="1">
        <v>41241</v>
      </c>
      <c r="B333" s="4">
        <f t="shared" si="15"/>
        <v>-4.2491634948229169E-4</v>
      </c>
      <c r="C333" s="4">
        <f t="shared" si="16"/>
        <v>1.8577000000000001E-3</v>
      </c>
      <c r="D333" s="4">
        <f t="shared" si="17"/>
        <v>-3.0474450000000002E-3</v>
      </c>
      <c r="E333" s="2">
        <v>-2.0197380000000001E-3</v>
      </c>
      <c r="F333" s="2">
        <v>-2.0807740000000001E-3</v>
      </c>
      <c r="G333" s="2">
        <v>-2.198906E-3</v>
      </c>
      <c r="H333" s="2">
        <v>-2.2202810000000002E-3</v>
      </c>
      <c r="I333" s="2">
        <v>-2.2600020000000001E-3</v>
      </c>
      <c r="J333" s="2">
        <v>-2.3252960000000001E-3</v>
      </c>
      <c r="K333" s="2">
        <v>-2.3594229999999998E-3</v>
      </c>
      <c r="L333" s="2">
        <v>-2.4098119999999999E-3</v>
      </c>
      <c r="M333" s="2">
        <v>-2.6124609999999999E-3</v>
      </c>
      <c r="N333" s="2">
        <v>-2.5067930000000002E-3</v>
      </c>
      <c r="O333" s="2">
        <v>-2.5357550000000002E-3</v>
      </c>
      <c r="P333" s="2">
        <v>-2.5532860000000001E-3</v>
      </c>
      <c r="Q333" s="2">
        <v>-2.7274389999999999E-3</v>
      </c>
      <c r="R333" s="2">
        <v>-2.8599480000000002E-3</v>
      </c>
      <c r="S333" s="2">
        <v>-2.7667870000000002E-3</v>
      </c>
      <c r="T333" s="2">
        <v>-2.8903790000000002E-3</v>
      </c>
      <c r="U333" s="2">
        <v>-2.9695400000000001E-3</v>
      </c>
      <c r="V333" s="2">
        <v>-3.0474450000000002E-3</v>
      </c>
      <c r="W333" s="2">
        <v>-2.907883E-3</v>
      </c>
      <c r="X333" s="2">
        <v>-2.7971810000000001E-3</v>
      </c>
      <c r="Y333" s="2">
        <v>-2.8614410000000002E-3</v>
      </c>
      <c r="Z333" s="2">
        <v>-2.8597890000000002E-3</v>
      </c>
      <c r="AA333" s="2">
        <v>-2.7285080000000001E-3</v>
      </c>
      <c r="AB333" s="2">
        <v>-2.6727970000000002E-3</v>
      </c>
      <c r="AC333" s="2">
        <v>-2.6075069999999998E-3</v>
      </c>
      <c r="AD333" s="2">
        <v>-2.380517E-3</v>
      </c>
      <c r="AE333" s="2">
        <v>-2.3416880000000002E-3</v>
      </c>
      <c r="AF333" s="2">
        <v>-2.3073849999999999E-3</v>
      </c>
      <c r="AG333" s="2">
        <v>-2.3923460000000001E-3</v>
      </c>
      <c r="AH333" s="2">
        <v>-2.1828400000000001E-3</v>
      </c>
      <c r="AI333" s="2">
        <v>-1.9995220000000001E-3</v>
      </c>
      <c r="AJ333" s="2">
        <v>-1.9383079999999999E-3</v>
      </c>
      <c r="AK333" s="2">
        <v>-2.2080139999999999E-3</v>
      </c>
      <c r="AL333" s="2">
        <v>-2.3482770000000002E-3</v>
      </c>
      <c r="AM333" s="2">
        <v>-1.745618E-3</v>
      </c>
      <c r="AN333" s="2">
        <v>-1.4570410000000001E-3</v>
      </c>
      <c r="AO333" s="2">
        <v>-7.693E-4</v>
      </c>
      <c r="AP333" s="2">
        <v>-3.7618900000000003E-4</v>
      </c>
      <c r="AQ333" s="2">
        <v>-4.0999299999999999E-4</v>
      </c>
      <c r="AR333" s="2">
        <v>-2.5143499999999999E-4</v>
      </c>
      <c r="AS333" s="2">
        <v>2.8441496999999999E-6</v>
      </c>
      <c r="AT333" s="2">
        <v>1.4384390000000001E-4</v>
      </c>
      <c r="AU333" s="2">
        <v>4.3621800000000003E-5</v>
      </c>
      <c r="AV333" s="2">
        <v>1.18453E-4</v>
      </c>
      <c r="AW333" s="2">
        <v>3.486812E-4</v>
      </c>
      <c r="AX333" s="2">
        <v>3.952243E-4</v>
      </c>
      <c r="AY333" s="2">
        <v>5.328412E-4</v>
      </c>
      <c r="AZ333" s="2">
        <v>3.8861039999999998E-4</v>
      </c>
      <c r="BA333" s="2">
        <v>3.67931E-4</v>
      </c>
      <c r="BB333" s="2">
        <v>4.254207E-4</v>
      </c>
      <c r="BC333" s="2">
        <v>7.3435190000000004E-4</v>
      </c>
      <c r="BD333" s="2">
        <v>9.406544E-4</v>
      </c>
      <c r="BE333" s="2">
        <v>1.0712943000000001E-3</v>
      </c>
      <c r="BF333" s="2">
        <v>1.1211484999999999E-3</v>
      </c>
      <c r="BG333" s="2">
        <v>1.2490064999999999E-3</v>
      </c>
      <c r="BH333" s="2">
        <v>1.3382914000000001E-3</v>
      </c>
      <c r="BI333" s="2">
        <v>1.3981524999999999E-3</v>
      </c>
      <c r="BJ333" s="2">
        <v>1.4098943E-3</v>
      </c>
      <c r="BK333" s="2">
        <v>1.3673336999999999E-3</v>
      </c>
      <c r="BL333" s="2">
        <v>1.3651538999999999E-3</v>
      </c>
      <c r="BM333" s="2">
        <v>1.5283846E-3</v>
      </c>
      <c r="BN333" s="2">
        <v>1.5187245999999999E-3</v>
      </c>
      <c r="BO333" s="2">
        <v>1.4609248E-3</v>
      </c>
      <c r="BP333" s="2">
        <v>1.7008297999999999E-3</v>
      </c>
      <c r="BQ333" s="2">
        <v>1.7759515E-3</v>
      </c>
      <c r="BR333" s="2">
        <v>1.8577000000000001E-3</v>
      </c>
      <c r="BS333" s="2">
        <v>1.6518129E-3</v>
      </c>
      <c r="BT333" s="2">
        <v>1.6630356E-3</v>
      </c>
      <c r="BU333" s="2">
        <v>1.6184455E-3</v>
      </c>
      <c r="BV333" s="2">
        <v>1.5302493999999999E-3</v>
      </c>
      <c r="BW333" s="2">
        <v>1.2383680999999999E-3</v>
      </c>
      <c r="BX333" s="2">
        <v>7.2766219999999997E-4</v>
      </c>
      <c r="BY333" s="2">
        <v>4.022877E-4</v>
      </c>
      <c r="BZ333" s="2">
        <v>3.15891E-4</v>
      </c>
      <c r="CA333" s="2">
        <v>3.4167270000000003E-4</v>
      </c>
      <c r="CB333" s="2">
        <v>3.5895479999999998E-4</v>
      </c>
      <c r="CC333" s="2">
        <v>5.9515640000000003E-4</v>
      </c>
      <c r="CD333" s="2">
        <v>5.0315929999999998E-4</v>
      </c>
      <c r="CE333" s="2">
        <v>6.9587670000000003E-4</v>
      </c>
      <c r="CF333" s="2">
        <v>6.7071619999999998E-4</v>
      </c>
      <c r="CG333" s="2">
        <v>6.7736599999999999E-4</v>
      </c>
      <c r="CH333" s="2">
        <v>7.9519819999999996E-4</v>
      </c>
      <c r="CI333" s="2">
        <v>8.4952759999999997E-4</v>
      </c>
      <c r="CJ333" s="2">
        <v>8.4966040000000005E-4</v>
      </c>
      <c r="CK333" s="2">
        <v>9.1720110000000001E-4</v>
      </c>
      <c r="CL333" s="2">
        <v>8.6405499999999997E-4</v>
      </c>
      <c r="CM333" s="2">
        <v>7.3874170000000003E-4</v>
      </c>
      <c r="CN333" s="2">
        <v>6.4747260000000005E-4</v>
      </c>
      <c r="CO333" s="2">
        <v>7.2488800000000003E-4</v>
      </c>
      <c r="CP333" s="2">
        <v>9.8265359999999999E-4</v>
      </c>
      <c r="CQ333" s="2">
        <v>9.3311519999999995E-4</v>
      </c>
      <c r="CR333" s="2">
        <v>7.6999519999999995E-4</v>
      </c>
      <c r="CS333" s="2">
        <v>7.6586690000000001E-4</v>
      </c>
      <c r="CT333" s="2">
        <v>6.8762969999999995E-4</v>
      </c>
      <c r="CU333" s="2">
        <v>4.8933120000000004E-4</v>
      </c>
      <c r="CV333" s="2">
        <v>4.8441519999999999E-4</v>
      </c>
      <c r="CW333" s="2"/>
      <c r="CX333" s="2"/>
      <c r="CY333" s="2"/>
      <c r="CZ333" s="2"/>
    </row>
    <row r="334" spans="1:104" x14ac:dyDescent="0.25">
      <c r="A334" s="1">
        <v>41242</v>
      </c>
      <c r="B334" s="4">
        <f t="shared" si="15"/>
        <v>-1.9125815898958314E-4</v>
      </c>
      <c r="C334" s="4">
        <f t="shared" si="16"/>
        <v>9.4916979999999998E-4</v>
      </c>
      <c r="D334" s="4">
        <f t="shared" si="17"/>
        <v>-1.0689829999999999E-3</v>
      </c>
      <c r="E334" s="2">
        <v>-4.2873000000000001E-5</v>
      </c>
      <c r="F334" s="2">
        <v>2.3322100000000002E-5</v>
      </c>
      <c r="G334" s="2">
        <v>1.75238E-5</v>
      </c>
      <c r="H334" s="2">
        <v>4.7890899999999999E-5</v>
      </c>
      <c r="I334" s="2">
        <v>9.7341400000000003E-5</v>
      </c>
      <c r="J334" s="2">
        <v>-1.03594E-4</v>
      </c>
      <c r="K334" s="2">
        <v>-1.67045E-4</v>
      </c>
      <c r="L334" s="2">
        <v>-3.2806699999999997E-4</v>
      </c>
      <c r="M334" s="2">
        <v>-5.2996300000000005E-4</v>
      </c>
      <c r="N334" s="2">
        <v>-5.8713799999999996E-4</v>
      </c>
      <c r="O334" s="2">
        <v>-5.3611399999999997E-4</v>
      </c>
      <c r="P334" s="2">
        <v>-4.7249100000000001E-4</v>
      </c>
      <c r="Q334" s="2">
        <v>-4.8301799999999999E-4</v>
      </c>
      <c r="R334" s="2">
        <v>-5.5078699999999996E-4</v>
      </c>
      <c r="S334" s="2">
        <v>-6.1315199999999995E-4</v>
      </c>
      <c r="T334" s="2">
        <v>-8.0694899999999995E-4</v>
      </c>
      <c r="U334" s="2">
        <v>-8.5358400000000001E-4</v>
      </c>
      <c r="V334" s="2">
        <v>-9.3988899999999996E-4</v>
      </c>
      <c r="W334" s="2">
        <v>-1.057094E-3</v>
      </c>
      <c r="X334" s="2">
        <v>-1.0167290000000001E-3</v>
      </c>
      <c r="Y334" s="2">
        <v>-1.029058E-3</v>
      </c>
      <c r="Z334" s="2">
        <v>-1.0689829999999999E-3</v>
      </c>
      <c r="AA334" s="2">
        <v>-1.018716E-3</v>
      </c>
      <c r="AB334" s="2">
        <v>-1.058123E-3</v>
      </c>
      <c r="AC334" s="2">
        <v>-1.0422980000000001E-3</v>
      </c>
      <c r="AD334" s="2">
        <v>-1.007576E-3</v>
      </c>
      <c r="AE334" s="2">
        <v>-9.8110800000000007E-4</v>
      </c>
      <c r="AF334" s="2">
        <v>-9.4623799999999996E-4</v>
      </c>
      <c r="AG334" s="2">
        <v>-8.42401E-4</v>
      </c>
      <c r="AH334" s="2">
        <v>-7.4665899999999999E-4</v>
      </c>
      <c r="AI334" s="2">
        <v>-6.0274899999999997E-4</v>
      </c>
      <c r="AJ334" s="2">
        <v>-5.9029700000000004E-4</v>
      </c>
      <c r="AK334" s="2">
        <v>-4.3805800000000001E-4</v>
      </c>
      <c r="AL334" s="2">
        <v>-3.9151399999999998E-4</v>
      </c>
      <c r="AM334" s="2">
        <v>-5.3631499999999999E-4</v>
      </c>
      <c r="AN334" s="2">
        <v>-6.0814599999999995E-4</v>
      </c>
      <c r="AO334" s="2">
        <v>-6.1834699999999999E-4</v>
      </c>
      <c r="AP334" s="2">
        <v>-2.4552100000000001E-4</v>
      </c>
      <c r="AQ334" s="2">
        <v>-9.4570630000000001E-6</v>
      </c>
      <c r="AR334" s="2">
        <v>1.4787709999999999E-4</v>
      </c>
      <c r="AS334" s="2">
        <v>2.1205200000000002E-5</v>
      </c>
      <c r="AT334" s="2">
        <v>-1.13978E-4</v>
      </c>
      <c r="AU334" s="2">
        <v>-1.9876799999999999E-4</v>
      </c>
      <c r="AV334" s="2">
        <v>-1.15865E-4</v>
      </c>
      <c r="AW334" s="2">
        <v>-1.42585E-4</v>
      </c>
      <c r="AX334" s="2">
        <v>1.579843E-4</v>
      </c>
      <c r="AY334" s="2">
        <v>1.997728E-4</v>
      </c>
      <c r="AZ334" s="2">
        <v>5.1492509999999999E-4</v>
      </c>
      <c r="BA334" s="2">
        <v>5.6962340000000003E-4</v>
      </c>
      <c r="BB334" s="2">
        <v>7.4527760000000001E-4</v>
      </c>
      <c r="BC334" s="2">
        <v>9.0054220000000001E-4</v>
      </c>
      <c r="BD334" s="2">
        <v>9.4174530000000001E-4</v>
      </c>
      <c r="BE334" s="2">
        <v>9.4916979999999998E-4</v>
      </c>
      <c r="BF334" s="2">
        <v>8.9915860000000004E-4</v>
      </c>
      <c r="BG334" s="2">
        <v>7.8671519999999997E-4</v>
      </c>
      <c r="BH334" s="2">
        <v>7.066641E-4</v>
      </c>
      <c r="BI334" s="2">
        <v>7.650717E-4</v>
      </c>
      <c r="BJ334" s="2">
        <v>9.2973109999999997E-4</v>
      </c>
      <c r="BK334" s="2">
        <v>7.2642249999999996E-4</v>
      </c>
      <c r="BL334" s="2">
        <v>8.3165579999999999E-4</v>
      </c>
      <c r="BM334" s="2">
        <v>8.9483970000000005E-4</v>
      </c>
      <c r="BN334" s="2">
        <v>7.8905659999999999E-4</v>
      </c>
      <c r="BO334" s="2">
        <v>7.5925530000000001E-4</v>
      </c>
      <c r="BP334" s="2">
        <v>6.4609390000000002E-4</v>
      </c>
      <c r="BQ334" s="2">
        <v>5.9590529999999997E-4</v>
      </c>
      <c r="BR334" s="2">
        <v>5.236625E-4</v>
      </c>
      <c r="BS334" s="2">
        <v>6.3742270000000003E-4</v>
      </c>
      <c r="BT334" s="2">
        <v>5.6925270000000004E-4</v>
      </c>
      <c r="BU334" s="2">
        <v>3.609873E-4</v>
      </c>
      <c r="BV334" s="2">
        <v>1.0408679999999999E-4</v>
      </c>
      <c r="BW334" s="2">
        <v>-1.2788200000000001E-4</v>
      </c>
      <c r="BX334" s="2">
        <v>-2.16727E-4</v>
      </c>
      <c r="BY334" s="2">
        <v>-4.1396599999999999E-4</v>
      </c>
      <c r="BZ334" s="2">
        <v>-3.48375E-4</v>
      </c>
      <c r="CA334" s="2">
        <v>-4.4035199999999997E-4</v>
      </c>
      <c r="CB334" s="2">
        <v>-4.0566099999999998E-4</v>
      </c>
      <c r="CC334" s="2">
        <v>-5.0349300000000004E-4</v>
      </c>
      <c r="CD334" s="2">
        <v>-6.1332499999999996E-4</v>
      </c>
      <c r="CE334" s="2">
        <v>-4.4057299999999998E-4</v>
      </c>
      <c r="CF334" s="2">
        <v>-3.4002300000000001E-4</v>
      </c>
      <c r="CG334" s="2">
        <v>-5.6495899999999997E-4</v>
      </c>
      <c r="CH334" s="2">
        <v>-5.6986099999999996E-4</v>
      </c>
      <c r="CI334" s="2">
        <v>-5.13544E-4</v>
      </c>
      <c r="CJ334" s="2">
        <v>-5.03807E-4</v>
      </c>
      <c r="CK334" s="2">
        <v>-4.6132999999999998E-4</v>
      </c>
      <c r="CL334" s="2">
        <v>-5.3440499999999995E-4</v>
      </c>
      <c r="CM334" s="2">
        <v>-4.2922099999999998E-4</v>
      </c>
      <c r="CN334" s="2">
        <v>-4.55678E-4</v>
      </c>
      <c r="CO334" s="2">
        <v>-4.6126799999999998E-4</v>
      </c>
      <c r="CP334" s="2">
        <v>-4.7379099999999999E-4</v>
      </c>
      <c r="CQ334" s="2">
        <v>-5.0143300000000002E-4</v>
      </c>
      <c r="CR334" s="2">
        <v>-4.4198399999999997E-4</v>
      </c>
      <c r="CS334" s="2">
        <v>-5.9738499999999997E-4</v>
      </c>
      <c r="CT334" s="2">
        <v>-4.8236500000000001E-4</v>
      </c>
      <c r="CU334" s="2">
        <v>-5.1138699999999997E-4</v>
      </c>
      <c r="CV334" s="2">
        <v>-4.2692400000000002E-4</v>
      </c>
      <c r="CW334" s="2"/>
      <c r="CX334" s="2"/>
      <c r="CY334" s="2"/>
      <c r="CZ334" s="2"/>
    </row>
    <row r="335" spans="1:104" x14ac:dyDescent="0.25">
      <c r="A335" s="1">
        <v>41243</v>
      </c>
      <c r="B335" s="4">
        <f t="shared" si="15"/>
        <v>-1.0721638728124997E-4</v>
      </c>
      <c r="C335" s="4">
        <f t="shared" si="16"/>
        <v>4.0829670000000002E-4</v>
      </c>
      <c r="D335" s="4">
        <f t="shared" si="17"/>
        <v>-5.0799199999999997E-4</v>
      </c>
      <c r="E335" s="2">
        <v>-3.8977400000000001E-4</v>
      </c>
      <c r="F335" s="2">
        <v>-4.2222000000000001E-4</v>
      </c>
      <c r="G335" s="2">
        <v>-3.8355600000000001E-4</v>
      </c>
      <c r="H335" s="2">
        <v>-3.5554899999999998E-4</v>
      </c>
      <c r="I335" s="2">
        <v>-3.97833E-4</v>
      </c>
      <c r="J335" s="2">
        <v>-5.0799199999999997E-4</v>
      </c>
      <c r="K335" s="2">
        <v>-4.4942199999999999E-4</v>
      </c>
      <c r="L335" s="2">
        <v>-2.35493E-4</v>
      </c>
      <c r="M335" s="2">
        <v>-2.6308499999999998E-4</v>
      </c>
      <c r="N335" s="2">
        <v>-2.5329600000000002E-4</v>
      </c>
      <c r="O335" s="2">
        <v>-3.2623100000000001E-4</v>
      </c>
      <c r="P335" s="2">
        <v>-2.15744E-4</v>
      </c>
      <c r="Q335" s="2">
        <v>-1.0783E-4</v>
      </c>
      <c r="R335" s="2">
        <v>-6.9311000000000001E-5</v>
      </c>
      <c r="S335" s="2">
        <v>-2.9892000000000001E-5</v>
      </c>
      <c r="T335" s="2">
        <v>-1.11356E-4</v>
      </c>
      <c r="U335" s="2">
        <v>-1.33688E-4</v>
      </c>
      <c r="V335" s="2">
        <v>-1.1785E-4</v>
      </c>
      <c r="W335" s="2">
        <v>-9.7985000000000005E-5</v>
      </c>
      <c r="X335" s="2">
        <v>-1.4080000000000001E-4</v>
      </c>
      <c r="Y335" s="2">
        <v>-1.5819099999999999E-4</v>
      </c>
      <c r="Z335" s="2">
        <v>-2.7933400000000001E-4</v>
      </c>
      <c r="AA335" s="2">
        <v>-3.36635E-4</v>
      </c>
      <c r="AB335" s="2">
        <v>-3.0170199999999999E-4</v>
      </c>
      <c r="AC335" s="2">
        <v>-1.5009299999999999E-4</v>
      </c>
      <c r="AD335" s="2">
        <v>-1.9372000000000001E-4</v>
      </c>
      <c r="AE335" s="2">
        <v>-3.2149799999999998E-4</v>
      </c>
      <c r="AF335" s="2">
        <v>-3.3951100000000002E-4</v>
      </c>
      <c r="AG335" s="2">
        <v>-3.5763400000000001E-4</v>
      </c>
      <c r="AH335" s="2">
        <v>-3.3552499999999998E-4</v>
      </c>
      <c r="AI335" s="2">
        <v>-3.0015100000000002E-4</v>
      </c>
      <c r="AJ335" s="2">
        <v>-2.8415200000000003E-4</v>
      </c>
      <c r="AK335" s="2">
        <v>-2.5556100000000002E-4</v>
      </c>
      <c r="AL335" s="2">
        <v>-1.3783600000000001E-4</v>
      </c>
      <c r="AM335" s="2">
        <v>-1.2634500000000001E-4</v>
      </c>
      <c r="AN335" s="2">
        <v>-1.2748499999999999E-4</v>
      </c>
      <c r="AO335" s="2">
        <v>-8.3576000000000001E-5</v>
      </c>
      <c r="AP335" s="2">
        <v>-3.9140999999999997E-5</v>
      </c>
      <c r="AQ335" s="2">
        <v>-3.7146E-5</v>
      </c>
      <c r="AR335" s="2">
        <v>8.6436999999999999E-5</v>
      </c>
      <c r="AS335" s="2">
        <v>1.7652250000000001E-4</v>
      </c>
      <c r="AT335" s="2">
        <v>5.7314400000000001E-5</v>
      </c>
      <c r="AU335" s="2">
        <v>1.6294869999999999E-4</v>
      </c>
      <c r="AV335" s="2">
        <v>9.5355799999999999E-5</v>
      </c>
      <c r="AW335" s="2">
        <v>-1.06747E-4</v>
      </c>
      <c r="AX335" s="2">
        <v>-1.0720199999999999E-4</v>
      </c>
      <c r="AY335" s="2">
        <v>4.8937200000000003E-5</v>
      </c>
      <c r="AZ335" s="2">
        <v>-3.6115999999999998E-5</v>
      </c>
      <c r="BA335" s="2">
        <v>-1.2334999999999999E-4</v>
      </c>
      <c r="BB335" s="2">
        <v>-2.1071999999999999E-4</v>
      </c>
      <c r="BC335" s="2">
        <v>-2.7049099999999998E-4</v>
      </c>
      <c r="BD335" s="2">
        <v>-3.9175100000000002E-4</v>
      </c>
      <c r="BE335" s="2">
        <v>-4.7106300000000003E-4</v>
      </c>
      <c r="BF335" s="2">
        <v>-2.6958400000000001E-4</v>
      </c>
      <c r="BG335" s="2">
        <v>-2.1365199999999999E-4</v>
      </c>
      <c r="BH335" s="2">
        <v>-2.7388100000000002E-4</v>
      </c>
      <c r="BI335" s="2">
        <v>-2.9460100000000002E-4</v>
      </c>
      <c r="BJ335" s="2">
        <v>-3.06316E-4</v>
      </c>
      <c r="BK335" s="2">
        <v>-3.3467700000000002E-4</v>
      </c>
      <c r="BL335" s="2">
        <v>-2.67397E-4</v>
      </c>
      <c r="BM335" s="2">
        <v>-2.3875E-4</v>
      </c>
      <c r="BN335" s="2">
        <v>-1.5758300000000001E-4</v>
      </c>
      <c r="BO335" s="2">
        <v>-1.5305599999999999E-4</v>
      </c>
      <c r="BP335" s="2">
        <v>-1.8404399999999999E-4</v>
      </c>
      <c r="BQ335" s="2">
        <v>-2.1642800000000001E-4</v>
      </c>
      <c r="BR335" s="2">
        <v>-1.7148200000000001E-4</v>
      </c>
      <c r="BS335" s="2">
        <v>-1.15587E-4</v>
      </c>
      <c r="BT335" s="2">
        <v>-6.6082999999999997E-5</v>
      </c>
      <c r="BU335" s="2">
        <v>5.6780507000000002E-6</v>
      </c>
      <c r="BV335" s="2">
        <v>-1.18099E-4</v>
      </c>
      <c r="BW335" s="2">
        <v>-2.7025200000000001E-4</v>
      </c>
      <c r="BX335" s="2">
        <v>-3.2057E-4</v>
      </c>
      <c r="BY335" s="2">
        <v>3.1607703000000001E-6</v>
      </c>
      <c r="BZ335" s="2">
        <v>6.1693799999999995E-5</v>
      </c>
      <c r="CA335" s="2">
        <v>-1.3600099999999999E-4</v>
      </c>
      <c r="CB335" s="2">
        <v>1.389168E-4</v>
      </c>
      <c r="CC335" s="2">
        <v>2.411995E-4</v>
      </c>
      <c r="CD335" s="2">
        <v>3.6356859999999997E-4</v>
      </c>
      <c r="CE335" s="2">
        <v>4.0829670000000002E-4</v>
      </c>
      <c r="CF335" s="2">
        <v>1.9140060000000001E-4</v>
      </c>
      <c r="CG335" s="2">
        <v>1.936187E-4</v>
      </c>
      <c r="CH335" s="2">
        <v>2.4831570000000001E-4</v>
      </c>
      <c r="CI335" s="2">
        <v>1.518092E-4</v>
      </c>
      <c r="CJ335" s="2">
        <v>1.019979E-4</v>
      </c>
      <c r="CK335" s="2">
        <v>2.0389879999999999E-4</v>
      </c>
      <c r="CL335" s="2">
        <v>2.4543539999999998E-4</v>
      </c>
      <c r="CM335" s="2">
        <v>2.805072E-4</v>
      </c>
      <c r="CN335" s="2">
        <v>3.290729E-4</v>
      </c>
      <c r="CO335" s="2">
        <v>1.3710060000000001E-4</v>
      </c>
      <c r="CP335" s="2">
        <v>1.295918E-4</v>
      </c>
      <c r="CQ335" s="2">
        <v>1.738597E-4</v>
      </c>
      <c r="CR335" s="2">
        <v>1.6188779999999999E-4</v>
      </c>
      <c r="CS335" s="2">
        <v>1.958095E-4</v>
      </c>
      <c r="CT335" s="2">
        <v>1.4759779999999999E-4</v>
      </c>
      <c r="CU335" s="2">
        <v>6.4188400000000004E-5</v>
      </c>
      <c r="CV335" s="2">
        <v>-9.9269000000000001E-5</v>
      </c>
      <c r="CW335" s="2"/>
      <c r="CX335" s="2"/>
      <c r="CY335" s="2"/>
      <c r="CZ335" s="2"/>
    </row>
    <row r="336" spans="1:104" x14ac:dyDescent="0.25">
      <c r="A336" s="1">
        <v>41244</v>
      </c>
      <c r="B336" s="4">
        <f t="shared" si="15"/>
        <v>1.0368279978125002E-2</v>
      </c>
      <c r="C336" s="4">
        <f t="shared" si="16"/>
        <v>3.18773158E-2</v>
      </c>
      <c r="D336" s="4">
        <f t="shared" si="17"/>
        <v>-6.3131530000000002E-3</v>
      </c>
      <c r="E336" s="2">
        <v>1.304599E-2</v>
      </c>
      <c r="F336" s="2">
        <v>1.39653511E-2</v>
      </c>
      <c r="G336" s="2">
        <v>1.4531811699999999E-2</v>
      </c>
      <c r="H336" s="2">
        <v>1.52417774E-2</v>
      </c>
      <c r="I336" s="2">
        <v>1.6092801600000001E-2</v>
      </c>
      <c r="J336" s="2">
        <v>1.7118181699999999E-2</v>
      </c>
      <c r="K336" s="2">
        <v>1.8507791400000001E-2</v>
      </c>
      <c r="L336" s="2">
        <v>1.93208515E-2</v>
      </c>
      <c r="M336" s="2">
        <v>1.99000384E-2</v>
      </c>
      <c r="N336" s="2">
        <v>2.0471610599999999E-2</v>
      </c>
      <c r="O336" s="2">
        <v>2.1582381500000001E-2</v>
      </c>
      <c r="P336" s="2">
        <v>2.20436151E-2</v>
      </c>
      <c r="Q336" s="2">
        <v>2.3197698400000001E-2</v>
      </c>
      <c r="R336" s="2">
        <v>2.4698605299999999E-2</v>
      </c>
      <c r="S336" s="2">
        <v>2.5167794199999999E-2</v>
      </c>
      <c r="T336" s="2">
        <v>2.5952357499999999E-2</v>
      </c>
      <c r="U336" s="2">
        <v>2.6607264500000002E-2</v>
      </c>
      <c r="V336" s="2">
        <v>2.7794215300000001E-2</v>
      </c>
      <c r="W336" s="2">
        <v>2.8306202799999999E-2</v>
      </c>
      <c r="X336" s="2">
        <v>2.87311315E-2</v>
      </c>
      <c r="Y336" s="2">
        <v>2.9167984800000001E-2</v>
      </c>
      <c r="Z336" s="2">
        <v>2.9514597699999999E-2</v>
      </c>
      <c r="AA336" s="2">
        <v>2.9374458900000001E-2</v>
      </c>
      <c r="AB336" s="2">
        <v>3.0244254500000001E-2</v>
      </c>
      <c r="AC336" s="2">
        <v>3.05432806E-2</v>
      </c>
      <c r="AD336" s="2">
        <v>3.0186928299999999E-2</v>
      </c>
      <c r="AE336" s="2">
        <v>3.11456227E-2</v>
      </c>
      <c r="AF336" s="2">
        <v>3.09022888E-2</v>
      </c>
      <c r="AG336" s="2">
        <v>3.18773158E-2</v>
      </c>
      <c r="AH336" s="2">
        <v>3.1682681499999997E-2</v>
      </c>
      <c r="AI336" s="2">
        <v>3.0993441100000001E-2</v>
      </c>
      <c r="AJ336" s="2">
        <v>2.9759112599999998E-2</v>
      </c>
      <c r="AK336" s="2">
        <v>2.7584962899999999E-2</v>
      </c>
      <c r="AL336" s="2">
        <v>2.5753216799999999E-2</v>
      </c>
      <c r="AM336" s="2">
        <v>2.3918895400000001E-2</v>
      </c>
      <c r="AN336" s="2">
        <v>2.25535054E-2</v>
      </c>
      <c r="AO336" s="2">
        <v>2.0197638899999999E-2</v>
      </c>
      <c r="AP336" s="2">
        <v>1.8178033699999999E-2</v>
      </c>
      <c r="AQ336" s="2">
        <v>1.6484217799999999E-2</v>
      </c>
      <c r="AR336" s="2">
        <v>1.4494908399999999E-2</v>
      </c>
      <c r="AS336" s="2">
        <v>1.2851564100000001E-2</v>
      </c>
      <c r="AT336" s="2">
        <v>1.12080641E-2</v>
      </c>
      <c r="AU336" s="2">
        <v>1.01610828E-2</v>
      </c>
      <c r="AV336" s="2">
        <v>8.3222826999999992E-3</v>
      </c>
      <c r="AW336" s="2">
        <v>7.0446249000000001E-3</v>
      </c>
      <c r="AX336" s="2">
        <v>5.5669415999999999E-3</v>
      </c>
      <c r="AY336" s="2">
        <v>4.6287580000000002E-3</v>
      </c>
      <c r="AZ336" s="2">
        <v>3.4611931E-3</v>
      </c>
      <c r="BA336" s="2">
        <v>2.7684387E-3</v>
      </c>
      <c r="BB336" s="2">
        <v>1.5896241E-3</v>
      </c>
      <c r="BC336" s="2">
        <v>8.1542769999999999E-4</v>
      </c>
      <c r="BD336" s="2">
        <v>-8.8560999999999995E-5</v>
      </c>
      <c r="BE336" s="2">
        <v>-1.336898E-3</v>
      </c>
      <c r="BF336" s="2">
        <v>-2.1000770000000001E-3</v>
      </c>
      <c r="BG336" s="2">
        <v>-2.8705050000000002E-3</v>
      </c>
      <c r="BH336" s="2">
        <v>-3.5186089999999998E-3</v>
      </c>
      <c r="BI336" s="2">
        <v>-4.2791010000000004E-3</v>
      </c>
      <c r="BJ336" s="2">
        <v>-4.9446830000000001E-3</v>
      </c>
      <c r="BK336" s="2">
        <v>-5.3981719999999997E-3</v>
      </c>
      <c r="BL336" s="2">
        <v>-5.8244769999999998E-3</v>
      </c>
      <c r="BM336" s="2">
        <v>-6.2174980000000001E-3</v>
      </c>
      <c r="BN336" s="2">
        <v>-6.3131530000000002E-3</v>
      </c>
      <c r="BO336" s="2">
        <v>-6.2569360000000003E-3</v>
      </c>
      <c r="BP336" s="2">
        <v>-6.2155910000000003E-3</v>
      </c>
      <c r="BQ336" s="2">
        <v>-5.9379580000000001E-3</v>
      </c>
      <c r="BR336" s="2">
        <v>-5.9278890000000004E-3</v>
      </c>
      <c r="BS336" s="2">
        <v>-5.6606850000000004E-3</v>
      </c>
      <c r="BT336" s="2">
        <v>-5.0349499999999998E-3</v>
      </c>
      <c r="BU336" s="2">
        <v>-4.1767039999999998E-3</v>
      </c>
      <c r="BV336" s="2">
        <v>-3.4262490000000001E-3</v>
      </c>
      <c r="BW336" s="2">
        <v>-3.1244929999999999E-3</v>
      </c>
      <c r="BX336" s="2">
        <v>-3.1468350000000002E-3</v>
      </c>
      <c r="BY336" s="2">
        <v>-2.4206919999999999E-3</v>
      </c>
      <c r="BZ336" s="2">
        <v>-1.722742E-3</v>
      </c>
      <c r="CA336" s="2">
        <v>-1.031124E-3</v>
      </c>
      <c r="CB336" s="2">
        <v>-1.29992E-4</v>
      </c>
      <c r="CC336" s="2">
        <v>4.0152040000000002E-4</v>
      </c>
      <c r="CD336" s="2">
        <v>9.2971540000000004E-4</v>
      </c>
      <c r="CE336" s="2">
        <v>1.3831659000000001E-3</v>
      </c>
      <c r="CF336" s="2">
        <v>1.8067935000000001E-3</v>
      </c>
      <c r="CG336" s="2">
        <v>1.9487314999999999E-3</v>
      </c>
      <c r="CH336" s="2">
        <v>2.2007594000000002E-3</v>
      </c>
      <c r="CI336" s="2">
        <v>2.4759984999999998E-3</v>
      </c>
      <c r="CJ336" s="2">
        <v>2.5385803E-3</v>
      </c>
      <c r="CK336" s="2">
        <v>2.5639774E-3</v>
      </c>
      <c r="CL336" s="2">
        <v>2.5387425999999999E-3</v>
      </c>
      <c r="CM336" s="2">
        <v>2.8625711E-3</v>
      </c>
      <c r="CN336" s="2">
        <v>3.4799892999999998E-3</v>
      </c>
      <c r="CO336" s="2">
        <v>3.8548438E-3</v>
      </c>
      <c r="CP336" s="2">
        <v>4.1652586E-3</v>
      </c>
      <c r="CQ336" s="2">
        <v>4.5625136999999996E-3</v>
      </c>
      <c r="CR336" s="2">
        <v>4.7325283000000003E-3</v>
      </c>
      <c r="CS336" s="2">
        <v>5.0590764000000002E-3</v>
      </c>
      <c r="CT336" s="2">
        <v>5.7630158999999997E-3</v>
      </c>
      <c r="CU336" s="2">
        <v>6.5503341000000001E-3</v>
      </c>
      <c r="CV336" s="2">
        <v>7.3885158999999999E-3</v>
      </c>
      <c r="CW336" s="2"/>
      <c r="CX336" s="2"/>
      <c r="CY336" s="2"/>
      <c r="CZ336" s="2"/>
    </row>
    <row r="337" spans="1:104" x14ac:dyDescent="0.25">
      <c r="A337" s="1">
        <v>41245</v>
      </c>
      <c r="B337" s="4">
        <f t="shared" si="15"/>
        <v>4.6561547364583327E-3</v>
      </c>
      <c r="C337" s="4">
        <f t="shared" si="16"/>
        <v>2.5113421E-2</v>
      </c>
      <c r="D337" s="4">
        <f t="shared" si="17"/>
        <v>-1.1416838E-2</v>
      </c>
      <c r="E337" s="2">
        <v>1.33302345E-2</v>
      </c>
      <c r="F337" s="2">
        <v>1.43015867E-2</v>
      </c>
      <c r="G337" s="2">
        <v>1.5185729300000001E-2</v>
      </c>
      <c r="H337" s="2">
        <v>1.6235082099999999E-2</v>
      </c>
      <c r="I337" s="2">
        <v>1.69814701E-2</v>
      </c>
      <c r="J337" s="2">
        <v>1.7426153400000002E-2</v>
      </c>
      <c r="K337" s="2">
        <v>1.8203660399999998E-2</v>
      </c>
      <c r="L337" s="2">
        <v>1.88249456E-2</v>
      </c>
      <c r="M337" s="2">
        <v>1.94928685E-2</v>
      </c>
      <c r="N337" s="2">
        <v>1.9776134300000001E-2</v>
      </c>
      <c r="O337" s="2">
        <v>2.0184068199999999E-2</v>
      </c>
      <c r="P337" s="2">
        <v>2.05830571E-2</v>
      </c>
      <c r="Q337" s="2">
        <v>2.1127633900000001E-2</v>
      </c>
      <c r="R337" s="2">
        <v>2.16089301E-2</v>
      </c>
      <c r="S337" s="2">
        <v>2.1662871399999999E-2</v>
      </c>
      <c r="T337" s="2">
        <v>2.2350769600000001E-2</v>
      </c>
      <c r="U337" s="2">
        <v>2.25064627E-2</v>
      </c>
      <c r="V337" s="2">
        <v>2.2804574800000001E-2</v>
      </c>
      <c r="W337" s="2">
        <v>2.31174936E-2</v>
      </c>
      <c r="X337" s="2">
        <v>2.3644529800000001E-2</v>
      </c>
      <c r="Y337" s="2">
        <v>2.39851313E-2</v>
      </c>
      <c r="Z337" s="2">
        <v>2.3845590400000002E-2</v>
      </c>
      <c r="AA337" s="2">
        <v>2.3858623900000001E-2</v>
      </c>
      <c r="AB337" s="2">
        <v>2.41141229E-2</v>
      </c>
      <c r="AC337" s="2">
        <v>2.4700399899999999E-2</v>
      </c>
      <c r="AD337" s="2">
        <v>2.4070018499999998E-2</v>
      </c>
      <c r="AE337" s="2">
        <v>2.42125721E-2</v>
      </c>
      <c r="AF337" s="2">
        <v>2.3965623500000002E-2</v>
      </c>
      <c r="AG337" s="2">
        <v>2.5113421E-2</v>
      </c>
      <c r="AH337" s="2">
        <v>2.47149326E-2</v>
      </c>
      <c r="AI337" s="2">
        <v>2.3819125999999999E-2</v>
      </c>
      <c r="AJ337" s="2">
        <v>2.2973296599999998E-2</v>
      </c>
      <c r="AK337" s="2">
        <v>2.1328023500000001E-2</v>
      </c>
      <c r="AL337" s="2">
        <v>1.9016742199999999E-2</v>
      </c>
      <c r="AM337" s="2">
        <v>1.7408983699999998E-2</v>
      </c>
      <c r="AN337" s="2">
        <v>1.55891873E-2</v>
      </c>
      <c r="AO337" s="2">
        <v>1.38404927E-2</v>
      </c>
      <c r="AP337" s="2">
        <v>1.2175663200000001E-2</v>
      </c>
      <c r="AQ337" s="2">
        <v>1.0569237E-2</v>
      </c>
      <c r="AR337" s="2">
        <v>8.7218495E-3</v>
      </c>
      <c r="AS337" s="2">
        <v>7.1964904999999996E-3</v>
      </c>
      <c r="AT337" s="2">
        <v>5.2579119000000004E-3</v>
      </c>
      <c r="AU337" s="2">
        <v>4.0790901999999997E-3</v>
      </c>
      <c r="AV337" s="2">
        <v>2.9400553000000001E-3</v>
      </c>
      <c r="AW337" s="2">
        <v>1.8474323000000001E-3</v>
      </c>
      <c r="AX337" s="2">
        <v>4.2511159999999998E-4</v>
      </c>
      <c r="AY337" s="2">
        <v>-7.9195199999999996E-4</v>
      </c>
      <c r="AZ337" s="2">
        <v>-2.078238E-3</v>
      </c>
      <c r="BA337" s="2">
        <v>-2.782035E-3</v>
      </c>
      <c r="BB337" s="2">
        <v>-3.8610519999999998E-3</v>
      </c>
      <c r="BC337" s="2">
        <v>-4.7978719999999999E-3</v>
      </c>
      <c r="BD337" s="2">
        <v>-5.9174340000000001E-3</v>
      </c>
      <c r="BE337" s="2">
        <v>-6.7003169999999999E-3</v>
      </c>
      <c r="BF337" s="2">
        <v>-7.5599739999999997E-3</v>
      </c>
      <c r="BG337" s="2">
        <v>-8.4885499999999992E-3</v>
      </c>
      <c r="BH337" s="2">
        <v>-9.034706E-3</v>
      </c>
      <c r="BI337" s="2">
        <v>-9.6129279999999998E-3</v>
      </c>
      <c r="BJ337" s="2">
        <v>-1.0365132000000001E-2</v>
      </c>
      <c r="BK337" s="2">
        <v>-1.0856948999999999E-2</v>
      </c>
      <c r="BL337" s="2">
        <v>-1.1309586E-2</v>
      </c>
      <c r="BM337" s="2">
        <v>-1.1287258999999999E-2</v>
      </c>
      <c r="BN337" s="2">
        <v>-1.140975E-2</v>
      </c>
      <c r="BO337" s="2">
        <v>-1.1416838E-2</v>
      </c>
      <c r="BP337" s="2">
        <v>-1.1325913E-2</v>
      </c>
      <c r="BQ337" s="2">
        <v>-1.124577E-2</v>
      </c>
      <c r="BR337" s="2">
        <v>-1.1125807999999999E-2</v>
      </c>
      <c r="BS337" s="2">
        <v>-1.1083908999999999E-2</v>
      </c>
      <c r="BT337" s="2">
        <v>-1.0812277E-2</v>
      </c>
      <c r="BU337" s="2">
        <v>-1.0534356999999999E-2</v>
      </c>
      <c r="BV337" s="2">
        <v>-1.0336418999999999E-2</v>
      </c>
      <c r="BW337" s="2">
        <v>-1.0856866999999999E-2</v>
      </c>
      <c r="BX337" s="2">
        <v>-1.1257223E-2</v>
      </c>
      <c r="BY337" s="2">
        <v>-1.0298559000000001E-2</v>
      </c>
      <c r="BZ337" s="2">
        <v>-9.2751069999999994E-3</v>
      </c>
      <c r="CA337" s="2">
        <v>-8.5303180000000003E-3</v>
      </c>
      <c r="CB337" s="2">
        <v>-8.2393850000000001E-3</v>
      </c>
      <c r="CC337" s="2">
        <v>-7.7994240000000001E-3</v>
      </c>
      <c r="CD337" s="2">
        <v>-7.4575220000000003E-3</v>
      </c>
      <c r="CE337" s="2">
        <v>-7.2344260000000004E-3</v>
      </c>
      <c r="CF337" s="2">
        <v>-7.2170790000000004E-3</v>
      </c>
      <c r="CG337" s="2">
        <v>-6.9590030000000001E-3</v>
      </c>
      <c r="CH337" s="2">
        <v>-6.5820310000000003E-3</v>
      </c>
      <c r="CI337" s="2">
        <v>-6.5546709999999998E-3</v>
      </c>
      <c r="CJ337" s="2">
        <v>-6.747599E-3</v>
      </c>
      <c r="CK337" s="2">
        <v>-6.7981630000000003E-3</v>
      </c>
      <c r="CL337" s="2">
        <v>-6.5626729999999998E-3</v>
      </c>
      <c r="CM337" s="2">
        <v>-6.3488370000000004E-3</v>
      </c>
      <c r="CN337" s="2">
        <v>-5.4685769999999996E-3</v>
      </c>
      <c r="CO337" s="2">
        <v>-4.940163E-3</v>
      </c>
      <c r="CP337" s="2">
        <v>-4.5372859999999997E-3</v>
      </c>
      <c r="CQ337" s="2">
        <v>-4.1262540000000002E-3</v>
      </c>
      <c r="CR337" s="2">
        <v>-4.2333620000000001E-3</v>
      </c>
      <c r="CS337" s="2">
        <v>-3.4658089999999998E-3</v>
      </c>
      <c r="CT337" s="2">
        <v>-2.7582079999999998E-3</v>
      </c>
      <c r="CU337" s="2">
        <v>-1.976326E-3</v>
      </c>
      <c r="CV337" s="2">
        <v>-1.1666339999999999E-3</v>
      </c>
      <c r="CW337" s="2"/>
      <c r="CX337" s="2"/>
      <c r="CY337" s="2"/>
      <c r="CZ337" s="2"/>
    </row>
    <row r="338" spans="1:104" x14ac:dyDescent="0.25">
      <c r="A338" s="1">
        <v>41246</v>
      </c>
      <c r="B338" s="4">
        <f t="shared" si="15"/>
        <v>-4.5344312427083337E-3</v>
      </c>
      <c r="C338" s="4">
        <f t="shared" si="16"/>
        <v>5.0156851999999998E-3</v>
      </c>
      <c r="D338" s="4">
        <f t="shared" si="17"/>
        <v>-1.3555871000000001E-2</v>
      </c>
      <c r="E338" s="2">
        <v>-4.9042900000000004E-3</v>
      </c>
      <c r="F338" s="2">
        <v>-4.5088239999999998E-3</v>
      </c>
      <c r="G338" s="2">
        <v>-4.0135290000000001E-3</v>
      </c>
      <c r="H338" s="2">
        <v>-2.996884E-3</v>
      </c>
      <c r="I338" s="2">
        <v>-2.9054049999999998E-3</v>
      </c>
      <c r="J338" s="2">
        <v>-2.7687329999999998E-3</v>
      </c>
      <c r="K338" s="2">
        <v>-2.3854879999999998E-3</v>
      </c>
      <c r="L338" s="2">
        <v>-2.0532760000000001E-3</v>
      </c>
      <c r="M338" s="2">
        <v>-1.723219E-3</v>
      </c>
      <c r="N338" s="2">
        <v>-1.265036E-3</v>
      </c>
      <c r="O338" s="2">
        <v>-6.4975799999999995E-4</v>
      </c>
      <c r="P338" s="2">
        <v>-7.6652399999999998E-4</v>
      </c>
      <c r="Q338" s="2">
        <v>-6.7643599999999999E-4</v>
      </c>
      <c r="R338" s="2">
        <v>-5.0929299999999996E-4</v>
      </c>
      <c r="S338" s="2">
        <v>-1.3668E-4</v>
      </c>
      <c r="T338" s="2">
        <v>1.3947349999999999E-4</v>
      </c>
      <c r="U338" s="2">
        <v>7.7543740000000005E-4</v>
      </c>
      <c r="V338" s="2">
        <v>1.3137908000000001E-3</v>
      </c>
      <c r="W338" s="2">
        <v>1.6188743000000001E-3</v>
      </c>
      <c r="X338" s="2">
        <v>1.9927715000000001E-3</v>
      </c>
      <c r="Y338" s="2">
        <v>2.5112665E-3</v>
      </c>
      <c r="Z338" s="2">
        <v>3.0265549999999998E-3</v>
      </c>
      <c r="AA338" s="2">
        <v>3.3501056000000001E-3</v>
      </c>
      <c r="AB338" s="2">
        <v>3.7078711000000002E-3</v>
      </c>
      <c r="AC338" s="2">
        <v>3.8091919999999999E-3</v>
      </c>
      <c r="AD338" s="2">
        <v>4.4150550000000002E-3</v>
      </c>
      <c r="AE338" s="2">
        <v>5.0033124000000003E-3</v>
      </c>
      <c r="AF338" s="2">
        <v>5.0156851999999998E-3</v>
      </c>
      <c r="AG338" s="2">
        <v>4.7080439000000002E-3</v>
      </c>
      <c r="AH338" s="2">
        <v>4.1787724999999996E-3</v>
      </c>
      <c r="AI338" s="2">
        <v>3.5610146000000001E-3</v>
      </c>
      <c r="AJ338" s="2">
        <v>2.4095830999999999E-3</v>
      </c>
      <c r="AK338" s="2">
        <v>1.5232163999999999E-3</v>
      </c>
      <c r="AL338" s="2">
        <v>7.5008089999999996E-4</v>
      </c>
      <c r="AM338" s="2">
        <v>-3.4924E-5</v>
      </c>
      <c r="AN338" s="2">
        <v>-6.9422899999999998E-4</v>
      </c>
      <c r="AO338" s="2">
        <v>-1.4081619999999999E-3</v>
      </c>
      <c r="AP338" s="2">
        <v>-2.1074029999999999E-3</v>
      </c>
      <c r="AQ338" s="2">
        <v>-2.3484339999999999E-3</v>
      </c>
      <c r="AR338" s="2">
        <v>-2.8599559999999999E-3</v>
      </c>
      <c r="AS338" s="2">
        <v>-3.227583E-3</v>
      </c>
      <c r="AT338" s="2">
        <v>-3.7925599999999999E-3</v>
      </c>
      <c r="AU338" s="2">
        <v>-4.191368E-3</v>
      </c>
      <c r="AV338" s="2">
        <v>-4.5781579999999997E-3</v>
      </c>
      <c r="AW338" s="2">
        <v>-4.9931430000000002E-3</v>
      </c>
      <c r="AX338" s="2">
        <v>-5.5920989999999997E-3</v>
      </c>
      <c r="AY338" s="2">
        <v>-6.1724320000000003E-3</v>
      </c>
      <c r="AZ338" s="2">
        <v>-6.6049209999999997E-3</v>
      </c>
      <c r="BA338" s="2">
        <v>-7.0659470000000004E-3</v>
      </c>
      <c r="BB338" s="2">
        <v>-7.5527709999999998E-3</v>
      </c>
      <c r="BC338" s="2">
        <v>-8.1298180000000005E-3</v>
      </c>
      <c r="BD338" s="2">
        <v>-8.5509190000000006E-3</v>
      </c>
      <c r="BE338" s="2">
        <v>-8.1813700000000003E-3</v>
      </c>
      <c r="BF338" s="2">
        <v>-8.5051199999999997E-3</v>
      </c>
      <c r="BG338" s="2">
        <v>-8.7642080000000008E-3</v>
      </c>
      <c r="BH338" s="2">
        <v>-9.0033279999999997E-3</v>
      </c>
      <c r="BI338" s="2">
        <v>-9.2235240000000003E-3</v>
      </c>
      <c r="BJ338" s="2">
        <v>-9.3800810000000002E-3</v>
      </c>
      <c r="BK338" s="2">
        <v>-9.388146E-3</v>
      </c>
      <c r="BL338" s="2">
        <v>-9.6736760000000008E-3</v>
      </c>
      <c r="BM338" s="2">
        <v>-9.6253150000000006E-3</v>
      </c>
      <c r="BN338" s="2">
        <v>-9.757913E-3</v>
      </c>
      <c r="BO338" s="2">
        <v>-9.5316640000000005E-3</v>
      </c>
      <c r="BP338" s="2">
        <v>-9.6071049999999995E-3</v>
      </c>
      <c r="BQ338" s="2">
        <v>-9.8323089999999991E-3</v>
      </c>
      <c r="BR338" s="2">
        <v>-1.0105777E-2</v>
      </c>
      <c r="BS338" s="2">
        <v>-9.8781130000000009E-3</v>
      </c>
      <c r="BT338" s="2">
        <v>-9.8125880000000006E-3</v>
      </c>
      <c r="BU338" s="2">
        <v>-1.0062839000000001E-2</v>
      </c>
      <c r="BV338" s="2">
        <v>-1.064491E-2</v>
      </c>
      <c r="BW338" s="2">
        <v>-1.2448338E-2</v>
      </c>
      <c r="BX338" s="2">
        <v>-1.3555871000000001E-2</v>
      </c>
      <c r="BY338" s="2">
        <v>-1.3545148999999999E-2</v>
      </c>
      <c r="BZ338" s="2">
        <v>-1.2627734E-2</v>
      </c>
      <c r="CA338" s="2">
        <v>-1.1149944E-2</v>
      </c>
      <c r="CB338" s="2">
        <v>-1.0192553E-2</v>
      </c>
      <c r="CC338" s="2">
        <v>-9.4614350000000007E-3</v>
      </c>
      <c r="CD338" s="2">
        <v>-8.9566730000000001E-3</v>
      </c>
      <c r="CE338" s="2">
        <v>-8.7557539999999993E-3</v>
      </c>
      <c r="CF338" s="2">
        <v>-8.6950259999999998E-3</v>
      </c>
      <c r="CG338" s="2">
        <v>-8.4760589999999993E-3</v>
      </c>
      <c r="CH338" s="2">
        <v>-7.9575710000000001E-3</v>
      </c>
      <c r="CI338" s="2">
        <v>-8.0608590000000001E-3</v>
      </c>
      <c r="CJ338" s="2">
        <v>-7.9017889999999993E-3</v>
      </c>
      <c r="CK338" s="2">
        <v>-7.7012110000000003E-3</v>
      </c>
      <c r="CL338" s="2">
        <v>-7.5646910000000001E-3</v>
      </c>
      <c r="CM338" s="2">
        <v>-7.0874919999999999E-3</v>
      </c>
      <c r="CN338" s="2">
        <v>-6.6588150000000002E-3</v>
      </c>
      <c r="CO338" s="2">
        <v>-6.2613829999999997E-3</v>
      </c>
      <c r="CP338" s="2">
        <v>-5.8214410000000001E-3</v>
      </c>
      <c r="CQ338" s="2">
        <v>-5.249259E-3</v>
      </c>
      <c r="CR338" s="2">
        <v>-4.9875780000000003E-3</v>
      </c>
      <c r="CS338" s="2">
        <v>-4.3577379999999999E-3</v>
      </c>
      <c r="CT338" s="2">
        <v>-3.6181350000000002E-3</v>
      </c>
      <c r="CU338" s="2">
        <v>-2.8091140000000001E-3</v>
      </c>
      <c r="CV338" s="2">
        <v>-2.0677009999999999E-3</v>
      </c>
      <c r="CW338" s="2"/>
      <c r="CX338" s="2"/>
      <c r="CY338" s="2"/>
      <c r="CZ338" s="2"/>
    </row>
    <row r="339" spans="1:104" x14ac:dyDescent="0.25">
      <c r="A339" s="1">
        <v>41247</v>
      </c>
      <c r="B339" s="4">
        <f t="shared" si="15"/>
        <v>-4.7797963263541683E-4</v>
      </c>
      <c r="C339" s="4">
        <f t="shared" si="16"/>
        <v>4.3897006999999997E-3</v>
      </c>
      <c r="D339" s="4">
        <f t="shared" si="17"/>
        <v>-7.9460160000000002E-3</v>
      </c>
      <c r="E339" s="2">
        <v>-2.2878629999999998E-3</v>
      </c>
      <c r="F339" s="2">
        <v>-1.841021E-3</v>
      </c>
      <c r="G339" s="2">
        <v>-1.6453959999999999E-3</v>
      </c>
      <c r="H339" s="2">
        <v>-1.4426249999999999E-3</v>
      </c>
      <c r="I339" s="2">
        <v>-1.240311E-3</v>
      </c>
      <c r="J339" s="2">
        <v>-7.2175400000000002E-4</v>
      </c>
      <c r="K339" s="2">
        <v>-2.1253799999999999E-4</v>
      </c>
      <c r="L339" s="2">
        <v>-1.3218099999999999E-4</v>
      </c>
      <c r="M339" s="2">
        <v>-3.5880330000000001E-6</v>
      </c>
      <c r="N339" s="2">
        <v>2.8870220000000002E-4</v>
      </c>
      <c r="O339" s="2">
        <v>5.5317949999999995E-4</v>
      </c>
      <c r="P339" s="2">
        <v>6.5375600000000002E-4</v>
      </c>
      <c r="Q339" s="2">
        <v>1.2127597999999999E-3</v>
      </c>
      <c r="R339" s="2">
        <v>1.255957E-3</v>
      </c>
      <c r="S339" s="2">
        <v>1.7251975000000001E-3</v>
      </c>
      <c r="T339" s="2">
        <v>1.8301853999999999E-3</v>
      </c>
      <c r="U339" s="2">
        <v>2.3037600000000002E-3</v>
      </c>
      <c r="V339" s="2">
        <v>2.1550609000000002E-3</v>
      </c>
      <c r="W339" s="2">
        <v>2.1697832999999999E-3</v>
      </c>
      <c r="X339" s="2">
        <v>2.1446962999999999E-3</v>
      </c>
      <c r="Y339" s="2">
        <v>2.1551982000000002E-3</v>
      </c>
      <c r="Z339" s="2">
        <v>2.2199418999999999E-3</v>
      </c>
      <c r="AA339" s="2">
        <v>2.0769347000000001E-3</v>
      </c>
      <c r="AB339" s="2">
        <v>2.3479242E-3</v>
      </c>
      <c r="AC339" s="2">
        <v>2.8840597999999999E-3</v>
      </c>
      <c r="AD339" s="2">
        <v>3.1399786000000001E-3</v>
      </c>
      <c r="AE339" s="2">
        <v>3.4407143000000002E-3</v>
      </c>
      <c r="AF339" s="2">
        <v>3.5098360000000001E-3</v>
      </c>
      <c r="AG339" s="2">
        <v>3.9337443E-3</v>
      </c>
      <c r="AH339" s="2">
        <v>4.3897006999999997E-3</v>
      </c>
      <c r="AI339" s="2">
        <v>4.1527220000000002E-3</v>
      </c>
      <c r="AJ339" s="2">
        <v>4.2160957000000002E-3</v>
      </c>
      <c r="AK339" s="2">
        <v>3.9995982999999997E-3</v>
      </c>
      <c r="AL339" s="2">
        <v>3.5732987000000002E-3</v>
      </c>
      <c r="AM339" s="2">
        <v>3.2046766999999999E-3</v>
      </c>
      <c r="AN339" s="2">
        <v>2.7982971E-3</v>
      </c>
      <c r="AO339" s="2">
        <v>3.2939566E-3</v>
      </c>
      <c r="AP339" s="2">
        <v>2.8759013999999999E-3</v>
      </c>
      <c r="AQ339" s="2">
        <v>2.8342790999999999E-3</v>
      </c>
      <c r="AR339" s="2">
        <v>2.4793924000000001E-3</v>
      </c>
      <c r="AS339" s="2">
        <v>1.7162060000000001E-3</v>
      </c>
      <c r="AT339" s="2">
        <v>1.4602025E-3</v>
      </c>
      <c r="AU339" s="2">
        <v>1.2371312000000001E-3</v>
      </c>
      <c r="AV339" s="2">
        <v>5.9460730000000003E-4</v>
      </c>
      <c r="AW339" s="2">
        <v>6.7922699999999999E-5</v>
      </c>
      <c r="AX339" s="2">
        <v>-2.6527199999999999E-4</v>
      </c>
      <c r="AY339" s="2">
        <v>-4.36835E-4</v>
      </c>
      <c r="AZ339" s="2">
        <v>-5.5775599999999996E-4</v>
      </c>
      <c r="BA339" s="2">
        <v>-6.2619699999999999E-4</v>
      </c>
      <c r="BB339" s="2">
        <v>-1.127741E-3</v>
      </c>
      <c r="BC339" s="2">
        <v>-1.683251E-3</v>
      </c>
      <c r="BD339" s="2">
        <v>-1.5860620000000001E-3</v>
      </c>
      <c r="BE339" s="2">
        <v>-1.488423E-3</v>
      </c>
      <c r="BF339" s="2">
        <v>-1.643549E-3</v>
      </c>
      <c r="BG339" s="2">
        <v>-1.8860940000000001E-3</v>
      </c>
      <c r="BH339" s="2">
        <v>-2.3973610000000002E-3</v>
      </c>
      <c r="BI339" s="2">
        <v>-2.2495599999999998E-3</v>
      </c>
      <c r="BJ339" s="2">
        <v>-2.183263E-3</v>
      </c>
      <c r="BK339" s="2">
        <v>-2.293752E-3</v>
      </c>
      <c r="BL339" s="2">
        <v>-2.4321109999999998E-3</v>
      </c>
      <c r="BM339" s="2">
        <v>-2.5266830000000001E-3</v>
      </c>
      <c r="BN339" s="2">
        <v>-2.4801799999999998E-3</v>
      </c>
      <c r="BO339" s="2">
        <v>-2.17694E-3</v>
      </c>
      <c r="BP339" s="2">
        <v>-2.318666E-3</v>
      </c>
      <c r="BQ339" s="2">
        <v>-2.2452219999999998E-3</v>
      </c>
      <c r="BR339" s="2">
        <v>-2.1997599999999998E-3</v>
      </c>
      <c r="BS339" s="2">
        <v>-1.861223E-3</v>
      </c>
      <c r="BT339" s="2">
        <v>-1.9796869999999999E-3</v>
      </c>
      <c r="BU339" s="2">
        <v>-2.2451569999999998E-3</v>
      </c>
      <c r="BV339" s="2">
        <v>-3.4552229999999999E-3</v>
      </c>
      <c r="BW339" s="2">
        <v>-5.9587729999999997E-3</v>
      </c>
      <c r="BX339" s="2">
        <v>-7.9460160000000002E-3</v>
      </c>
      <c r="BY339" s="2">
        <v>-7.8810040000000005E-3</v>
      </c>
      <c r="BZ339" s="2">
        <v>-6.8572299999999997E-3</v>
      </c>
      <c r="CA339" s="2">
        <v>-5.2358049999999996E-3</v>
      </c>
      <c r="CB339" s="2">
        <v>-3.6588329999999998E-3</v>
      </c>
      <c r="CC339" s="2">
        <v>-2.912857E-3</v>
      </c>
      <c r="CD339" s="2">
        <v>-2.5400000000000002E-3</v>
      </c>
      <c r="CE339" s="2">
        <v>-2.3553990000000002E-3</v>
      </c>
      <c r="CF339" s="2">
        <v>-2.2743059999999998E-3</v>
      </c>
      <c r="CG339" s="2">
        <v>-2.3600969999999998E-3</v>
      </c>
      <c r="CH339" s="2">
        <v>-2.6808890000000001E-3</v>
      </c>
      <c r="CI339" s="2">
        <v>-2.3108759999999999E-3</v>
      </c>
      <c r="CJ339" s="2">
        <v>-1.9624709999999999E-3</v>
      </c>
      <c r="CK339" s="2">
        <v>-1.532781E-3</v>
      </c>
      <c r="CL339" s="2">
        <v>-1.587927E-3</v>
      </c>
      <c r="CM339" s="2">
        <v>-1.4039639999999999E-3</v>
      </c>
      <c r="CN339" s="2">
        <v>-1.284657E-3</v>
      </c>
      <c r="CO339" s="2">
        <v>-1.046333E-3</v>
      </c>
      <c r="CP339" s="2">
        <v>-1.3115589999999999E-3</v>
      </c>
      <c r="CQ339" s="2">
        <v>-1.32544E-3</v>
      </c>
      <c r="CR339" s="2">
        <v>-1.533918E-3</v>
      </c>
      <c r="CS339" s="2">
        <v>-1.5889890000000001E-3</v>
      </c>
      <c r="CT339" s="2">
        <v>-1.765197E-3</v>
      </c>
      <c r="CU339" s="2">
        <v>-1.9206150000000001E-3</v>
      </c>
      <c r="CV339" s="2">
        <v>-1.6722219999999999E-3</v>
      </c>
      <c r="CW339" s="2"/>
      <c r="CX339" s="2"/>
      <c r="CY339" s="2"/>
      <c r="CZ339" s="2"/>
    </row>
    <row r="340" spans="1:104" x14ac:dyDescent="0.25">
      <c r="A340" s="1">
        <v>41248</v>
      </c>
      <c r="B340" s="4">
        <f t="shared" si="15"/>
        <v>1.5669670519791675E-2</v>
      </c>
      <c r="C340" s="4">
        <f t="shared" si="16"/>
        <v>6.6031736100000002E-2</v>
      </c>
      <c r="D340" s="4">
        <f t="shared" si="17"/>
        <v>-2.1945106999999998E-2</v>
      </c>
      <c r="E340" s="2">
        <v>4.1975539499999999E-2</v>
      </c>
      <c r="F340" s="2">
        <v>3.39736686E-2</v>
      </c>
      <c r="G340" s="2">
        <v>4.4919367600000003E-2</v>
      </c>
      <c r="H340" s="2">
        <v>4.51041763E-2</v>
      </c>
      <c r="I340" s="2">
        <v>5.32050061E-2</v>
      </c>
      <c r="J340" s="2">
        <v>5.0800939400000002E-2</v>
      </c>
      <c r="K340" s="2">
        <v>4.5918466300000002E-2</v>
      </c>
      <c r="L340" s="2">
        <v>5.3825221499999999E-2</v>
      </c>
      <c r="M340" s="2">
        <v>4.9052319099999998E-2</v>
      </c>
      <c r="N340" s="2">
        <v>4.8557299800000002E-2</v>
      </c>
      <c r="O340" s="2">
        <v>5.7692168600000003E-2</v>
      </c>
      <c r="P340" s="2">
        <v>5.2393689399999999E-2</v>
      </c>
      <c r="Q340" s="2">
        <v>5.3043125900000002E-2</v>
      </c>
      <c r="R340" s="2">
        <v>6.1154502899999998E-2</v>
      </c>
      <c r="S340" s="2">
        <v>5.4290949499999998E-2</v>
      </c>
      <c r="T340" s="2">
        <v>5.46270529E-2</v>
      </c>
      <c r="U340" s="2">
        <v>6.5477769599999999E-2</v>
      </c>
      <c r="V340" s="2">
        <v>6.3942253599999999E-2</v>
      </c>
      <c r="W340" s="2">
        <v>6.2901011000000007E-2</v>
      </c>
      <c r="X340" s="2">
        <v>6.2105259900000001E-2</v>
      </c>
      <c r="Y340" s="2">
        <v>6.6031736100000002E-2</v>
      </c>
      <c r="Z340" s="2">
        <v>5.8840110600000002E-2</v>
      </c>
      <c r="AA340" s="2">
        <v>5.90980267E-2</v>
      </c>
      <c r="AB340" s="2">
        <v>4.8554786199999998E-2</v>
      </c>
      <c r="AC340" s="2">
        <v>5.3126360499999997E-2</v>
      </c>
      <c r="AD340" s="2">
        <v>4.5060627399999997E-2</v>
      </c>
      <c r="AE340" s="2">
        <v>4.2320468E-2</v>
      </c>
      <c r="AF340" s="2">
        <v>3.8717164700000001E-2</v>
      </c>
      <c r="AG340" s="2">
        <v>3.7589627200000003E-2</v>
      </c>
      <c r="AH340" s="2">
        <v>2.9465887600000001E-2</v>
      </c>
      <c r="AI340" s="2">
        <v>2.8367274200000001E-2</v>
      </c>
      <c r="AJ340" s="2">
        <v>3.6882181700000002E-2</v>
      </c>
      <c r="AK340" s="2">
        <v>2.6276125399999999E-2</v>
      </c>
      <c r="AL340" s="2">
        <v>2.7172083900000001E-2</v>
      </c>
      <c r="AM340" s="2">
        <v>2.79920624E-2</v>
      </c>
      <c r="AN340" s="2">
        <v>2.35117572E-2</v>
      </c>
      <c r="AO340" s="2">
        <v>1.8269720100000001E-2</v>
      </c>
      <c r="AP340" s="2">
        <v>2.2827455699999999E-2</v>
      </c>
      <c r="AQ340" s="2">
        <v>2.1864071200000001E-2</v>
      </c>
      <c r="AR340" s="2">
        <v>1.7796565600000001E-2</v>
      </c>
      <c r="AS340" s="2">
        <v>1.35863038E-2</v>
      </c>
      <c r="AT340" s="2">
        <v>1.72125092E-2</v>
      </c>
      <c r="AU340" s="2">
        <v>2.2479906500000001E-2</v>
      </c>
      <c r="AV340" s="2">
        <v>8.9689443999999997E-3</v>
      </c>
      <c r="AW340" s="2">
        <v>1.29050403E-2</v>
      </c>
      <c r="AX340" s="2">
        <v>1.1658115199999999E-2</v>
      </c>
      <c r="AY340" s="2">
        <v>7.2574674000000002E-3</v>
      </c>
      <c r="AZ340" s="2">
        <v>3.3992240000000002E-3</v>
      </c>
      <c r="BA340" s="2">
        <v>7.2564802999999997E-3</v>
      </c>
      <c r="BB340" s="2">
        <v>1.28359839E-2</v>
      </c>
      <c r="BC340" s="2">
        <v>3.3693085999999999E-3</v>
      </c>
      <c r="BD340" s="2">
        <v>4.1116206999999997E-3</v>
      </c>
      <c r="BE340" s="2">
        <v>-1.6686199999999999E-4</v>
      </c>
      <c r="BF340" s="2">
        <v>-2.3349759999999999E-3</v>
      </c>
      <c r="BG340" s="2">
        <v>-7.4585700000000003E-3</v>
      </c>
      <c r="BH340" s="2">
        <v>-4.924589E-3</v>
      </c>
      <c r="BI340" s="2">
        <v>-1.900084E-3</v>
      </c>
      <c r="BJ340" s="2">
        <v>-2.6757420000000001E-3</v>
      </c>
      <c r="BK340" s="2">
        <v>-3.8302359999999999E-3</v>
      </c>
      <c r="BL340" s="2">
        <v>-4.8690340000000004E-3</v>
      </c>
      <c r="BM340" s="2">
        <v>1.0925517E-3</v>
      </c>
      <c r="BN340" s="2">
        <v>-4.5350590000000001E-3</v>
      </c>
      <c r="BO340" s="2">
        <v>-9.5882220000000004E-3</v>
      </c>
      <c r="BP340" s="2">
        <v>-7.005537E-3</v>
      </c>
      <c r="BQ340" s="2">
        <v>-7.3321339999999997E-3</v>
      </c>
      <c r="BR340" s="2">
        <v>-6.0012659999999999E-3</v>
      </c>
      <c r="BS340" s="2">
        <v>-6.9772970000000004E-3</v>
      </c>
      <c r="BT340" s="2">
        <v>-5.4025590000000004E-3</v>
      </c>
      <c r="BU340" s="2">
        <v>-1.1758635E-2</v>
      </c>
      <c r="BV340" s="2">
        <v>-1.8594801000000001E-2</v>
      </c>
      <c r="BW340" s="2">
        <v>-1.4407189000000001E-2</v>
      </c>
      <c r="BX340" s="2">
        <v>-2.1945106999999998E-2</v>
      </c>
      <c r="BY340" s="2">
        <v>-1.8955901000000001E-2</v>
      </c>
      <c r="BZ340" s="2">
        <v>-1.2910296999999999E-2</v>
      </c>
      <c r="CA340" s="2">
        <v>-8.6135369999999992E-3</v>
      </c>
      <c r="CB340" s="2">
        <v>-1.0210611E-2</v>
      </c>
      <c r="CC340" s="2">
        <v>-1.5287522E-2</v>
      </c>
      <c r="CD340" s="2">
        <v>-1.4295624E-2</v>
      </c>
      <c r="CE340" s="2">
        <v>-1.422122E-2</v>
      </c>
      <c r="CF340" s="2">
        <v>-9.3749490000000005E-3</v>
      </c>
      <c r="CG340" s="2">
        <v>-7.6856770000000001E-3</v>
      </c>
      <c r="CH340" s="2">
        <v>-8.9144870000000005E-3</v>
      </c>
      <c r="CI340" s="2">
        <v>-1.5496375E-2</v>
      </c>
      <c r="CJ340" s="2">
        <v>-1.2220348000000001E-2</v>
      </c>
      <c r="CK340" s="2">
        <v>-1.1228531E-2</v>
      </c>
      <c r="CL340" s="2">
        <v>-1.4003208E-2</v>
      </c>
      <c r="CM340" s="2">
        <v>-1.8638611999999999E-2</v>
      </c>
      <c r="CN340" s="2">
        <v>-7.5357239999999997E-3</v>
      </c>
      <c r="CO340" s="2">
        <v>-8.3634880000000005E-3</v>
      </c>
      <c r="CP340" s="2">
        <v>-1.1974845E-2</v>
      </c>
      <c r="CQ340" s="2">
        <v>-1.3930513E-2</v>
      </c>
      <c r="CR340" s="2">
        <v>-4.4601509999999999E-3</v>
      </c>
      <c r="CS340" s="2">
        <v>-7.5664269999999997E-3</v>
      </c>
      <c r="CT340" s="2">
        <v>-1.249143E-2</v>
      </c>
      <c r="CU340" s="2">
        <v>-4.6420630000000001E-3</v>
      </c>
      <c r="CV340" s="2">
        <v>-1.8395270000000001E-3</v>
      </c>
      <c r="CW340" s="2"/>
      <c r="CX340" s="2"/>
      <c r="CY340" s="2"/>
      <c r="CZ340" s="2"/>
    </row>
    <row r="341" spans="1:104" x14ac:dyDescent="0.25">
      <c r="A341" s="1">
        <v>41249</v>
      </c>
      <c r="B341" s="4">
        <f t="shared" si="15"/>
        <v>-1.0227351921875001E-2</v>
      </c>
      <c r="C341" s="4">
        <f t="shared" si="16"/>
        <v>4.4318945999999998E-3</v>
      </c>
      <c r="D341" s="4">
        <f t="shared" si="17"/>
        <v>-3.0752989000000001E-2</v>
      </c>
      <c r="E341" s="2">
        <v>-1.4058694E-2</v>
      </c>
      <c r="F341" s="2">
        <v>-1.4394267000000001E-2</v>
      </c>
      <c r="G341" s="2">
        <v>-1.450653E-2</v>
      </c>
      <c r="H341" s="2">
        <v>-1.4723531E-2</v>
      </c>
      <c r="I341" s="2">
        <v>-1.5215296E-2</v>
      </c>
      <c r="J341" s="2">
        <v>-1.5128040000000001E-2</v>
      </c>
      <c r="K341" s="2">
        <v>-1.4636197E-2</v>
      </c>
      <c r="L341" s="2">
        <v>-1.5241364E-2</v>
      </c>
      <c r="M341" s="2">
        <v>-1.6103971000000002E-2</v>
      </c>
      <c r="N341" s="2">
        <v>-1.5972039E-2</v>
      </c>
      <c r="O341" s="2">
        <v>-1.5507033999999999E-2</v>
      </c>
      <c r="P341" s="2">
        <v>-1.5127623999999999E-2</v>
      </c>
      <c r="Q341" s="2">
        <v>-1.4817743E-2</v>
      </c>
      <c r="R341" s="2">
        <v>-1.3147627E-2</v>
      </c>
      <c r="S341" s="2">
        <v>-1.2645256000000001E-2</v>
      </c>
      <c r="T341" s="2">
        <v>-1.2017214999999999E-2</v>
      </c>
      <c r="U341" s="2">
        <v>-1.140905E-2</v>
      </c>
      <c r="V341" s="2">
        <v>-1.0395325E-2</v>
      </c>
      <c r="W341" s="2">
        <v>-9.4969789999999991E-3</v>
      </c>
      <c r="X341" s="2">
        <v>-7.6585189999999999E-3</v>
      </c>
      <c r="Y341" s="2">
        <v>-6.3738520000000002E-3</v>
      </c>
      <c r="Z341" s="2">
        <v>-6.5246480000000001E-3</v>
      </c>
      <c r="AA341" s="2">
        <v>-4.5684619999999997E-3</v>
      </c>
      <c r="AB341" s="2">
        <v>-3.2886529999999999E-3</v>
      </c>
      <c r="AC341" s="2">
        <v>-2.347465E-3</v>
      </c>
      <c r="AD341" s="2">
        <v>-1.108485E-3</v>
      </c>
      <c r="AE341" s="2">
        <v>5.8218530000000003E-4</v>
      </c>
      <c r="AF341" s="2">
        <v>9.7447159999999996E-4</v>
      </c>
      <c r="AG341" s="2">
        <v>3.0367985E-3</v>
      </c>
      <c r="AH341" s="2">
        <v>4.4318945999999998E-3</v>
      </c>
      <c r="AI341" s="2">
        <v>3.8216736E-3</v>
      </c>
      <c r="AJ341" s="2">
        <v>4.0039395000000004E-3</v>
      </c>
      <c r="AK341" s="2">
        <v>2.6783469000000002E-3</v>
      </c>
      <c r="AL341" s="2">
        <v>1.7551099999999999E-4</v>
      </c>
      <c r="AM341" s="2">
        <v>1.0132650000000001E-4</v>
      </c>
      <c r="AN341" s="2">
        <v>-3.1846100000000003E-4</v>
      </c>
      <c r="AO341" s="2">
        <v>-1.3980279999999999E-3</v>
      </c>
      <c r="AP341" s="2">
        <v>-1.6979689999999999E-3</v>
      </c>
      <c r="AQ341" s="2">
        <v>-2.3403999999999999E-3</v>
      </c>
      <c r="AR341" s="2">
        <v>-1.441199E-3</v>
      </c>
      <c r="AS341" s="2">
        <v>-1.8051250000000001E-3</v>
      </c>
      <c r="AT341" s="2">
        <v>-2.652274E-3</v>
      </c>
      <c r="AU341" s="2">
        <v>-3.3074229999999999E-3</v>
      </c>
      <c r="AV341" s="2">
        <v>-3.4990799999999999E-3</v>
      </c>
      <c r="AW341" s="2">
        <v>-3.5289660000000001E-3</v>
      </c>
      <c r="AX341" s="2">
        <v>-4.1653740000000003E-3</v>
      </c>
      <c r="AY341" s="2">
        <v>-5.1611460000000001E-3</v>
      </c>
      <c r="AZ341" s="2">
        <v>-4.9977679999999997E-3</v>
      </c>
      <c r="BA341" s="2">
        <v>-5.883976E-3</v>
      </c>
      <c r="BB341" s="2">
        <v>-6.2058089999999996E-3</v>
      </c>
      <c r="BC341" s="2">
        <v>-7.0547489999999999E-3</v>
      </c>
      <c r="BD341" s="2">
        <v>-7.5711140000000003E-3</v>
      </c>
      <c r="BE341" s="2">
        <v>-6.7361290000000004E-3</v>
      </c>
      <c r="BF341" s="2">
        <v>-6.5899859999999999E-3</v>
      </c>
      <c r="BG341" s="2">
        <v>-8.5278709999999994E-3</v>
      </c>
      <c r="BH341" s="2">
        <v>-9.1568589999999998E-3</v>
      </c>
      <c r="BI341" s="2">
        <v>-9.3401339999999999E-3</v>
      </c>
      <c r="BJ341" s="2">
        <v>-1.0128217E-2</v>
      </c>
      <c r="BK341" s="2">
        <v>-1.0218942E-2</v>
      </c>
      <c r="BL341" s="2">
        <v>-1.030996E-2</v>
      </c>
      <c r="BM341" s="2">
        <v>-1.1297478E-2</v>
      </c>
      <c r="BN341" s="2">
        <v>-1.1572389000000001E-2</v>
      </c>
      <c r="BO341" s="2">
        <v>-1.204672E-2</v>
      </c>
      <c r="BP341" s="2">
        <v>-1.3039907999999999E-2</v>
      </c>
      <c r="BQ341" s="2">
        <v>-1.4203082000000001E-2</v>
      </c>
      <c r="BR341" s="2">
        <v>-1.4812324E-2</v>
      </c>
      <c r="BS341" s="2">
        <v>-1.4866742E-2</v>
      </c>
      <c r="BT341" s="2">
        <v>-1.4939811000000001E-2</v>
      </c>
      <c r="BU341" s="2">
        <v>-1.5647076999999999E-2</v>
      </c>
      <c r="BV341" s="2">
        <v>-1.9414309000000001E-2</v>
      </c>
      <c r="BW341" s="2">
        <v>-2.7209362000000001E-2</v>
      </c>
      <c r="BX341" s="2">
        <v>-3.0752989000000001E-2</v>
      </c>
      <c r="BY341" s="2">
        <v>-2.9596852E-2</v>
      </c>
      <c r="BZ341" s="2">
        <v>-2.3601362000000001E-2</v>
      </c>
      <c r="CA341" s="2">
        <v>-1.9334607E-2</v>
      </c>
      <c r="CB341" s="2">
        <v>-1.7785057999999999E-2</v>
      </c>
      <c r="CC341" s="2">
        <v>-1.7137492000000001E-2</v>
      </c>
      <c r="CD341" s="2">
        <v>-1.6758721000000001E-2</v>
      </c>
      <c r="CE341" s="2">
        <v>-1.6883506999999999E-2</v>
      </c>
      <c r="CF341" s="2">
        <v>-1.6353856E-2</v>
      </c>
      <c r="CG341" s="2">
        <v>-1.6147972999999999E-2</v>
      </c>
      <c r="CH341" s="2">
        <v>-1.6106208E-2</v>
      </c>
      <c r="CI341" s="2">
        <v>-1.6353889E-2</v>
      </c>
      <c r="CJ341" s="2">
        <v>-1.6023745999999998E-2</v>
      </c>
      <c r="CK341" s="2">
        <v>-1.531925E-2</v>
      </c>
      <c r="CL341" s="2">
        <v>-1.5278954000000001E-2</v>
      </c>
      <c r="CM341" s="2">
        <v>-1.4981973000000001E-2</v>
      </c>
      <c r="CN341" s="2">
        <v>-1.4658357E-2</v>
      </c>
      <c r="CO341" s="2">
        <v>-1.3494691E-2</v>
      </c>
      <c r="CP341" s="2">
        <v>-1.2363595999999999E-2</v>
      </c>
      <c r="CQ341" s="2">
        <v>-1.2567418E-2</v>
      </c>
      <c r="CR341" s="2">
        <v>-1.1688168000000001E-2</v>
      </c>
      <c r="CS341" s="2">
        <v>-1.0115473999999999E-2</v>
      </c>
      <c r="CT341" s="2">
        <v>-1.0586851E-2</v>
      </c>
      <c r="CU341" s="2">
        <v>-9.8636650000000006E-3</v>
      </c>
      <c r="CV341" s="2">
        <v>-8.3772480000000003E-3</v>
      </c>
      <c r="CW341" s="2"/>
      <c r="CX341" s="2"/>
      <c r="CY341" s="2"/>
      <c r="CZ341" s="2"/>
    </row>
    <row r="342" spans="1:104" x14ac:dyDescent="0.25">
      <c r="A342" s="1">
        <v>41250</v>
      </c>
      <c r="B342" s="4">
        <f t="shared" si="15"/>
        <v>-5.7342347500000009E-3</v>
      </c>
      <c r="C342" s="4">
        <f t="shared" si="16"/>
        <v>3.1669084000000001E-3</v>
      </c>
      <c r="D342" s="4">
        <f t="shared" si="17"/>
        <v>-2.3852557E-2</v>
      </c>
      <c r="E342" s="2">
        <v>-3.8372789999999999E-3</v>
      </c>
      <c r="F342" s="2">
        <v>-2.4167849999999999E-3</v>
      </c>
      <c r="G342" s="2">
        <v>-2.8364430000000001E-3</v>
      </c>
      <c r="H342" s="2">
        <v>-3.2106999999999999E-3</v>
      </c>
      <c r="I342" s="2">
        <v>-2.8486520000000001E-3</v>
      </c>
      <c r="J342" s="2">
        <v>-2.7415310000000002E-3</v>
      </c>
      <c r="K342" s="2">
        <v>-2.6318610000000001E-3</v>
      </c>
      <c r="L342" s="2">
        <v>-3.3995039999999998E-3</v>
      </c>
      <c r="M342" s="2">
        <v>-3.284094E-3</v>
      </c>
      <c r="N342" s="2">
        <v>-2.8449980000000001E-3</v>
      </c>
      <c r="O342" s="2">
        <v>-2.5342239999999999E-3</v>
      </c>
      <c r="P342" s="2">
        <v>-2.761295E-3</v>
      </c>
      <c r="Q342" s="2">
        <v>-2.2082669999999999E-3</v>
      </c>
      <c r="R342" s="2">
        <v>-2.044274E-3</v>
      </c>
      <c r="S342" s="2">
        <v>-1.5161879999999999E-3</v>
      </c>
      <c r="T342" s="2">
        <v>-3.434253E-3</v>
      </c>
      <c r="U342" s="2">
        <v>-2.4354170000000001E-3</v>
      </c>
      <c r="V342" s="2">
        <v>-2.1625199999999998E-3</v>
      </c>
      <c r="W342" s="2">
        <v>-1.5399389999999999E-3</v>
      </c>
      <c r="X342" s="2">
        <v>-1.482443E-3</v>
      </c>
      <c r="Y342" s="2">
        <v>-5.6719400000000003E-4</v>
      </c>
      <c r="Z342" s="2">
        <v>2.8829749999999998E-4</v>
      </c>
      <c r="AA342" s="2">
        <v>9.6537309999999998E-4</v>
      </c>
      <c r="AB342" s="2">
        <v>7.8106689999999995E-4</v>
      </c>
      <c r="AC342" s="2">
        <v>8.2927559999999997E-4</v>
      </c>
      <c r="AD342" s="2">
        <v>9.9670909999999995E-4</v>
      </c>
      <c r="AE342" s="2">
        <v>1.974969E-3</v>
      </c>
      <c r="AF342" s="2">
        <v>2.4449939999999998E-3</v>
      </c>
      <c r="AG342" s="2">
        <v>2.7057864000000001E-3</v>
      </c>
      <c r="AH342" s="2">
        <v>3.1669084000000001E-3</v>
      </c>
      <c r="AI342" s="2">
        <v>2.1064510000000001E-3</v>
      </c>
      <c r="AJ342" s="2">
        <v>-7.6545999999999995E-5</v>
      </c>
      <c r="AK342" s="2">
        <v>-1.208841E-3</v>
      </c>
      <c r="AL342" s="2">
        <v>-1.81251E-3</v>
      </c>
      <c r="AM342" s="2">
        <v>-2.5120310000000001E-3</v>
      </c>
      <c r="AN342" s="2">
        <v>-4.1736220000000001E-3</v>
      </c>
      <c r="AO342" s="2">
        <v>-5.0473970000000003E-3</v>
      </c>
      <c r="AP342" s="2">
        <v>-5.2794160000000003E-3</v>
      </c>
      <c r="AQ342" s="2">
        <v>-5.6592750000000001E-3</v>
      </c>
      <c r="AR342" s="2">
        <v>-4.7324669999999998E-3</v>
      </c>
      <c r="AS342" s="2">
        <v>-4.3489289999999996E-3</v>
      </c>
      <c r="AT342" s="2">
        <v>-4.2695069999999996E-3</v>
      </c>
      <c r="AU342" s="2">
        <v>-4.3435139999999997E-3</v>
      </c>
      <c r="AV342" s="2">
        <v>-5.3140449999999999E-3</v>
      </c>
      <c r="AW342" s="2">
        <v>-6.0617359999999999E-3</v>
      </c>
      <c r="AX342" s="2">
        <v>-7.0281709999999997E-3</v>
      </c>
      <c r="AY342" s="2">
        <v>-6.0484909999999996E-3</v>
      </c>
      <c r="AZ342" s="2">
        <v>-5.1181489999999998E-3</v>
      </c>
      <c r="BA342" s="2">
        <v>-5.7258379999999996E-3</v>
      </c>
      <c r="BB342" s="2">
        <v>-6.6532020000000004E-3</v>
      </c>
      <c r="BC342" s="2">
        <v>-6.4531019999999996E-3</v>
      </c>
      <c r="BD342" s="2">
        <v>-7.1512169999999996E-3</v>
      </c>
      <c r="BE342" s="2">
        <v>-7.1834799999999999E-3</v>
      </c>
      <c r="BF342" s="2">
        <v>-7.5777630000000004E-3</v>
      </c>
      <c r="BG342" s="2">
        <v>-8.6185619999999998E-3</v>
      </c>
      <c r="BH342" s="2">
        <v>-8.3163569999999999E-3</v>
      </c>
      <c r="BI342" s="2">
        <v>-9.1352269999999992E-3</v>
      </c>
      <c r="BJ342" s="2">
        <v>-9.1908400000000005E-3</v>
      </c>
      <c r="BK342" s="2">
        <v>-8.4365710000000003E-3</v>
      </c>
      <c r="BL342" s="2">
        <v>-6.755797E-3</v>
      </c>
      <c r="BM342" s="2">
        <v>-6.3824550000000004E-3</v>
      </c>
      <c r="BN342" s="2">
        <v>-7.6595300000000003E-3</v>
      </c>
      <c r="BO342" s="2">
        <v>-6.8859869999999997E-3</v>
      </c>
      <c r="BP342" s="2">
        <v>-7.007386E-3</v>
      </c>
      <c r="BQ342" s="2">
        <v>-7.52814E-3</v>
      </c>
      <c r="BR342" s="2">
        <v>-8.6295550000000006E-3</v>
      </c>
      <c r="BS342" s="2">
        <v>-8.7995299999999999E-3</v>
      </c>
      <c r="BT342" s="2">
        <v>-9.0930569999999999E-3</v>
      </c>
      <c r="BU342" s="2">
        <v>-1.0911908999999999E-2</v>
      </c>
      <c r="BV342" s="2">
        <v>-1.4911672000000001E-2</v>
      </c>
      <c r="BW342" s="2">
        <v>-2.1282005999999999E-2</v>
      </c>
      <c r="BX342" s="2">
        <v>-2.3852557E-2</v>
      </c>
      <c r="BY342" s="2">
        <v>-2.0200322999999999E-2</v>
      </c>
      <c r="BZ342" s="2">
        <v>-1.4092838999999999E-2</v>
      </c>
      <c r="CA342" s="2">
        <v>-8.2355009999999992E-3</v>
      </c>
      <c r="CB342" s="2">
        <v>-5.1893089999999996E-3</v>
      </c>
      <c r="CC342" s="2">
        <v>-3.5195560000000001E-3</v>
      </c>
      <c r="CD342" s="2">
        <v>-2.339317E-3</v>
      </c>
      <c r="CE342" s="2">
        <v>-1.0857270000000001E-3</v>
      </c>
      <c r="CF342" s="2">
        <v>-8.8099200000000004E-4</v>
      </c>
      <c r="CG342" s="2">
        <v>-8.2503600000000002E-4</v>
      </c>
      <c r="CH342" s="2">
        <v>-5.9208999999999998E-4</v>
      </c>
      <c r="CI342" s="2">
        <v>-1.9272790000000001E-3</v>
      </c>
      <c r="CJ342" s="2">
        <v>-3.5284380000000001E-3</v>
      </c>
      <c r="CK342" s="2">
        <v>-4.3244720000000002E-3</v>
      </c>
      <c r="CL342" s="2">
        <v>-5.6217359999999996E-3</v>
      </c>
      <c r="CM342" s="2">
        <v>-7.3265559999999997E-3</v>
      </c>
      <c r="CN342" s="2">
        <v>-1.0001965E-2</v>
      </c>
      <c r="CO342" s="2">
        <v>-1.2073377999999999E-2</v>
      </c>
      <c r="CP342" s="2">
        <v>-1.3367377E-2</v>
      </c>
      <c r="CQ342" s="2">
        <v>-1.5250925E-2</v>
      </c>
      <c r="CR342" s="2">
        <v>-1.6349955999999999E-2</v>
      </c>
      <c r="CS342" s="2">
        <v>-1.7753901999999998E-2</v>
      </c>
      <c r="CT342" s="2">
        <v>-1.7200582999999998E-2</v>
      </c>
      <c r="CU342" s="2">
        <v>-1.7894083000000002E-2</v>
      </c>
      <c r="CV342" s="2">
        <v>-1.7250779000000001E-2</v>
      </c>
      <c r="CW342" s="2"/>
      <c r="CX342" s="2"/>
      <c r="CY342" s="2"/>
      <c r="CZ342" s="2"/>
    </row>
    <row r="343" spans="1:104" x14ac:dyDescent="0.25">
      <c r="A343" s="1">
        <v>41251</v>
      </c>
      <c r="B343" s="4">
        <f t="shared" si="15"/>
        <v>2.5412539723958318E-2</v>
      </c>
      <c r="C343" s="4">
        <f t="shared" si="16"/>
        <v>7.16180488E-2</v>
      </c>
      <c r="D343" s="4">
        <f t="shared" si="17"/>
        <v>-7.2195410000000003E-3</v>
      </c>
      <c r="E343" s="2">
        <v>3.7714411900000001E-2</v>
      </c>
      <c r="F343" s="2">
        <v>4.0256890900000002E-2</v>
      </c>
      <c r="G343" s="2">
        <v>4.2536654299999997E-2</v>
      </c>
      <c r="H343" s="2">
        <v>4.5602794199999998E-2</v>
      </c>
      <c r="I343" s="2">
        <v>4.8617342000000001E-2</v>
      </c>
      <c r="J343" s="2">
        <v>5.09205582E-2</v>
      </c>
      <c r="K343" s="2">
        <v>5.3239318100000002E-2</v>
      </c>
      <c r="L343" s="2">
        <v>5.4518206399999998E-2</v>
      </c>
      <c r="M343" s="2">
        <v>5.6535192400000003E-2</v>
      </c>
      <c r="N343" s="2">
        <v>5.7840811300000003E-2</v>
      </c>
      <c r="O343" s="2">
        <v>5.9404639199999998E-2</v>
      </c>
      <c r="P343" s="2">
        <v>6.0675841899999999E-2</v>
      </c>
      <c r="Q343" s="2">
        <v>6.1738819200000003E-2</v>
      </c>
      <c r="R343" s="2">
        <v>6.3311154699999997E-2</v>
      </c>
      <c r="S343" s="2">
        <v>6.4705164199999998E-2</v>
      </c>
      <c r="T343" s="2">
        <v>6.5755156300000006E-2</v>
      </c>
      <c r="U343" s="2">
        <v>6.6112909900000003E-2</v>
      </c>
      <c r="V343" s="2">
        <v>6.7531041400000005E-2</v>
      </c>
      <c r="W343" s="2">
        <v>6.8142661699999996E-2</v>
      </c>
      <c r="X343" s="2">
        <v>6.9096045300000006E-2</v>
      </c>
      <c r="Y343" s="2">
        <v>6.9504845699999998E-2</v>
      </c>
      <c r="Z343" s="2">
        <v>7.1150872300000001E-2</v>
      </c>
      <c r="AA343" s="2">
        <v>7.1351716600000004E-2</v>
      </c>
      <c r="AB343" s="2">
        <v>7.16180488E-2</v>
      </c>
      <c r="AC343" s="2">
        <v>7.1074316600000007E-2</v>
      </c>
      <c r="AD343" s="2">
        <v>6.9074796300000005E-2</v>
      </c>
      <c r="AE343" s="2">
        <v>6.8999540499999998E-2</v>
      </c>
      <c r="AF343" s="2">
        <v>6.8249711199999993E-2</v>
      </c>
      <c r="AG343" s="2">
        <v>6.6162690699999999E-2</v>
      </c>
      <c r="AH343" s="2">
        <v>6.3496203700000003E-2</v>
      </c>
      <c r="AI343" s="2">
        <v>6.34752502E-2</v>
      </c>
      <c r="AJ343" s="2">
        <v>6.1374771699999997E-2</v>
      </c>
      <c r="AK343" s="2">
        <v>5.6483538799999997E-2</v>
      </c>
      <c r="AL343" s="2">
        <v>5.0533774500000003E-2</v>
      </c>
      <c r="AM343" s="2">
        <v>4.5301329299999998E-2</v>
      </c>
      <c r="AN343" s="2">
        <v>3.9843865899999997E-2</v>
      </c>
      <c r="AO343" s="2">
        <v>3.5206503700000003E-2</v>
      </c>
      <c r="AP343" s="2">
        <v>3.0602927299999999E-2</v>
      </c>
      <c r="AQ343" s="2">
        <v>2.7151455599999999E-2</v>
      </c>
      <c r="AR343" s="2">
        <v>2.4182110699999999E-2</v>
      </c>
      <c r="AS343" s="2">
        <v>2.2514468999999999E-2</v>
      </c>
      <c r="AT343" s="2">
        <v>2.0544363699999998E-2</v>
      </c>
      <c r="AU343" s="2">
        <v>1.85667846E-2</v>
      </c>
      <c r="AV343" s="2">
        <v>1.62078784E-2</v>
      </c>
      <c r="AW343" s="2">
        <v>1.5665025900000001E-2</v>
      </c>
      <c r="AX343" s="2">
        <v>1.35864974E-2</v>
      </c>
      <c r="AY343" s="2">
        <v>1.27369719E-2</v>
      </c>
      <c r="AZ343" s="2">
        <v>1.18469925E-2</v>
      </c>
      <c r="BA343" s="2">
        <v>9.8987533000000003E-3</v>
      </c>
      <c r="BB343" s="2">
        <v>8.7861563000000004E-3</v>
      </c>
      <c r="BC343" s="2">
        <v>7.6603393000000001E-3</v>
      </c>
      <c r="BD343" s="2">
        <v>6.5180600999999996E-3</v>
      </c>
      <c r="BE343" s="2">
        <v>5.8777574999999997E-3</v>
      </c>
      <c r="BF343" s="2">
        <v>5.1285946000000004E-3</v>
      </c>
      <c r="BG343" s="2">
        <v>4.4526959000000003E-3</v>
      </c>
      <c r="BH343" s="2">
        <v>4.3737591000000001E-3</v>
      </c>
      <c r="BI343" s="2">
        <v>4.6475368999999997E-3</v>
      </c>
      <c r="BJ343" s="2">
        <v>3.3370985999999999E-3</v>
      </c>
      <c r="BK343" s="2">
        <v>2.3733342E-3</v>
      </c>
      <c r="BL343" s="2">
        <v>1.6689086E-3</v>
      </c>
      <c r="BM343" s="2">
        <v>1.2252205999999999E-3</v>
      </c>
      <c r="BN343" s="2">
        <v>1.0031025E-3</v>
      </c>
      <c r="BO343" s="2">
        <v>1.7267405E-3</v>
      </c>
      <c r="BP343" s="2">
        <v>1.6872935E-3</v>
      </c>
      <c r="BQ343" s="2">
        <v>1.8892226000000001E-3</v>
      </c>
      <c r="BR343" s="2">
        <v>1.4115337E-3</v>
      </c>
      <c r="BS343" s="2">
        <v>1.4889673E-3</v>
      </c>
      <c r="BT343" s="2">
        <v>5.328698E-4</v>
      </c>
      <c r="BU343" s="2">
        <v>-7.4026699999999996E-4</v>
      </c>
      <c r="BV343" s="2">
        <v>-3.387274E-3</v>
      </c>
      <c r="BW343" s="2">
        <v>-7.2195410000000003E-3</v>
      </c>
      <c r="BX343" s="2">
        <v>-5.8301079999999996E-3</v>
      </c>
      <c r="BY343" s="2">
        <v>-1.9219790000000001E-3</v>
      </c>
      <c r="BZ343" s="2">
        <v>-1.0601499999999999E-4</v>
      </c>
      <c r="CA343" s="2">
        <v>1.3722119999999999E-4</v>
      </c>
      <c r="CB343" s="2">
        <v>-1.4593200000000001E-4</v>
      </c>
      <c r="CC343" s="2">
        <v>-3.5948399999999998E-4</v>
      </c>
      <c r="CD343" s="2">
        <v>-1.111805E-3</v>
      </c>
      <c r="CE343" s="2">
        <v>-2.186276E-3</v>
      </c>
      <c r="CF343" s="2">
        <v>-2.974127E-3</v>
      </c>
      <c r="CG343" s="2">
        <v>-3.2822480000000002E-3</v>
      </c>
      <c r="CH343" s="2">
        <v>-4.0835289999999998E-3</v>
      </c>
      <c r="CI343" s="2">
        <v>-4.4321669999999999E-3</v>
      </c>
      <c r="CJ343" s="2">
        <v>-5.4542999999999996E-3</v>
      </c>
      <c r="CK343" s="2">
        <v>-5.7214989999999997E-3</v>
      </c>
      <c r="CL343" s="2">
        <v>-5.5502879999999996E-3</v>
      </c>
      <c r="CM343" s="2">
        <v>-4.9771889999999999E-3</v>
      </c>
      <c r="CN343" s="2">
        <v>-4.0206230000000001E-3</v>
      </c>
      <c r="CO343" s="2">
        <v>-3.4045500000000001E-3</v>
      </c>
      <c r="CP343" s="2">
        <v>-1.727632E-3</v>
      </c>
      <c r="CQ343" s="2">
        <v>2.7365739999999999E-4</v>
      </c>
      <c r="CR343" s="2">
        <v>2.8511846999999999E-3</v>
      </c>
      <c r="CS343" s="2">
        <v>5.4927752999999998E-3</v>
      </c>
      <c r="CT343" s="2">
        <v>8.2501164000000002E-3</v>
      </c>
      <c r="CU343" s="2">
        <v>1.13537308E-2</v>
      </c>
      <c r="CV343" s="2">
        <v>1.3431148800000001E-2</v>
      </c>
      <c r="CW343" s="2"/>
      <c r="CX343" s="2"/>
      <c r="CY343" s="2"/>
      <c r="CZ343" s="2"/>
    </row>
    <row r="344" spans="1:104" x14ac:dyDescent="0.25">
      <c r="A344" s="1">
        <v>41252</v>
      </c>
      <c r="B344" s="4">
        <f t="shared" si="15"/>
        <v>1.3068226885416668E-2</v>
      </c>
      <c r="C344" s="4">
        <f t="shared" si="16"/>
        <v>2.9926555600000002E-2</v>
      </c>
      <c r="D344" s="4">
        <f t="shared" si="17"/>
        <v>-5.0935466999999998E-2</v>
      </c>
      <c r="E344" s="2">
        <v>2.34942174E-2</v>
      </c>
      <c r="F344" s="2">
        <v>2.32831524E-2</v>
      </c>
      <c r="G344" s="2">
        <v>2.3036385999999999E-2</v>
      </c>
      <c r="H344" s="2">
        <v>2.2488035699999999E-2</v>
      </c>
      <c r="I344" s="2">
        <v>2.3340940599999999E-2</v>
      </c>
      <c r="J344" s="2">
        <v>2.2556469700000002E-2</v>
      </c>
      <c r="K344" s="2">
        <v>2.2666819599999999E-2</v>
      </c>
      <c r="L344" s="2">
        <v>2.3019148100000001E-2</v>
      </c>
      <c r="M344" s="2">
        <v>2.4359824400000001E-2</v>
      </c>
      <c r="N344" s="2">
        <v>2.5149363800000001E-2</v>
      </c>
      <c r="O344" s="2">
        <v>2.53031191E-2</v>
      </c>
      <c r="P344" s="2">
        <v>2.58740755E-2</v>
      </c>
      <c r="Q344" s="2">
        <v>2.6340724499999999E-2</v>
      </c>
      <c r="R344" s="2">
        <v>2.7413374000000001E-2</v>
      </c>
      <c r="S344" s="2">
        <v>2.8168366300000001E-2</v>
      </c>
      <c r="T344" s="2">
        <v>2.85502251E-2</v>
      </c>
      <c r="U344" s="2">
        <v>2.8003334099999999E-2</v>
      </c>
      <c r="V344" s="2">
        <v>2.82301121E-2</v>
      </c>
      <c r="W344" s="2">
        <v>2.8124750899999999E-2</v>
      </c>
      <c r="X344" s="2">
        <v>2.8446799599999999E-2</v>
      </c>
      <c r="Y344" s="2">
        <v>2.9883084300000001E-2</v>
      </c>
      <c r="Z344" s="2">
        <v>2.90115453E-2</v>
      </c>
      <c r="AA344" s="2">
        <v>2.8863758999999999E-2</v>
      </c>
      <c r="AB344" s="2">
        <v>2.8113685499999999E-2</v>
      </c>
      <c r="AC344" s="2">
        <v>2.82722956E-2</v>
      </c>
      <c r="AD344" s="2">
        <v>2.9416256299999999E-2</v>
      </c>
      <c r="AE344" s="2">
        <v>2.95354387E-2</v>
      </c>
      <c r="AF344" s="2">
        <v>2.9926555600000002E-2</v>
      </c>
      <c r="AG344" s="2">
        <v>2.82924757E-2</v>
      </c>
      <c r="AH344" s="2">
        <v>2.8694172399999999E-2</v>
      </c>
      <c r="AI344" s="2">
        <v>2.8008732599999999E-2</v>
      </c>
      <c r="AJ344" s="2">
        <v>2.7959914499999999E-2</v>
      </c>
      <c r="AK344" s="2">
        <v>2.6627183299999999E-2</v>
      </c>
      <c r="AL344" s="2">
        <v>2.5795598999999999E-2</v>
      </c>
      <c r="AM344" s="2">
        <v>2.42931716E-2</v>
      </c>
      <c r="AN344" s="2">
        <v>2.2378457099999999E-2</v>
      </c>
      <c r="AO344" s="2">
        <v>2.1222609199999999E-2</v>
      </c>
      <c r="AP344" s="2">
        <v>1.9948298100000001E-2</v>
      </c>
      <c r="AQ344" s="2">
        <v>1.8900612899999999E-2</v>
      </c>
      <c r="AR344" s="2">
        <v>1.85413517E-2</v>
      </c>
      <c r="AS344" s="2">
        <v>1.84943568E-2</v>
      </c>
      <c r="AT344" s="2">
        <v>1.9320012500000001E-2</v>
      </c>
      <c r="AU344" s="2">
        <v>1.9470550600000001E-2</v>
      </c>
      <c r="AV344" s="2">
        <v>1.9898724400000001E-2</v>
      </c>
      <c r="AW344" s="2">
        <v>1.8892336900000001E-2</v>
      </c>
      <c r="AX344" s="2">
        <v>1.8081926299999999E-2</v>
      </c>
      <c r="AY344" s="2">
        <v>1.82232279E-2</v>
      </c>
      <c r="AZ344" s="2">
        <v>1.81410298E-2</v>
      </c>
      <c r="BA344" s="2">
        <v>1.8170742600000001E-2</v>
      </c>
      <c r="BB344" s="2">
        <v>1.9450766500000001E-2</v>
      </c>
      <c r="BC344" s="2">
        <v>2.0965984600000001E-2</v>
      </c>
      <c r="BD344" s="2">
        <v>2.1447510900000001E-2</v>
      </c>
      <c r="BE344" s="2">
        <v>2.2822444099999999E-2</v>
      </c>
      <c r="BF344" s="2">
        <v>2.42750282E-2</v>
      </c>
      <c r="BG344" s="2">
        <v>2.36926992E-2</v>
      </c>
      <c r="BH344" s="2">
        <v>2.4440506399999999E-2</v>
      </c>
      <c r="BI344" s="2">
        <v>2.4742252100000001E-2</v>
      </c>
      <c r="BJ344" s="2">
        <v>2.5817299700000001E-2</v>
      </c>
      <c r="BK344" s="2">
        <v>2.6543645300000002E-2</v>
      </c>
      <c r="BL344" s="2">
        <v>2.7543393900000001E-2</v>
      </c>
      <c r="BM344" s="2">
        <v>2.7917340499999999E-2</v>
      </c>
      <c r="BN344" s="2">
        <v>2.86317588E-2</v>
      </c>
      <c r="BO344" s="2">
        <v>2.5338309900000001E-2</v>
      </c>
      <c r="BP344" s="2">
        <v>2.4204943400000001E-2</v>
      </c>
      <c r="BQ344" s="2">
        <v>2.3323471200000001E-2</v>
      </c>
      <c r="BR344" s="2">
        <v>2.1307494600000001E-2</v>
      </c>
      <c r="BS344" s="2">
        <v>1.9394595300000001E-2</v>
      </c>
      <c r="BT344" s="2">
        <v>1.6294908E-2</v>
      </c>
      <c r="BU344" s="2">
        <v>1.2627866099999999E-2</v>
      </c>
      <c r="BV344" s="2">
        <v>8.2954592000000008E-3</v>
      </c>
      <c r="BW344" s="2">
        <v>4.9600698000000004E-3</v>
      </c>
      <c r="BX344" s="2">
        <v>4.5739181999999998E-3</v>
      </c>
      <c r="BY344" s="2">
        <v>4.2988799999999997E-3</v>
      </c>
      <c r="BZ344" s="2">
        <v>2.7296586E-3</v>
      </c>
      <c r="CA344" s="2">
        <v>1.4951452999999999E-3</v>
      </c>
      <c r="CB344" s="2">
        <v>5.5325709999999996E-4</v>
      </c>
      <c r="CC344" s="2">
        <v>-5.9784900000000001E-4</v>
      </c>
      <c r="CD344" s="2">
        <v>-2.4796879999999999E-3</v>
      </c>
      <c r="CE344" s="2">
        <v>-3.8706420000000001E-3</v>
      </c>
      <c r="CF344" s="2">
        <v>-5.8391739999999999E-3</v>
      </c>
      <c r="CG344" s="2">
        <v>-7.9199209999999999E-3</v>
      </c>
      <c r="CH344" s="2">
        <v>-9.3215060000000002E-3</v>
      </c>
      <c r="CI344" s="2">
        <v>-1.1595672E-2</v>
      </c>
      <c r="CJ344" s="2">
        <v>-1.3910001999999999E-2</v>
      </c>
      <c r="CK344" s="2">
        <v>-1.5624499E-2</v>
      </c>
      <c r="CL344" s="2">
        <v>-1.745617E-2</v>
      </c>
      <c r="CM344" s="2">
        <v>-2.0545444E-2</v>
      </c>
      <c r="CN344" s="2">
        <v>-2.2405068E-2</v>
      </c>
      <c r="CO344" s="2">
        <v>-2.5791864000000001E-2</v>
      </c>
      <c r="CP344" s="2">
        <v>-2.9601122000000001E-2</v>
      </c>
      <c r="CQ344" s="2">
        <v>-3.255272E-2</v>
      </c>
      <c r="CR344" s="2">
        <v>-3.5362869999999998E-2</v>
      </c>
      <c r="CS344" s="2">
        <v>-3.8520550000000001E-2</v>
      </c>
      <c r="CT344" s="2">
        <v>-4.2078071000000002E-2</v>
      </c>
      <c r="CU344" s="2">
        <v>-4.6957871999999998E-2</v>
      </c>
      <c r="CV344" s="2">
        <v>-5.0935466999999998E-2</v>
      </c>
      <c r="CW344" s="2"/>
      <c r="CX344" s="2"/>
      <c r="CY344" s="2"/>
      <c r="CZ344" s="2"/>
    </row>
    <row r="345" spans="1:104" x14ac:dyDescent="0.25">
      <c r="A345" s="1">
        <v>41253</v>
      </c>
      <c r="B345" s="4">
        <f t="shared" si="15"/>
        <v>1.6578014451041661E-2</v>
      </c>
      <c r="C345" s="4">
        <f t="shared" si="16"/>
        <v>4.2071936099999999E-2</v>
      </c>
      <c r="D345" s="4">
        <f t="shared" si="17"/>
        <v>-5.35681E-3</v>
      </c>
      <c r="E345" s="2">
        <v>1.08873874E-2</v>
      </c>
      <c r="F345" s="2">
        <v>1.31304864E-2</v>
      </c>
      <c r="G345" s="2">
        <v>1.5720474700000001E-2</v>
      </c>
      <c r="H345" s="2">
        <v>1.7442031300000001E-2</v>
      </c>
      <c r="I345" s="2">
        <v>1.8652833899999999E-2</v>
      </c>
      <c r="J345" s="2">
        <v>2.01416713E-2</v>
      </c>
      <c r="K345" s="2">
        <v>2.20548902E-2</v>
      </c>
      <c r="L345" s="2">
        <v>2.3994299600000001E-2</v>
      </c>
      <c r="M345" s="2">
        <v>2.6476894099999999E-2</v>
      </c>
      <c r="N345" s="2">
        <v>2.63373696E-2</v>
      </c>
      <c r="O345" s="2">
        <v>2.6335749200000001E-2</v>
      </c>
      <c r="P345" s="2">
        <v>2.6373728400000001E-2</v>
      </c>
      <c r="Q345" s="2">
        <v>2.6898964399999999E-2</v>
      </c>
      <c r="R345" s="2">
        <v>2.7227264399999999E-2</v>
      </c>
      <c r="S345" s="2">
        <v>2.7206095900000001E-2</v>
      </c>
      <c r="T345" s="2">
        <v>2.9169689700000001E-2</v>
      </c>
      <c r="U345" s="2">
        <v>3.0417598899999999E-2</v>
      </c>
      <c r="V345" s="2">
        <v>3.0829600299999999E-2</v>
      </c>
      <c r="W345" s="2">
        <v>3.1617921799999997E-2</v>
      </c>
      <c r="X345" s="2">
        <v>3.2158601199999998E-2</v>
      </c>
      <c r="Y345" s="2">
        <v>2.8711410699999999E-2</v>
      </c>
      <c r="Z345" s="2">
        <v>2.7341068900000001E-2</v>
      </c>
      <c r="AA345" s="2">
        <v>2.3948039300000001E-2</v>
      </c>
      <c r="AB345" s="2">
        <v>2.2789688900000001E-2</v>
      </c>
      <c r="AC345" s="2">
        <v>1.9783122699999999E-2</v>
      </c>
      <c r="AD345" s="2">
        <v>1.6981039400000002E-2</v>
      </c>
      <c r="AE345" s="2">
        <v>1.39774446E-2</v>
      </c>
      <c r="AF345" s="2">
        <v>1.0837021400000001E-2</v>
      </c>
      <c r="AG345" s="2">
        <v>9.6637101000000003E-3</v>
      </c>
      <c r="AH345" s="2">
        <v>1.0084524100000001E-2</v>
      </c>
      <c r="AI345" s="2">
        <v>9.2336299E-3</v>
      </c>
      <c r="AJ345" s="2">
        <v>8.0764032999999999E-3</v>
      </c>
      <c r="AK345" s="2">
        <v>6.4735532999999996E-3</v>
      </c>
      <c r="AL345" s="2">
        <v>6.2339144999999999E-3</v>
      </c>
      <c r="AM345" s="2">
        <v>4.3656759999999998E-3</v>
      </c>
      <c r="AN345" s="2">
        <v>4.8678504999999997E-3</v>
      </c>
      <c r="AO345" s="2">
        <v>6.4181641000000001E-3</v>
      </c>
      <c r="AP345" s="2">
        <v>7.1031163999999997E-3</v>
      </c>
      <c r="AQ345" s="2">
        <v>9.8629896999999998E-3</v>
      </c>
      <c r="AR345" s="2">
        <v>1.09165689E-2</v>
      </c>
      <c r="AS345" s="2">
        <v>1.18978603E-2</v>
      </c>
      <c r="AT345" s="2">
        <v>1.34556451E-2</v>
      </c>
      <c r="AU345" s="2">
        <v>1.4583350599999999E-2</v>
      </c>
      <c r="AV345" s="2">
        <v>1.5839716899999998E-2</v>
      </c>
      <c r="AW345" s="2">
        <v>1.72377103E-2</v>
      </c>
      <c r="AX345" s="2">
        <v>1.9923247299999999E-2</v>
      </c>
      <c r="AY345" s="2">
        <v>2.0865436899999999E-2</v>
      </c>
      <c r="AZ345" s="2">
        <v>2.2625543599999999E-2</v>
      </c>
      <c r="BA345" s="2">
        <v>2.2911797800000001E-2</v>
      </c>
      <c r="BB345" s="2">
        <v>2.4458185899999998E-2</v>
      </c>
      <c r="BC345" s="2">
        <v>2.6500809600000001E-2</v>
      </c>
      <c r="BD345" s="2">
        <v>2.9016438200000001E-2</v>
      </c>
      <c r="BE345" s="2">
        <v>2.9585662400000001E-2</v>
      </c>
      <c r="BF345" s="2">
        <v>3.0934371400000001E-2</v>
      </c>
      <c r="BG345" s="2">
        <v>3.3798011500000003E-2</v>
      </c>
      <c r="BH345" s="2">
        <v>3.5333883599999998E-2</v>
      </c>
      <c r="BI345" s="2">
        <v>3.7353623900000001E-2</v>
      </c>
      <c r="BJ345" s="2">
        <v>3.9193195100000001E-2</v>
      </c>
      <c r="BK345" s="2">
        <v>4.0042075400000002E-2</v>
      </c>
      <c r="BL345" s="2">
        <v>4.0828284899999998E-2</v>
      </c>
      <c r="BM345" s="2">
        <v>4.2034949299999999E-2</v>
      </c>
      <c r="BN345" s="2">
        <v>4.1625256800000003E-2</v>
      </c>
      <c r="BO345" s="2">
        <v>4.2071936099999999E-2</v>
      </c>
      <c r="BP345" s="2">
        <v>4.1451991100000002E-2</v>
      </c>
      <c r="BQ345" s="2">
        <v>4.0515811399999997E-2</v>
      </c>
      <c r="BR345" s="2">
        <v>3.8954341099999998E-2</v>
      </c>
      <c r="BS345" s="2">
        <v>3.5791429600000001E-2</v>
      </c>
      <c r="BT345" s="2">
        <v>3.21924424E-2</v>
      </c>
      <c r="BU345" s="2">
        <v>2.5847579900000001E-2</v>
      </c>
      <c r="BV345" s="2">
        <v>1.8043745199999999E-2</v>
      </c>
      <c r="BW345" s="2">
        <v>9.1420630000000006E-3</v>
      </c>
      <c r="BX345" s="2">
        <v>5.1351603999999999E-3</v>
      </c>
      <c r="BY345" s="2">
        <v>5.1652080999999997E-3</v>
      </c>
      <c r="BZ345" s="2">
        <v>4.4171035999999997E-3</v>
      </c>
      <c r="CA345" s="2">
        <v>3.9851531000000004E-3</v>
      </c>
      <c r="CB345" s="2">
        <v>2.6450298E-3</v>
      </c>
      <c r="CC345" s="2">
        <v>1.4847962999999999E-3</v>
      </c>
      <c r="CD345" s="2">
        <v>2.75691E-4</v>
      </c>
      <c r="CE345" s="2">
        <v>-8.3551800000000005E-4</v>
      </c>
      <c r="CF345" s="2">
        <v>-1.3256640000000001E-3</v>
      </c>
      <c r="CG345" s="2">
        <v>-1.9768730000000001E-3</v>
      </c>
      <c r="CH345" s="2">
        <v>-2.2793679999999999E-3</v>
      </c>
      <c r="CI345" s="2">
        <v>-2.8466839999999999E-3</v>
      </c>
      <c r="CJ345" s="2">
        <v>-4.0342620000000003E-3</v>
      </c>
      <c r="CK345" s="2">
        <v>-4.4879919999999997E-3</v>
      </c>
      <c r="CL345" s="2">
        <v>-5.35681E-3</v>
      </c>
      <c r="CM345" s="2">
        <v>-4.8214470000000004E-3</v>
      </c>
      <c r="CN345" s="2">
        <v>-4.147268E-3</v>
      </c>
      <c r="CO345" s="2">
        <v>-3.7727189999999999E-3</v>
      </c>
      <c r="CP345" s="2">
        <v>-3.2676010000000002E-3</v>
      </c>
      <c r="CQ345" s="2">
        <v>-3.8553390000000002E-3</v>
      </c>
      <c r="CR345" s="2">
        <v>-3.789709E-3</v>
      </c>
      <c r="CS345" s="2">
        <v>-4.8478820000000004E-3</v>
      </c>
      <c r="CT345" s="2">
        <v>-4.8227770000000003E-3</v>
      </c>
      <c r="CU345" s="2">
        <v>-4.9583700000000001E-3</v>
      </c>
      <c r="CV345" s="2">
        <v>-4.9913580000000004E-3</v>
      </c>
      <c r="CW345" s="2"/>
      <c r="CX345" s="2"/>
      <c r="CY345" s="2"/>
      <c r="CZ345" s="2"/>
    </row>
    <row r="346" spans="1:104" x14ac:dyDescent="0.25">
      <c r="A346" s="1">
        <v>41254</v>
      </c>
      <c r="B346" s="4">
        <f t="shared" si="15"/>
        <v>-8.3529481020833355E-3</v>
      </c>
      <c r="C346" s="4">
        <f t="shared" si="16"/>
        <v>3.7656213999999999E-3</v>
      </c>
      <c r="D346" s="4">
        <f t="shared" si="17"/>
        <v>-1.8946026000000001E-2</v>
      </c>
      <c r="E346" s="2">
        <v>-9.8662630000000001E-3</v>
      </c>
      <c r="F346" s="2">
        <v>-1.0331089999999999E-2</v>
      </c>
      <c r="G346" s="2">
        <v>-1.1291232E-2</v>
      </c>
      <c r="H346" s="2">
        <v>-1.1860292E-2</v>
      </c>
      <c r="I346" s="2">
        <v>-1.2460771000000001E-2</v>
      </c>
      <c r="J346" s="2">
        <v>-1.2872073E-2</v>
      </c>
      <c r="K346" s="2">
        <v>-1.3003890000000001E-2</v>
      </c>
      <c r="L346" s="2">
        <v>-1.298385E-2</v>
      </c>
      <c r="M346" s="2">
        <v>-1.3459393E-2</v>
      </c>
      <c r="N346" s="2">
        <v>-1.3881898E-2</v>
      </c>
      <c r="O346" s="2">
        <v>-1.3225363E-2</v>
      </c>
      <c r="P346" s="2">
        <v>-1.3784972E-2</v>
      </c>
      <c r="Q346" s="2">
        <v>-1.4091625999999999E-2</v>
      </c>
      <c r="R346" s="2">
        <v>-1.4005330999999999E-2</v>
      </c>
      <c r="S346" s="2">
        <v>-1.3948509E-2</v>
      </c>
      <c r="T346" s="2">
        <v>-1.4264829999999999E-2</v>
      </c>
      <c r="U346" s="2">
        <v>-1.4210802E-2</v>
      </c>
      <c r="V346" s="2">
        <v>-1.4704086999999999E-2</v>
      </c>
      <c r="W346" s="2">
        <v>-1.5001627999999999E-2</v>
      </c>
      <c r="X346" s="2">
        <v>-1.5408784E-2</v>
      </c>
      <c r="Y346" s="2">
        <v>-1.5388011E-2</v>
      </c>
      <c r="Z346" s="2">
        <v>-1.5602428E-2</v>
      </c>
      <c r="AA346" s="2">
        <v>-1.5807913E-2</v>
      </c>
      <c r="AB346" s="2">
        <v>-1.6773685999999999E-2</v>
      </c>
      <c r="AC346" s="2">
        <v>-1.7046446E-2</v>
      </c>
      <c r="AD346" s="2">
        <v>-1.6975832E-2</v>
      </c>
      <c r="AE346" s="2">
        <v>-1.6470609000000001E-2</v>
      </c>
      <c r="AF346" s="2">
        <v>-1.6168596E-2</v>
      </c>
      <c r="AG346" s="2">
        <v>-1.4496036E-2</v>
      </c>
      <c r="AH346" s="2">
        <v>-1.340122E-2</v>
      </c>
      <c r="AI346" s="2">
        <v>-1.2470615000000001E-2</v>
      </c>
      <c r="AJ346" s="2">
        <v>-1.1129045000000001E-2</v>
      </c>
      <c r="AK346" s="2">
        <v>-9.5321399999999997E-3</v>
      </c>
      <c r="AL346" s="2">
        <v>-8.6200270000000006E-3</v>
      </c>
      <c r="AM346" s="2">
        <v>-7.7196110000000004E-3</v>
      </c>
      <c r="AN346" s="2">
        <v>-6.2901220000000004E-3</v>
      </c>
      <c r="AO346" s="2">
        <v>-5.3579919999999998E-3</v>
      </c>
      <c r="AP346" s="2">
        <v>-3.917406E-3</v>
      </c>
      <c r="AQ346" s="2">
        <v>-3.2636800000000001E-3</v>
      </c>
      <c r="AR346" s="2">
        <v>-2.5773240000000002E-3</v>
      </c>
      <c r="AS346" s="2">
        <v>-2.9018859999999998E-3</v>
      </c>
      <c r="AT346" s="2">
        <v>-2.8606019999999998E-3</v>
      </c>
      <c r="AU346" s="2">
        <v>-1.8216409999999999E-3</v>
      </c>
      <c r="AV346" s="2">
        <v>-1.5533739999999999E-3</v>
      </c>
      <c r="AW346" s="2">
        <v>-8.4639000000000003E-4</v>
      </c>
      <c r="AX346" s="2">
        <v>-3.2091000000000002E-5</v>
      </c>
      <c r="AY346" s="2">
        <v>2.8838989999999999E-4</v>
      </c>
      <c r="AZ346" s="2">
        <v>9.8318189999999995E-4</v>
      </c>
      <c r="BA346" s="2">
        <v>1.5442972000000001E-3</v>
      </c>
      <c r="BB346" s="2">
        <v>1.7419906000000001E-3</v>
      </c>
      <c r="BC346" s="2">
        <v>1.5581460000000001E-3</v>
      </c>
      <c r="BD346" s="2">
        <v>1.9108246E-3</v>
      </c>
      <c r="BE346" s="2">
        <v>2.5922351000000001E-3</v>
      </c>
      <c r="BF346" s="2">
        <v>2.5140955000000002E-3</v>
      </c>
      <c r="BG346" s="2">
        <v>2.2249917999999998E-3</v>
      </c>
      <c r="BH346" s="2">
        <v>2.3274092E-3</v>
      </c>
      <c r="BI346" s="2">
        <v>2.4927401999999999E-3</v>
      </c>
      <c r="BJ346" s="2">
        <v>2.7373951000000001E-3</v>
      </c>
      <c r="BK346" s="2">
        <v>3.5160785999999999E-3</v>
      </c>
      <c r="BL346" s="2">
        <v>3.4059372E-3</v>
      </c>
      <c r="BM346" s="2">
        <v>3.7353301999999999E-3</v>
      </c>
      <c r="BN346" s="2">
        <v>3.7656213999999999E-3</v>
      </c>
      <c r="BO346" s="2">
        <v>3.5189078999999998E-3</v>
      </c>
      <c r="BP346" s="2">
        <v>3.5341927E-3</v>
      </c>
      <c r="BQ346" s="2">
        <v>3.1819714000000002E-3</v>
      </c>
      <c r="BR346" s="2">
        <v>2.6314091E-3</v>
      </c>
      <c r="BS346" s="2">
        <v>1.4175214000000001E-3</v>
      </c>
      <c r="BT346" s="2">
        <v>1.326422E-4</v>
      </c>
      <c r="BU346" s="2">
        <v>-1.7911380000000001E-3</v>
      </c>
      <c r="BV346" s="2">
        <v>-4.1516130000000002E-3</v>
      </c>
      <c r="BW346" s="2">
        <v>-6.6308189999999996E-3</v>
      </c>
      <c r="BX346" s="2">
        <v>-9.2916230000000006E-3</v>
      </c>
      <c r="BY346" s="2">
        <v>-9.5406540000000008E-3</v>
      </c>
      <c r="BZ346" s="2">
        <v>-9.5732270000000001E-3</v>
      </c>
      <c r="CA346" s="2">
        <v>-9.6488890000000008E-3</v>
      </c>
      <c r="CB346" s="2">
        <v>-1.0373481E-2</v>
      </c>
      <c r="CC346" s="2">
        <v>-1.0651987999999999E-2</v>
      </c>
      <c r="CD346" s="2">
        <v>-1.1335375E-2</v>
      </c>
      <c r="CE346" s="2">
        <v>-1.2001374E-2</v>
      </c>
      <c r="CF346" s="2">
        <v>-1.2694509E-2</v>
      </c>
      <c r="CG346" s="2">
        <v>-1.3177684E-2</v>
      </c>
      <c r="CH346" s="2">
        <v>-1.3960294E-2</v>
      </c>
      <c r="CI346" s="2">
        <v>-1.4005518E-2</v>
      </c>
      <c r="CJ346" s="2">
        <v>-1.4106821E-2</v>
      </c>
      <c r="CK346" s="2">
        <v>-1.4020045E-2</v>
      </c>
      <c r="CL346" s="2">
        <v>-1.422431E-2</v>
      </c>
      <c r="CM346" s="2">
        <v>-1.4446166E-2</v>
      </c>
      <c r="CN346" s="2">
        <v>-1.4669478E-2</v>
      </c>
      <c r="CO346" s="2">
        <v>-1.4561559999999999E-2</v>
      </c>
      <c r="CP346" s="2">
        <v>-1.4615468E-2</v>
      </c>
      <c r="CQ346" s="2">
        <v>-1.4972665E-2</v>
      </c>
      <c r="CR346" s="2">
        <v>-1.5440582E-2</v>
      </c>
      <c r="CS346" s="2">
        <v>-1.6144557E-2</v>
      </c>
      <c r="CT346" s="2">
        <v>-1.7032361999999999E-2</v>
      </c>
      <c r="CU346" s="2">
        <v>-1.7948694000000001E-2</v>
      </c>
      <c r="CV346" s="2">
        <v>-1.8946026000000001E-2</v>
      </c>
      <c r="CW346" s="2"/>
      <c r="CX346" s="2"/>
      <c r="CY346" s="2"/>
      <c r="CZ346" s="2"/>
    </row>
    <row r="347" spans="1:104" x14ac:dyDescent="0.25">
      <c r="A347" s="1">
        <v>41255</v>
      </c>
      <c r="B347" s="4">
        <f t="shared" si="15"/>
        <v>-6.4619902499999981E-3</v>
      </c>
      <c r="C347" s="4">
        <f t="shared" si="16"/>
        <v>-1.1673709999999999E-3</v>
      </c>
      <c r="D347" s="4">
        <f t="shared" si="17"/>
        <v>-1.0681293999999999E-2</v>
      </c>
      <c r="E347" s="2">
        <v>-9.8239620000000003E-3</v>
      </c>
      <c r="F347" s="2">
        <v>-9.9169199999999992E-3</v>
      </c>
      <c r="G347" s="2">
        <v>-1.0116180000000001E-2</v>
      </c>
      <c r="H347" s="2">
        <v>-1.0317975E-2</v>
      </c>
      <c r="I347" s="2">
        <v>-1.0171273E-2</v>
      </c>
      <c r="J347" s="2">
        <v>-1.0122241000000001E-2</v>
      </c>
      <c r="K347" s="2">
        <v>-1.0121066E-2</v>
      </c>
      <c r="L347" s="2">
        <v>-1.0436285E-2</v>
      </c>
      <c r="M347" s="2">
        <v>-1.0062283999999999E-2</v>
      </c>
      <c r="N347" s="2">
        <v>-1.0400337000000001E-2</v>
      </c>
      <c r="O347" s="2">
        <v>-1.0246295000000001E-2</v>
      </c>
      <c r="P347" s="2">
        <v>-1.0402234E-2</v>
      </c>
      <c r="Q347" s="2">
        <v>-1.0456017999999999E-2</v>
      </c>
      <c r="R347" s="2">
        <v>-1.0319803000000001E-2</v>
      </c>
      <c r="S347" s="2">
        <v>-1.0448765E-2</v>
      </c>
      <c r="T347" s="2">
        <v>-1.0258216000000001E-2</v>
      </c>
      <c r="U347" s="2">
        <v>-1.0020179000000001E-2</v>
      </c>
      <c r="V347" s="2">
        <v>-9.8373839999999994E-3</v>
      </c>
      <c r="W347" s="2">
        <v>-9.5976459999999996E-3</v>
      </c>
      <c r="X347" s="2">
        <v>-9.4922889999999992E-3</v>
      </c>
      <c r="Y347" s="2">
        <v>-9.3228419999999996E-3</v>
      </c>
      <c r="Z347" s="2">
        <v>-9.3030000000000005E-3</v>
      </c>
      <c r="AA347" s="2">
        <v>-9.6281779999999994E-3</v>
      </c>
      <c r="AB347" s="2">
        <v>-9.5786910000000003E-3</v>
      </c>
      <c r="AC347" s="2">
        <v>-8.7564089999999997E-3</v>
      </c>
      <c r="AD347" s="2">
        <v>-8.7235290000000007E-3</v>
      </c>
      <c r="AE347" s="2">
        <v>-8.5500119999999992E-3</v>
      </c>
      <c r="AF347" s="2">
        <v>-8.2662889999999996E-3</v>
      </c>
      <c r="AG347" s="2">
        <v>-7.8328740000000001E-3</v>
      </c>
      <c r="AH347" s="2">
        <v>-7.4094770000000003E-3</v>
      </c>
      <c r="AI347" s="2">
        <v>-7.485724E-3</v>
      </c>
      <c r="AJ347" s="2">
        <v>-7.0195309999999999E-3</v>
      </c>
      <c r="AK347" s="2">
        <v>-6.5806390000000001E-3</v>
      </c>
      <c r="AL347" s="2">
        <v>-6.3489879999999999E-3</v>
      </c>
      <c r="AM347" s="2">
        <v>-5.688668E-3</v>
      </c>
      <c r="AN347" s="2">
        <v>-5.7301119999999999E-3</v>
      </c>
      <c r="AO347" s="2">
        <v>-5.2381770000000001E-3</v>
      </c>
      <c r="AP347" s="2">
        <v>-4.8089229999999997E-3</v>
      </c>
      <c r="AQ347" s="2">
        <v>-4.2813520000000004E-3</v>
      </c>
      <c r="AR347" s="2">
        <v>-3.5827580000000001E-3</v>
      </c>
      <c r="AS347" s="2">
        <v>-3.0980320000000001E-3</v>
      </c>
      <c r="AT347" s="2">
        <v>-2.4440669999999999E-3</v>
      </c>
      <c r="AU347" s="2">
        <v>-2.2075160000000001E-3</v>
      </c>
      <c r="AV347" s="2">
        <v>-2.1699029999999999E-3</v>
      </c>
      <c r="AW347" s="2">
        <v>-2.0833319999999998E-3</v>
      </c>
      <c r="AX347" s="2">
        <v>-1.832282E-3</v>
      </c>
      <c r="AY347" s="2">
        <v>-2.4594299999999999E-3</v>
      </c>
      <c r="AZ347" s="2">
        <v>-2.3345810000000001E-3</v>
      </c>
      <c r="BA347" s="2">
        <v>-2.4984809999999999E-3</v>
      </c>
      <c r="BB347" s="2">
        <v>-2.1630040000000001E-3</v>
      </c>
      <c r="BC347" s="2">
        <v>-1.9910119999999999E-3</v>
      </c>
      <c r="BD347" s="2">
        <v>-1.681454E-3</v>
      </c>
      <c r="BE347" s="2">
        <v>-1.4406930000000001E-3</v>
      </c>
      <c r="BF347" s="2">
        <v>-1.6850229999999999E-3</v>
      </c>
      <c r="BG347" s="2">
        <v>-1.363766E-3</v>
      </c>
      <c r="BH347" s="2">
        <v>-1.391109E-3</v>
      </c>
      <c r="BI347" s="2">
        <v>-1.452456E-3</v>
      </c>
      <c r="BJ347" s="2">
        <v>-1.4559639999999999E-3</v>
      </c>
      <c r="BK347" s="2">
        <v>-1.4152380000000001E-3</v>
      </c>
      <c r="BL347" s="2">
        <v>-1.575342E-3</v>
      </c>
      <c r="BM347" s="2">
        <v>-1.1673709999999999E-3</v>
      </c>
      <c r="BN347" s="2">
        <v>-1.3414410000000001E-3</v>
      </c>
      <c r="BO347" s="2">
        <v>-1.267121E-3</v>
      </c>
      <c r="BP347" s="2">
        <v>-1.5722550000000001E-3</v>
      </c>
      <c r="BQ347" s="2">
        <v>-1.9730479999999998E-3</v>
      </c>
      <c r="BR347" s="2">
        <v>-1.9641060000000002E-3</v>
      </c>
      <c r="BS347" s="2">
        <v>-2.5708559999999998E-3</v>
      </c>
      <c r="BT347" s="2">
        <v>-3.3584309999999998E-3</v>
      </c>
      <c r="BU347" s="2">
        <v>-4.4620570000000002E-3</v>
      </c>
      <c r="BV347" s="2">
        <v>-5.2686549999999997E-3</v>
      </c>
      <c r="BW347" s="2">
        <v>-6.243078E-3</v>
      </c>
      <c r="BX347" s="2">
        <v>-5.9656639999999999E-3</v>
      </c>
      <c r="BY347" s="2">
        <v>-5.6977929999999996E-3</v>
      </c>
      <c r="BZ347" s="2">
        <v>-5.6718949999999997E-3</v>
      </c>
      <c r="CA347" s="2">
        <v>-6.1816589999999999E-3</v>
      </c>
      <c r="CB347" s="2">
        <v>-6.6176070000000002E-3</v>
      </c>
      <c r="CC347" s="2">
        <v>-6.4220350000000004E-3</v>
      </c>
      <c r="CD347" s="2">
        <v>-6.7175150000000003E-3</v>
      </c>
      <c r="CE347" s="2">
        <v>-7.0271270000000002E-3</v>
      </c>
      <c r="CF347" s="2">
        <v>-7.3963780000000003E-3</v>
      </c>
      <c r="CG347" s="2">
        <v>-7.5850819999999999E-3</v>
      </c>
      <c r="CH347" s="2">
        <v>-7.7170329999999999E-3</v>
      </c>
      <c r="CI347" s="2">
        <v>-8.1392110000000004E-3</v>
      </c>
      <c r="CJ347" s="2">
        <v>-8.569129E-3</v>
      </c>
      <c r="CK347" s="2">
        <v>-8.7202900000000003E-3</v>
      </c>
      <c r="CL347" s="2">
        <v>-8.6014869999999997E-3</v>
      </c>
      <c r="CM347" s="2">
        <v>-8.7747169999999996E-3</v>
      </c>
      <c r="CN347" s="2">
        <v>-8.7970129999999994E-3</v>
      </c>
      <c r="CO347" s="2">
        <v>-9.2140610000000008E-3</v>
      </c>
      <c r="CP347" s="2">
        <v>-9.322894E-3</v>
      </c>
      <c r="CQ347" s="2">
        <v>-9.5908950000000003E-3</v>
      </c>
      <c r="CR347" s="2">
        <v>-9.8045349999999996E-3</v>
      </c>
      <c r="CS347" s="2">
        <v>-9.7587709999999994E-3</v>
      </c>
      <c r="CT347" s="2">
        <v>-1.0254726E-2</v>
      </c>
      <c r="CU347" s="2">
        <v>-1.0487623999999999E-2</v>
      </c>
      <c r="CV347" s="2">
        <v>-1.0681293999999999E-2</v>
      </c>
      <c r="CW347" s="2"/>
      <c r="CX347" s="2"/>
      <c r="CY347" s="2"/>
      <c r="CZ347" s="2"/>
    </row>
    <row r="348" spans="1:104" x14ac:dyDescent="0.25">
      <c r="A348" s="1">
        <v>41256</v>
      </c>
      <c r="B348" s="4">
        <f t="shared" si="15"/>
        <v>-6.180178041666669E-3</v>
      </c>
      <c r="C348" s="4">
        <f t="shared" si="16"/>
        <v>-1.237574E-3</v>
      </c>
      <c r="D348" s="4">
        <f t="shared" si="17"/>
        <v>-1.1683123E-2</v>
      </c>
      <c r="E348" s="2">
        <v>-9.4817510000000001E-3</v>
      </c>
      <c r="F348" s="2">
        <v>-9.6917879999999998E-3</v>
      </c>
      <c r="G348" s="2">
        <v>-9.640203E-3</v>
      </c>
      <c r="H348" s="2">
        <v>-9.7914160000000007E-3</v>
      </c>
      <c r="I348" s="2">
        <v>-9.6421189999999993E-3</v>
      </c>
      <c r="J348" s="2">
        <v>-9.7474390000000001E-3</v>
      </c>
      <c r="K348" s="2">
        <v>-9.3001490000000006E-3</v>
      </c>
      <c r="L348" s="2">
        <v>-9.0441050000000002E-3</v>
      </c>
      <c r="M348" s="2">
        <v>-9.224655E-3</v>
      </c>
      <c r="N348" s="2">
        <v>-9.2390739999999999E-3</v>
      </c>
      <c r="O348" s="2">
        <v>-9.1593520000000008E-3</v>
      </c>
      <c r="P348" s="2">
        <v>-8.9743719999999996E-3</v>
      </c>
      <c r="Q348" s="2">
        <v>-9.2852420000000008E-3</v>
      </c>
      <c r="R348" s="2">
        <v>-9.5508039999999995E-3</v>
      </c>
      <c r="S348" s="2">
        <v>-9.3379329999999997E-3</v>
      </c>
      <c r="T348" s="2">
        <v>-9.7677600000000003E-3</v>
      </c>
      <c r="U348" s="2">
        <v>-9.6363479999999994E-3</v>
      </c>
      <c r="V348" s="2">
        <v>-9.7916110000000004E-3</v>
      </c>
      <c r="W348" s="2">
        <v>-9.6222760000000008E-3</v>
      </c>
      <c r="X348" s="2">
        <v>-9.732391E-3</v>
      </c>
      <c r="Y348" s="2">
        <v>-1.0056638E-2</v>
      </c>
      <c r="Z348" s="2">
        <v>-1.0066801E-2</v>
      </c>
      <c r="AA348" s="2">
        <v>-1.0828475000000001E-2</v>
      </c>
      <c r="AB348" s="2">
        <v>-1.1321711999999999E-2</v>
      </c>
      <c r="AC348" s="2">
        <v>-1.109712E-2</v>
      </c>
      <c r="AD348" s="2">
        <v>-1.1433832E-2</v>
      </c>
      <c r="AE348" s="2">
        <v>-1.1683123E-2</v>
      </c>
      <c r="AF348" s="2">
        <v>-1.1359177999999999E-2</v>
      </c>
      <c r="AG348" s="2">
        <v>-1.0375133E-2</v>
      </c>
      <c r="AH348" s="2">
        <v>-9.1134270000000003E-3</v>
      </c>
      <c r="AI348" s="2">
        <v>-8.0408570000000002E-3</v>
      </c>
      <c r="AJ348" s="2">
        <v>-6.977802E-3</v>
      </c>
      <c r="AK348" s="2">
        <v>-6.2446639999999996E-3</v>
      </c>
      <c r="AL348" s="2">
        <v>-5.4675629999999999E-3</v>
      </c>
      <c r="AM348" s="2">
        <v>-4.334671E-3</v>
      </c>
      <c r="AN348" s="2">
        <v>-3.9491099999999996E-3</v>
      </c>
      <c r="AO348" s="2">
        <v>-3.6537739999999998E-3</v>
      </c>
      <c r="AP348" s="2">
        <v>-3.6466110000000001E-3</v>
      </c>
      <c r="AQ348" s="2">
        <v>-4.0653060000000003E-3</v>
      </c>
      <c r="AR348" s="2">
        <v>-4.0502810000000002E-3</v>
      </c>
      <c r="AS348" s="2">
        <v>-3.489757E-3</v>
      </c>
      <c r="AT348" s="2">
        <v>-3.0243330000000001E-3</v>
      </c>
      <c r="AU348" s="2">
        <v>-2.7545579999999998E-3</v>
      </c>
      <c r="AV348" s="2">
        <v>-2.261594E-3</v>
      </c>
      <c r="AW348" s="2">
        <v>-2.0057550000000001E-3</v>
      </c>
      <c r="AX348" s="2">
        <v>-1.5698299999999999E-3</v>
      </c>
      <c r="AY348" s="2">
        <v>-1.5267740000000001E-3</v>
      </c>
      <c r="AZ348" s="2">
        <v>-1.451953E-3</v>
      </c>
      <c r="BA348" s="2">
        <v>-1.3149489999999999E-3</v>
      </c>
      <c r="BB348" s="2">
        <v>-1.237574E-3</v>
      </c>
      <c r="BC348" s="2">
        <v>-1.5225670000000001E-3</v>
      </c>
      <c r="BD348" s="2">
        <v>-1.8935200000000001E-3</v>
      </c>
      <c r="BE348" s="2">
        <v>-1.4752249999999999E-3</v>
      </c>
      <c r="BF348" s="2">
        <v>-1.503809E-3</v>
      </c>
      <c r="BG348" s="2">
        <v>-2.070335E-3</v>
      </c>
      <c r="BH348" s="2">
        <v>-1.9902589999999999E-3</v>
      </c>
      <c r="BI348" s="2">
        <v>-2.1102270000000001E-3</v>
      </c>
      <c r="BJ348" s="2">
        <v>-2.0677669999999999E-3</v>
      </c>
      <c r="BK348" s="2">
        <v>-2.240775E-3</v>
      </c>
      <c r="BL348" s="2">
        <v>-2.3826680000000001E-3</v>
      </c>
      <c r="BM348" s="2">
        <v>-2.8063839999999999E-3</v>
      </c>
      <c r="BN348" s="2">
        <v>-2.6397669999999999E-3</v>
      </c>
      <c r="BO348" s="2">
        <v>-2.914987E-3</v>
      </c>
      <c r="BP348" s="2">
        <v>-3.2789199999999998E-3</v>
      </c>
      <c r="BQ348" s="2">
        <v>-3.5794389999999998E-3</v>
      </c>
      <c r="BR348" s="2">
        <v>-3.8966650000000001E-3</v>
      </c>
      <c r="BS348" s="2">
        <v>-4.6166169999999999E-3</v>
      </c>
      <c r="BT348" s="2">
        <v>-5.1828359999999997E-3</v>
      </c>
      <c r="BU348" s="2">
        <v>-5.7572680000000003E-3</v>
      </c>
      <c r="BV348" s="2">
        <v>-6.3887090000000002E-3</v>
      </c>
      <c r="BW348" s="2">
        <v>-6.9936929999999996E-3</v>
      </c>
      <c r="BX348" s="2">
        <v>-6.5773589999999996E-3</v>
      </c>
      <c r="BY348" s="2">
        <v>-6.1268190000000004E-3</v>
      </c>
      <c r="BZ348" s="2">
        <v>-6.0852620000000001E-3</v>
      </c>
      <c r="CA348" s="2">
        <v>-6.379455E-3</v>
      </c>
      <c r="CB348" s="2">
        <v>-6.4709499999999996E-3</v>
      </c>
      <c r="CC348" s="2">
        <v>-6.3369070000000001E-3</v>
      </c>
      <c r="CD348" s="2">
        <v>-6.5766050000000001E-3</v>
      </c>
      <c r="CE348" s="2">
        <v>-6.8839560000000001E-3</v>
      </c>
      <c r="CF348" s="2">
        <v>-7.0078479999999997E-3</v>
      </c>
      <c r="CG348" s="2">
        <v>-7.2033269999999998E-3</v>
      </c>
      <c r="CH348" s="2">
        <v>-7.3024589999999999E-3</v>
      </c>
      <c r="CI348" s="2">
        <v>-7.5711069999999997E-3</v>
      </c>
      <c r="CJ348" s="2">
        <v>-7.3856219999999997E-3</v>
      </c>
      <c r="CK348" s="2">
        <v>-7.1902959999999997E-3</v>
      </c>
      <c r="CL348" s="2">
        <v>-7.2679299999999997E-3</v>
      </c>
      <c r="CM348" s="2">
        <v>-7.2584909999999997E-3</v>
      </c>
      <c r="CN348" s="2">
        <v>-6.8984600000000004E-3</v>
      </c>
      <c r="CO348" s="2">
        <v>-6.103982E-3</v>
      </c>
      <c r="CP348" s="2">
        <v>-5.7968519999999999E-3</v>
      </c>
      <c r="CQ348" s="2">
        <v>-5.2933199999999998E-3</v>
      </c>
      <c r="CR348" s="2">
        <v>-5.2859910000000003E-3</v>
      </c>
      <c r="CS348" s="2">
        <v>-4.8086810000000004E-3</v>
      </c>
      <c r="CT348" s="2">
        <v>-4.6734910000000001E-3</v>
      </c>
      <c r="CU348" s="2">
        <v>-4.7745340000000004E-3</v>
      </c>
      <c r="CV348" s="2">
        <v>-4.6610080000000003E-3</v>
      </c>
      <c r="CW348" s="2"/>
      <c r="CX348" s="2"/>
      <c r="CY348" s="2"/>
      <c r="CZ348" s="2"/>
    </row>
    <row r="349" spans="1:104" x14ac:dyDescent="0.25">
      <c r="A349" s="1">
        <v>41257</v>
      </c>
      <c r="B349" s="4">
        <f t="shared" si="15"/>
        <v>-9.9619518229166638E-3</v>
      </c>
      <c r="C349" s="4">
        <f t="shared" si="16"/>
        <v>-4.7945729999999999E-3</v>
      </c>
      <c r="D349" s="4">
        <f t="shared" si="17"/>
        <v>-1.5250702999999999E-2</v>
      </c>
      <c r="E349" s="2">
        <v>-1.3974060999999999E-2</v>
      </c>
      <c r="F349" s="2">
        <v>-1.4103897000000001E-2</v>
      </c>
      <c r="G349" s="2">
        <v>-1.45135E-2</v>
      </c>
      <c r="H349" s="2">
        <v>-1.4622193E-2</v>
      </c>
      <c r="I349" s="2">
        <v>-1.4378381000000001E-2</v>
      </c>
      <c r="J349" s="2">
        <v>-1.4722989000000001E-2</v>
      </c>
      <c r="K349" s="2">
        <v>-1.4619762999999999E-2</v>
      </c>
      <c r="L349" s="2">
        <v>-1.4664293E-2</v>
      </c>
      <c r="M349" s="2">
        <v>-1.4516113000000001E-2</v>
      </c>
      <c r="N349" s="2">
        <v>-1.4826821E-2</v>
      </c>
      <c r="O349" s="2">
        <v>-1.5044182999999999E-2</v>
      </c>
      <c r="P349" s="2">
        <v>-1.4885066000000001E-2</v>
      </c>
      <c r="Q349" s="2">
        <v>-1.5103147000000001E-2</v>
      </c>
      <c r="R349" s="2">
        <v>-1.4683641000000001E-2</v>
      </c>
      <c r="S349" s="2">
        <v>-1.5250702999999999E-2</v>
      </c>
      <c r="T349" s="2">
        <v>-1.5168701E-2</v>
      </c>
      <c r="U349" s="2">
        <v>-1.4912440000000001E-2</v>
      </c>
      <c r="V349" s="2">
        <v>-1.4697036E-2</v>
      </c>
      <c r="W349" s="2">
        <v>-1.4047199E-2</v>
      </c>
      <c r="X349" s="2">
        <v>-1.3988901E-2</v>
      </c>
      <c r="Y349" s="2">
        <v>-1.3253225E-2</v>
      </c>
      <c r="Z349" s="2">
        <v>-1.3032276000000001E-2</v>
      </c>
      <c r="AA349" s="2">
        <v>-1.2564709E-2</v>
      </c>
      <c r="AB349" s="2">
        <v>-1.2049300000000001E-2</v>
      </c>
      <c r="AC349" s="2">
        <v>-1.1448982999999999E-2</v>
      </c>
      <c r="AD349" s="2">
        <v>-1.0435316E-2</v>
      </c>
      <c r="AE349" s="2">
        <v>-9.4412049999999994E-3</v>
      </c>
      <c r="AF349" s="2">
        <v>-8.9745829999999995E-3</v>
      </c>
      <c r="AG349" s="2">
        <v>-9.1312560000000008E-3</v>
      </c>
      <c r="AH349" s="2">
        <v>-9.2193520000000001E-3</v>
      </c>
      <c r="AI349" s="2">
        <v>-9.2825129999999992E-3</v>
      </c>
      <c r="AJ349" s="2">
        <v>-9.0946680000000002E-3</v>
      </c>
      <c r="AK349" s="2">
        <v>-9.3838700000000008E-3</v>
      </c>
      <c r="AL349" s="2">
        <v>-9.1617480000000008E-3</v>
      </c>
      <c r="AM349" s="2">
        <v>-9.0084599999999994E-3</v>
      </c>
      <c r="AN349" s="2">
        <v>-9.1961950000000008E-3</v>
      </c>
      <c r="AO349" s="2">
        <v>-9.2686149999999991E-3</v>
      </c>
      <c r="AP349" s="2">
        <v>-9.1852029999999994E-3</v>
      </c>
      <c r="AQ349" s="2">
        <v>-9.0917370000000008E-3</v>
      </c>
      <c r="AR349" s="2">
        <v>-8.9061499999999998E-3</v>
      </c>
      <c r="AS349" s="2">
        <v>-8.6874589999999998E-3</v>
      </c>
      <c r="AT349" s="2">
        <v>-8.1963000000000001E-3</v>
      </c>
      <c r="AU349" s="2">
        <v>-8.6413199999999992E-3</v>
      </c>
      <c r="AV349" s="2">
        <v>-9.2638990000000008E-3</v>
      </c>
      <c r="AW349" s="2">
        <v>-9.3739410000000002E-3</v>
      </c>
      <c r="AX349" s="2">
        <v>-9.2120829999999994E-3</v>
      </c>
      <c r="AY349" s="2">
        <v>-9.5382890000000001E-3</v>
      </c>
      <c r="AZ349" s="2">
        <v>-9.0156839999999995E-3</v>
      </c>
      <c r="BA349" s="2">
        <v>-9.1869589999999998E-3</v>
      </c>
      <c r="BB349" s="2">
        <v>-9.1767180000000004E-3</v>
      </c>
      <c r="BC349" s="2">
        <v>-9.2207109999999995E-3</v>
      </c>
      <c r="BD349" s="2">
        <v>-9.0965649999999992E-3</v>
      </c>
      <c r="BE349" s="2">
        <v>-9.1427880000000007E-3</v>
      </c>
      <c r="BF349" s="2">
        <v>-9.2476699999999995E-3</v>
      </c>
      <c r="BG349" s="2">
        <v>-9.4636029999999993E-3</v>
      </c>
      <c r="BH349" s="2">
        <v>-9.8687610000000002E-3</v>
      </c>
      <c r="BI349" s="2">
        <v>-1.0100585E-2</v>
      </c>
      <c r="BJ349" s="2">
        <v>-1.0289085E-2</v>
      </c>
      <c r="BK349" s="2">
        <v>-9.4282749999999999E-3</v>
      </c>
      <c r="BL349" s="2">
        <v>-7.908544E-3</v>
      </c>
      <c r="BM349" s="2">
        <v>-8.1014720000000002E-3</v>
      </c>
      <c r="BN349" s="2">
        <v>-8.3346789999999994E-3</v>
      </c>
      <c r="BO349" s="2">
        <v>-8.2790090000000004E-3</v>
      </c>
      <c r="BP349" s="2">
        <v>-8.6702970000000004E-3</v>
      </c>
      <c r="BQ349" s="2">
        <v>-9.0901929999999999E-3</v>
      </c>
      <c r="BR349" s="2">
        <v>-1.0008626E-2</v>
      </c>
      <c r="BS349" s="2">
        <v>-1.0912926999999999E-2</v>
      </c>
      <c r="BT349" s="2">
        <v>-1.1214646999999999E-2</v>
      </c>
      <c r="BU349" s="2">
        <v>-1.2241304999999999E-2</v>
      </c>
      <c r="BV349" s="2">
        <v>-1.2781659000000001E-2</v>
      </c>
      <c r="BW349" s="2">
        <v>-1.2286932E-2</v>
      </c>
      <c r="BX349" s="2">
        <v>-1.1599963E-2</v>
      </c>
      <c r="BY349" s="2">
        <v>-1.082576E-2</v>
      </c>
      <c r="BZ349" s="2">
        <v>-9.6032429999999992E-3</v>
      </c>
      <c r="CA349" s="2">
        <v>-8.3534649999999992E-3</v>
      </c>
      <c r="CB349" s="2">
        <v>-8.0330230000000002E-3</v>
      </c>
      <c r="CC349" s="2">
        <v>-7.4880049999999998E-3</v>
      </c>
      <c r="CD349" s="2">
        <v>-7.03872E-3</v>
      </c>
      <c r="CE349" s="2">
        <v>-6.7174089999999997E-3</v>
      </c>
      <c r="CF349" s="2">
        <v>-6.6190479999999998E-3</v>
      </c>
      <c r="CG349" s="2">
        <v>-6.1866179999999996E-3</v>
      </c>
      <c r="CH349" s="2">
        <v>-6.0238210000000004E-3</v>
      </c>
      <c r="CI349" s="2">
        <v>-5.9943069999999999E-3</v>
      </c>
      <c r="CJ349" s="2">
        <v>-5.8998269999999998E-3</v>
      </c>
      <c r="CK349" s="2">
        <v>-5.6965000000000002E-3</v>
      </c>
      <c r="CL349" s="2">
        <v>-5.4448270000000002E-3</v>
      </c>
      <c r="CM349" s="2">
        <v>-5.7429550000000001E-3</v>
      </c>
      <c r="CN349" s="2">
        <v>-5.9469309999999999E-3</v>
      </c>
      <c r="CO349" s="2">
        <v>-5.6447099999999998E-3</v>
      </c>
      <c r="CP349" s="2">
        <v>-5.4132169999999997E-3</v>
      </c>
      <c r="CQ349" s="2">
        <v>-5.5097039999999998E-3</v>
      </c>
      <c r="CR349" s="2">
        <v>-5.6589090000000002E-3</v>
      </c>
      <c r="CS349" s="2">
        <v>-5.4920480000000002E-3</v>
      </c>
      <c r="CT349" s="2">
        <v>-5.4235439999999998E-3</v>
      </c>
      <c r="CU349" s="2">
        <v>-5.362871E-3</v>
      </c>
      <c r="CV349" s="2">
        <v>-4.7945729999999999E-3</v>
      </c>
      <c r="CW349" s="2"/>
      <c r="CX349" s="2"/>
      <c r="CY349" s="2"/>
      <c r="CZ349" s="2"/>
    </row>
    <row r="350" spans="1:104" x14ac:dyDescent="0.25">
      <c r="A350" s="1">
        <v>41258</v>
      </c>
      <c r="B350" s="4">
        <f t="shared" si="15"/>
        <v>4.0850770135416681E-3</v>
      </c>
      <c r="C350" s="4">
        <f t="shared" si="16"/>
        <v>1.44198776E-2</v>
      </c>
      <c r="D350" s="4">
        <f t="shared" si="17"/>
        <v>-3.4854280000000001E-3</v>
      </c>
      <c r="E350" s="2">
        <v>2.8124511000000001E-3</v>
      </c>
      <c r="F350" s="2">
        <v>3.598151E-3</v>
      </c>
      <c r="G350" s="2">
        <v>4.2696751000000002E-3</v>
      </c>
      <c r="H350" s="2">
        <v>5.1967128999999999E-3</v>
      </c>
      <c r="I350" s="2">
        <v>6.5913118999999997E-3</v>
      </c>
      <c r="J350" s="2">
        <v>7.5419186999999997E-3</v>
      </c>
      <c r="K350" s="2">
        <v>8.0398799999999992E-3</v>
      </c>
      <c r="L350" s="2">
        <v>9.0315880999999997E-3</v>
      </c>
      <c r="M350" s="2">
        <v>9.9839082000000006E-3</v>
      </c>
      <c r="N350" s="2">
        <v>1.0635449199999999E-2</v>
      </c>
      <c r="O350" s="2">
        <v>1.07054057E-2</v>
      </c>
      <c r="P350" s="2">
        <v>1.09593026E-2</v>
      </c>
      <c r="Q350" s="2">
        <v>1.1415263300000001E-2</v>
      </c>
      <c r="R350" s="2">
        <v>1.20487554E-2</v>
      </c>
      <c r="S350" s="2">
        <v>1.2987416200000001E-2</v>
      </c>
      <c r="T350" s="2">
        <v>1.3716246099999999E-2</v>
      </c>
      <c r="U350" s="2">
        <v>1.3867972100000001E-2</v>
      </c>
      <c r="V350" s="2">
        <v>1.4280054E-2</v>
      </c>
      <c r="W350" s="2">
        <v>1.43687959E-2</v>
      </c>
      <c r="X350" s="2">
        <v>1.4088775899999999E-2</v>
      </c>
      <c r="Y350" s="2">
        <v>1.4129063399999999E-2</v>
      </c>
      <c r="Z350" s="2">
        <v>1.40824934E-2</v>
      </c>
      <c r="AA350" s="2">
        <v>1.41473083E-2</v>
      </c>
      <c r="AB350" s="2">
        <v>1.44198776E-2</v>
      </c>
      <c r="AC350" s="2">
        <v>1.4373842499999999E-2</v>
      </c>
      <c r="AD350" s="2">
        <v>1.43800675E-2</v>
      </c>
      <c r="AE350" s="2">
        <v>1.42737934E-2</v>
      </c>
      <c r="AF350" s="2">
        <v>1.3927939300000001E-2</v>
      </c>
      <c r="AG350" s="2">
        <v>1.3716109299999999E-2</v>
      </c>
      <c r="AH350" s="2">
        <v>1.3728044700000001E-2</v>
      </c>
      <c r="AI350" s="2">
        <v>1.2968364499999999E-2</v>
      </c>
      <c r="AJ350" s="2">
        <v>1.2455991200000001E-2</v>
      </c>
      <c r="AK350" s="2">
        <v>1.13626608E-2</v>
      </c>
      <c r="AL350" s="2">
        <v>1.05182018E-2</v>
      </c>
      <c r="AM350" s="2">
        <v>9.5399953999999992E-3</v>
      </c>
      <c r="AN350" s="2">
        <v>8.3296901000000003E-3</v>
      </c>
      <c r="AO350" s="2">
        <v>7.6460138000000004E-3</v>
      </c>
      <c r="AP350" s="2">
        <v>6.6936195999999998E-3</v>
      </c>
      <c r="AQ350" s="2">
        <v>5.3611010000000001E-3</v>
      </c>
      <c r="AR350" s="2">
        <v>5.1110579000000003E-3</v>
      </c>
      <c r="AS350" s="2">
        <v>4.8469995E-3</v>
      </c>
      <c r="AT350" s="2">
        <v>4.4832528999999999E-3</v>
      </c>
      <c r="AU350" s="2">
        <v>3.7269147999999998E-3</v>
      </c>
      <c r="AV350" s="2">
        <v>3.1245125E-3</v>
      </c>
      <c r="AW350" s="2">
        <v>2.6671429999999999E-3</v>
      </c>
      <c r="AX350" s="2">
        <v>2.0192959999999999E-3</v>
      </c>
      <c r="AY350" s="2">
        <v>1.6007439E-3</v>
      </c>
      <c r="AZ350" s="2">
        <v>1.0098386999999999E-3</v>
      </c>
      <c r="BA350" s="2">
        <v>6.0734989999999996E-4</v>
      </c>
      <c r="BB350" s="2">
        <v>4.5812380000000001E-4</v>
      </c>
      <c r="BC350" s="2">
        <v>1.2360649999999999E-4</v>
      </c>
      <c r="BD350" s="2">
        <v>-3.2798E-5</v>
      </c>
      <c r="BE350" s="2">
        <v>-3.2258999999999999E-4</v>
      </c>
      <c r="BF350" s="2">
        <v>-5.8698799999999998E-4</v>
      </c>
      <c r="BG350" s="2">
        <v>-6.1331600000000003E-4</v>
      </c>
      <c r="BH350" s="2">
        <v>-4.9763499999999996E-4</v>
      </c>
      <c r="BI350" s="2">
        <v>-9.5485800000000005E-4</v>
      </c>
      <c r="BJ350" s="2">
        <v>-1.537837E-3</v>
      </c>
      <c r="BK350" s="2">
        <v>-1.425515E-3</v>
      </c>
      <c r="BL350" s="2">
        <v>-1.6233319999999999E-3</v>
      </c>
      <c r="BM350" s="2">
        <v>-1.6045790000000001E-3</v>
      </c>
      <c r="BN350" s="2">
        <v>-1.9908399999999998E-3</v>
      </c>
      <c r="BO350" s="2">
        <v>-1.420129E-3</v>
      </c>
      <c r="BP350" s="2">
        <v>-1.338845E-3</v>
      </c>
      <c r="BQ350" s="2">
        <v>-1.340843E-3</v>
      </c>
      <c r="BR350" s="2">
        <v>-1.7141089999999999E-3</v>
      </c>
      <c r="BS350" s="2">
        <v>-1.631778E-3</v>
      </c>
      <c r="BT350" s="2">
        <v>-1.9700799999999999E-3</v>
      </c>
      <c r="BU350" s="2">
        <v>-2.411149E-3</v>
      </c>
      <c r="BV350" s="2">
        <v>-2.8943549999999999E-3</v>
      </c>
      <c r="BW350" s="2">
        <v>-3.4854280000000001E-3</v>
      </c>
      <c r="BX350" s="2">
        <v>-2.561177E-3</v>
      </c>
      <c r="BY350" s="2">
        <v>-1.5442800000000001E-3</v>
      </c>
      <c r="BZ350" s="2">
        <v>-1.0621109999999999E-3</v>
      </c>
      <c r="CA350" s="2">
        <v>-9.8924899999999999E-4</v>
      </c>
      <c r="CB350" s="2">
        <v>-1.0681429999999999E-3</v>
      </c>
      <c r="CC350" s="2">
        <v>-7.6857399999999995E-4</v>
      </c>
      <c r="CD350" s="2">
        <v>-7.4242299999999998E-4</v>
      </c>
      <c r="CE350" s="2">
        <v>-8.8243800000000004E-4</v>
      </c>
      <c r="CF350" s="2">
        <v>-1.098758E-3</v>
      </c>
      <c r="CG350" s="2">
        <v>-1.3347039999999999E-3</v>
      </c>
      <c r="CH350" s="2">
        <v>-1.5210989999999999E-3</v>
      </c>
      <c r="CI350" s="2">
        <v>-1.6727619999999999E-3</v>
      </c>
      <c r="CJ350" s="2">
        <v>-1.8664420000000001E-3</v>
      </c>
      <c r="CK350" s="2">
        <v>-2.0738380000000002E-3</v>
      </c>
      <c r="CL350" s="2">
        <v>-2.0060049999999999E-3</v>
      </c>
      <c r="CM350" s="2">
        <v>-1.9178349999999999E-3</v>
      </c>
      <c r="CN350" s="2">
        <v>-1.6821329999999999E-3</v>
      </c>
      <c r="CO350" s="2">
        <v>-2.075412E-3</v>
      </c>
      <c r="CP350" s="2">
        <v>-1.7606989999999999E-3</v>
      </c>
      <c r="CQ350" s="2">
        <v>-1.4201470000000001E-3</v>
      </c>
      <c r="CR350" s="2">
        <v>-1.14131E-3</v>
      </c>
      <c r="CS350" s="2">
        <v>-5.0075399999999996E-4</v>
      </c>
      <c r="CT350" s="2">
        <v>-1.3174E-5</v>
      </c>
      <c r="CU350" s="2">
        <v>3.4112200000000002E-4</v>
      </c>
      <c r="CV350" s="2">
        <v>9.5469190000000001E-4</v>
      </c>
      <c r="CW350" s="2"/>
      <c r="CX350" s="2"/>
      <c r="CY350" s="2"/>
      <c r="CZ350" s="2"/>
    </row>
    <row r="351" spans="1:104" x14ac:dyDescent="0.25">
      <c r="A351" s="1">
        <v>41259</v>
      </c>
      <c r="B351" s="4">
        <f t="shared" si="15"/>
        <v>6.9971669895833302E-4</v>
      </c>
      <c r="C351" s="4">
        <f t="shared" si="16"/>
        <v>9.0114757000000004E-3</v>
      </c>
      <c r="D351" s="4">
        <f t="shared" si="17"/>
        <v>-6.2580029999999998E-3</v>
      </c>
      <c r="E351" s="2">
        <v>6.2783470000000001E-3</v>
      </c>
      <c r="F351" s="2">
        <v>6.5594759999999998E-3</v>
      </c>
      <c r="G351" s="2">
        <v>6.7749801000000004E-3</v>
      </c>
      <c r="H351" s="2">
        <v>7.1670889000000002E-3</v>
      </c>
      <c r="I351" s="2">
        <v>7.2140866E-3</v>
      </c>
      <c r="J351" s="2">
        <v>7.3329522000000003E-3</v>
      </c>
      <c r="K351" s="2">
        <v>7.9390879000000008E-3</v>
      </c>
      <c r="L351" s="2">
        <v>8.0301238000000004E-3</v>
      </c>
      <c r="M351" s="2">
        <v>8.5333278000000005E-3</v>
      </c>
      <c r="N351" s="2">
        <v>8.6096407000000007E-3</v>
      </c>
      <c r="O351" s="2">
        <v>8.7689597000000005E-3</v>
      </c>
      <c r="P351" s="2">
        <v>8.5399457000000008E-3</v>
      </c>
      <c r="Q351" s="2">
        <v>9.0114757000000004E-3</v>
      </c>
      <c r="R351" s="2">
        <v>8.9592421000000005E-3</v>
      </c>
      <c r="S351" s="2">
        <v>8.5413196999999993E-3</v>
      </c>
      <c r="T351" s="2">
        <v>8.4498064000000008E-3</v>
      </c>
      <c r="U351" s="2">
        <v>8.8277266000000004E-3</v>
      </c>
      <c r="V351" s="2">
        <v>8.5434789999999997E-3</v>
      </c>
      <c r="W351" s="2">
        <v>8.3938245000000009E-3</v>
      </c>
      <c r="X351" s="2">
        <v>8.4539138000000007E-3</v>
      </c>
      <c r="Y351" s="2">
        <v>8.3636413000000003E-3</v>
      </c>
      <c r="Z351" s="2">
        <v>8.0980487000000007E-3</v>
      </c>
      <c r="AA351" s="2">
        <v>7.8157026000000001E-3</v>
      </c>
      <c r="AB351" s="2">
        <v>7.7087409000000003E-3</v>
      </c>
      <c r="AC351" s="2">
        <v>7.6445695000000001E-3</v>
      </c>
      <c r="AD351" s="2">
        <v>7.5491669000000003E-3</v>
      </c>
      <c r="AE351" s="2">
        <v>7.3146686999999997E-3</v>
      </c>
      <c r="AF351" s="2">
        <v>6.9953595000000002E-3</v>
      </c>
      <c r="AG351" s="2">
        <v>6.6756773999999998E-3</v>
      </c>
      <c r="AH351" s="2">
        <v>6.1078788E-3</v>
      </c>
      <c r="AI351" s="2">
        <v>5.6282045999999997E-3</v>
      </c>
      <c r="AJ351" s="2">
        <v>5.4322362999999997E-3</v>
      </c>
      <c r="AK351" s="2">
        <v>4.9175058999999998E-3</v>
      </c>
      <c r="AL351" s="2">
        <v>3.5947826000000001E-3</v>
      </c>
      <c r="AM351" s="2">
        <v>2.656566E-3</v>
      </c>
      <c r="AN351" s="2">
        <v>1.5524618E-3</v>
      </c>
      <c r="AO351" s="2">
        <v>9.8736929999999998E-4</v>
      </c>
      <c r="AP351" s="2">
        <v>4.0440190000000002E-4</v>
      </c>
      <c r="AQ351" s="2">
        <v>2.7437199999999999E-5</v>
      </c>
      <c r="AR351" s="2">
        <v>-3.7709400000000002E-4</v>
      </c>
      <c r="AS351" s="2">
        <v>-5.0283700000000001E-4</v>
      </c>
      <c r="AT351" s="2">
        <v>-8.7319299999999997E-4</v>
      </c>
      <c r="AU351" s="2">
        <v>-9.6822800000000001E-4</v>
      </c>
      <c r="AV351" s="2">
        <v>-8.27624E-4</v>
      </c>
      <c r="AW351" s="2">
        <v>-8.2645099999999997E-4</v>
      </c>
      <c r="AX351" s="2">
        <v>-1.350822E-3</v>
      </c>
      <c r="AY351" s="2">
        <v>-1.3805740000000001E-3</v>
      </c>
      <c r="AZ351" s="2">
        <v>-1.6027680000000001E-3</v>
      </c>
      <c r="BA351" s="2">
        <v>-1.9697830000000001E-3</v>
      </c>
      <c r="BB351" s="2">
        <v>-2.1186909999999998E-3</v>
      </c>
      <c r="BC351" s="2">
        <v>-2.2230919999999999E-3</v>
      </c>
      <c r="BD351" s="2">
        <v>-2.464482E-3</v>
      </c>
      <c r="BE351" s="2">
        <v>-2.3208159999999999E-3</v>
      </c>
      <c r="BF351" s="2">
        <v>-2.0635470000000002E-3</v>
      </c>
      <c r="BG351" s="2">
        <v>-2.3984359999999999E-3</v>
      </c>
      <c r="BH351" s="2">
        <v>-2.006697E-3</v>
      </c>
      <c r="BI351" s="2">
        <v>-2.200221E-3</v>
      </c>
      <c r="BJ351" s="2">
        <v>-2.3157130000000001E-3</v>
      </c>
      <c r="BK351" s="2">
        <v>-2.3489050000000001E-3</v>
      </c>
      <c r="BL351" s="2">
        <v>-2.7840040000000001E-3</v>
      </c>
      <c r="BM351" s="2">
        <v>-2.479401E-3</v>
      </c>
      <c r="BN351" s="2">
        <v>-2.4548859999999999E-3</v>
      </c>
      <c r="BO351" s="2">
        <v>-2.0339139999999999E-3</v>
      </c>
      <c r="BP351" s="2">
        <v>-1.7604859999999999E-3</v>
      </c>
      <c r="BQ351" s="2">
        <v>-1.6647840000000001E-3</v>
      </c>
      <c r="BR351" s="2">
        <v>-1.9744010000000002E-3</v>
      </c>
      <c r="BS351" s="2">
        <v>-2.2950840000000002E-3</v>
      </c>
      <c r="BT351" s="2">
        <v>-2.7748069999999998E-3</v>
      </c>
      <c r="BU351" s="2">
        <v>-3.479055E-3</v>
      </c>
      <c r="BV351" s="2">
        <v>-3.8151880000000002E-3</v>
      </c>
      <c r="BW351" s="2">
        <v>-5.2359320000000004E-3</v>
      </c>
      <c r="BX351" s="2">
        <v>-6.1855249999999999E-3</v>
      </c>
      <c r="BY351" s="2">
        <v>-5.2772629999999999E-3</v>
      </c>
      <c r="BZ351" s="2">
        <v>-5.039488E-3</v>
      </c>
      <c r="CA351" s="2">
        <v>-4.2339150000000004E-3</v>
      </c>
      <c r="CB351" s="2">
        <v>-4.2812459999999998E-3</v>
      </c>
      <c r="CC351" s="2">
        <v>-5.0600929999999999E-3</v>
      </c>
      <c r="CD351" s="2">
        <v>-5.0429689999999996E-3</v>
      </c>
      <c r="CE351" s="2">
        <v>-5.4575910000000004E-3</v>
      </c>
      <c r="CF351" s="2">
        <v>-5.60495E-3</v>
      </c>
      <c r="CG351" s="2">
        <v>-5.6692670000000004E-3</v>
      </c>
      <c r="CH351" s="2">
        <v>-5.8521409999999999E-3</v>
      </c>
      <c r="CI351" s="2">
        <v>-6.0797469999999999E-3</v>
      </c>
      <c r="CJ351" s="2">
        <v>-5.9942520000000003E-3</v>
      </c>
      <c r="CK351" s="2">
        <v>-6.1663339999999999E-3</v>
      </c>
      <c r="CL351" s="2">
        <v>-6.2580029999999998E-3</v>
      </c>
      <c r="CM351" s="2">
        <v>-6.189366E-3</v>
      </c>
      <c r="CN351" s="2">
        <v>-5.0581230000000003E-3</v>
      </c>
      <c r="CO351" s="2">
        <v>-5.0691119999999998E-3</v>
      </c>
      <c r="CP351" s="2">
        <v>-5.129471E-3</v>
      </c>
      <c r="CQ351" s="2">
        <v>-4.8288719999999997E-3</v>
      </c>
      <c r="CR351" s="2">
        <v>-4.5325929999999997E-3</v>
      </c>
      <c r="CS351" s="2">
        <v>-4.4368749999999998E-3</v>
      </c>
      <c r="CT351" s="2">
        <v>-3.9289440000000002E-3</v>
      </c>
      <c r="CU351" s="2">
        <v>-3.2409750000000001E-3</v>
      </c>
      <c r="CV351" s="2">
        <v>-2.7213900000000002E-3</v>
      </c>
      <c r="CW351" s="2"/>
      <c r="CX351" s="2"/>
      <c r="CY351" s="2"/>
      <c r="CZ351" s="2"/>
    </row>
    <row r="352" spans="1:104" x14ac:dyDescent="0.25">
      <c r="A352" s="1">
        <v>41260</v>
      </c>
      <c r="B352" s="4">
        <f t="shared" si="15"/>
        <v>2.087613104166667E-4</v>
      </c>
      <c r="C352" s="4">
        <f t="shared" si="16"/>
        <v>5.3858891999999997E-3</v>
      </c>
      <c r="D352" s="4">
        <f t="shared" si="17"/>
        <v>-6.9329750000000001E-3</v>
      </c>
      <c r="E352" s="2">
        <v>4.7669288000000004E-3</v>
      </c>
      <c r="F352" s="2">
        <v>4.6259007999999999E-3</v>
      </c>
      <c r="G352" s="2">
        <v>5.0472718999999997E-3</v>
      </c>
      <c r="H352" s="2">
        <v>5.3690958999999998E-3</v>
      </c>
      <c r="I352" s="2">
        <v>5.0946602000000001E-3</v>
      </c>
      <c r="J352" s="2">
        <v>5.2409147999999996E-3</v>
      </c>
      <c r="K352" s="2">
        <v>5.3858891999999997E-3</v>
      </c>
      <c r="L352" s="2">
        <v>5.0637649999999996E-3</v>
      </c>
      <c r="M352" s="2">
        <v>5.1086661E-3</v>
      </c>
      <c r="N352" s="2">
        <v>5.0321041000000004E-3</v>
      </c>
      <c r="O352" s="2">
        <v>4.8303811000000004E-3</v>
      </c>
      <c r="P352" s="2">
        <v>4.4865419999999996E-3</v>
      </c>
      <c r="Q352" s="2">
        <v>4.0810155000000001E-3</v>
      </c>
      <c r="R352" s="2">
        <v>3.6234612999999998E-3</v>
      </c>
      <c r="S352" s="2">
        <v>3.6365968E-3</v>
      </c>
      <c r="T352" s="2">
        <v>3.1232712E-3</v>
      </c>
      <c r="U352" s="2">
        <v>3.1864176000000002E-3</v>
      </c>
      <c r="V352" s="2">
        <v>2.847016E-3</v>
      </c>
      <c r="W352" s="2">
        <v>2.8800686000000002E-3</v>
      </c>
      <c r="X352" s="2">
        <v>2.8253750999999998E-3</v>
      </c>
      <c r="Y352" s="2">
        <v>2.8019137999999999E-3</v>
      </c>
      <c r="Z352" s="2">
        <v>2.2039986999999998E-3</v>
      </c>
      <c r="AA352" s="2">
        <v>1.4812222E-3</v>
      </c>
      <c r="AB352" s="2">
        <v>1.222662E-3</v>
      </c>
      <c r="AC352" s="2">
        <v>1.4844098E-3</v>
      </c>
      <c r="AD352" s="2">
        <v>8.4994659999999996E-4</v>
      </c>
      <c r="AE352" s="2">
        <v>8.1464259999999996E-4</v>
      </c>
      <c r="AF352" s="2">
        <v>3.6079499999999999E-5</v>
      </c>
      <c r="AG352" s="2">
        <v>2.9362429999999997E-4</v>
      </c>
      <c r="AH352" s="2">
        <v>9.7071519999999999E-4</v>
      </c>
      <c r="AI352" s="2">
        <v>4.9926370000000003E-4</v>
      </c>
      <c r="AJ352" s="2">
        <v>-1.00896E-4</v>
      </c>
      <c r="AK352" s="2">
        <v>2.8744710000000001E-4</v>
      </c>
      <c r="AL352" s="2">
        <v>7.6147879999999995E-4</v>
      </c>
      <c r="AM352" s="2">
        <v>7.8439739999999997E-4</v>
      </c>
      <c r="AN352" s="2">
        <v>7.7733269999999996E-4</v>
      </c>
      <c r="AO352" s="2">
        <v>7.2999480000000003E-4</v>
      </c>
      <c r="AP352" s="2">
        <v>1.1907871E-3</v>
      </c>
      <c r="AQ352" s="2">
        <v>1.3042931E-3</v>
      </c>
      <c r="AR352" s="2">
        <v>1.9701751999999999E-3</v>
      </c>
      <c r="AS352" s="2">
        <v>2.9004071999999999E-3</v>
      </c>
      <c r="AT352" s="2">
        <v>2.4765891E-3</v>
      </c>
      <c r="AU352" s="2">
        <v>2.4651982000000001E-3</v>
      </c>
      <c r="AV352" s="2">
        <v>2.3448432000000002E-3</v>
      </c>
      <c r="AW352" s="2">
        <v>2.3186101000000001E-3</v>
      </c>
      <c r="AX352" s="2">
        <v>1.8877688E-3</v>
      </c>
      <c r="AY352" s="2">
        <v>2.1127266999999999E-3</v>
      </c>
      <c r="AZ352" s="2">
        <v>1.8723323000000001E-3</v>
      </c>
      <c r="BA352" s="2">
        <v>1.4502441000000001E-3</v>
      </c>
      <c r="BB352" s="2">
        <v>1.0562826E-3</v>
      </c>
      <c r="BC352" s="2">
        <v>7.2349519999999996E-4</v>
      </c>
      <c r="BD352" s="2">
        <v>4.6882789999999998E-4</v>
      </c>
      <c r="BE352" s="2">
        <v>1.5033193E-3</v>
      </c>
      <c r="BF352" s="2">
        <v>8.9674259999999995E-4</v>
      </c>
      <c r="BG352" s="2">
        <v>4.047074E-4</v>
      </c>
      <c r="BH352" s="2">
        <v>-1.2975500000000001E-4</v>
      </c>
      <c r="BI352" s="2">
        <v>6.3660900000000006E-5</v>
      </c>
      <c r="BJ352" s="2">
        <v>1.4073180000000001E-4</v>
      </c>
      <c r="BK352" s="2">
        <v>4.9066800000000003E-5</v>
      </c>
      <c r="BL352" s="2">
        <v>-1.6859500000000001E-4</v>
      </c>
      <c r="BM352" s="2">
        <v>-4.3347699999999998E-4</v>
      </c>
      <c r="BN352" s="2">
        <v>-5.3906600000000005E-4</v>
      </c>
      <c r="BO352" s="2">
        <v>-1.5231700000000001E-4</v>
      </c>
      <c r="BP352" s="2">
        <v>-2.7119999999999998E-4</v>
      </c>
      <c r="BQ352" s="2">
        <v>-4.65174E-4</v>
      </c>
      <c r="BR352" s="2">
        <v>-1.225212E-3</v>
      </c>
      <c r="BS352" s="2">
        <v>-1.3977729999999999E-3</v>
      </c>
      <c r="BT352" s="2">
        <v>-1.5631040000000001E-3</v>
      </c>
      <c r="BU352" s="2">
        <v>-2.5395890000000001E-3</v>
      </c>
      <c r="BV352" s="2">
        <v>-3.8006210000000001E-3</v>
      </c>
      <c r="BW352" s="2">
        <v>-5.5672819999999998E-3</v>
      </c>
      <c r="BX352" s="2">
        <v>-6.9329750000000001E-3</v>
      </c>
      <c r="BY352" s="2">
        <v>-5.886016E-3</v>
      </c>
      <c r="BZ352" s="2">
        <v>-4.8698370000000001E-3</v>
      </c>
      <c r="CA352" s="2">
        <v>-4.2131410000000001E-3</v>
      </c>
      <c r="CB352" s="2">
        <v>-3.6455849999999998E-3</v>
      </c>
      <c r="CC352" s="2">
        <v>-3.6891110000000001E-3</v>
      </c>
      <c r="CD352" s="2">
        <v>-3.71763E-3</v>
      </c>
      <c r="CE352" s="2">
        <v>-3.4616429999999999E-3</v>
      </c>
      <c r="CF352" s="2">
        <v>-3.823987E-3</v>
      </c>
      <c r="CG352" s="2">
        <v>-3.2357879999999999E-3</v>
      </c>
      <c r="CH352" s="2">
        <v>-3.1751850000000001E-3</v>
      </c>
      <c r="CI352" s="2">
        <v>-3.4669509999999998E-3</v>
      </c>
      <c r="CJ352" s="2">
        <v>-3.9013799999999999E-3</v>
      </c>
      <c r="CK352" s="2">
        <v>-4.0236660000000004E-3</v>
      </c>
      <c r="CL352" s="2">
        <v>-3.8019070000000002E-3</v>
      </c>
      <c r="CM352" s="2">
        <v>-3.670782E-3</v>
      </c>
      <c r="CN352" s="2">
        <v>-3.7134490000000002E-3</v>
      </c>
      <c r="CO352" s="2">
        <v>-3.5083319999999999E-3</v>
      </c>
      <c r="CP352" s="2">
        <v>-3.3378169999999999E-3</v>
      </c>
      <c r="CQ352" s="2">
        <v>-3.3047160000000001E-3</v>
      </c>
      <c r="CR352" s="2">
        <v>-3.2388339999999999E-3</v>
      </c>
      <c r="CS352" s="2">
        <v>-3.3280440000000001E-3</v>
      </c>
      <c r="CT352" s="2">
        <v>-2.96152E-3</v>
      </c>
      <c r="CU352" s="2">
        <v>-2.4783019999999999E-3</v>
      </c>
      <c r="CV352" s="2">
        <v>-2.073536E-3</v>
      </c>
      <c r="CW352" s="2"/>
      <c r="CX352" s="2"/>
      <c r="CY352" s="2"/>
      <c r="CZ352" s="2"/>
    </row>
    <row r="353" spans="1:104" x14ac:dyDescent="0.25">
      <c r="A353" s="1">
        <v>41261</v>
      </c>
      <c r="B353" s="4">
        <f t="shared" si="15"/>
        <v>-5.2909608645833319E-3</v>
      </c>
      <c r="C353" s="4">
        <f t="shared" si="16"/>
        <v>-1.1912419999999999E-3</v>
      </c>
      <c r="D353" s="4">
        <f t="shared" si="17"/>
        <v>-9.5577869999999999E-3</v>
      </c>
      <c r="E353" s="2">
        <v>-9.5577869999999999E-3</v>
      </c>
      <c r="F353" s="2">
        <v>-9.5477040000000006E-3</v>
      </c>
      <c r="G353" s="2">
        <v>-9.5298269999999994E-3</v>
      </c>
      <c r="H353" s="2">
        <v>-9.063382E-3</v>
      </c>
      <c r="I353" s="2">
        <v>-8.9298229999999999E-3</v>
      </c>
      <c r="J353" s="2">
        <v>-8.8674540000000003E-3</v>
      </c>
      <c r="K353" s="2">
        <v>-8.2691210000000008E-3</v>
      </c>
      <c r="L353" s="2">
        <v>-8.2552900000000002E-3</v>
      </c>
      <c r="M353" s="2">
        <v>-8.3762660000000003E-3</v>
      </c>
      <c r="N353" s="2">
        <v>-7.9444240000000003E-3</v>
      </c>
      <c r="O353" s="2">
        <v>-7.779429E-3</v>
      </c>
      <c r="P353" s="2">
        <v>-7.4489040000000001E-3</v>
      </c>
      <c r="Q353" s="2">
        <v>-7.2238010000000002E-3</v>
      </c>
      <c r="R353" s="2">
        <v>-6.982935E-3</v>
      </c>
      <c r="S353" s="2">
        <v>-7.2180400000000002E-3</v>
      </c>
      <c r="T353" s="2">
        <v>-6.95943E-3</v>
      </c>
      <c r="U353" s="2">
        <v>-7.0395830000000003E-3</v>
      </c>
      <c r="V353" s="2">
        <v>-7.1138800000000004E-3</v>
      </c>
      <c r="W353" s="2">
        <v>-7.1379479999999999E-3</v>
      </c>
      <c r="X353" s="2">
        <v>-7.3168929999999997E-3</v>
      </c>
      <c r="Y353" s="2">
        <v>-7.5254679999999996E-3</v>
      </c>
      <c r="Z353" s="2">
        <v>-8.2117779999999994E-3</v>
      </c>
      <c r="AA353" s="2">
        <v>-8.1476829999999993E-3</v>
      </c>
      <c r="AB353" s="2">
        <v>-8.1407110000000001E-3</v>
      </c>
      <c r="AC353" s="2">
        <v>-7.542188E-3</v>
      </c>
      <c r="AD353" s="2">
        <v>-7.6940569999999998E-3</v>
      </c>
      <c r="AE353" s="2">
        <v>-6.8085239999999998E-3</v>
      </c>
      <c r="AF353" s="2">
        <v>-7.1481340000000004E-3</v>
      </c>
      <c r="AG353" s="2">
        <v>-7.036507E-3</v>
      </c>
      <c r="AH353" s="2">
        <v>-7.1239370000000003E-3</v>
      </c>
      <c r="AI353" s="2">
        <v>-7.5854879999999996E-3</v>
      </c>
      <c r="AJ353" s="2">
        <v>-7.9899970000000004E-3</v>
      </c>
      <c r="AK353" s="2">
        <v>-7.7344099999999997E-3</v>
      </c>
      <c r="AL353" s="2">
        <v>-7.510549E-3</v>
      </c>
      <c r="AM353" s="2">
        <v>-7.1776349999999999E-3</v>
      </c>
      <c r="AN353" s="2">
        <v>-6.6050909999999996E-3</v>
      </c>
      <c r="AO353" s="2">
        <v>-6.2885019999999996E-3</v>
      </c>
      <c r="AP353" s="2">
        <v>-5.6541839999999996E-3</v>
      </c>
      <c r="AQ353" s="2">
        <v>-5.5172789999999999E-3</v>
      </c>
      <c r="AR353" s="2">
        <v>-4.7973460000000001E-3</v>
      </c>
      <c r="AS353" s="2">
        <v>-4.6699300000000001E-3</v>
      </c>
      <c r="AT353" s="2">
        <v>-4.2220230000000001E-3</v>
      </c>
      <c r="AU353" s="2">
        <v>-3.1880189999999998E-3</v>
      </c>
      <c r="AV353" s="2">
        <v>-2.665073E-3</v>
      </c>
      <c r="AW353" s="2">
        <v>-2.737682E-3</v>
      </c>
      <c r="AX353" s="2">
        <v>-2.7122940000000001E-3</v>
      </c>
      <c r="AY353" s="2">
        <v>-1.4468319999999999E-3</v>
      </c>
      <c r="AZ353" s="2">
        <v>-1.3541619999999999E-3</v>
      </c>
      <c r="BA353" s="2">
        <v>-1.439489E-3</v>
      </c>
      <c r="BB353" s="2">
        <v>-1.8266619999999999E-3</v>
      </c>
      <c r="BC353" s="2">
        <v>-2.3308410000000002E-3</v>
      </c>
      <c r="BD353" s="2">
        <v>-2.1915509999999999E-3</v>
      </c>
      <c r="BE353" s="2">
        <v>-1.449585E-3</v>
      </c>
      <c r="BF353" s="2">
        <v>-1.1912419999999999E-3</v>
      </c>
      <c r="BG353" s="2">
        <v>-1.6384940000000001E-3</v>
      </c>
      <c r="BH353" s="2">
        <v>-1.8990509999999999E-3</v>
      </c>
      <c r="BI353" s="2">
        <v>-2.1016720000000002E-3</v>
      </c>
      <c r="BJ353" s="2">
        <v>-2.207213E-3</v>
      </c>
      <c r="BK353" s="2">
        <v>-2.3806980000000001E-3</v>
      </c>
      <c r="BL353" s="2">
        <v>-2.7189050000000002E-3</v>
      </c>
      <c r="BM353" s="2">
        <v>-2.8443679999999999E-3</v>
      </c>
      <c r="BN353" s="2">
        <v>-3.0020860000000002E-3</v>
      </c>
      <c r="BO353" s="2">
        <v>-3.0992400000000001E-3</v>
      </c>
      <c r="BP353" s="2">
        <v>-2.6229220000000002E-3</v>
      </c>
      <c r="BQ353" s="2">
        <v>-2.7605590000000001E-3</v>
      </c>
      <c r="BR353" s="2">
        <v>-3.0285339999999998E-3</v>
      </c>
      <c r="BS353" s="2">
        <v>-2.655391E-3</v>
      </c>
      <c r="BT353" s="2">
        <v>-2.555926E-3</v>
      </c>
      <c r="BU353" s="2">
        <v>-2.7407489999999998E-3</v>
      </c>
      <c r="BV353" s="2">
        <v>-4.2701809999999996E-3</v>
      </c>
      <c r="BW353" s="2">
        <v>-6.3981410000000004E-3</v>
      </c>
      <c r="BX353" s="2">
        <v>-7.8827380000000002E-3</v>
      </c>
      <c r="BY353" s="2">
        <v>-7.106561E-3</v>
      </c>
      <c r="BZ353" s="2">
        <v>-6.1185320000000003E-3</v>
      </c>
      <c r="CA353" s="2">
        <v>-5.8958910000000003E-3</v>
      </c>
      <c r="CB353" s="2">
        <v>-5.76824E-3</v>
      </c>
      <c r="CC353" s="2">
        <v>-5.6690320000000001E-3</v>
      </c>
      <c r="CD353" s="2">
        <v>-5.6762840000000002E-3</v>
      </c>
      <c r="CE353" s="2">
        <v>-5.5245290000000002E-3</v>
      </c>
      <c r="CF353" s="2">
        <v>-6.0097550000000003E-3</v>
      </c>
      <c r="CG353" s="2">
        <v>-6.05202E-3</v>
      </c>
      <c r="CH353" s="2">
        <v>-6.1226170000000003E-3</v>
      </c>
      <c r="CI353" s="2">
        <v>-5.7746200000000003E-3</v>
      </c>
      <c r="CJ353" s="2">
        <v>-5.5449669999999996E-3</v>
      </c>
      <c r="CK353" s="2">
        <v>-5.3941909999999996E-3</v>
      </c>
      <c r="CL353" s="2">
        <v>-5.3858669999999999E-3</v>
      </c>
      <c r="CM353" s="2">
        <v>-5.0902930000000001E-3</v>
      </c>
      <c r="CN353" s="2">
        <v>-4.6386789999999997E-3</v>
      </c>
      <c r="CO353" s="2">
        <v>-4.2540649999999996E-3</v>
      </c>
      <c r="CP353" s="2">
        <v>-4.0957490000000001E-3</v>
      </c>
      <c r="CQ353" s="2">
        <v>-3.6252480000000002E-3</v>
      </c>
      <c r="CR353" s="2">
        <v>-3.2634790000000001E-3</v>
      </c>
      <c r="CS353" s="2">
        <v>-2.6754249999999999E-3</v>
      </c>
      <c r="CT353" s="2">
        <v>-2.3069140000000002E-3</v>
      </c>
      <c r="CU353" s="2">
        <v>-1.471656E-3</v>
      </c>
      <c r="CV353" s="2">
        <v>-1.4339870000000001E-3</v>
      </c>
      <c r="CW353" s="2"/>
      <c r="CX353" s="2"/>
      <c r="CY353" s="2"/>
      <c r="CZ353" s="2"/>
    </row>
    <row r="354" spans="1:104" x14ac:dyDescent="0.25">
      <c r="A354" s="1">
        <v>41262</v>
      </c>
      <c r="B354" s="4">
        <f t="shared" si="15"/>
        <v>-1.3398117177083333E-3</v>
      </c>
      <c r="C354" s="4">
        <f t="shared" si="16"/>
        <v>4.2867642000000003E-3</v>
      </c>
      <c r="D354" s="4">
        <f t="shared" si="17"/>
        <v>-8.1777480000000003E-3</v>
      </c>
      <c r="E354" s="2">
        <v>-2.9758409999999999E-3</v>
      </c>
      <c r="F354" s="2">
        <v>-2.3414880000000001E-3</v>
      </c>
      <c r="G354" s="2">
        <v>-2.0406310000000002E-3</v>
      </c>
      <c r="H354" s="2">
        <v>-1.855233E-3</v>
      </c>
      <c r="I354" s="2">
        <v>-1.465603E-3</v>
      </c>
      <c r="J354" s="2">
        <v>-9.4416200000000002E-4</v>
      </c>
      <c r="K354" s="2">
        <v>-4.9622299999999995E-4</v>
      </c>
      <c r="L354" s="2">
        <v>-2.11669E-4</v>
      </c>
      <c r="M354" s="2">
        <v>4.6474000000000003E-5</v>
      </c>
      <c r="N354" s="2">
        <v>6.0224299999999999E-5</v>
      </c>
      <c r="O354" s="2">
        <v>5.0174270000000003E-4</v>
      </c>
      <c r="P354" s="2">
        <v>4.021227E-4</v>
      </c>
      <c r="Q354" s="2">
        <v>6.003925E-4</v>
      </c>
      <c r="R354" s="2">
        <v>5.6302849999999998E-4</v>
      </c>
      <c r="S354" s="2">
        <v>7.0004500000000005E-4</v>
      </c>
      <c r="T354" s="2">
        <v>9.6108239999999996E-4</v>
      </c>
      <c r="U354" s="2">
        <v>1.0515514000000001E-3</v>
      </c>
      <c r="V354" s="2">
        <v>1.7113316E-3</v>
      </c>
      <c r="W354" s="2">
        <v>2.2224395999999999E-3</v>
      </c>
      <c r="X354" s="2">
        <v>2.8660239E-3</v>
      </c>
      <c r="Y354" s="2">
        <v>3.1167480999999999E-3</v>
      </c>
      <c r="Z354" s="2">
        <v>3.0861666999999998E-3</v>
      </c>
      <c r="AA354" s="2">
        <v>2.9468569000000002E-3</v>
      </c>
      <c r="AB354" s="2">
        <v>3.2544042999999999E-3</v>
      </c>
      <c r="AC354" s="2">
        <v>3.5149513000000002E-3</v>
      </c>
      <c r="AD354" s="2">
        <v>4.1714224999999999E-3</v>
      </c>
      <c r="AE354" s="2">
        <v>4.2867642000000003E-3</v>
      </c>
      <c r="AF354" s="2">
        <v>3.9697459000000001E-3</v>
      </c>
      <c r="AG354" s="2">
        <v>3.7554697999999998E-3</v>
      </c>
      <c r="AH354" s="2">
        <v>3.5931021E-3</v>
      </c>
      <c r="AI354" s="2">
        <v>2.7437058999999998E-3</v>
      </c>
      <c r="AJ354" s="2">
        <v>2.6727551000000002E-3</v>
      </c>
      <c r="AK354" s="2">
        <v>2.3416043999999999E-3</v>
      </c>
      <c r="AL354" s="2">
        <v>1.9581967E-3</v>
      </c>
      <c r="AM354" s="2">
        <v>1.7354975000000001E-3</v>
      </c>
      <c r="AN354" s="2">
        <v>1.1034796000000001E-3</v>
      </c>
      <c r="AO354" s="2">
        <v>4.3252589999999999E-4</v>
      </c>
      <c r="AP354" s="2">
        <v>4.9927070000000003E-4</v>
      </c>
      <c r="AQ354" s="2">
        <v>-3.0246400000000001E-4</v>
      </c>
      <c r="AR354" s="2">
        <v>-1.0556300000000001E-4</v>
      </c>
      <c r="AS354" s="2">
        <v>9.5556299999999999E-5</v>
      </c>
      <c r="AT354" s="2">
        <v>-4.1736799999999999E-4</v>
      </c>
      <c r="AU354" s="2">
        <v>-1.9246399999999999E-4</v>
      </c>
      <c r="AV354" s="2">
        <v>-5.0373300000000002E-4</v>
      </c>
      <c r="AW354" s="2">
        <v>-5.9682599999999995E-4</v>
      </c>
      <c r="AX354" s="2">
        <v>-3.4010600000000001E-4</v>
      </c>
      <c r="AY354" s="2">
        <v>-1.03065E-4</v>
      </c>
      <c r="AZ354" s="2">
        <v>2.416423E-4</v>
      </c>
      <c r="BA354" s="2">
        <v>5.0102300000000003E-5</v>
      </c>
      <c r="BB354" s="2">
        <v>-3.5591799999999999E-4</v>
      </c>
      <c r="BC354" s="2">
        <v>-4.8227300000000002E-4</v>
      </c>
      <c r="BD354" s="2">
        <v>-3.0600000000000001E-4</v>
      </c>
      <c r="BE354" s="2">
        <v>-5.0652200000000003E-4</v>
      </c>
      <c r="BF354" s="2">
        <v>-6.0696399999999998E-4</v>
      </c>
      <c r="BG354" s="2">
        <v>-8.3739399999999999E-4</v>
      </c>
      <c r="BH354" s="2">
        <v>-1.4495409999999999E-3</v>
      </c>
      <c r="BI354" s="2">
        <v>-1.523403E-3</v>
      </c>
      <c r="BJ354" s="2">
        <v>-1.454173E-3</v>
      </c>
      <c r="BK354" s="2">
        <v>-1.5473730000000001E-3</v>
      </c>
      <c r="BL354" s="2">
        <v>-1.842881E-3</v>
      </c>
      <c r="BM354" s="2">
        <v>-1.938415E-3</v>
      </c>
      <c r="BN354" s="2">
        <v>-2.2293249999999999E-3</v>
      </c>
      <c r="BO354" s="2">
        <v>-2.1428279999999998E-3</v>
      </c>
      <c r="BP354" s="2">
        <v>-1.6802270000000001E-3</v>
      </c>
      <c r="BQ354" s="2">
        <v>-2.1578840000000001E-3</v>
      </c>
      <c r="BR354" s="2">
        <v>-2.6261040000000002E-3</v>
      </c>
      <c r="BS354" s="2">
        <v>-2.6148320000000001E-3</v>
      </c>
      <c r="BT354" s="2">
        <v>-2.961301E-3</v>
      </c>
      <c r="BU354" s="2">
        <v>-3.7823430000000001E-3</v>
      </c>
      <c r="BV354" s="2">
        <v>-5.8514719999999999E-3</v>
      </c>
      <c r="BW354" s="2">
        <v>-7.5429759999999998E-3</v>
      </c>
      <c r="BX354" s="2">
        <v>-8.0905579999999994E-3</v>
      </c>
      <c r="BY354" s="2">
        <v>-8.1777480000000003E-3</v>
      </c>
      <c r="BZ354" s="2">
        <v>-6.9685959999999996E-3</v>
      </c>
      <c r="CA354" s="2">
        <v>-5.3201430000000003E-3</v>
      </c>
      <c r="CB354" s="2">
        <v>-4.550269E-3</v>
      </c>
      <c r="CC354" s="2">
        <v>-4.4025430000000001E-3</v>
      </c>
      <c r="CD354" s="2">
        <v>-4.2709419999999998E-3</v>
      </c>
      <c r="CE354" s="2">
        <v>-4.4813819999999999E-3</v>
      </c>
      <c r="CF354" s="2">
        <v>-4.3538910000000004E-3</v>
      </c>
      <c r="CG354" s="2">
        <v>-4.2414050000000002E-3</v>
      </c>
      <c r="CH354" s="2">
        <v>-4.5950959999999999E-3</v>
      </c>
      <c r="CI354" s="2">
        <v>-4.8288050000000002E-3</v>
      </c>
      <c r="CJ354" s="2">
        <v>-5.2439909999999999E-3</v>
      </c>
      <c r="CK354" s="2">
        <v>-5.123191E-3</v>
      </c>
      <c r="CL354" s="2">
        <v>-5.2056630000000001E-3</v>
      </c>
      <c r="CM354" s="2">
        <v>-5.3316309999999999E-3</v>
      </c>
      <c r="CN354" s="2">
        <v>-5.4035120000000001E-3</v>
      </c>
      <c r="CO354" s="2">
        <v>-5.1705739999999998E-3</v>
      </c>
      <c r="CP354" s="2">
        <v>-5.0089389999999996E-3</v>
      </c>
      <c r="CQ354" s="2">
        <v>-4.6559349999999999E-3</v>
      </c>
      <c r="CR354" s="2">
        <v>-4.4411420000000004E-3</v>
      </c>
      <c r="CS354" s="2">
        <v>-4.6330410000000001E-3</v>
      </c>
      <c r="CT354" s="2">
        <v>-4.8059940000000001E-3</v>
      </c>
      <c r="CU354" s="2">
        <v>-4.5636640000000003E-3</v>
      </c>
      <c r="CV354" s="2">
        <v>-4.6771089999999996E-3</v>
      </c>
      <c r="CW354" s="2"/>
      <c r="CX354" s="2"/>
      <c r="CY354" s="2"/>
      <c r="CZ354" s="2"/>
    </row>
    <row r="355" spans="1:104" x14ac:dyDescent="0.25">
      <c r="A355" s="1">
        <v>41263</v>
      </c>
      <c r="B355" s="4">
        <f t="shared" si="15"/>
        <v>-5.6755089583333329E-3</v>
      </c>
      <c r="C355" s="4">
        <f t="shared" si="16"/>
        <v>8.6713697000000006E-3</v>
      </c>
      <c r="D355" s="4">
        <f t="shared" si="17"/>
        <v>-1.7601921999999999E-2</v>
      </c>
      <c r="E355" s="2">
        <v>7.7654938999999999E-3</v>
      </c>
      <c r="F355" s="2">
        <v>8.3953319000000005E-3</v>
      </c>
      <c r="G355" s="2">
        <v>8.4953222000000005E-3</v>
      </c>
      <c r="H355" s="2">
        <v>8.6713697000000006E-3</v>
      </c>
      <c r="I355" s="2">
        <v>8.6639301999999994E-3</v>
      </c>
      <c r="J355" s="2">
        <v>8.2306463E-3</v>
      </c>
      <c r="K355" s="2">
        <v>7.7988197999999996E-3</v>
      </c>
      <c r="L355" s="2">
        <v>7.2420427000000004E-3</v>
      </c>
      <c r="M355" s="2">
        <v>6.7343252000000003E-3</v>
      </c>
      <c r="N355" s="2">
        <v>5.9440059000000003E-3</v>
      </c>
      <c r="O355" s="2">
        <v>5.4558979000000002E-3</v>
      </c>
      <c r="P355" s="2">
        <v>4.3548186999999997E-3</v>
      </c>
      <c r="Q355" s="2">
        <v>3.2929080000000002E-3</v>
      </c>
      <c r="R355" s="2">
        <v>2.2571303000000001E-3</v>
      </c>
      <c r="S355" s="2">
        <v>9.561649E-4</v>
      </c>
      <c r="T355" s="2">
        <v>3.7505600000000002E-4</v>
      </c>
      <c r="U355" s="2">
        <v>-6.0985900000000003E-4</v>
      </c>
      <c r="V355" s="2">
        <v>-1.148865E-3</v>
      </c>
      <c r="W355" s="2">
        <v>-2.6956739999999999E-3</v>
      </c>
      <c r="X355" s="2">
        <v>-3.3951850000000002E-3</v>
      </c>
      <c r="Y355" s="2">
        <v>-4.554794E-3</v>
      </c>
      <c r="Z355" s="2">
        <v>-5.3866060000000004E-3</v>
      </c>
      <c r="AA355" s="2">
        <v>-7.049764E-3</v>
      </c>
      <c r="AB355" s="2">
        <v>-7.8974509999999998E-3</v>
      </c>
      <c r="AC355" s="2">
        <v>-8.2884250000000003E-3</v>
      </c>
      <c r="AD355" s="2">
        <v>-9.1161060000000006E-3</v>
      </c>
      <c r="AE355" s="2">
        <v>-9.5692840000000008E-3</v>
      </c>
      <c r="AF355" s="2">
        <v>-1.1195576E-2</v>
      </c>
      <c r="AG355" s="2">
        <v>-1.1495257E-2</v>
      </c>
      <c r="AH355" s="2">
        <v>-1.1511482999999999E-2</v>
      </c>
      <c r="AI355" s="2">
        <v>-1.2227562000000001E-2</v>
      </c>
      <c r="AJ355" s="2">
        <v>-1.2532183000000001E-2</v>
      </c>
      <c r="AK355" s="2">
        <v>-1.2165196E-2</v>
      </c>
      <c r="AL355" s="2">
        <v>-1.1508666000000001E-2</v>
      </c>
      <c r="AM355" s="2">
        <v>-1.0606676000000001E-2</v>
      </c>
      <c r="AN355" s="2">
        <v>-1.0013786E-2</v>
      </c>
      <c r="AO355" s="2">
        <v>-9.6373599999999993E-3</v>
      </c>
      <c r="AP355" s="2">
        <v>-9.3047489999999993E-3</v>
      </c>
      <c r="AQ355" s="2">
        <v>-8.7970530000000009E-3</v>
      </c>
      <c r="AR355" s="2">
        <v>-8.172258E-3</v>
      </c>
      <c r="AS355" s="2">
        <v>-7.8380280000000004E-3</v>
      </c>
      <c r="AT355" s="2">
        <v>-7.1356279999999998E-3</v>
      </c>
      <c r="AU355" s="2">
        <v>-7.0148620000000002E-3</v>
      </c>
      <c r="AV355" s="2">
        <v>-6.9407549999999998E-3</v>
      </c>
      <c r="AW355" s="2">
        <v>-6.9135050000000003E-3</v>
      </c>
      <c r="AX355" s="2">
        <v>-6.5944159999999996E-3</v>
      </c>
      <c r="AY355" s="2">
        <v>-6.0656959999999998E-3</v>
      </c>
      <c r="AZ355" s="2">
        <v>-5.9730119999999998E-3</v>
      </c>
      <c r="BA355" s="2">
        <v>-5.4066499999999998E-3</v>
      </c>
      <c r="BB355" s="2">
        <v>-5.3623949999999998E-3</v>
      </c>
      <c r="BC355" s="2">
        <v>-4.5835959999999997E-3</v>
      </c>
      <c r="BD355" s="2">
        <v>-4.0629389999999998E-3</v>
      </c>
      <c r="BE355" s="2">
        <v>-3.16088E-3</v>
      </c>
      <c r="BF355" s="2">
        <v>-2.6873489999999999E-3</v>
      </c>
      <c r="BG355" s="2">
        <v>-2.1553480000000001E-3</v>
      </c>
      <c r="BH355" s="2">
        <v>-1.8214310000000001E-3</v>
      </c>
      <c r="BI355" s="2">
        <v>-1.419514E-3</v>
      </c>
      <c r="BJ355" s="2">
        <v>-8.23506E-4</v>
      </c>
      <c r="BK355" s="2">
        <v>-2.0133099999999999E-4</v>
      </c>
      <c r="BL355" s="2">
        <v>-6.4523000000000005E-5</v>
      </c>
      <c r="BM355" s="2">
        <v>3.9514200000000002E-5</v>
      </c>
      <c r="BN355" s="2">
        <v>7.6551200000000007E-5</v>
      </c>
      <c r="BO355" s="2">
        <v>-2.7029000000000002E-5</v>
      </c>
      <c r="BP355" s="2">
        <v>-8.3373000000000003E-5</v>
      </c>
      <c r="BQ355" s="2">
        <v>-3.1487399999999998E-4</v>
      </c>
      <c r="BR355" s="2">
        <v>-8.0935000000000002E-4</v>
      </c>
      <c r="BS355" s="2">
        <v>-1.8830299999999999E-3</v>
      </c>
      <c r="BT355" s="2">
        <v>-2.7276610000000001E-3</v>
      </c>
      <c r="BU355" s="2">
        <v>-3.876914E-3</v>
      </c>
      <c r="BV355" s="2">
        <v>-5.104361E-3</v>
      </c>
      <c r="BW355" s="2">
        <v>-7.3043739999999998E-3</v>
      </c>
      <c r="BX355" s="2">
        <v>-8.7988509999999999E-3</v>
      </c>
      <c r="BY355" s="2">
        <v>-9.1491739999999995E-3</v>
      </c>
      <c r="BZ355" s="2">
        <v>-9.2597930000000005E-3</v>
      </c>
      <c r="CA355" s="2">
        <v>-9.0815630000000008E-3</v>
      </c>
      <c r="CB355" s="2">
        <v>-9.8734879999999997E-3</v>
      </c>
      <c r="CC355" s="2">
        <v>-1.0237967000000001E-2</v>
      </c>
      <c r="CD355" s="2">
        <v>-1.0790162000000001E-2</v>
      </c>
      <c r="CE355" s="2">
        <v>-1.1440307E-2</v>
      </c>
      <c r="CF355" s="2">
        <v>-1.2127608E-2</v>
      </c>
      <c r="CG355" s="2">
        <v>-1.2140121E-2</v>
      </c>
      <c r="CH355" s="2">
        <v>-1.2854545E-2</v>
      </c>
      <c r="CI355" s="2">
        <v>-1.3393152E-2</v>
      </c>
      <c r="CJ355" s="2">
        <v>-1.3721544E-2</v>
      </c>
      <c r="CK355" s="2">
        <v>-1.3889896000000001E-2</v>
      </c>
      <c r="CL355" s="2">
        <v>-1.4278166E-2</v>
      </c>
      <c r="CM355" s="2">
        <v>-1.4558589E-2</v>
      </c>
      <c r="CN355" s="2">
        <v>-1.4967358E-2</v>
      </c>
      <c r="CO355" s="2">
        <v>-1.5426845999999999E-2</v>
      </c>
      <c r="CP355" s="2">
        <v>-1.5725611E-2</v>
      </c>
      <c r="CQ355" s="2">
        <v>-1.5795153999999999E-2</v>
      </c>
      <c r="CR355" s="2">
        <v>-1.6407642E-2</v>
      </c>
      <c r="CS355" s="2">
        <v>-1.6650870000000002E-2</v>
      </c>
      <c r="CT355" s="2">
        <v>-1.6843891E-2</v>
      </c>
      <c r="CU355" s="2">
        <v>-1.7347820999999999E-2</v>
      </c>
      <c r="CV355" s="2">
        <v>-1.7601921999999999E-2</v>
      </c>
      <c r="CW355" s="2"/>
      <c r="CX355" s="2"/>
      <c r="CY355" s="2"/>
      <c r="CZ355" s="2"/>
    </row>
    <row r="356" spans="1:104" x14ac:dyDescent="0.25">
      <c r="A356" s="1">
        <v>41264</v>
      </c>
      <c r="B356" s="4">
        <f t="shared" si="15"/>
        <v>-1.8768187083333338E-3</v>
      </c>
      <c r="C356" s="4">
        <f t="shared" si="16"/>
        <v>4.7432801000000004E-3</v>
      </c>
      <c r="D356" s="4">
        <f t="shared" si="17"/>
        <v>-8.3523669999999994E-3</v>
      </c>
      <c r="E356" s="2">
        <v>-7.8500629999999991E-3</v>
      </c>
      <c r="F356" s="2">
        <v>-8.2017029999999994E-3</v>
      </c>
      <c r="G356" s="2">
        <v>-8.3204100000000003E-3</v>
      </c>
      <c r="H356" s="2">
        <v>-8.0709370000000002E-3</v>
      </c>
      <c r="I356" s="2">
        <v>-7.9218650000000002E-3</v>
      </c>
      <c r="J356" s="2">
        <v>-7.8464339999999994E-3</v>
      </c>
      <c r="K356" s="2">
        <v>-7.7878289999999996E-3</v>
      </c>
      <c r="L356" s="2">
        <v>-7.7033939999999997E-3</v>
      </c>
      <c r="M356" s="2">
        <v>-7.9181089999999996E-3</v>
      </c>
      <c r="N356" s="2">
        <v>-7.9184619999999994E-3</v>
      </c>
      <c r="O356" s="2">
        <v>-7.9335710000000004E-3</v>
      </c>
      <c r="P356" s="2">
        <v>-7.848786E-3</v>
      </c>
      <c r="Q356" s="2">
        <v>-7.9561579999999996E-3</v>
      </c>
      <c r="R356" s="2">
        <v>-8.3144240000000008E-3</v>
      </c>
      <c r="S356" s="2">
        <v>-8.1334630000000005E-3</v>
      </c>
      <c r="T356" s="2">
        <v>-8.3523669999999994E-3</v>
      </c>
      <c r="U356" s="2">
        <v>-8.0014849999999992E-3</v>
      </c>
      <c r="V356" s="2">
        <v>-7.7752860000000002E-3</v>
      </c>
      <c r="W356" s="2">
        <v>-7.5734119999999999E-3</v>
      </c>
      <c r="X356" s="2">
        <v>-7.1434799999999998E-3</v>
      </c>
      <c r="Y356" s="2">
        <v>-6.5159959999999996E-3</v>
      </c>
      <c r="Z356" s="2">
        <v>-6.5409070000000003E-3</v>
      </c>
      <c r="AA356" s="2">
        <v>-6.2583300000000003E-3</v>
      </c>
      <c r="AB356" s="2">
        <v>-6.2913800000000001E-3</v>
      </c>
      <c r="AC356" s="2">
        <v>-6.0616079999999996E-3</v>
      </c>
      <c r="AD356" s="2">
        <v>-5.7948840000000001E-3</v>
      </c>
      <c r="AE356" s="2">
        <v>-5.9063620000000001E-3</v>
      </c>
      <c r="AF356" s="2">
        <v>-5.9268130000000004E-3</v>
      </c>
      <c r="AG356" s="2">
        <v>-6.0735340000000002E-3</v>
      </c>
      <c r="AH356" s="2">
        <v>-5.7118330000000004E-3</v>
      </c>
      <c r="AI356" s="2">
        <v>-6.0342310000000001E-3</v>
      </c>
      <c r="AJ356" s="2">
        <v>-5.910518E-3</v>
      </c>
      <c r="AK356" s="2">
        <v>-5.4214809999999997E-3</v>
      </c>
      <c r="AL356" s="2">
        <v>-5.1233980000000004E-3</v>
      </c>
      <c r="AM356" s="2">
        <v>-4.5274349999999998E-3</v>
      </c>
      <c r="AN356" s="2">
        <v>-4.3648439999999997E-3</v>
      </c>
      <c r="AO356" s="2">
        <v>-3.7988919999999999E-3</v>
      </c>
      <c r="AP356" s="2">
        <v>-3.237878E-3</v>
      </c>
      <c r="AQ356" s="2">
        <v>-2.9055460000000002E-3</v>
      </c>
      <c r="AR356" s="2">
        <v>-2.1322490000000001E-3</v>
      </c>
      <c r="AS356" s="2">
        <v>-1.270988E-3</v>
      </c>
      <c r="AT356" s="2">
        <v>-7.3977899999999998E-4</v>
      </c>
      <c r="AU356" s="2">
        <v>-5.0406500000000005E-4</v>
      </c>
      <c r="AV356" s="2">
        <v>-4.19968E-4</v>
      </c>
      <c r="AW356" s="2">
        <v>-4.3764200000000002E-4</v>
      </c>
      <c r="AX356" s="2">
        <v>6.7162299999999999E-5</v>
      </c>
      <c r="AY356" s="2">
        <v>5.9391710000000005E-4</v>
      </c>
      <c r="AZ356" s="2">
        <v>1.0170199E-3</v>
      </c>
      <c r="BA356" s="2">
        <v>1.1773574999999999E-3</v>
      </c>
      <c r="BB356" s="2">
        <v>1.2901739E-3</v>
      </c>
      <c r="BC356" s="2">
        <v>1.7107347E-3</v>
      </c>
      <c r="BD356" s="2">
        <v>1.6679329999999999E-3</v>
      </c>
      <c r="BE356" s="2">
        <v>1.6715333999999999E-3</v>
      </c>
      <c r="BF356" s="2">
        <v>1.6155599E-3</v>
      </c>
      <c r="BG356" s="2">
        <v>1.3202484999999999E-3</v>
      </c>
      <c r="BH356" s="2">
        <v>1.5671996E-3</v>
      </c>
      <c r="BI356" s="2">
        <v>1.4958978E-3</v>
      </c>
      <c r="BJ356" s="2">
        <v>1.1000943999999999E-3</v>
      </c>
      <c r="BK356" s="2">
        <v>2.2642538000000002E-3</v>
      </c>
      <c r="BL356" s="2">
        <v>3.7702127E-3</v>
      </c>
      <c r="BM356" s="2">
        <v>3.5198698E-3</v>
      </c>
      <c r="BN356" s="2">
        <v>3.5053208E-3</v>
      </c>
      <c r="BO356" s="2">
        <v>3.6322626E-3</v>
      </c>
      <c r="BP356" s="2">
        <v>3.6563262000000002E-3</v>
      </c>
      <c r="BQ356" s="2">
        <v>3.7529819000000002E-3</v>
      </c>
      <c r="BR356" s="2">
        <v>4.0982170000000004E-3</v>
      </c>
      <c r="BS356" s="2">
        <v>4.4081713999999999E-3</v>
      </c>
      <c r="BT356" s="2">
        <v>4.4116412999999997E-3</v>
      </c>
      <c r="BU356" s="2">
        <v>4.0533215000000001E-3</v>
      </c>
      <c r="BV356" s="2">
        <v>3.9211877999999999E-3</v>
      </c>
      <c r="BW356" s="2">
        <v>3.8157289999999999E-3</v>
      </c>
      <c r="BX356" s="2">
        <v>4.0315459999999996E-3</v>
      </c>
      <c r="BY356" s="2">
        <v>4.1329336999999999E-3</v>
      </c>
      <c r="BZ356" s="2">
        <v>4.4567768000000002E-3</v>
      </c>
      <c r="CA356" s="2">
        <v>4.7432801000000004E-3</v>
      </c>
      <c r="CB356" s="2">
        <v>4.4500980000000004E-3</v>
      </c>
      <c r="CC356" s="2">
        <v>4.6737912999999997E-3</v>
      </c>
      <c r="CD356" s="2">
        <v>4.3334545999999998E-3</v>
      </c>
      <c r="CE356" s="2">
        <v>3.8706877000000001E-3</v>
      </c>
      <c r="CF356" s="2">
        <v>3.7158096999999998E-3</v>
      </c>
      <c r="CG356" s="2">
        <v>3.1715074999999998E-3</v>
      </c>
      <c r="CH356" s="2">
        <v>3.0838564E-3</v>
      </c>
      <c r="CI356" s="2">
        <v>2.455385E-3</v>
      </c>
      <c r="CJ356" s="2">
        <v>1.9349005E-3</v>
      </c>
      <c r="CK356" s="2">
        <v>1.2389747999999999E-3</v>
      </c>
      <c r="CL356" s="2">
        <v>6.3680710000000001E-4</v>
      </c>
      <c r="CM356" s="2">
        <v>-1.3197099999999999E-4</v>
      </c>
      <c r="CN356" s="2">
        <v>-1.1925499999999999E-3</v>
      </c>
      <c r="CO356" s="2">
        <v>-2.0630819999999999E-3</v>
      </c>
      <c r="CP356" s="2">
        <v>-2.2077099999999999E-3</v>
      </c>
      <c r="CQ356" s="2">
        <v>-2.9818290000000001E-3</v>
      </c>
      <c r="CR356" s="2">
        <v>-3.68096E-3</v>
      </c>
      <c r="CS356" s="2">
        <v>-3.8707920000000001E-3</v>
      </c>
      <c r="CT356" s="2">
        <v>-4.3932590000000001E-3</v>
      </c>
      <c r="CU356" s="2">
        <v>-4.5847229999999997E-3</v>
      </c>
      <c r="CV356" s="2">
        <v>-4.6196579999999996E-3</v>
      </c>
      <c r="CW356" s="2"/>
      <c r="CX356" s="2"/>
      <c r="CY356" s="2"/>
      <c r="CZ356" s="2"/>
    </row>
    <row r="357" spans="1:104" x14ac:dyDescent="0.25">
      <c r="A357" s="1">
        <v>41265</v>
      </c>
      <c r="B357" s="4">
        <f t="shared" si="15"/>
        <v>-3.9744874687499994E-3</v>
      </c>
      <c r="C357" s="4">
        <f t="shared" si="16"/>
        <v>-6.6875099999999998E-4</v>
      </c>
      <c r="D357" s="4">
        <f t="shared" si="17"/>
        <v>-6.9785819999999997E-3</v>
      </c>
      <c r="E357" s="2">
        <v>-6.7387920000000004E-3</v>
      </c>
      <c r="F357" s="2">
        <v>-6.4161690000000002E-3</v>
      </c>
      <c r="G357" s="2">
        <v>-6.5488500000000002E-3</v>
      </c>
      <c r="H357" s="2">
        <v>-6.6280999999999996E-3</v>
      </c>
      <c r="I357" s="2">
        <v>-6.4258900000000001E-3</v>
      </c>
      <c r="J357" s="2">
        <v>-6.2327329999999998E-3</v>
      </c>
      <c r="K357" s="2">
        <v>-5.9670180000000001E-3</v>
      </c>
      <c r="L357" s="2">
        <v>-5.804872E-3</v>
      </c>
      <c r="M357" s="2">
        <v>-5.501705E-3</v>
      </c>
      <c r="N357" s="2">
        <v>-5.7882180000000004E-3</v>
      </c>
      <c r="O357" s="2">
        <v>-5.7598090000000003E-3</v>
      </c>
      <c r="P357" s="2">
        <v>-5.8647639999999997E-3</v>
      </c>
      <c r="Q357" s="2">
        <v>-5.9760059999999999E-3</v>
      </c>
      <c r="R357" s="2">
        <v>-5.8892809999999997E-3</v>
      </c>
      <c r="S357" s="2">
        <v>-5.9323070000000004E-3</v>
      </c>
      <c r="T357" s="2">
        <v>-6.041813E-3</v>
      </c>
      <c r="U357" s="2">
        <v>-6.5458909999999999E-3</v>
      </c>
      <c r="V357" s="2">
        <v>-6.4647869999999996E-3</v>
      </c>
      <c r="W357" s="2">
        <v>-6.0873230000000004E-3</v>
      </c>
      <c r="X357" s="2">
        <v>-6.6247019999999997E-3</v>
      </c>
      <c r="Y357" s="2">
        <v>-6.9588189999999998E-3</v>
      </c>
      <c r="Z357" s="2">
        <v>-6.8252809999999999E-3</v>
      </c>
      <c r="AA357" s="2">
        <v>-6.7455850000000001E-3</v>
      </c>
      <c r="AB357" s="2">
        <v>-6.8459690000000004E-3</v>
      </c>
      <c r="AC357" s="2">
        <v>-6.5984850000000003E-3</v>
      </c>
      <c r="AD357" s="2">
        <v>-6.9785819999999997E-3</v>
      </c>
      <c r="AE357" s="2">
        <v>-6.4235159999999998E-3</v>
      </c>
      <c r="AF357" s="2">
        <v>-6.8288139999999999E-3</v>
      </c>
      <c r="AG357" s="2">
        <v>-6.2565720000000002E-3</v>
      </c>
      <c r="AH357" s="2">
        <v>-5.7467229999999996E-3</v>
      </c>
      <c r="AI357" s="2">
        <v>-5.815303E-3</v>
      </c>
      <c r="AJ357" s="2">
        <v>-5.3550389999999998E-3</v>
      </c>
      <c r="AK357" s="2">
        <v>-4.7949259999999997E-3</v>
      </c>
      <c r="AL357" s="2">
        <v>-4.6407769999999996E-3</v>
      </c>
      <c r="AM357" s="2">
        <v>-4.5847580000000004E-3</v>
      </c>
      <c r="AN357" s="2">
        <v>-4.6519040000000001E-3</v>
      </c>
      <c r="AO357" s="2">
        <v>-4.730873E-3</v>
      </c>
      <c r="AP357" s="2">
        <v>-4.5320239999999999E-3</v>
      </c>
      <c r="AQ357" s="2">
        <v>-4.325766E-3</v>
      </c>
      <c r="AR357" s="2">
        <v>-3.69076E-3</v>
      </c>
      <c r="AS357" s="2">
        <v>-3.6830589999999998E-3</v>
      </c>
      <c r="AT357" s="2">
        <v>-3.2620539999999999E-3</v>
      </c>
      <c r="AU357" s="2">
        <v>-3.2740579999999998E-3</v>
      </c>
      <c r="AV357" s="2">
        <v>-3.2866050000000002E-3</v>
      </c>
      <c r="AW357" s="2">
        <v>-2.949616E-3</v>
      </c>
      <c r="AX357" s="2">
        <v>-2.8078830000000002E-3</v>
      </c>
      <c r="AY357" s="2">
        <v>-2.4505130000000001E-3</v>
      </c>
      <c r="AZ357" s="2">
        <v>-1.842137E-3</v>
      </c>
      <c r="BA357" s="2">
        <v>-1.854727E-3</v>
      </c>
      <c r="BB357" s="2">
        <v>-1.367884E-3</v>
      </c>
      <c r="BC357" s="2">
        <v>-8.4967300000000001E-4</v>
      </c>
      <c r="BD357" s="2">
        <v>-6.6875099999999998E-4</v>
      </c>
      <c r="BE357" s="2">
        <v>-7.3709199999999996E-4</v>
      </c>
      <c r="BF357" s="2">
        <v>-7.5314200000000005E-4</v>
      </c>
      <c r="BG357" s="2">
        <v>-1.1111269999999999E-3</v>
      </c>
      <c r="BH357" s="2">
        <v>-7.3880500000000004E-4</v>
      </c>
      <c r="BI357" s="2">
        <v>-8.66254E-4</v>
      </c>
      <c r="BJ357" s="2">
        <v>-1.004617E-3</v>
      </c>
      <c r="BK357" s="2">
        <v>-1.052983E-3</v>
      </c>
      <c r="BL357" s="2">
        <v>-1.296195E-3</v>
      </c>
      <c r="BM357" s="2">
        <v>-1.4727480000000001E-3</v>
      </c>
      <c r="BN357" s="2">
        <v>-1.48123E-3</v>
      </c>
      <c r="BO357" s="2">
        <v>-1.1849059999999999E-3</v>
      </c>
      <c r="BP357" s="2">
        <v>-1.4244710000000001E-3</v>
      </c>
      <c r="BQ357" s="2">
        <v>-1.489607E-3</v>
      </c>
      <c r="BR357" s="2">
        <v>-1.765284E-3</v>
      </c>
      <c r="BS357" s="2">
        <v>-1.8055E-3</v>
      </c>
      <c r="BT357" s="2">
        <v>-1.9565619999999998E-3</v>
      </c>
      <c r="BU357" s="2">
        <v>-2.3007029999999999E-3</v>
      </c>
      <c r="BV357" s="2">
        <v>-3.381799E-3</v>
      </c>
      <c r="BW357" s="2">
        <v>-4.6988630000000002E-3</v>
      </c>
      <c r="BX357" s="2">
        <v>-4.7026309999999997E-3</v>
      </c>
      <c r="BY357" s="2">
        <v>-3.9165490000000001E-3</v>
      </c>
      <c r="BZ357" s="2">
        <v>-2.9853420000000002E-3</v>
      </c>
      <c r="CA357" s="2">
        <v>-2.3465819999999998E-3</v>
      </c>
      <c r="CB357" s="2">
        <v>-2.0096160000000001E-3</v>
      </c>
      <c r="CC357" s="2">
        <v>-1.2751139999999999E-3</v>
      </c>
      <c r="CD357" s="2">
        <v>-1.1783550000000001E-3</v>
      </c>
      <c r="CE357" s="2">
        <v>-1.4380110000000001E-3</v>
      </c>
      <c r="CF357" s="2">
        <v>-1.8659919999999999E-3</v>
      </c>
      <c r="CG357" s="2">
        <v>-1.881017E-3</v>
      </c>
      <c r="CH357" s="2">
        <v>-2.1146479999999998E-3</v>
      </c>
      <c r="CI357" s="2">
        <v>-2.6350380000000001E-3</v>
      </c>
      <c r="CJ357" s="2">
        <v>-2.975793E-3</v>
      </c>
      <c r="CK357" s="2">
        <v>-3.2356199999999998E-3</v>
      </c>
      <c r="CL357" s="2">
        <v>-3.6295630000000001E-3</v>
      </c>
      <c r="CM357" s="2">
        <v>-4.0813919999999997E-3</v>
      </c>
      <c r="CN357" s="2">
        <v>-4.26948E-3</v>
      </c>
      <c r="CO357" s="2">
        <v>-4.4733990000000003E-3</v>
      </c>
      <c r="CP357" s="2">
        <v>-4.4493450000000004E-3</v>
      </c>
      <c r="CQ357" s="2">
        <v>-4.3578439999999996E-3</v>
      </c>
      <c r="CR357" s="2">
        <v>-4.8511530000000004E-3</v>
      </c>
      <c r="CS357" s="2">
        <v>-5.4969110000000002E-3</v>
      </c>
      <c r="CT357" s="2">
        <v>-5.3105519999999996E-3</v>
      </c>
      <c r="CU357" s="2">
        <v>-5.3735950000000001E-3</v>
      </c>
      <c r="CV357" s="2">
        <v>-5.3089010000000004E-3</v>
      </c>
      <c r="CW357" s="2"/>
      <c r="CX357" s="2"/>
      <c r="CY357" s="2"/>
      <c r="CZ357" s="2"/>
    </row>
    <row r="358" spans="1:104" x14ac:dyDescent="0.25">
      <c r="A358" s="1">
        <v>41266</v>
      </c>
      <c r="B358" s="4">
        <f t="shared" si="15"/>
        <v>2.1109209333333326E-3</v>
      </c>
      <c r="C358" s="4">
        <f t="shared" si="16"/>
        <v>1.4022727800000001E-2</v>
      </c>
      <c r="D358" s="4">
        <f t="shared" si="17"/>
        <v>-1.1550995999999999E-2</v>
      </c>
      <c r="E358" s="2">
        <v>6.7997930000000004E-4</v>
      </c>
      <c r="F358" s="2">
        <v>1.9337192E-3</v>
      </c>
      <c r="G358" s="2">
        <v>2.6819970999999998E-3</v>
      </c>
      <c r="H358" s="2">
        <v>3.0506640999999998E-3</v>
      </c>
      <c r="I358" s="2">
        <v>3.7486622999999999E-3</v>
      </c>
      <c r="J358" s="2">
        <v>4.4993139000000003E-3</v>
      </c>
      <c r="K358" s="2">
        <v>5.1853749999999999E-3</v>
      </c>
      <c r="L358" s="2">
        <v>6.0550359999999998E-3</v>
      </c>
      <c r="M358" s="2">
        <v>6.9048648000000004E-3</v>
      </c>
      <c r="N358" s="2">
        <v>7.9532145999999995E-3</v>
      </c>
      <c r="O358" s="2">
        <v>8.3080655999999992E-3</v>
      </c>
      <c r="P358" s="2">
        <v>8.4668836000000008E-3</v>
      </c>
      <c r="Q358" s="2">
        <v>9.0950343000000006E-3</v>
      </c>
      <c r="R358" s="2">
        <v>9.8084690000000002E-3</v>
      </c>
      <c r="S358" s="2">
        <v>9.6930370999999994E-3</v>
      </c>
      <c r="T358" s="2">
        <v>1.0447559E-2</v>
      </c>
      <c r="U358" s="2">
        <v>1.07222169E-2</v>
      </c>
      <c r="V358" s="2">
        <v>1.0863897900000001E-2</v>
      </c>
      <c r="W358" s="2">
        <v>1.09910001E-2</v>
      </c>
      <c r="X358" s="2">
        <v>1.1725665200000001E-2</v>
      </c>
      <c r="Y358" s="2">
        <v>1.2128788999999999E-2</v>
      </c>
      <c r="Z358" s="2">
        <v>1.22959859E-2</v>
      </c>
      <c r="AA358" s="2">
        <v>1.21695824E-2</v>
      </c>
      <c r="AB358" s="2">
        <v>1.27606028E-2</v>
      </c>
      <c r="AC358" s="2">
        <v>1.33605706E-2</v>
      </c>
      <c r="AD358" s="2">
        <v>1.3168094199999999E-2</v>
      </c>
      <c r="AE358" s="2">
        <v>1.36315741E-2</v>
      </c>
      <c r="AF358" s="2">
        <v>1.38433836E-2</v>
      </c>
      <c r="AG358" s="2">
        <v>1.3475601800000001E-2</v>
      </c>
      <c r="AH358" s="2">
        <v>1.4022727800000001E-2</v>
      </c>
      <c r="AI358" s="2">
        <v>1.3726037E-2</v>
      </c>
      <c r="AJ358" s="2">
        <v>1.24318693E-2</v>
      </c>
      <c r="AK358" s="2">
        <v>1.1226503400000001E-2</v>
      </c>
      <c r="AL358" s="2">
        <v>9.5182277999999992E-3</v>
      </c>
      <c r="AM358" s="2">
        <v>8.8522280000000002E-3</v>
      </c>
      <c r="AN358" s="2">
        <v>7.6535542999999996E-3</v>
      </c>
      <c r="AO358" s="2">
        <v>6.5524206999999996E-3</v>
      </c>
      <c r="AP358" s="2">
        <v>6.2330412999999996E-3</v>
      </c>
      <c r="AQ358" s="2">
        <v>5.7793463E-3</v>
      </c>
      <c r="AR358" s="2">
        <v>5.5782382000000002E-3</v>
      </c>
      <c r="AS358" s="2">
        <v>5.3572165000000003E-3</v>
      </c>
      <c r="AT358" s="2">
        <v>5.2671903999999999E-3</v>
      </c>
      <c r="AU358" s="2">
        <v>4.8445881999999996E-3</v>
      </c>
      <c r="AV358" s="2">
        <v>4.8456089999999999E-3</v>
      </c>
      <c r="AW358" s="2">
        <v>4.5005093000000003E-3</v>
      </c>
      <c r="AX358" s="2">
        <v>3.6703376999999999E-3</v>
      </c>
      <c r="AY358" s="2">
        <v>3.1083436000000002E-3</v>
      </c>
      <c r="AZ358" s="2">
        <v>2.4699231000000002E-3</v>
      </c>
      <c r="BA358" s="2">
        <v>1.8705798000000001E-3</v>
      </c>
      <c r="BB358" s="2">
        <v>1.4118901000000001E-3</v>
      </c>
      <c r="BC358" s="2">
        <v>8.6017829999999996E-4</v>
      </c>
      <c r="BD358" s="2">
        <v>5.4576780000000001E-4</v>
      </c>
      <c r="BE358" s="2">
        <v>3.1516580000000001E-4</v>
      </c>
      <c r="BF358" s="2">
        <v>2.9697749999999998E-4</v>
      </c>
      <c r="BG358" s="2">
        <v>-3.1180999999999998E-5</v>
      </c>
      <c r="BH358" s="2">
        <v>-8.2309500000000003E-4</v>
      </c>
      <c r="BI358" s="2">
        <v>-1.565692E-3</v>
      </c>
      <c r="BJ358" s="2">
        <v>-1.6521680000000001E-3</v>
      </c>
      <c r="BK358" s="2">
        <v>-1.8545440000000001E-3</v>
      </c>
      <c r="BL358" s="2">
        <v>-2.1936709999999999E-3</v>
      </c>
      <c r="BM358" s="2">
        <v>-2.0377289999999998E-3</v>
      </c>
      <c r="BN358" s="2">
        <v>-1.770445E-3</v>
      </c>
      <c r="BO358" s="2">
        <v>-1.7742260000000001E-3</v>
      </c>
      <c r="BP358" s="2">
        <v>-2.9851090000000001E-3</v>
      </c>
      <c r="BQ358" s="2">
        <v>-3.1788620000000002E-3</v>
      </c>
      <c r="BR358" s="2">
        <v>-3.1247890000000002E-3</v>
      </c>
      <c r="BS358" s="2">
        <v>-3.031284E-3</v>
      </c>
      <c r="BT358" s="2">
        <v>-3.2376979999999998E-3</v>
      </c>
      <c r="BU358" s="2">
        <v>-3.9250969999999998E-3</v>
      </c>
      <c r="BV358" s="2">
        <v>-4.8908010000000002E-3</v>
      </c>
      <c r="BW358" s="2">
        <v>-6.3748549999999996E-3</v>
      </c>
      <c r="BX358" s="2">
        <v>-6.5993279999999998E-3</v>
      </c>
      <c r="BY358" s="2">
        <v>-6.3694540000000001E-3</v>
      </c>
      <c r="BZ358" s="2">
        <v>-5.5271469999999996E-3</v>
      </c>
      <c r="CA358" s="2">
        <v>-4.3687259999999999E-3</v>
      </c>
      <c r="CB358" s="2">
        <v>-3.1983979999999999E-3</v>
      </c>
      <c r="CC358" s="2">
        <v>-2.4887339999999998E-3</v>
      </c>
      <c r="CD358" s="2">
        <v>-2.4596420000000002E-3</v>
      </c>
      <c r="CE358" s="2">
        <v>-2.6292030000000001E-3</v>
      </c>
      <c r="CF358" s="2">
        <v>-2.5913199999999998E-3</v>
      </c>
      <c r="CG358" s="2">
        <v>-2.6680530000000001E-3</v>
      </c>
      <c r="CH358" s="2">
        <v>-3.0581440000000001E-3</v>
      </c>
      <c r="CI358" s="2">
        <v>-3.5679610000000001E-3</v>
      </c>
      <c r="CJ358" s="2">
        <v>-4.0465470000000002E-3</v>
      </c>
      <c r="CK358" s="2">
        <v>-4.8129050000000001E-3</v>
      </c>
      <c r="CL358" s="2">
        <v>-5.5303130000000002E-3</v>
      </c>
      <c r="CM358" s="2">
        <v>-6.3005580000000004E-3</v>
      </c>
      <c r="CN358" s="2">
        <v>-6.9674919999999996E-3</v>
      </c>
      <c r="CO358" s="2">
        <v>-7.9150929999999998E-3</v>
      </c>
      <c r="CP358" s="2">
        <v>-8.8433390000000004E-3</v>
      </c>
      <c r="CQ358" s="2">
        <v>-9.3645599999999992E-3</v>
      </c>
      <c r="CR358" s="2">
        <v>-9.7468539999999992E-3</v>
      </c>
      <c r="CS358" s="2">
        <v>-1.0359665000000001E-2</v>
      </c>
      <c r="CT358" s="2">
        <v>-1.1028526E-2</v>
      </c>
      <c r="CU358" s="2">
        <v>-1.1494697E-2</v>
      </c>
      <c r="CV358" s="2">
        <v>-1.1550995999999999E-2</v>
      </c>
      <c r="CW358" s="2"/>
      <c r="CX358" s="2"/>
      <c r="CY358" s="2"/>
      <c r="CZ358" s="2"/>
    </row>
    <row r="359" spans="1:104" x14ac:dyDescent="0.25">
      <c r="A359" s="1">
        <v>41267</v>
      </c>
      <c r="B359" s="4">
        <f t="shared" si="15"/>
        <v>-5.5165677573749995E-3</v>
      </c>
      <c r="C359" s="4">
        <f t="shared" si="16"/>
        <v>4.4046902999999998E-3</v>
      </c>
      <c r="D359" s="4">
        <f t="shared" si="17"/>
        <v>-1.4566248E-2</v>
      </c>
      <c r="E359" s="2">
        <v>-3.8406600000000002E-4</v>
      </c>
      <c r="F359" s="2">
        <v>-3.4921099999999999E-4</v>
      </c>
      <c r="G359" s="2">
        <v>-4.8930200000000005E-4</v>
      </c>
      <c r="H359" s="2">
        <v>-1.98297E-4</v>
      </c>
      <c r="I359" s="2">
        <v>1.3449600000000001E-5</v>
      </c>
      <c r="J359" s="2">
        <v>-3.15608E-7</v>
      </c>
      <c r="K359" s="2">
        <v>-2.0537999999999999E-5</v>
      </c>
      <c r="L359" s="2">
        <v>-1.1584200000000001E-4</v>
      </c>
      <c r="M359" s="2">
        <v>-1.09187E-4</v>
      </c>
      <c r="N359" s="2">
        <v>-5.8001299999999999E-4</v>
      </c>
      <c r="O359" s="2">
        <v>-1.1183899999999999E-3</v>
      </c>
      <c r="P359" s="2">
        <v>-1.5272479999999999E-3</v>
      </c>
      <c r="Q359" s="2">
        <v>-2.0993259999999999E-3</v>
      </c>
      <c r="R359" s="2">
        <v>-2.0865139999999998E-3</v>
      </c>
      <c r="S359" s="2">
        <v>-2.3630280000000001E-3</v>
      </c>
      <c r="T359" s="2">
        <v>-3.0262729999999999E-3</v>
      </c>
      <c r="U359" s="2">
        <v>-3.1287200000000002E-3</v>
      </c>
      <c r="V359" s="2">
        <v>-3.168312E-3</v>
      </c>
      <c r="W359" s="2">
        <v>-2.972897E-3</v>
      </c>
      <c r="X359" s="2">
        <v>-2.857493E-3</v>
      </c>
      <c r="Y359" s="2">
        <v>-1.9549559999999999E-3</v>
      </c>
      <c r="Z359" s="2">
        <v>-1.3284670000000001E-3</v>
      </c>
      <c r="AA359" s="2">
        <v>-4.37806E-4</v>
      </c>
      <c r="AB359" s="2">
        <v>6.8299630000000005E-4</v>
      </c>
      <c r="AC359" s="2">
        <v>2.6739327000000002E-3</v>
      </c>
      <c r="AD359" s="2">
        <v>3.9904227000000002E-3</v>
      </c>
      <c r="AE359" s="2">
        <v>4.3974360999999998E-3</v>
      </c>
      <c r="AF359" s="2">
        <v>4.4046902999999998E-3</v>
      </c>
      <c r="AG359" s="2">
        <v>3.0208282000000002E-3</v>
      </c>
      <c r="AH359" s="2">
        <v>-3.36404E-4</v>
      </c>
      <c r="AI359" s="2">
        <v>-3.9779890000000004E-3</v>
      </c>
      <c r="AJ359" s="2">
        <v>-7.9452110000000006E-3</v>
      </c>
      <c r="AK359" s="2">
        <v>-1.0341843999999999E-2</v>
      </c>
      <c r="AL359" s="2">
        <v>-1.1596617E-2</v>
      </c>
      <c r="AM359" s="2">
        <v>-1.3324954E-2</v>
      </c>
      <c r="AN359" s="2">
        <v>-1.3967234E-2</v>
      </c>
      <c r="AO359" s="2">
        <v>-1.4401112000000001E-2</v>
      </c>
      <c r="AP359" s="2">
        <v>-1.4566248E-2</v>
      </c>
      <c r="AQ359" s="2">
        <v>-1.4555289000000001E-2</v>
      </c>
      <c r="AR359" s="2">
        <v>-1.4159246E-2</v>
      </c>
      <c r="AS359" s="2">
        <v>-1.4129447999999999E-2</v>
      </c>
      <c r="AT359" s="2">
        <v>-1.4116200000000001E-2</v>
      </c>
      <c r="AU359" s="2">
        <v>-1.3611748E-2</v>
      </c>
      <c r="AV359" s="2">
        <v>-1.309724E-2</v>
      </c>
      <c r="AW359" s="2">
        <v>-1.2691340000000001E-2</v>
      </c>
      <c r="AX359" s="2">
        <v>-1.2011846E-2</v>
      </c>
      <c r="AY359" s="2">
        <v>-1.1406783E-2</v>
      </c>
      <c r="AZ359" s="2">
        <v>-1.0755845E-2</v>
      </c>
      <c r="BA359" s="2">
        <v>-1.0283572E-2</v>
      </c>
      <c r="BB359" s="2">
        <v>-9.8031850000000007E-3</v>
      </c>
      <c r="BC359" s="2">
        <v>-9.2054540000000001E-3</v>
      </c>
      <c r="BD359" s="2">
        <v>-8.8851680000000006E-3</v>
      </c>
      <c r="BE359" s="2">
        <v>-7.7565459999999996E-3</v>
      </c>
      <c r="BF359" s="2">
        <v>-7.2433599999999999E-3</v>
      </c>
      <c r="BG359" s="2">
        <v>-7.3940999999999998E-3</v>
      </c>
      <c r="BH359" s="2">
        <v>-7.6955360000000002E-3</v>
      </c>
      <c r="BI359" s="2">
        <v>-7.2181340000000002E-3</v>
      </c>
      <c r="BJ359" s="2">
        <v>-7.0055789999999996E-3</v>
      </c>
      <c r="BK359" s="2">
        <v>-7.1388650000000003E-3</v>
      </c>
      <c r="BL359" s="2">
        <v>-7.2549629999999997E-3</v>
      </c>
      <c r="BM359" s="2">
        <v>-7.7200999999999997E-3</v>
      </c>
      <c r="BN359" s="2">
        <v>-8.1389500000000007E-3</v>
      </c>
      <c r="BO359" s="2">
        <v>-7.6208229999999997E-3</v>
      </c>
      <c r="BP359" s="2">
        <v>-7.2534710000000001E-3</v>
      </c>
      <c r="BQ359" s="2">
        <v>-7.6313869999999999E-3</v>
      </c>
      <c r="BR359" s="2">
        <v>-8.0560059999999992E-3</v>
      </c>
      <c r="BS359" s="2">
        <v>-8.0577319999999997E-3</v>
      </c>
      <c r="BT359" s="2">
        <v>-7.7253399999999998E-3</v>
      </c>
      <c r="BU359" s="2">
        <v>-7.5211480000000001E-3</v>
      </c>
      <c r="BV359" s="2">
        <v>-6.9395489999999997E-3</v>
      </c>
      <c r="BW359" s="2">
        <v>-6.7970920000000002E-3</v>
      </c>
      <c r="BX359" s="2">
        <v>-6.1648620000000001E-3</v>
      </c>
      <c r="BY359" s="2">
        <v>-4.6320689999999999E-3</v>
      </c>
      <c r="BZ359" s="2">
        <v>-2.8537240000000002E-3</v>
      </c>
      <c r="CA359" s="2">
        <v>-1.5983029999999999E-3</v>
      </c>
      <c r="CB359" s="2">
        <v>-7.5182500000000002E-4</v>
      </c>
      <c r="CC359" s="2">
        <v>-6.4349600000000002E-4</v>
      </c>
      <c r="CD359" s="2">
        <v>-4.1539000000000002E-4</v>
      </c>
      <c r="CE359" s="2">
        <v>-7.6188600000000003E-4</v>
      </c>
      <c r="CF359" s="2">
        <v>-1.046005E-3</v>
      </c>
      <c r="CG359" s="2">
        <v>-7.2716700000000003E-4</v>
      </c>
      <c r="CH359" s="2">
        <v>-8.7878299999999995E-4</v>
      </c>
      <c r="CI359" s="2">
        <v>-1.130395E-3</v>
      </c>
      <c r="CJ359" s="2">
        <v>-1.944748E-3</v>
      </c>
      <c r="CK359" s="2">
        <v>-2.2540030000000001E-3</v>
      </c>
      <c r="CL359" s="2">
        <v>-3.5450820000000002E-3</v>
      </c>
      <c r="CM359" s="2">
        <v>-4.7120749999999996E-3</v>
      </c>
      <c r="CN359" s="2">
        <v>-5.5975570000000004E-3</v>
      </c>
      <c r="CO359" s="2">
        <v>-6.7602649999999997E-3</v>
      </c>
      <c r="CP359" s="2">
        <v>-8.0813629999999994E-3</v>
      </c>
      <c r="CQ359" s="2">
        <v>-9.2253739999999997E-3</v>
      </c>
      <c r="CR359" s="2">
        <v>-1.0057464E-2</v>
      </c>
      <c r="CS359" s="2">
        <v>-1.0983974000000001E-2</v>
      </c>
      <c r="CT359" s="2">
        <v>-1.1029491000000001E-2</v>
      </c>
      <c r="CU359" s="2">
        <v>-1.0716507E-2</v>
      </c>
      <c r="CV359" s="2">
        <v>-1.0607593E-2</v>
      </c>
      <c r="CW359" s="2"/>
      <c r="CX359" s="2"/>
      <c r="CY359" s="2"/>
      <c r="CZ359" s="2"/>
    </row>
    <row r="360" spans="1:104" x14ac:dyDescent="0.25">
      <c r="A360" s="1">
        <v>41268</v>
      </c>
      <c r="B360" s="4">
        <f t="shared" si="15"/>
        <v>-2.5343978177083327E-2</v>
      </c>
      <c r="C360" s="4">
        <f t="shared" si="16"/>
        <v>-1.1765059999999999E-3</v>
      </c>
      <c r="D360" s="4">
        <f t="shared" si="17"/>
        <v>-5.1632527999999997E-2</v>
      </c>
      <c r="E360" s="2">
        <v>-8.0244619999999996E-3</v>
      </c>
      <c r="F360" s="2">
        <v>-7.745816E-3</v>
      </c>
      <c r="G360" s="2">
        <v>-7.1383210000000004E-3</v>
      </c>
      <c r="H360" s="2">
        <v>-6.3396119999999997E-3</v>
      </c>
      <c r="I360" s="2">
        <v>-5.9108870000000001E-3</v>
      </c>
      <c r="J360" s="2">
        <v>-5.6021159999999999E-3</v>
      </c>
      <c r="K360" s="2">
        <v>-5.4612039999999999E-3</v>
      </c>
      <c r="L360" s="2">
        <v>-5.287562E-3</v>
      </c>
      <c r="M360" s="2">
        <v>-4.6787909999999999E-3</v>
      </c>
      <c r="N360" s="2">
        <v>-4.1759509999999998E-3</v>
      </c>
      <c r="O360" s="2">
        <v>-3.3654779999999999E-3</v>
      </c>
      <c r="P360" s="2">
        <v>-2.4470529999999998E-3</v>
      </c>
      <c r="Q360" s="2">
        <v>-2.466677E-3</v>
      </c>
      <c r="R360" s="2">
        <v>-2.605745E-3</v>
      </c>
      <c r="S360" s="2">
        <v>-2.5967479999999999E-3</v>
      </c>
      <c r="T360" s="2">
        <v>-1.4862619999999999E-3</v>
      </c>
      <c r="U360" s="2">
        <v>-1.8119119999999999E-3</v>
      </c>
      <c r="V360" s="2">
        <v>-2.400732E-3</v>
      </c>
      <c r="W360" s="2">
        <v>-1.5001260000000001E-3</v>
      </c>
      <c r="X360" s="2">
        <v>-1.1765059999999999E-3</v>
      </c>
      <c r="Y360" s="2">
        <v>-1.439566E-3</v>
      </c>
      <c r="Z360" s="2">
        <v>-1.6221269999999999E-3</v>
      </c>
      <c r="AA360" s="2">
        <v>-1.7950869999999999E-3</v>
      </c>
      <c r="AB360" s="2">
        <v>-2.8126420000000002E-3</v>
      </c>
      <c r="AC360" s="2">
        <v>-2.2866179999999998E-3</v>
      </c>
      <c r="AD360" s="2">
        <v>-1.526929E-3</v>
      </c>
      <c r="AE360" s="2">
        <v>-1.2344299999999999E-3</v>
      </c>
      <c r="AF360" s="2">
        <v>-1.6571590000000001E-3</v>
      </c>
      <c r="AG360" s="2">
        <v>-2.386951E-3</v>
      </c>
      <c r="AH360" s="2">
        <v>-2.7306230000000002E-3</v>
      </c>
      <c r="AI360" s="2">
        <v>-3.9948379999999997E-3</v>
      </c>
      <c r="AJ360" s="2">
        <v>-5.0740990000000003E-3</v>
      </c>
      <c r="AK360" s="2">
        <v>-6.3519900000000001E-3</v>
      </c>
      <c r="AL360" s="2">
        <v>-7.9300350000000002E-3</v>
      </c>
      <c r="AM360" s="2">
        <v>-1.0100774999999999E-2</v>
      </c>
      <c r="AN360" s="2">
        <v>-1.2620753E-2</v>
      </c>
      <c r="AO360" s="2">
        <v>-1.4246962E-2</v>
      </c>
      <c r="AP360" s="2">
        <v>-1.5723052000000001E-2</v>
      </c>
      <c r="AQ360" s="2">
        <v>-1.7885198000000001E-2</v>
      </c>
      <c r="AR360" s="2">
        <v>-1.9697678E-2</v>
      </c>
      <c r="AS360" s="2">
        <v>-2.1877794999999998E-2</v>
      </c>
      <c r="AT360" s="2">
        <v>-2.3762202999999999E-2</v>
      </c>
      <c r="AU360" s="2">
        <v>-2.5957593000000001E-2</v>
      </c>
      <c r="AV360" s="2">
        <v>-2.6978110999999999E-2</v>
      </c>
      <c r="AW360" s="2">
        <v>-2.7672042000000001E-2</v>
      </c>
      <c r="AX360" s="2">
        <v>-2.8570073000000001E-2</v>
      </c>
      <c r="AY360" s="2">
        <v>-2.9355554999999998E-2</v>
      </c>
      <c r="AZ360" s="2">
        <v>-2.9545687000000001E-2</v>
      </c>
      <c r="BA360" s="2">
        <v>-2.9729482000000002E-2</v>
      </c>
      <c r="BB360" s="2">
        <v>-3.0187067000000001E-2</v>
      </c>
      <c r="BC360" s="2">
        <v>-3.0460956000000001E-2</v>
      </c>
      <c r="BD360" s="2">
        <v>-3.1498153000000001E-2</v>
      </c>
      <c r="BE360" s="2">
        <v>-3.2000885999999999E-2</v>
      </c>
      <c r="BF360" s="2">
        <v>-3.2558950000000003E-2</v>
      </c>
      <c r="BG360" s="2">
        <v>-3.3480298999999998E-2</v>
      </c>
      <c r="BH360" s="2">
        <v>-3.4706701999999999E-2</v>
      </c>
      <c r="BI360" s="2">
        <v>-3.6559912999999999E-2</v>
      </c>
      <c r="BJ360" s="2">
        <v>-3.7942087999999999E-2</v>
      </c>
      <c r="BK360" s="2">
        <v>-3.8929179000000001E-2</v>
      </c>
      <c r="BL360" s="2">
        <v>-4.0467055000000002E-2</v>
      </c>
      <c r="BM360" s="2">
        <v>-4.1596474000000001E-2</v>
      </c>
      <c r="BN360" s="2">
        <v>-4.2753655000000002E-2</v>
      </c>
      <c r="BO360" s="2">
        <v>-4.3608930999999997E-2</v>
      </c>
      <c r="BP360" s="2">
        <v>-4.4493794000000003E-2</v>
      </c>
      <c r="BQ360" s="2">
        <v>-4.5312542999999997E-2</v>
      </c>
      <c r="BR360" s="2">
        <v>-4.6394208999999999E-2</v>
      </c>
      <c r="BS360" s="2">
        <v>-4.6591610999999998E-2</v>
      </c>
      <c r="BT360" s="2">
        <v>-4.6883467999999998E-2</v>
      </c>
      <c r="BU360" s="2">
        <v>-4.6953699000000002E-2</v>
      </c>
      <c r="BV360" s="2">
        <v>-4.6346117999999999E-2</v>
      </c>
      <c r="BW360" s="2">
        <v>-4.5277379E-2</v>
      </c>
      <c r="BX360" s="2">
        <v>-4.3268837999999997E-2</v>
      </c>
      <c r="BY360" s="2">
        <v>-4.2108606E-2</v>
      </c>
      <c r="BZ360" s="2">
        <v>-4.1404328999999997E-2</v>
      </c>
      <c r="CA360" s="2">
        <v>-4.1087126000000002E-2</v>
      </c>
      <c r="CB360" s="2">
        <v>-4.0761815E-2</v>
      </c>
      <c r="CC360" s="2">
        <v>-4.0408891000000002E-2</v>
      </c>
      <c r="CD360" s="2">
        <v>-4.0403564000000003E-2</v>
      </c>
      <c r="CE360" s="2">
        <v>-4.0359226999999998E-2</v>
      </c>
      <c r="CF360" s="2">
        <v>-4.0484457000000001E-2</v>
      </c>
      <c r="CG360" s="2">
        <v>-4.1074535000000002E-2</v>
      </c>
      <c r="CH360" s="2">
        <v>-4.1089470000000003E-2</v>
      </c>
      <c r="CI360" s="2">
        <v>-4.1669643999999999E-2</v>
      </c>
      <c r="CJ360" s="2">
        <v>-4.2347523999999998E-2</v>
      </c>
      <c r="CK360" s="2">
        <v>-4.2445875000000001E-2</v>
      </c>
      <c r="CL360" s="2">
        <v>-4.2828906E-2</v>
      </c>
      <c r="CM360" s="2">
        <v>-4.3849105999999999E-2</v>
      </c>
      <c r="CN360" s="2">
        <v>-4.4749812999999999E-2</v>
      </c>
      <c r="CO360" s="2">
        <v>-4.5289857000000003E-2</v>
      </c>
      <c r="CP360" s="2">
        <v>-4.6307648999999999E-2</v>
      </c>
      <c r="CQ360" s="2">
        <v>-4.7033822000000003E-2</v>
      </c>
      <c r="CR360" s="2">
        <v>-4.8236749000000002E-2</v>
      </c>
      <c r="CS360" s="2">
        <v>-4.9264138999999998E-2</v>
      </c>
      <c r="CT360" s="2">
        <v>-5.0098399000000002E-2</v>
      </c>
      <c r="CU360" s="2">
        <v>-5.1025893000000003E-2</v>
      </c>
      <c r="CV360" s="2">
        <v>-5.1632527999999997E-2</v>
      </c>
      <c r="CW360" s="2"/>
      <c r="CX360" s="2"/>
      <c r="CY360" s="2"/>
      <c r="CZ360" s="2"/>
    </row>
    <row r="361" spans="1:104" x14ac:dyDescent="0.25">
      <c r="A361" s="1">
        <v>41269</v>
      </c>
      <c r="B361" s="4">
        <f t="shared" si="15"/>
        <v>-3.3987730562499985E-2</v>
      </c>
      <c r="C361" s="4">
        <f t="shared" si="16"/>
        <v>-1.8535181000000001E-2</v>
      </c>
      <c r="D361" s="4">
        <f t="shared" si="17"/>
        <v>-3.9299677999999998E-2</v>
      </c>
      <c r="E361" s="2">
        <v>-3.4957496999999997E-2</v>
      </c>
      <c r="F361" s="2">
        <v>-3.5413395E-2</v>
      </c>
      <c r="G361" s="2">
        <v>-3.5406132E-2</v>
      </c>
      <c r="H361" s="2">
        <v>-3.5505581000000001E-2</v>
      </c>
      <c r="I361" s="2">
        <v>-3.5515629E-2</v>
      </c>
      <c r="J361" s="2">
        <v>-3.5477970999999997E-2</v>
      </c>
      <c r="K361" s="2">
        <v>-3.5179119000000002E-2</v>
      </c>
      <c r="L361" s="2">
        <v>-3.5039437999999999E-2</v>
      </c>
      <c r="M361" s="2">
        <v>-3.4710718000000002E-2</v>
      </c>
      <c r="N361" s="2">
        <v>-3.4173374999999999E-2</v>
      </c>
      <c r="O361" s="2">
        <v>-3.3822319000000003E-2</v>
      </c>
      <c r="P361" s="2">
        <v>-3.4048406000000003E-2</v>
      </c>
      <c r="Q361" s="2">
        <v>-3.3677482000000002E-2</v>
      </c>
      <c r="R361" s="2">
        <v>-3.3444178999999997E-2</v>
      </c>
      <c r="S361" s="2">
        <v>-3.3187879000000003E-2</v>
      </c>
      <c r="T361" s="2">
        <v>-3.2795090999999998E-2</v>
      </c>
      <c r="U361" s="2">
        <v>-3.2161817000000002E-2</v>
      </c>
      <c r="V361" s="2">
        <v>-3.1307995999999998E-2</v>
      </c>
      <c r="W361" s="2">
        <v>-3.0640605000000001E-2</v>
      </c>
      <c r="X361" s="2">
        <v>-2.9604028000000001E-2</v>
      </c>
      <c r="Y361" s="2">
        <v>-2.7950665E-2</v>
      </c>
      <c r="Z361" s="2">
        <v>-2.6856984E-2</v>
      </c>
      <c r="AA361" s="2">
        <v>-2.5488311E-2</v>
      </c>
      <c r="AB361" s="2">
        <v>-2.3980962000000001E-2</v>
      </c>
      <c r="AC361" s="2">
        <v>-2.1823655000000001E-2</v>
      </c>
      <c r="AD361" s="2">
        <v>-1.9734141E-2</v>
      </c>
      <c r="AE361" s="2">
        <v>-1.8625488999999999E-2</v>
      </c>
      <c r="AF361" s="2">
        <v>-1.8535181000000001E-2</v>
      </c>
      <c r="AG361" s="2">
        <v>-1.9093654000000002E-2</v>
      </c>
      <c r="AH361" s="2">
        <v>-2.0994471000000001E-2</v>
      </c>
      <c r="AI361" s="2">
        <v>-2.3505168999999999E-2</v>
      </c>
      <c r="AJ361" s="2">
        <v>-2.5953766E-2</v>
      </c>
      <c r="AK361" s="2">
        <v>-2.7849142E-2</v>
      </c>
      <c r="AL361" s="2">
        <v>-2.9367414000000001E-2</v>
      </c>
      <c r="AM361" s="2">
        <v>-3.1053711000000001E-2</v>
      </c>
      <c r="AN361" s="2">
        <v>-3.2382737000000002E-2</v>
      </c>
      <c r="AO361" s="2">
        <v>-3.3625544E-2</v>
      </c>
      <c r="AP361" s="2">
        <v>-3.4739464999999997E-2</v>
      </c>
      <c r="AQ361" s="2">
        <v>-3.5520802999999997E-2</v>
      </c>
      <c r="AR361" s="2">
        <v>-3.6400984999999997E-2</v>
      </c>
      <c r="AS361" s="2">
        <v>-3.7083157999999998E-2</v>
      </c>
      <c r="AT361" s="2">
        <v>-3.8004467E-2</v>
      </c>
      <c r="AU361" s="2">
        <v>-3.8467637999999998E-2</v>
      </c>
      <c r="AV361" s="2">
        <v>-3.8119761000000002E-2</v>
      </c>
      <c r="AW361" s="2">
        <v>-3.8482198000000002E-2</v>
      </c>
      <c r="AX361" s="2">
        <v>-3.8324546000000001E-2</v>
      </c>
      <c r="AY361" s="2">
        <v>-3.8235721E-2</v>
      </c>
      <c r="AZ361" s="2">
        <v>-3.8153755999999997E-2</v>
      </c>
      <c r="BA361" s="2">
        <v>-3.8087283E-2</v>
      </c>
      <c r="BB361" s="2">
        <v>-3.8100529000000001E-2</v>
      </c>
      <c r="BC361" s="2">
        <v>-3.7938365000000002E-2</v>
      </c>
      <c r="BD361" s="2">
        <v>-3.7905002E-2</v>
      </c>
      <c r="BE361" s="2">
        <v>-3.7680378E-2</v>
      </c>
      <c r="BF361" s="2">
        <v>-3.7677599999999999E-2</v>
      </c>
      <c r="BG361" s="2">
        <v>-3.7436007E-2</v>
      </c>
      <c r="BH361" s="2">
        <v>-3.7456742000000001E-2</v>
      </c>
      <c r="BI361" s="2">
        <v>-3.7496666999999997E-2</v>
      </c>
      <c r="BJ361" s="2">
        <v>-3.7687719000000001E-2</v>
      </c>
      <c r="BK361" s="2">
        <v>-3.7467202999999998E-2</v>
      </c>
      <c r="BL361" s="2">
        <v>-3.7529910999999999E-2</v>
      </c>
      <c r="BM361" s="2">
        <v>-3.7515168000000002E-2</v>
      </c>
      <c r="BN361" s="2">
        <v>-3.7295574999999997E-2</v>
      </c>
      <c r="BO361" s="2">
        <v>-3.7314231000000003E-2</v>
      </c>
      <c r="BP361" s="2">
        <v>-3.7696331999999999E-2</v>
      </c>
      <c r="BQ361" s="2">
        <v>-3.7739771999999998E-2</v>
      </c>
      <c r="BR361" s="2">
        <v>-3.7989421000000002E-2</v>
      </c>
      <c r="BS361" s="2">
        <v>-3.7873885000000003E-2</v>
      </c>
      <c r="BT361" s="2">
        <v>-3.8372371000000002E-2</v>
      </c>
      <c r="BU361" s="2">
        <v>-3.8351755000000001E-2</v>
      </c>
      <c r="BV361" s="2">
        <v>-3.7920915999999999E-2</v>
      </c>
      <c r="BW361" s="2">
        <v>-3.6987900999999997E-2</v>
      </c>
      <c r="BX361" s="2">
        <v>-3.5910220999999999E-2</v>
      </c>
      <c r="BY361" s="2">
        <v>-3.5271611000000001E-2</v>
      </c>
      <c r="BZ361" s="2">
        <v>-3.4737826999999999E-2</v>
      </c>
      <c r="CA361" s="2">
        <v>-3.4959969E-2</v>
      </c>
      <c r="CB361" s="2">
        <v>-3.4690745000000002E-2</v>
      </c>
      <c r="CC361" s="2">
        <v>-3.4767872999999998E-2</v>
      </c>
      <c r="CD361" s="2">
        <v>-3.4709736999999997E-2</v>
      </c>
      <c r="CE361" s="2">
        <v>-3.4247138000000003E-2</v>
      </c>
      <c r="CF361" s="2">
        <v>-3.4135372999999997E-2</v>
      </c>
      <c r="CG361" s="2">
        <v>-3.3907133999999998E-2</v>
      </c>
      <c r="CH361" s="2">
        <v>-3.4328229000000002E-2</v>
      </c>
      <c r="CI361" s="2">
        <v>-3.3790219000000003E-2</v>
      </c>
      <c r="CJ361" s="2">
        <v>-3.3578537999999998E-2</v>
      </c>
      <c r="CK361" s="2">
        <v>-3.3927983000000002E-2</v>
      </c>
      <c r="CL361" s="2">
        <v>-3.4011383999999999E-2</v>
      </c>
      <c r="CM361" s="2">
        <v>-3.4119465000000002E-2</v>
      </c>
      <c r="CN361" s="2">
        <v>-3.4222925000000001E-2</v>
      </c>
      <c r="CO361" s="2">
        <v>-3.4872009000000002E-2</v>
      </c>
      <c r="CP361" s="2">
        <v>-3.4975346999999997E-2</v>
      </c>
      <c r="CQ361" s="2">
        <v>-3.5918775E-2</v>
      </c>
      <c r="CR361" s="2">
        <v>-3.6764148000000003E-2</v>
      </c>
      <c r="CS361" s="2">
        <v>-3.7237563000000001E-2</v>
      </c>
      <c r="CT361" s="2">
        <v>-3.8013308000000003E-2</v>
      </c>
      <c r="CU361" s="2">
        <v>-3.8482051000000003E-2</v>
      </c>
      <c r="CV361" s="2">
        <v>-3.9299677999999998E-2</v>
      </c>
      <c r="CW361" s="2"/>
      <c r="CX361" s="2"/>
      <c r="CY361" s="2"/>
      <c r="CZ361" s="2"/>
    </row>
    <row r="362" spans="1:104" x14ac:dyDescent="0.25">
      <c r="A362" s="1">
        <v>41270</v>
      </c>
      <c r="B362" s="4">
        <f t="shared" si="15"/>
        <v>-1.9040942156249997E-2</v>
      </c>
      <c r="C362" s="4">
        <f t="shared" si="16"/>
        <v>-6.8803659999999997E-3</v>
      </c>
      <c r="D362" s="4">
        <f t="shared" si="17"/>
        <v>-3.1665499E-2</v>
      </c>
      <c r="E362" s="2">
        <v>-3.1665499E-2</v>
      </c>
      <c r="F362" s="2">
        <v>-3.1492773000000002E-2</v>
      </c>
      <c r="G362" s="2">
        <v>-3.1386285999999999E-2</v>
      </c>
      <c r="H362" s="2">
        <v>-3.1024609000000002E-2</v>
      </c>
      <c r="I362" s="2">
        <v>-3.0768798E-2</v>
      </c>
      <c r="J362" s="2">
        <v>-3.0561428000000002E-2</v>
      </c>
      <c r="K362" s="2">
        <v>-3.0625762000000001E-2</v>
      </c>
      <c r="L362" s="2">
        <v>-3.0223316E-2</v>
      </c>
      <c r="M362" s="2">
        <v>-3.0025324999999999E-2</v>
      </c>
      <c r="N362" s="2">
        <v>-2.9559385000000001E-2</v>
      </c>
      <c r="O362" s="2">
        <v>-2.947174E-2</v>
      </c>
      <c r="P362" s="2">
        <v>-2.921033E-2</v>
      </c>
      <c r="Q362" s="2">
        <v>-2.8815991999999999E-2</v>
      </c>
      <c r="R362" s="2">
        <v>-2.8128645000000001E-2</v>
      </c>
      <c r="S362" s="2">
        <v>-2.8333032000000001E-2</v>
      </c>
      <c r="T362" s="2">
        <v>-2.7810622E-2</v>
      </c>
      <c r="U362" s="2">
        <v>-2.7379362000000001E-2</v>
      </c>
      <c r="V362" s="2">
        <v>-2.6871669000000001E-2</v>
      </c>
      <c r="W362" s="2">
        <v>-2.6198962999999999E-2</v>
      </c>
      <c r="X362" s="2">
        <v>-2.5262791999999999E-2</v>
      </c>
      <c r="Y362" s="2">
        <v>-2.4299507000000001E-2</v>
      </c>
      <c r="Z362" s="2">
        <v>-2.3083240000000001E-2</v>
      </c>
      <c r="AA362" s="2">
        <v>-2.1641955000000001E-2</v>
      </c>
      <c r="AB362" s="2">
        <v>-2.0151922999999999E-2</v>
      </c>
      <c r="AC362" s="2">
        <v>-1.8076146000000001E-2</v>
      </c>
      <c r="AD362" s="2">
        <v>-1.6044237999999999E-2</v>
      </c>
      <c r="AE362" s="2">
        <v>-1.5029179E-2</v>
      </c>
      <c r="AF362" s="2">
        <v>-1.4783671999999999E-2</v>
      </c>
      <c r="AG362" s="2">
        <v>-1.5694903999999999E-2</v>
      </c>
      <c r="AH362" s="2">
        <v>-1.6504797000000002E-2</v>
      </c>
      <c r="AI362" s="2">
        <v>-1.8465979E-2</v>
      </c>
      <c r="AJ362" s="2">
        <v>-1.9873206000000001E-2</v>
      </c>
      <c r="AK362" s="2">
        <v>-2.1121404E-2</v>
      </c>
      <c r="AL362" s="2">
        <v>-2.1827549000000002E-2</v>
      </c>
      <c r="AM362" s="2">
        <v>-2.2801894E-2</v>
      </c>
      <c r="AN362" s="2">
        <v>-2.2971473999999999E-2</v>
      </c>
      <c r="AO362" s="2">
        <v>-2.345098E-2</v>
      </c>
      <c r="AP362" s="2">
        <v>-2.3963139000000001E-2</v>
      </c>
      <c r="AQ362" s="2">
        <v>-2.3931534000000001E-2</v>
      </c>
      <c r="AR362" s="2">
        <v>-2.3801118999999999E-2</v>
      </c>
      <c r="AS362" s="2">
        <v>-2.3687893000000002E-2</v>
      </c>
      <c r="AT362" s="2">
        <v>-2.3759487999999999E-2</v>
      </c>
      <c r="AU362" s="2">
        <v>-2.3441481E-2</v>
      </c>
      <c r="AV362" s="2">
        <v>-2.3452344E-2</v>
      </c>
      <c r="AW362" s="2">
        <v>-2.3030671999999999E-2</v>
      </c>
      <c r="AX362" s="2">
        <v>-2.2353363000000001E-2</v>
      </c>
      <c r="AY362" s="2">
        <v>-2.1598015000000002E-2</v>
      </c>
      <c r="AZ362" s="2">
        <v>-2.1534845E-2</v>
      </c>
      <c r="BA362" s="2">
        <v>-2.0491249E-2</v>
      </c>
      <c r="BB362" s="2">
        <v>-2.0306186E-2</v>
      </c>
      <c r="BC362" s="2">
        <v>-1.9663661999999998E-2</v>
      </c>
      <c r="BD362" s="2">
        <v>-1.9012037999999998E-2</v>
      </c>
      <c r="BE362" s="2">
        <v>-1.8268690000000001E-2</v>
      </c>
      <c r="BF362" s="2">
        <v>-1.7364311E-2</v>
      </c>
      <c r="BG362" s="2">
        <v>-1.6882661E-2</v>
      </c>
      <c r="BH362" s="2">
        <v>-1.6694487000000001E-2</v>
      </c>
      <c r="BI362" s="2">
        <v>-1.6798708999999998E-2</v>
      </c>
      <c r="BJ362" s="2">
        <v>-1.6611318999999999E-2</v>
      </c>
      <c r="BK362" s="2">
        <v>-1.7120017000000001E-2</v>
      </c>
      <c r="BL362" s="2">
        <v>-1.7737277999999999E-2</v>
      </c>
      <c r="BM362" s="2">
        <v>-1.8104042000000001E-2</v>
      </c>
      <c r="BN362" s="2">
        <v>-1.8205725999999998E-2</v>
      </c>
      <c r="BO362" s="2">
        <v>-1.8320856E-2</v>
      </c>
      <c r="BP362" s="2">
        <v>-1.8408648E-2</v>
      </c>
      <c r="BQ362" s="2">
        <v>-1.8434710999999999E-2</v>
      </c>
      <c r="BR362" s="2">
        <v>-1.8724369000000001E-2</v>
      </c>
      <c r="BS362" s="2">
        <v>-1.8557496E-2</v>
      </c>
      <c r="BT362" s="2">
        <v>-1.8376066999999999E-2</v>
      </c>
      <c r="BU362" s="2">
        <v>-1.7930212000000001E-2</v>
      </c>
      <c r="BV362" s="2">
        <v>-1.7273811E-2</v>
      </c>
      <c r="BW362" s="2">
        <v>-1.6552687999999999E-2</v>
      </c>
      <c r="BX362" s="2">
        <v>-1.5398546000000001E-2</v>
      </c>
      <c r="BY362" s="2">
        <v>-1.4326157000000001E-2</v>
      </c>
      <c r="BZ362" s="2">
        <v>-1.3529535000000001E-2</v>
      </c>
      <c r="CA362" s="2">
        <v>-1.2935393999999999E-2</v>
      </c>
      <c r="CB362" s="2">
        <v>-1.2562907999999999E-2</v>
      </c>
      <c r="CC362" s="2">
        <v>-1.1898954E-2</v>
      </c>
      <c r="CD362" s="2">
        <v>-1.1288258000000001E-2</v>
      </c>
      <c r="CE362" s="2">
        <v>-1.0635250000000001E-2</v>
      </c>
      <c r="CF362" s="2">
        <v>-1.003652E-2</v>
      </c>
      <c r="CG362" s="2">
        <v>-9.4238529999999994E-3</v>
      </c>
      <c r="CH362" s="2">
        <v>-8.6536510000000001E-3</v>
      </c>
      <c r="CI362" s="2">
        <v>-8.4342329999999993E-3</v>
      </c>
      <c r="CJ362" s="2">
        <v>-8.1973940000000002E-3</v>
      </c>
      <c r="CK362" s="2">
        <v>-7.4268010000000002E-3</v>
      </c>
      <c r="CL362" s="2">
        <v>-7.4049679999999996E-3</v>
      </c>
      <c r="CM362" s="2">
        <v>-7.4474420000000003E-3</v>
      </c>
      <c r="CN362" s="2">
        <v>-7.2212040000000002E-3</v>
      </c>
      <c r="CO362" s="2">
        <v>-6.8803659999999997E-3</v>
      </c>
      <c r="CP362" s="2">
        <v>-6.9758060000000002E-3</v>
      </c>
      <c r="CQ362" s="2">
        <v>-7.0227290000000001E-3</v>
      </c>
      <c r="CR362" s="2">
        <v>-7.5105290000000002E-3</v>
      </c>
      <c r="CS362" s="2">
        <v>-7.9484399999999993E-3</v>
      </c>
      <c r="CT362" s="2">
        <v>-7.6618390000000001E-3</v>
      </c>
      <c r="CU362" s="2">
        <v>-7.9055229999999994E-3</v>
      </c>
      <c r="CV362" s="2">
        <v>-8.1726460000000004E-3</v>
      </c>
      <c r="CW362" s="2"/>
      <c r="CX362" s="2"/>
      <c r="CY362" s="2"/>
      <c r="CZ362" s="2"/>
    </row>
    <row r="363" spans="1:104" x14ac:dyDescent="0.25">
      <c r="A363" s="1">
        <v>41271</v>
      </c>
      <c r="B363" s="4">
        <f t="shared" si="15"/>
        <v>-2.4191111552083339E-2</v>
      </c>
      <c r="C363" s="4">
        <f t="shared" si="16"/>
        <v>-1.586655E-2</v>
      </c>
      <c r="D363" s="4">
        <f t="shared" si="17"/>
        <v>-3.0351945000000002E-2</v>
      </c>
      <c r="E363" s="2">
        <v>-2.1071926000000001E-2</v>
      </c>
      <c r="F363" s="2">
        <v>-2.1123972000000001E-2</v>
      </c>
      <c r="G363" s="2">
        <v>-2.117633E-2</v>
      </c>
      <c r="H363" s="2">
        <v>-2.1435062000000001E-2</v>
      </c>
      <c r="I363" s="2">
        <v>-2.1901538000000002E-2</v>
      </c>
      <c r="J363" s="2">
        <v>-2.1996074000000001E-2</v>
      </c>
      <c r="K363" s="2">
        <v>-2.2120264000000001E-2</v>
      </c>
      <c r="L363" s="2">
        <v>-2.2303462999999999E-2</v>
      </c>
      <c r="M363" s="2">
        <v>-2.2600499E-2</v>
      </c>
      <c r="N363" s="2">
        <v>-2.2931288000000001E-2</v>
      </c>
      <c r="O363" s="2">
        <v>-2.3154232E-2</v>
      </c>
      <c r="P363" s="2">
        <v>-2.3198261000000001E-2</v>
      </c>
      <c r="Q363" s="2">
        <v>-2.3610393E-2</v>
      </c>
      <c r="R363" s="2">
        <v>-2.3770660999999998E-2</v>
      </c>
      <c r="S363" s="2">
        <v>-2.4006746999999998E-2</v>
      </c>
      <c r="T363" s="2">
        <v>-2.3902300000000001E-2</v>
      </c>
      <c r="U363" s="2">
        <v>-2.4049885999999999E-2</v>
      </c>
      <c r="V363" s="2">
        <v>-2.3792316000000001E-2</v>
      </c>
      <c r="W363" s="2">
        <v>-2.3406943999999999E-2</v>
      </c>
      <c r="X363" s="2">
        <v>-2.3092989000000001E-2</v>
      </c>
      <c r="Y363" s="2">
        <v>-2.2239888999999999E-2</v>
      </c>
      <c r="Z363" s="2">
        <v>-2.1488509999999999E-2</v>
      </c>
      <c r="AA363" s="2">
        <v>-2.0826054E-2</v>
      </c>
      <c r="AB363" s="2">
        <v>-1.9508019000000001E-2</v>
      </c>
      <c r="AC363" s="2">
        <v>-1.8016184000000001E-2</v>
      </c>
      <c r="AD363" s="2">
        <v>-1.6581038999999999E-2</v>
      </c>
      <c r="AE363" s="2">
        <v>-1.5867226000000002E-2</v>
      </c>
      <c r="AF363" s="2">
        <v>-1.586655E-2</v>
      </c>
      <c r="AG363" s="2">
        <v>-1.6618382000000001E-2</v>
      </c>
      <c r="AH363" s="2">
        <v>-1.7832678000000001E-2</v>
      </c>
      <c r="AI363" s="2">
        <v>-1.9611769000000001E-2</v>
      </c>
      <c r="AJ363" s="2">
        <v>-2.045636E-2</v>
      </c>
      <c r="AK363" s="2">
        <v>-2.1134437999999998E-2</v>
      </c>
      <c r="AL363" s="2">
        <v>-2.1583858000000001E-2</v>
      </c>
      <c r="AM363" s="2">
        <v>-2.2107928999999998E-2</v>
      </c>
      <c r="AN363" s="2">
        <v>-2.2732378000000001E-2</v>
      </c>
      <c r="AO363" s="2">
        <v>-2.3128611E-2</v>
      </c>
      <c r="AP363" s="2">
        <v>-2.3538163000000001E-2</v>
      </c>
      <c r="AQ363" s="2">
        <v>-2.3556560000000001E-2</v>
      </c>
      <c r="AR363" s="2">
        <v>-2.3628788000000001E-2</v>
      </c>
      <c r="AS363" s="2">
        <v>-2.4121800999999998E-2</v>
      </c>
      <c r="AT363" s="2">
        <v>-2.4300998000000001E-2</v>
      </c>
      <c r="AU363" s="2">
        <v>-2.4519088000000001E-2</v>
      </c>
      <c r="AV363" s="2">
        <v>-2.5730780000000002E-2</v>
      </c>
      <c r="AW363" s="2">
        <v>-2.645393E-2</v>
      </c>
      <c r="AX363" s="2">
        <v>-2.6735253E-2</v>
      </c>
      <c r="AY363" s="2">
        <v>-2.6700010999999999E-2</v>
      </c>
      <c r="AZ363" s="2">
        <v>-2.6906175000000001E-2</v>
      </c>
      <c r="BA363" s="2">
        <v>-2.7025592000000001E-2</v>
      </c>
      <c r="BB363" s="2">
        <v>-2.7288079999999999E-2</v>
      </c>
      <c r="BC363" s="2">
        <v>-2.7575895E-2</v>
      </c>
      <c r="BD363" s="2">
        <v>-2.7312894000000001E-2</v>
      </c>
      <c r="BE363" s="2">
        <v>-2.7192787999999999E-2</v>
      </c>
      <c r="BF363" s="2">
        <v>-2.7158274999999999E-2</v>
      </c>
      <c r="BG363" s="2">
        <v>-2.7063806999999999E-2</v>
      </c>
      <c r="BH363" s="2">
        <v>-2.7053607E-2</v>
      </c>
      <c r="BI363" s="2">
        <v>-2.7147441000000001E-2</v>
      </c>
      <c r="BJ363" s="2">
        <v>-2.6914385999999998E-2</v>
      </c>
      <c r="BK363" s="2">
        <v>-2.6324975E-2</v>
      </c>
      <c r="BL363" s="2">
        <v>-2.5399478999999999E-2</v>
      </c>
      <c r="BM363" s="2">
        <v>-2.5502575999999999E-2</v>
      </c>
      <c r="BN363" s="2">
        <v>-2.5755245E-2</v>
      </c>
      <c r="BO363" s="2">
        <v>-2.5762861000000001E-2</v>
      </c>
      <c r="BP363" s="2">
        <v>-2.5931561999999998E-2</v>
      </c>
      <c r="BQ363" s="2">
        <v>-2.5569956000000001E-2</v>
      </c>
      <c r="BR363" s="2">
        <v>-2.5772491000000002E-2</v>
      </c>
      <c r="BS363" s="2">
        <v>-2.5678689000000001E-2</v>
      </c>
      <c r="BT363" s="2">
        <v>-2.5797988000000001E-2</v>
      </c>
      <c r="BU363" s="2">
        <v>-2.5715827E-2</v>
      </c>
      <c r="BV363" s="2">
        <v>-2.5513810000000001E-2</v>
      </c>
      <c r="BW363" s="2">
        <v>-2.4947084000000001E-2</v>
      </c>
      <c r="BX363" s="2">
        <v>-2.4143372E-2</v>
      </c>
      <c r="BY363" s="2">
        <v>-2.3689465999999999E-2</v>
      </c>
      <c r="BZ363" s="2">
        <v>-2.3842730999999999E-2</v>
      </c>
      <c r="CA363" s="2">
        <v>-2.4023811999999999E-2</v>
      </c>
      <c r="CB363" s="2">
        <v>-2.4414024999999999E-2</v>
      </c>
      <c r="CC363" s="2">
        <v>-2.4860772E-2</v>
      </c>
      <c r="CD363" s="2">
        <v>-2.4923204000000001E-2</v>
      </c>
      <c r="CE363" s="2">
        <v>-2.5037568E-2</v>
      </c>
      <c r="CF363" s="2">
        <v>-2.4946742000000001E-2</v>
      </c>
      <c r="CG363" s="2">
        <v>-2.5117855000000001E-2</v>
      </c>
      <c r="CH363" s="2">
        <v>-2.5277938999999999E-2</v>
      </c>
      <c r="CI363" s="2">
        <v>-2.5388470999999999E-2</v>
      </c>
      <c r="CJ363" s="2">
        <v>-2.5412144000000001E-2</v>
      </c>
      <c r="CK363" s="2">
        <v>-2.5661902E-2</v>
      </c>
      <c r="CL363" s="2">
        <v>-2.5577910999999998E-2</v>
      </c>
      <c r="CM363" s="2">
        <v>-2.5904692E-2</v>
      </c>
      <c r="CN363" s="2">
        <v>-2.6302417000000002E-2</v>
      </c>
      <c r="CO363" s="2">
        <v>-2.6658378999999999E-2</v>
      </c>
      <c r="CP363" s="2">
        <v>-2.6903798E-2</v>
      </c>
      <c r="CQ363" s="2">
        <v>-2.7188747999999999E-2</v>
      </c>
      <c r="CR363" s="2">
        <v>-2.7878882000000001E-2</v>
      </c>
      <c r="CS363" s="2">
        <v>-2.8360303999999999E-2</v>
      </c>
      <c r="CT363" s="2">
        <v>-2.9069299999999999E-2</v>
      </c>
      <c r="CU363" s="2">
        <v>-2.9568456E-2</v>
      </c>
      <c r="CV363" s="2">
        <v>-3.0351945000000002E-2</v>
      </c>
      <c r="CW363" s="2"/>
      <c r="CX363" s="2"/>
      <c r="CY363" s="2"/>
      <c r="CZ363" s="2"/>
    </row>
    <row r="364" spans="1:104" x14ac:dyDescent="0.25">
      <c r="A364" s="1">
        <v>41272</v>
      </c>
      <c r="B364" s="4">
        <f t="shared" si="15"/>
        <v>-1.1825011354166662E-3</v>
      </c>
      <c r="C364" s="4">
        <f t="shared" si="16"/>
        <v>-6.3298000000000003E-5</v>
      </c>
      <c r="D364" s="4">
        <f t="shared" si="17"/>
        <v>-2.10203E-3</v>
      </c>
      <c r="E364" s="2">
        <v>-1.579032E-3</v>
      </c>
      <c r="F364" s="2">
        <v>-1.728435E-3</v>
      </c>
      <c r="G364" s="2">
        <v>-1.7959639999999999E-3</v>
      </c>
      <c r="H364" s="2">
        <v>-1.8641160000000001E-3</v>
      </c>
      <c r="I364" s="2">
        <v>-1.874244E-3</v>
      </c>
      <c r="J364" s="2">
        <v>-1.8177899999999999E-3</v>
      </c>
      <c r="K364" s="2">
        <v>-1.779472E-3</v>
      </c>
      <c r="L364" s="2">
        <v>-1.702751E-3</v>
      </c>
      <c r="M364" s="2">
        <v>-1.7692910000000001E-3</v>
      </c>
      <c r="N364" s="2">
        <v>-1.687766E-3</v>
      </c>
      <c r="O364" s="2">
        <v>-1.8819430000000001E-3</v>
      </c>
      <c r="P364" s="2">
        <v>-1.8556219999999999E-3</v>
      </c>
      <c r="Q364" s="2">
        <v>-1.908273E-3</v>
      </c>
      <c r="R364" s="2">
        <v>-1.856414E-3</v>
      </c>
      <c r="S364" s="2">
        <v>-1.873291E-3</v>
      </c>
      <c r="T364" s="2">
        <v>-1.8668910000000001E-3</v>
      </c>
      <c r="U364" s="2">
        <v>-1.8641930000000001E-3</v>
      </c>
      <c r="V364" s="2">
        <v>-1.886205E-3</v>
      </c>
      <c r="W364" s="2">
        <v>-1.934168E-3</v>
      </c>
      <c r="X364" s="2">
        <v>-2.00337E-3</v>
      </c>
      <c r="Y364" s="2">
        <v>-2.0595370000000002E-3</v>
      </c>
      <c r="Z364" s="2">
        <v>-2.0778929999999999E-3</v>
      </c>
      <c r="AA364" s="2">
        <v>-2.10203E-3</v>
      </c>
      <c r="AB364" s="2">
        <v>-1.9850499999999999E-3</v>
      </c>
      <c r="AC364" s="2">
        <v>-1.8934010000000001E-3</v>
      </c>
      <c r="AD364" s="2">
        <v>-1.733273E-3</v>
      </c>
      <c r="AE364" s="2">
        <v>-1.6337890000000001E-3</v>
      </c>
      <c r="AF364" s="2">
        <v>-1.639328E-3</v>
      </c>
      <c r="AG364" s="2">
        <v>-1.532697E-3</v>
      </c>
      <c r="AH364" s="2">
        <v>-1.3007520000000001E-3</v>
      </c>
      <c r="AI364" s="2">
        <v>-1.4065449999999999E-3</v>
      </c>
      <c r="AJ364" s="2">
        <v>-1.403297E-3</v>
      </c>
      <c r="AK364" s="2">
        <v>-1.262228E-3</v>
      </c>
      <c r="AL364" s="2">
        <v>-1.260511E-3</v>
      </c>
      <c r="AM364" s="2">
        <v>-1.2372419999999999E-3</v>
      </c>
      <c r="AN364" s="2">
        <v>-1.322972E-3</v>
      </c>
      <c r="AO364" s="2">
        <v>-1.3820410000000001E-3</v>
      </c>
      <c r="AP364" s="2">
        <v>-1.345263E-3</v>
      </c>
      <c r="AQ364" s="2">
        <v>-1.3566610000000001E-3</v>
      </c>
      <c r="AR364" s="2">
        <v>-1.280139E-3</v>
      </c>
      <c r="AS364" s="2">
        <v>-1.211462E-3</v>
      </c>
      <c r="AT364" s="2">
        <v>-1.08646E-3</v>
      </c>
      <c r="AU364" s="2">
        <v>-1.0549820000000001E-3</v>
      </c>
      <c r="AV364" s="2">
        <v>-1.040058E-3</v>
      </c>
      <c r="AW364" s="2">
        <v>-9.3857900000000004E-4</v>
      </c>
      <c r="AX364" s="2">
        <v>-8.2810700000000002E-4</v>
      </c>
      <c r="AY364" s="2">
        <v>-7.64322E-4</v>
      </c>
      <c r="AZ364" s="2">
        <v>-7.0199800000000001E-4</v>
      </c>
      <c r="BA364" s="2">
        <v>-6.5357999999999996E-4</v>
      </c>
      <c r="BB364" s="2">
        <v>-5.9797799999999999E-4</v>
      </c>
      <c r="BC364" s="2">
        <v>-5.2901000000000001E-4</v>
      </c>
      <c r="BD364" s="2">
        <v>-6.0880799999999996E-4</v>
      </c>
      <c r="BE364" s="2">
        <v>-5.3334200000000002E-4</v>
      </c>
      <c r="BF364" s="2">
        <v>-6.9294699999999996E-4</v>
      </c>
      <c r="BG364" s="2">
        <v>-7.3233900000000004E-4</v>
      </c>
      <c r="BH364" s="2">
        <v>-5.7748800000000002E-4</v>
      </c>
      <c r="BI364" s="2">
        <v>-6.2381899999999996E-4</v>
      </c>
      <c r="BJ364" s="2">
        <v>-6.6932899999999997E-4</v>
      </c>
      <c r="BK364" s="2">
        <v>-5.7303200000000001E-4</v>
      </c>
      <c r="BL364" s="2">
        <v>-4.8140100000000001E-4</v>
      </c>
      <c r="BM364" s="2">
        <v>-3.5912299999999998E-4</v>
      </c>
      <c r="BN364" s="2">
        <v>-4.6476599999999997E-4</v>
      </c>
      <c r="BO364" s="2">
        <v>-1.0539699999999999E-4</v>
      </c>
      <c r="BP364" s="2">
        <v>-6.3298000000000003E-5</v>
      </c>
      <c r="BQ364" s="2">
        <v>-8.0241999999999995E-5</v>
      </c>
      <c r="BR364" s="2">
        <v>-1.59653E-4</v>
      </c>
      <c r="BS364" s="2">
        <v>-1.5302800000000001E-4</v>
      </c>
      <c r="BT364" s="2">
        <v>-9.446E-5</v>
      </c>
      <c r="BU364" s="2">
        <v>-1.90614E-4</v>
      </c>
      <c r="BV364" s="2">
        <v>-3.3829500000000001E-4</v>
      </c>
      <c r="BW364" s="2">
        <v>-4.3941999999999999E-4</v>
      </c>
      <c r="BX364" s="2">
        <v>-5.1260699999999999E-4</v>
      </c>
      <c r="BY364" s="2">
        <v>-5.7353500000000002E-4</v>
      </c>
      <c r="BZ364" s="2">
        <v>-8.9053600000000004E-4</v>
      </c>
      <c r="CA364" s="2">
        <v>-1.1478300000000001E-3</v>
      </c>
      <c r="CB364" s="2">
        <v>-1.1211490000000001E-3</v>
      </c>
      <c r="CC364" s="2">
        <v>-1.1292190000000001E-3</v>
      </c>
      <c r="CD364" s="2">
        <v>-1.168987E-3</v>
      </c>
      <c r="CE364" s="2">
        <v>-1.116251E-3</v>
      </c>
      <c r="CF364" s="2">
        <v>-1.053766E-3</v>
      </c>
      <c r="CG364" s="2">
        <v>-1.071408E-3</v>
      </c>
      <c r="CH364" s="2">
        <v>-1.0981739999999999E-3</v>
      </c>
      <c r="CI364" s="2">
        <v>-1.1011129999999999E-3</v>
      </c>
      <c r="CJ364" s="2">
        <v>-1.0915650000000001E-3</v>
      </c>
      <c r="CK364" s="2">
        <v>-1.1394650000000001E-3</v>
      </c>
      <c r="CL364" s="2">
        <v>-1.119416E-3</v>
      </c>
      <c r="CM364" s="2">
        <v>-1.140117E-3</v>
      </c>
      <c r="CN364" s="2">
        <v>-1.1962170000000001E-3</v>
      </c>
      <c r="CO364" s="2">
        <v>-1.227386E-3</v>
      </c>
      <c r="CP364" s="2">
        <v>-1.1192660000000001E-3</v>
      </c>
      <c r="CQ364" s="2">
        <v>-1.202332E-3</v>
      </c>
      <c r="CR364" s="2">
        <v>-1.093274E-3</v>
      </c>
      <c r="CS364" s="2">
        <v>-1.315018E-3</v>
      </c>
      <c r="CT364" s="2">
        <v>-1.5104579999999999E-3</v>
      </c>
      <c r="CU364" s="2">
        <v>-1.6389919999999999E-3</v>
      </c>
      <c r="CV364" s="2">
        <v>-1.6508110000000001E-3</v>
      </c>
      <c r="CW364" s="2"/>
      <c r="CX364" s="2"/>
      <c r="CY364" s="2"/>
      <c r="CZ364" s="2"/>
    </row>
    <row r="365" spans="1:104" x14ac:dyDescent="0.25">
      <c r="A365" s="1">
        <v>41273</v>
      </c>
      <c r="B365" s="4">
        <f t="shared" si="15"/>
        <v>-2.1870879270833332E-3</v>
      </c>
      <c r="C365" s="4">
        <f t="shared" si="16"/>
        <v>-1.6135120000000001E-3</v>
      </c>
      <c r="D365" s="4">
        <f t="shared" si="17"/>
        <v>-2.7256709999999998E-3</v>
      </c>
      <c r="E365" s="2">
        <v>-2.3812920000000001E-3</v>
      </c>
      <c r="F365" s="2">
        <v>-2.442343E-3</v>
      </c>
      <c r="G365" s="2">
        <v>-2.5027069999999998E-3</v>
      </c>
      <c r="H365" s="2">
        <v>-2.5204540000000001E-3</v>
      </c>
      <c r="I365" s="2">
        <v>-2.6122820000000001E-3</v>
      </c>
      <c r="J365" s="2">
        <v>-2.6529919999999999E-3</v>
      </c>
      <c r="K365" s="2">
        <v>-2.7256709999999998E-3</v>
      </c>
      <c r="L365" s="2">
        <v>-2.6611680000000002E-3</v>
      </c>
      <c r="M365" s="2">
        <v>-2.6969110000000002E-3</v>
      </c>
      <c r="N365" s="2">
        <v>-2.5788019999999998E-3</v>
      </c>
      <c r="O365" s="2">
        <v>-2.6567750000000001E-3</v>
      </c>
      <c r="P365" s="2">
        <v>-2.5374640000000001E-3</v>
      </c>
      <c r="Q365" s="2">
        <v>-2.500366E-3</v>
      </c>
      <c r="R365" s="2">
        <v>-2.4502389999999999E-3</v>
      </c>
      <c r="S365" s="2">
        <v>-2.5215260000000001E-3</v>
      </c>
      <c r="T365" s="2">
        <v>-2.4752870000000001E-3</v>
      </c>
      <c r="U365" s="2">
        <v>-2.5408259999999999E-3</v>
      </c>
      <c r="V365" s="2">
        <v>-2.5846350000000001E-3</v>
      </c>
      <c r="W365" s="2">
        <v>-2.5301E-3</v>
      </c>
      <c r="X365" s="2">
        <v>-2.455091E-3</v>
      </c>
      <c r="Y365" s="2">
        <v>-2.4510869999999998E-3</v>
      </c>
      <c r="Z365" s="2">
        <v>-2.5070650000000002E-3</v>
      </c>
      <c r="AA365" s="2">
        <v>-2.571804E-3</v>
      </c>
      <c r="AB365" s="2">
        <v>-2.503538E-3</v>
      </c>
      <c r="AC365" s="2">
        <v>-2.374274E-3</v>
      </c>
      <c r="AD365" s="2">
        <v>-2.4012159999999999E-3</v>
      </c>
      <c r="AE365" s="2">
        <v>-2.3167660000000001E-3</v>
      </c>
      <c r="AF365" s="2">
        <v>-2.3742960000000001E-3</v>
      </c>
      <c r="AG365" s="2">
        <v>-2.299649E-3</v>
      </c>
      <c r="AH365" s="2">
        <v>-2.2093199999999999E-3</v>
      </c>
      <c r="AI365" s="2">
        <v>-2.353651E-3</v>
      </c>
      <c r="AJ365" s="2">
        <v>-2.385201E-3</v>
      </c>
      <c r="AK365" s="2">
        <v>-2.2703609999999998E-3</v>
      </c>
      <c r="AL365" s="2">
        <v>-2.2741469999999998E-3</v>
      </c>
      <c r="AM365" s="2">
        <v>-1.870402E-3</v>
      </c>
      <c r="AN365" s="2">
        <v>-2.0133640000000001E-3</v>
      </c>
      <c r="AO365" s="2">
        <v>-1.9809430000000002E-3</v>
      </c>
      <c r="AP365" s="2">
        <v>-1.8932700000000001E-3</v>
      </c>
      <c r="AQ365" s="2">
        <v>-1.8933140000000001E-3</v>
      </c>
      <c r="AR365" s="2">
        <v>-2.1538E-3</v>
      </c>
      <c r="AS365" s="2">
        <v>-2.2448759999999998E-3</v>
      </c>
      <c r="AT365" s="2">
        <v>-2.2245030000000001E-3</v>
      </c>
      <c r="AU365" s="2">
        <v>-2.005972E-3</v>
      </c>
      <c r="AV365" s="2">
        <v>-1.947659E-3</v>
      </c>
      <c r="AW365" s="2">
        <v>-2.0725280000000001E-3</v>
      </c>
      <c r="AX365" s="2">
        <v>-2.043867E-3</v>
      </c>
      <c r="AY365" s="2">
        <v>-2.036702E-3</v>
      </c>
      <c r="AZ365" s="2">
        <v>-2.0974499999999998E-3</v>
      </c>
      <c r="BA365" s="2">
        <v>-2.0760029999999999E-3</v>
      </c>
      <c r="BB365" s="2">
        <v>-2.1073849999999998E-3</v>
      </c>
      <c r="BC365" s="2">
        <v>-2.004207E-3</v>
      </c>
      <c r="BD365" s="2">
        <v>-1.934439E-3</v>
      </c>
      <c r="BE365" s="2">
        <v>-1.9115549999999999E-3</v>
      </c>
      <c r="BF365" s="2">
        <v>-1.8324439999999999E-3</v>
      </c>
      <c r="BG365" s="2">
        <v>-2.0229829999999999E-3</v>
      </c>
      <c r="BH365" s="2">
        <v>-1.983364E-3</v>
      </c>
      <c r="BI365" s="2">
        <v>-1.975685E-3</v>
      </c>
      <c r="BJ365" s="2">
        <v>-1.948553E-3</v>
      </c>
      <c r="BK365" s="2">
        <v>-2.0124349999999999E-3</v>
      </c>
      <c r="BL365" s="2">
        <v>-1.9906220000000001E-3</v>
      </c>
      <c r="BM365" s="2">
        <v>-1.9109159999999999E-3</v>
      </c>
      <c r="BN365" s="2">
        <v>-1.683471E-3</v>
      </c>
      <c r="BO365" s="2">
        <v>-1.6135120000000001E-3</v>
      </c>
      <c r="BP365" s="2">
        <v>-1.6185290000000001E-3</v>
      </c>
      <c r="BQ365" s="2">
        <v>-1.783841E-3</v>
      </c>
      <c r="BR365" s="2">
        <v>-1.9830189999999999E-3</v>
      </c>
      <c r="BS365" s="2">
        <v>-2.050797E-3</v>
      </c>
      <c r="BT365" s="2">
        <v>-2.0701080000000002E-3</v>
      </c>
      <c r="BU365" s="2">
        <v>-2.1344469999999998E-3</v>
      </c>
      <c r="BV365" s="2">
        <v>-2.2714319999999999E-3</v>
      </c>
      <c r="BW365" s="2">
        <v>-2.121871E-3</v>
      </c>
      <c r="BX365" s="2">
        <v>-2.0705950000000002E-3</v>
      </c>
      <c r="BY365" s="2">
        <v>-1.9824370000000001E-3</v>
      </c>
      <c r="BZ365" s="2">
        <v>-2.0634830000000001E-3</v>
      </c>
      <c r="CA365" s="2">
        <v>-2.0382740000000001E-3</v>
      </c>
      <c r="CB365" s="2">
        <v>-2.0848960000000001E-3</v>
      </c>
      <c r="CC365" s="2">
        <v>-2.1338490000000002E-3</v>
      </c>
      <c r="CD365" s="2">
        <v>-2.0581029999999999E-3</v>
      </c>
      <c r="CE365" s="2">
        <v>-1.9591970000000002E-3</v>
      </c>
      <c r="CF365" s="2">
        <v>-1.908781E-3</v>
      </c>
      <c r="CG365" s="2">
        <v>-1.8775630000000001E-3</v>
      </c>
      <c r="CH365" s="2">
        <v>-1.885589E-3</v>
      </c>
      <c r="CI365" s="2">
        <v>-1.9193739999999999E-3</v>
      </c>
      <c r="CJ365" s="2">
        <v>-1.9491599999999999E-3</v>
      </c>
      <c r="CK365" s="2">
        <v>-1.95097E-3</v>
      </c>
      <c r="CL365" s="2">
        <v>-1.932036E-3</v>
      </c>
      <c r="CM365" s="2">
        <v>-2.0207960000000001E-3</v>
      </c>
      <c r="CN365" s="2">
        <v>-1.9750530000000001E-3</v>
      </c>
      <c r="CO365" s="2">
        <v>-2.0048520000000001E-3</v>
      </c>
      <c r="CP365" s="2">
        <v>-2.079624E-3</v>
      </c>
      <c r="CQ365" s="2">
        <v>-2.285797E-3</v>
      </c>
      <c r="CR365" s="2">
        <v>-2.391589E-3</v>
      </c>
      <c r="CS365" s="2">
        <v>-2.4162680000000001E-3</v>
      </c>
      <c r="CT365" s="2">
        <v>-2.3980379999999999E-3</v>
      </c>
      <c r="CU365" s="2">
        <v>-2.4391130000000001E-3</v>
      </c>
      <c r="CV365" s="2">
        <v>-2.2954300000000002E-3</v>
      </c>
      <c r="CW365" s="2"/>
      <c r="CX365" s="2"/>
      <c r="CY365" s="2"/>
      <c r="CZ365" s="2"/>
    </row>
    <row r="366" spans="1:104" x14ac:dyDescent="0.25">
      <c r="A366" s="1">
        <v>41274</v>
      </c>
      <c r="B366" s="4">
        <f t="shared" si="15"/>
        <v>-3.527445020833334E-4</v>
      </c>
      <c r="C366" s="4">
        <f t="shared" si="16"/>
        <v>1.0047382999999999E-3</v>
      </c>
      <c r="D366" s="4">
        <f t="shared" si="17"/>
        <v>-1.8378260000000001E-3</v>
      </c>
      <c r="E366" s="2">
        <v>-1.628039E-3</v>
      </c>
      <c r="F366" s="2">
        <v>-1.7192920000000001E-3</v>
      </c>
      <c r="G366" s="2">
        <v>-1.707606E-3</v>
      </c>
      <c r="H366" s="2">
        <v>-1.7066480000000001E-3</v>
      </c>
      <c r="I366" s="2">
        <v>-1.8378260000000001E-3</v>
      </c>
      <c r="J366" s="2">
        <v>-1.773366E-3</v>
      </c>
      <c r="K366" s="2">
        <v>-1.7908030000000001E-3</v>
      </c>
      <c r="L366" s="2">
        <v>-1.758321E-3</v>
      </c>
      <c r="M366" s="2">
        <v>-1.726579E-3</v>
      </c>
      <c r="N366" s="2">
        <v>-1.825089E-3</v>
      </c>
      <c r="O366" s="2">
        <v>-1.7299349999999999E-3</v>
      </c>
      <c r="P366" s="2">
        <v>-1.7522320000000001E-3</v>
      </c>
      <c r="Q366" s="2">
        <v>-1.7011229999999999E-3</v>
      </c>
      <c r="R366" s="2">
        <v>-1.6251309999999999E-3</v>
      </c>
      <c r="S366" s="2">
        <v>-1.5830079999999999E-3</v>
      </c>
      <c r="T366" s="2">
        <v>-1.67826E-3</v>
      </c>
      <c r="U366" s="2">
        <v>-1.604383E-3</v>
      </c>
      <c r="V366" s="2">
        <v>-1.6898289999999999E-3</v>
      </c>
      <c r="W366" s="2">
        <v>-1.50924E-3</v>
      </c>
      <c r="X366" s="2">
        <v>-1.313821E-3</v>
      </c>
      <c r="Y366" s="2">
        <v>-1.231141E-3</v>
      </c>
      <c r="Z366" s="2">
        <v>-1.1120419999999999E-3</v>
      </c>
      <c r="AA366" s="2">
        <v>-1.053593E-3</v>
      </c>
      <c r="AB366" s="2">
        <v>-9.8234600000000004E-4</v>
      </c>
      <c r="AC366" s="2">
        <v>-8.70874E-4</v>
      </c>
      <c r="AD366" s="2">
        <v>-5.4084100000000002E-4</v>
      </c>
      <c r="AE366" s="2">
        <v>-4.1514900000000002E-4</v>
      </c>
      <c r="AF366" s="2">
        <v>-3.2571100000000001E-4</v>
      </c>
      <c r="AG366" s="2">
        <v>1.17743E-5</v>
      </c>
      <c r="AH366" s="2">
        <v>-2.3492000000000001E-5</v>
      </c>
      <c r="AI366" s="2">
        <v>-4.7747000000000002E-5</v>
      </c>
      <c r="AJ366" s="2">
        <v>-3.9763100000000002E-4</v>
      </c>
      <c r="AK366" s="2">
        <v>-5.0296599999999998E-4</v>
      </c>
      <c r="AL366" s="2">
        <v>-6.1211299999999996E-4</v>
      </c>
      <c r="AM366" s="2">
        <v>-7.3499500000000001E-4</v>
      </c>
      <c r="AN366" s="2">
        <v>-7.1570200000000003E-4</v>
      </c>
      <c r="AO366" s="2">
        <v>-7.4106400000000005E-4</v>
      </c>
      <c r="AP366" s="2">
        <v>-7.8204999999999995E-4</v>
      </c>
      <c r="AQ366" s="2">
        <v>-8.9523900000000004E-4</v>
      </c>
      <c r="AR366" s="2">
        <v>-9.2711599999999996E-4</v>
      </c>
      <c r="AS366" s="2">
        <v>-8.7919199999999999E-4</v>
      </c>
      <c r="AT366" s="2">
        <v>-7.7476699999999999E-4</v>
      </c>
      <c r="AU366" s="2">
        <v>-6.6547299999999998E-4</v>
      </c>
      <c r="AV366" s="2">
        <v>-4.8711700000000002E-4</v>
      </c>
      <c r="AW366" s="2">
        <v>-4.2843599999999998E-4</v>
      </c>
      <c r="AX366" s="2">
        <v>-3.9594899999999999E-4</v>
      </c>
      <c r="AY366" s="2">
        <v>-2.6625900000000003E-4</v>
      </c>
      <c r="AZ366" s="2">
        <v>-1.81359E-4</v>
      </c>
      <c r="BA366" s="2">
        <v>-1.80879E-4</v>
      </c>
      <c r="BB366" s="2">
        <v>-1.15745E-4</v>
      </c>
      <c r="BC366" s="2">
        <v>-8.9415999999999999E-5</v>
      </c>
      <c r="BD366" s="2">
        <v>1.2248979999999999E-4</v>
      </c>
      <c r="BE366" s="2">
        <v>2.2987290000000001E-4</v>
      </c>
      <c r="BF366" s="2">
        <v>5.4394030000000002E-4</v>
      </c>
      <c r="BG366" s="2">
        <v>6.1771180000000001E-4</v>
      </c>
      <c r="BH366" s="2">
        <v>5.7800539999999995E-4</v>
      </c>
      <c r="BI366" s="2">
        <v>6.0627879999999997E-4</v>
      </c>
      <c r="BJ366" s="2">
        <v>7.4456920000000001E-4</v>
      </c>
      <c r="BK366" s="2">
        <v>8.7021530000000002E-4</v>
      </c>
      <c r="BL366" s="2">
        <v>8.9323729999999995E-4</v>
      </c>
      <c r="BM366" s="2">
        <v>8.1881800000000002E-4</v>
      </c>
      <c r="BN366" s="2">
        <v>8.7043050000000001E-4</v>
      </c>
      <c r="BO366" s="2">
        <v>1.0047382999999999E-3</v>
      </c>
      <c r="BP366" s="2">
        <v>9.82763E-4</v>
      </c>
      <c r="BQ366" s="2">
        <v>9.8734020000000003E-4</v>
      </c>
      <c r="BR366" s="2">
        <v>8.3972259999999998E-4</v>
      </c>
      <c r="BS366" s="2">
        <v>8.5274549999999998E-4</v>
      </c>
      <c r="BT366" s="2">
        <v>7.8919039999999997E-4</v>
      </c>
      <c r="BU366" s="2">
        <v>6.6252420000000002E-4</v>
      </c>
      <c r="BV366" s="2">
        <v>5.7576399999999999E-4</v>
      </c>
      <c r="BW366" s="2">
        <v>5.829365E-4</v>
      </c>
      <c r="BX366" s="2">
        <v>5.0801869999999997E-4</v>
      </c>
      <c r="BY366" s="2">
        <v>2.0314150000000001E-4</v>
      </c>
      <c r="BZ366" s="2">
        <v>8.9054200000000005E-5</v>
      </c>
      <c r="CA366" s="2">
        <v>1.4240069999999999E-4</v>
      </c>
      <c r="CB366" s="2">
        <v>2.35104E-4</v>
      </c>
      <c r="CC366" s="2">
        <v>2.16858E-4</v>
      </c>
      <c r="CD366" s="2">
        <v>3.2394439999999997E-4</v>
      </c>
      <c r="CE366" s="2">
        <v>3.3979509999999997E-4</v>
      </c>
      <c r="CF366" s="2">
        <v>3.4186850000000001E-4</v>
      </c>
      <c r="CG366" s="2">
        <v>3.1070799999999998E-4</v>
      </c>
      <c r="CH366" s="2">
        <v>2.4397120000000001E-4</v>
      </c>
      <c r="CI366" s="2">
        <v>2.6487139999999999E-4</v>
      </c>
      <c r="CJ366" s="2">
        <v>2.940032E-4</v>
      </c>
      <c r="CK366" s="2">
        <v>4.0072190000000002E-4</v>
      </c>
      <c r="CL366" s="2">
        <v>3.2346870000000001E-4</v>
      </c>
      <c r="CM366" s="2">
        <v>2.9130630000000001E-4</v>
      </c>
      <c r="CN366" s="2">
        <v>3.1537619999999998E-4</v>
      </c>
      <c r="CO366" s="2">
        <v>1.0061359999999999E-4</v>
      </c>
      <c r="CP366" s="2">
        <v>1.405569E-4</v>
      </c>
      <c r="CQ366" s="2">
        <v>-1.6055400000000001E-4</v>
      </c>
      <c r="CR366" s="2">
        <v>-2.48533E-4</v>
      </c>
      <c r="CS366" s="2">
        <v>-2.6430600000000001E-4</v>
      </c>
      <c r="CT366" s="2">
        <v>-3.5713500000000002E-4</v>
      </c>
      <c r="CU366" s="2">
        <v>-4.4473100000000002E-4</v>
      </c>
      <c r="CV366" s="2">
        <v>-6.2212900000000002E-4</v>
      </c>
      <c r="CW366" s="2"/>
      <c r="CX366" s="2"/>
      <c r="CY366" s="2"/>
      <c r="CZ366" s="2"/>
    </row>
    <row r="367" spans="1:104" x14ac:dyDescent="0.25">
      <c r="A367" s="1">
        <v>41275</v>
      </c>
      <c r="B367" s="4">
        <f t="shared" si="15"/>
        <v>6.7834938385416682E-3</v>
      </c>
      <c r="C367" s="4">
        <f t="shared" si="16"/>
        <v>2.7857684399999999E-2</v>
      </c>
      <c r="D367" s="4">
        <f t="shared" si="17"/>
        <v>-9.912456E-3</v>
      </c>
      <c r="E367" s="2">
        <v>1.8502330000000001E-2</v>
      </c>
      <c r="F367" s="2">
        <v>1.86533519E-2</v>
      </c>
      <c r="G367" s="2">
        <v>1.8900133400000001E-2</v>
      </c>
      <c r="H367" s="2">
        <v>1.9651281699999999E-2</v>
      </c>
      <c r="I367" s="2">
        <v>1.9261662499999999E-2</v>
      </c>
      <c r="J367" s="2">
        <v>1.9635292499999998E-2</v>
      </c>
      <c r="K367" s="2">
        <v>1.97498994E-2</v>
      </c>
      <c r="L367" s="2">
        <v>2.0737530899999999E-2</v>
      </c>
      <c r="M367" s="2">
        <v>2.1306950599999999E-2</v>
      </c>
      <c r="N367" s="2">
        <v>2.1679925499999999E-2</v>
      </c>
      <c r="O367" s="2">
        <v>2.2066100700000001E-2</v>
      </c>
      <c r="P367" s="2">
        <v>2.2814746100000002E-2</v>
      </c>
      <c r="Q367" s="2">
        <v>2.4158823999999999E-2</v>
      </c>
      <c r="R367" s="2">
        <v>2.4768060099999999E-2</v>
      </c>
      <c r="S367" s="2">
        <v>2.6814721400000002E-2</v>
      </c>
      <c r="T367" s="2">
        <v>2.7763852299999999E-2</v>
      </c>
      <c r="U367" s="2">
        <v>2.7618272199999998E-2</v>
      </c>
      <c r="V367" s="2">
        <v>2.7857684399999999E-2</v>
      </c>
      <c r="W367" s="2">
        <v>2.76386206E-2</v>
      </c>
      <c r="X367" s="2">
        <v>2.7436488299999999E-2</v>
      </c>
      <c r="Y367" s="2">
        <v>2.7419492300000001E-2</v>
      </c>
      <c r="Z367" s="2">
        <v>2.6186974500000001E-2</v>
      </c>
      <c r="AA367" s="2">
        <v>2.6709848299999998E-2</v>
      </c>
      <c r="AB367" s="2">
        <v>2.6704661899999999E-2</v>
      </c>
      <c r="AC367" s="2">
        <v>2.65080696E-2</v>
      </c>
      <c r="AD367" s="2">
        <v>2.6720504400000001E-2</v>
      </c>
      <c r="AE367" s="2">
        <v>2.6922512700000002E-2</v>
      </c>
      <c r="AF367" s="2">
        <v>2.73537646E-2</v>
      </c>
      <c r="AG367" s="2">
        <v>2.7583927899999999E-2</v>
      </c>
      <c r="AH367" s="2">
        <v>2.7295814000000002E-2</v>
      </c>
      <c r="AI367" s="2">
        <v>2.7235756699999999E-2</v>
      </c>
      <c r="AJ367" s="2">
        <v>2.7363964899999999E-2</v>
      </c>
      <c r="AK367" s="2">
        <v>2.6521499600000002E-2</v>
      </c>
      <c r="AL367" s="2">
        <v>2.51055536E-2</v>
      </c>
      <c r="AM367" s="2">
        <v>2.2681166900000001E-2</v>
      </c>
      <c r="AN367" s="2">
        <v>1.9855093300000001E-2</v>
      </c>
      <c r="AO367" s="2">
        <v>1.73894312E-2</v>
      </c>
      <c r="AP367" s="2">
        <v>1.47268268E-2</v>
      </c>
      <c r="AQ367" s="2">
        <v>1.27309025E-2</v>
      </c>
      <c r="AR367" s="2">
        <v>9.5485398999999999E-3</v>
      </c>
      <c r="AS367" s="2">
        <v>6.8971025999999998E-3</v>
      </c>
      <c r="AT367" s="2">
        <v>5.2442043999999998E-3</v>
      </c>
      <c r="AU367" s="2">
        <v>3.5915361999999998E-3</v>
      </c>
      <c r="AV367" s="2">
        <v>1.9529465000000001E-3</v>
      </c>
      <c r="AW367" s="2">
        <v>2.6956270000000001E-4</v>
      </c>
      <c r="AX367" s="2">
        <v>-1.357944E-3</v>
      </c>
      <c r="AY367" s="2">
        <v>-2.3298049999999999E-3</v>
      </c>
      <c r="AZ367" s="2">
        <v>-2.670501E-3</v>
      </c>
      <c r="BA367" s="2">
        <v>-3.0148219999999999E-3</v>
      </c>
      <c r="BB367" s="2">
        <v>-3.360998E-3</v>
      </c>
      <c r="BC367" s="2">
        <v>-3.2775980000000001E-3</v>
      </c>
      <c r="BD367" s="2">
        <v>-4.0496170000000001E-3</v>
      </c>
      <c r="BE367" s="2">
        <v>-4.2399810000000003E-3</v>
      </c>
      <c r="BF367" s="2">
        <v>-4.3821959999999997E-3</v>
      </c>
      <c r="BG367" s="2">
        <v>-4.4360750000000003E-3</v>
      </c>
      <c r="BH367" s="2">
        <v>-4.6101670000000001E-3</v>
      </c>
      <c r="BI367" s="2">
        <v>-4.7611659999999998E-3</v>
      </c>
      <c r="BJ367" s="2">
        <v>-4.8537370000000003E-3</v>
      </c>
      <c r="BK367" s="2">
        <v>-5.2271369999999998E-3</v>
      </c>
      <c r="BL367" s="2">
        <v>-5.3822879999999998E-3</v>
      </c>
      <c r="BM367" s="2">
        <v>-5.1415319999999999E-3</v>
      </c>
      <c r="BN367" s="2">
        <v>-4.6928769999999998E-3</v>
      </c>
      <c r="BO367" s="2">
        <v>-4.3520590000000001E-3</v>
      </c>
      <c r="BP367" s="2">
        <v>-4.879118E-3</v>
      </c>
      <c r="BQ367" s="2">
        <v>-4.8806120000000003E-3</v>
      </c>
      <c r="BR367" s="2">
        <v>-4.8389059999999996E-3</v>
      </c>
      <c r="BS367" s="2">
        <v>-4.9002439999999998E-3</v>
      </c>
      <c r="BT367" s="2">
        <v>-5.238286E-3</v>
      </c>
      <c r="BU367" s="2">
        <v>-5.3143790000000002E-3</v>
      </c>
      <c r="BV367" s="2">
        <v>-5.6935129999999999E-3</v>
      </c>
      <c r="BW367" s="2">
        <v>-5.9865359999999998E-3</v>
      </c>
      <c r="BX367" s="2">
        <v>-6.155977E-3</v>
      </c>
      <c r="BY367" s="2">
        <v>-6.2884669999999998E-3</v>
      </c>
      <c r="BZ367" s="2">
        <v>-6.2631379999999997E-3</v>
      </c>
      <c r="CA367" s="2">
        <v>-6.5228669999999999E-3</v>
      </c>
      <c r="CB367" s="2">
        <v>-6.4435969999999997E-3</v>
      </c>
      <c r="CC367" s="2">
        <v>-6.4020830000000003E-3</v>
      </c>
      <c r="CD367" s="2">
        <v>-6.2579660000000002E-3</v>
      </c>
      <c r="CE367" s="2">
        <v>-6.7129260000000001E-3</v>
      </c>
      <c r="CF367" s="2">
        <v>-7.0108929999999998E-3</v>
      </c>
      <c r="CG367" s="2">
        <v>-7.2169240000000004E-3</v>
      </c>
      <c r="CH367" s="2">
        <v>-7.5295140000000002E-3</v>
      </c>
      <c r="CI367" s="2">
        <v>-7.5098359999999998E-3</v>
      </c>
      <c r="CJ367" s="2">
        <v>-7.1820699999999996E-3</v>
      </c>
      <c r="CK367" s="2">
        <v>-6.9080629999999999E-3</v>
      </c>
      <c r="CL367" s="2">
        <v>-7.2293660000000001E-3</v>
      </c>
      <c r="CM367" s="2">
        <v>-7.3925040000000003E-3</v>
      </c>
      <c r="CN367" s="2">
        <v>-7.3978170000000001E-3</v>
      </c>
      <c r="CO367" s="2">
        <v>-7.3315400000000001E-3</v>
      </c>
      <c r="CP367" s="2">
        <v>-7.5329810000000002E-3</v>
      </c>
      <c r="CQ367" s="2">
        <v>-7.502758E-3</v>
      </c>
      <c r="CR367" s="2">
        <v>-7.6746970000000003E-3</v>
      </c>
      <c r="CS367" s="2">
        <v>-8.0694919999999993E-3</v>
      </c>
      <c r="CT367" s="2">
        <v>-8.7463230000000003E-3</v>
      </c>
      <c r="CU367" s="2">
        <v>-9.2536289999999993E-3</v>
      </c>
      <c r="CV367" s="2">
        <v>-9.912456E-3</v>
      </c>
      <c r="CW367" s="2"/>
      <c r="CX367" s="2"/>
      <c r="CY367" s="2"/>
      <c r="CZ367" s="2"/>
    </row>
    <row r="368" spans="1:104" x14ac:dyDescent="0.25">
      <c r="A368" s="1">
        <v>41276</v>
      </c>
      <c r="B368" s="4">
        <f t="shared" si="15"/>
        <v>2.5580315322916666E-3</v>
      </c>
      <c r="C368" s="4">
        <f t="shared" si="16"/>
        <v>8.8720174999999991E-3</v>
      </c>
      <c r="D368" s="4">
        <f t="shared" si="17"/>
        <v>-1.415361E-3</v>
      </c>
      <c r="E368" s="2">
        <v>-1.0733489999999999E-3</v>
      </c>
      <c r="F368" s="2">
        <v>-3.9452999999999998E-4</v>
      </c>
      <c r="G368" s="2">
        <v>4.1141510000000002E-4</v>
      </c>
      <c r="H368" s="2">
        <v>1.0565475000000001E-3</v>
      </c>
      <c r="I368" s="2">
        <v>1.3599138E-3</v>
      </c>
      <c r="J368" s="2">
        <v>2.0722773000000001E-3</v>
      </c>
      <c r="K368" s="2">
        <v>2.4735777E-3</v>
      </c>
      <c r="L368" s="2">
        <v>2.7106139E-3</v>
      </c>
      <c r="M368" s="2">
        <v>3.3402498999999999E-3</v>
      </c>
      <c r="N368" s="2">
        <v>3.6679308000000001E-3</v>
      </c>
      <c r="O368" s="2">
        <v>3.8922034E-3</v>
      </c>
      <c r="P368" s="2">
        <v>4.4057547000000002E-3</v>
      </c>
      <c r="Q368" s="2">
        <v>4.7467311000000002E-3</v>
      </c>
      <c r="R368" s="2">
        <v>5.0228729999999997E-3</v>
      </c>
      <c r="S368" s="2">
        <v>4.8708917000000003E-3</v>
      </c>
      <c r="T368" s="2">
        <v>5.4164091000000001E-3</v>
      </c>
      <c r="U368" s="2">
        <v>5.9665849000000003E-3</v>
      </c>
      <c r="V368" s="2">
        <v>6.0369776999999996E-3</v>
      </c>
      <c r="W368" s="2">
        <v>6.3741010999999997E-3</v>
      </c>
      <c r="X368" s="2">
        <v>6.3597039000000003E-3</v>
      </c>
      <c r="Y368" s="2">
        <v>6.6631125000000003E-3</v>
      </c>
      <c r="Z368" s="2">
        <v>6.8959533999999999E-3</v>
      </c>
      <c r="AA368" s="2">
        <v>6.9979548999999997E-3</v>
      </c>
      <c r="AB368" s="2">
        <v>7.7070675000000003E-3</v>
      </c>
      <c r="AC368" s="2">
        <v>8.2219331000000003E-3</v>
      </c>
      <c r="AD368" s="2">
        <v>8.8359083000000005E-3</v>
      </c>
      <c r="AE368" s="2">
        <v>8.8605369999999999E-3</v>
      </c>
      <c r="AF368" s="2">
        <v>8.8720174999999991E-3</v>
      </c>
      <c r="AG368" s="2">
        <v>8.6700969000000003E-3</v>
      </c>
      <c r="AH368" s="2">
        <v>7.8007624000000003E-3</v>
      </c>
      <c r="AI368" s="2">
        <v>6.9589737999999996E-3</v>
      </c>
      <c r="AJ368" s="2">
        <v>6.5651831999999997E-3</v>
      </c>
      <c r="AK368" s="2">
        <v>5.5700615999999996E-3</v>
      </c>
      <c r="AL368" s="2">
        <v>4.9807035999999997E-3</v>
      </c>
      <c r="AM368" s="2">
        <v>4.0243563000000003E-3</v>
      </c>
      <c r="AN368" s="2">
        <v>3.7042606999999998E-3</v>
      </c>
      <c r="AO368" s="2">
        <v>3.2761914E-3</v>
      </c>
      <c r="AP368" s="2">
        <v>2.7995506999999998E-3</v>
      </c>
      <c r="AQ368" s="2">
        <v>2.5345330999999999E-3</v>
      </c>
      <c r="AR368" s="2">
        <v>2.0233580999999999E-3</v>
      </c>
      <c r="AS368" s="2">
        <v>1.7356563E-3</v>
      </c>
      <c r="AT368" s="2">
        <v>1.6201620999999999E-3</v>
      </c>
      <c r="AU368" s="2">
        <v>1.4065551999999999E-3</v>
      </c>
      <c r="AV368" s="2">
        <v>9.3230639999999996E-4</v>
      </c>
      <c r="AW368" s="2">
        <v>2.0798E-4</v>
      </c>
      <c r="AX368" s="2">
        <v>-3.137E-5</v>
      </c>
      <c r="AY368" s="2">
        <v>3.1493629999999998E-4</v>
      </c>
      <c r="AZ368" s="2">
        <v>-1.6858999999999999E-5</v>
      </c>
      <c r="BA368" s="2">
        <v>3.4609700000000002E-5</v>
      </c>
      <c r="BB368" s="2">
        <v>-4.7973299999999998E-4</v>
      </c>
      <c r="BC368" s="2">
        <v>-9.2633899999999998E-4</v>
      </c>
      <c r="BD368" s="2">
        <v>-8.8793400000000005E-4</v>
      </c>
      <c r="BE368" s="2">
        <v>-8.0110700000000001E-4</v>
      </c>
      <c r="BF368" s="2">
        <v>-7.3884700000000005E-4</v>
      </c>
      <c r="BG368" s="2">
        <v>-6.9426999999999998E-4</v>
      </c>
      <c r="BH368" s="2">
        <v>-7.1759299999999999E-4</v>
      </c>
      <c r="BI368" s="2">
        <v>-9.773379999999999E-4</v>
      </c>
      <c r="BJ368" s="2">
        <v>-1.1046210000000001E-3</v>
      </c>
      <c r="BK368" s="2">
        <v>-1.2075969999999999E-3</v>
      </c>
      <c r="BL368" s="2">
        <v>-1.295476E-3</v>
      </c>
      <c r="BM368" s="2">
        <v>-1.415361E-3</v>
      </c>
      <c r="BN368" s="2">
        <v>-1.221139E-3</v>
      </c>
      <c r="BO368" s="2">
        <v>-8.9204099999999999E-4</v>
      </c>
      <c r="BP368" s="2">
        <v>-7.3822899999999997E-4</v>
      </c>
      <c r="BQ368" s="2">
        <v>-4.61469E-4</v>
      </c>
      <c r="BR368" s="2">
        <v>-2.99389E-4</v>
      </c>
      <c r="BS368" s="2">
        <v>1.8566660000000001E-4</v>
      </c>
      <c r="BT368" s="2">
        <v>6.9354509999999998E-4</v>
      </c>
      <c r="BU368" s="2">
        <v>1.0005425000000001E-3</v>
      </c>
      <c r="BV368" s="2">
        <v>8.6580079999999996E-4</v>
      </c>
      <c r="BW368" s="2">
        <v>1.0688529E-3</v>
      </c>
      <c r="BX368" s="2">
        <v>1.4365972E-3</v>
      </c>
      <c r="BY368" s="2">
        <v>1.684606E-3</v>
      </c>
      <c r="BZ368" s="2">
        <v>1.8377718E-3</v>
      </c>
      <c r="CA368" s="2">
        <v>1.8961123E-3</v>
      </c>
      <c r="CB368" s="2">
        <v>1.8097756E-3</v>
      </c>
      <c r="CC368" s="2">
        <v>1.9369084999999999E-3</v>
      </c>
      <c r="CD368" s="2">
        <v>2.0033358E-3</v>
      </c>
      <c r="CE368" s="2">
        <v>2.0495947999999999E-3</v>
      </c>
      <c r="CF368" s="2">
        <v>2.4636388E-3</v>
      </c>
      <c r="CG368" s="2">
        <v>2.4838804000000001E-3</v>
      </c>
      <c r="CH368" s="2">
        <v>2.8541597E-3</v>
      </c>
      <c r="CI368" s="2">
        <v>2.6688294999999999E-3</v>
      </c>
      <c r="CJ368" s="2">
        <v>2.6026960999999999E-3</v>
      </c>
      <c r="CK368" s="2">
        <v>2.5186338E-3</v>
      </c>
      <c r="CL368" s="2">
        <v>2.7162804999999999E-3</v>
      </c>
      <c r="CM368" s="2">
        <v>2.6253258999999998E-3</v>
      </c>
      <c r="CN368" s="2">
        <v>2.6976452999999999E-3</v>
      </c>
      <c r="CO368" s="2">
        <v>2.9270493999999998E-3</v>
      </c>
      <c r="CP368" s="2">
        <v>2.8894767E-3</v>
      </c>
      <c r="CQ368" s="2">
        <v>2.6819503999999999E-3</v>
      </c>
      <c r="CR368" s="2">
        <v>2.6328573999999999E-3</v>
      </c>
      <c r="CS368" s="2">
        <v>2.5513783000000001E-3</v>
      </c>
      <c r="CT368" s="2">
        <v>2.6015550000000002E-3</v>
      </c>
      <c r="CU368" s="2">
        <v>2.5335454E-3</v>
      </c>
      <c r="CV368" s="2">
        <v>2.6281270000000001E-3</v>
      </c>
      <c r="CW368" s="2"/>
      <c r="CX368" s="2"/>
      <c r="CY368" s="2"/>
      <c r="CZ368" s="2"/>
    </row>
    <row r="369" spans="1:104" x14ac:dyDescent="0.25">
      <c r="A369" s="1">
        <v>41277</v>
      </c>
      <c r="B369" s="4">
        <f t="shared" si="15"/>
        <v>-2.5200822802083334E-3</v>
      </c>
      <c r="C369" s="4">
        <f t="shared" si="16"/>
        <v>6.5299399999999997E-3</v>
      </c>
      <c r="D369" s="4">
        <f t="shared" si="17"/>
        <v>-6.8432240000000002E-3</v>
      </c>
      <c r="E369" s="2">
        <v>-5.2752850000000002E-3</v>
      </c>
      <c r="F369" s="2">
        <v>-5.6397080000000002E-3</v>
      </c>
      <c r="G369" s="2">
        <v>-5.4384979999999999E-3</v>
      </c>
      <c r="H369" s="2">
        <v>-5.666066E-3</v>
      </c>
      <c r="I369" s="2">
        <v>-5.4504870000000004E-3</v>
      </c>
      <c r="J369" s="2">
        <v>-5.3365670000000004E-3</v>
      </c>
      <c r="K369" s="2">
        <v>-5.470043E-3</v>
      </c>
      <c r="L369" s="2">
        <v>-5.3784269999999999E-3</v>
      </c>
      <c r="M369" s="2">
        <v>-5.0519969999999999E-3</v>
      </c>
      <c r="N369" s="2">
        <v>-5.0941149999999998E-3</v>
      </c>
      <c r="O369" s="2">
        <v>-5.1935669999999996E-3</v>
      </c>
      <c r="P369" s="2">
        <v>-4.7517540000000004E-3</v>
      </c>
      <c r="Q369" s="2">
        <v>-4.5995009999999998E-3</v>
      </c>
      <c r="R369" s="2">
        <v>-4.2034680000000001E-3</v>
      </c>
      <c r="S369" s="2">
        <v>-3.9129719999999998E-3</v>
      </c>
      <c r="T369" s="2">
        <v>-4.0634829999999997E-3</v>
      </c>
      <c r="U369" s="2">
        <v>-3.652466E-3</v>
      </c>
      <c r="V369" s="2">
        <v>-3.5929489999999998E-3</v>
      </c>
      <c r="W369" s="2">
        <v>-3.1805179999999998E-3</v>
      </c>
      <c r="X369" s="2">
        <v>-3.1453570000000001E-3</v>
      </c>
      <c r="Y369" s="2">
        <v>-3.111094E-3</v>
      </c>
      <c r="Z369" s="2">
        <v>-2.453762E-3</v>
      </c>
      <c r="AA369" s="2">
        <v>-1.9569499999999998E-3</v>
      </c>
      <c r="AB369" s="2">
        <v>-1.325438E-3</v>
      </c>
      <c r="AC369" s="2">
        <v>-8.0669100000000001E-4</v>
      </c>
      <c r="AD369" s="2">
        <v>-4.4650000000000001E-4</v>
      </c>
      <c r="AE369" s="2">
        <v>1.163714E-4</v>
      </c>
      <c r="AF369" s="2">
        <v>1.3870859999999999E-4</v>
      </c>
      <c r="AG369" s="2">
        <v>-7.9657399999999998E-4</v>
      </c>
      <c r="AH369" s="2">
        <v>-1.0983709999999999E-3</v>
      </c>
      <c r="AI369" s="2">
        <v>-1.5578829999999999E-3</v>
      </c>
      <c r="AJ369" s="2">
        <v>-2.2361429999999999E-3</v>
      </c>
      <c r="AK369" s="2">
        <v>-2.2998329999999998E-3</v>
      </c>
      <c r="AL369" s="2">
        <v>-2.2748249999999999E-3</v>
      </c>
      <c r="AM369" s="2">
        <v>-2.1844899999999999E-3</v>
      </c>
      <c r="AN369" s="2">
        <v>-2.7704069999999999E-3</v>
      </c>
      <c r="AO369" s="2">
        <v>-3.0324129999999999E-3</v>
      </c>
      <c r="AP369" s="2">
        <v>-3.2205860000000001E-3</v>
      </c>
      <c r="AQ369" s="2">
        <v>-3.4952730000000001E-3</v>
      </c>
      <c r="AR369" s="2">
        <v>-3.6583980000000002E-3</v>
      </c>
      <c r="AS369" s="2">
        <v>-3.8651129999999999E-3</v>
      </c>
      <c r="AT369" s="2">
        <v>-3.380278E-3</v>
      </c>
      <c r="AU369" s="2">
        <v>-3.6818210000000001E-3</v>
      </c>
      <c r="AV369" s="2">
        <v>-3.7532049999999999E-3</v>
      </c>
      <c r="AW369" s="2">
        <v>-3.9285930000000002E-3</v>
      </c>
      <c r="AX369" s="2">
        <v>-4.3171279999999999E-3</v>
      </c>
      <c r="AY369" s="2">
        <v>-4.4443520000000004E-3</v>
      </c>
      <c r="AZ369" s="2">
        <v>-4.5057350000000003E-3</v>
      </c>
      <c r="BA369" s="2">
        <v>-4.8997670000000002E-3</v>
      </c>
      <c r="BB369" s="2">
        <v>-5.0109739999999996E-3</v>
      </c>
      <c r="BC369" s="2">
        <v>-4.9233819999999996E-3</v>
      </c>
      <c r="BD369" s="2">
        <v>-5.5844090000000002E-3</v>
      </c>
      <c r="BE369" s="2">
        <v>-5.6038559999999999E-3</v>
      </c>
      <c r="BF369" s="2">
        <v>-5.58714E-3</v>
      </c>
      <c r="BG369" s="2">
        <v>-5.6976429999999996E-3</v>
      </c>
      <c r="BH369" s="2">
        <v>-5.731262E-3</v>
      </c>
      <c r="BI369" s="2">
        <v>-6.009777E-3</v>
      </c>
      <c r="BJ369" s="2">
        <v>-6.1496989999999998E-3</v>
      </c>
      <c r="BK369" s="2">
        <v>-6.401009E-3</v>
      </c>
      <c r="BL369" s="2">
        <v>-6.4347789999999998E-3</v>
      </c>
      <c r="BM369" s="2">
        <v>-6.4614920000000001E-3</v>
      </c>
      <c r="BN369" s="2">
        <v>-6.5203689999999998E-3</v>
      </c>
      <c r="BO369" s="2">
        <v>-6.6555900000000003E-3</v>
      </c>
      <c r="BP369" s="2">
        <v>-6.8432240000000002E-3</v>
      </c>
      <c r="BQ369" s="2">
        <v>-6.5051950000000001E-3</v>
      </c>
      <c r="BR369" s="2">
        <v>-6.3532989999999998E-3</v>
      </c>
      <c r="BS369" s="2">
        <v>-6.466322E-3</v>
      </c>
      <c r="BT369" s="2">
        <v>-6.2317889999999997E-3</v>
      </c>
      <c r="BU369" s="2">
        <v>-5.7939269999999999E-3</v>
      </c>
      <c r="BV369" s="2">
        <v>-5.1611119999999998E-3</v>
      </c>
      <c r="BW369" s="2">
        <v>-3.9526550000000002E-3</v>
      </c>
      <c r="BX369" s="2">
        <v>-3.3548100000000002E-3</v>
      </c>
      <c r="BY369" s="2">
        <v>-2.4373670000000002E-3</v>
      </c>
      <c r="BZ369" s="2">
        <v>-1.983365E-3</v>
      </c>
      <c r="CA369" s="2">
        <v>-1.5069390000000001E-3</v>
      </c>
      <c r="CB369" s="2">
        <v>-8.9818299999999999E-4</v>
      </c>
      <c r="CC369" s="2">
        <v>-2.8852100000000002E-4</v>
      </c>
      <c r="CD369" s="2">
        <v>1.381799E-4</v>
      </c>
      <c r="CE369" s="2">
        <v>7.4114600000000004E-4</v>
      </c>
      <c r="CF369" s="2">
        <v>1.2775778000000001E-3</v>
      </c>
      <c r="CG369" s="2">
        <v>1.7609525E-3</v>
      </c>
      <c r="CH369" s="2">
        <v>2.3696468999999999E-3</v>
      </c>
      <c r="CI369" s="2">
        <v>2.4888292999999998E-3</v>
      </c>
      <c r="CJ369" s="2">
        <v>3.3266927999999999E-3</v>
      </c>
      <c r="CK369" s="2">
        <v>3.2934634000000001E-3</v>
      </c>
      <c r="CL369" s="2">
        <v>3.3886242999999999E-3</v>
      </c>
      <c r="CM369" s="2">
        <v>3.7821301999999999E-3</v>
      </c>
      <c r="CN369" s="2">
        <v>4.1041376999999997E-3</v>
      </c>
      <c r="CO369" s="2">
        <v>4.3360025E-3</v>
      </c>
      <c r="CP369" s="2">
        <v>4.4093606000000004E-3</v>
      </c>
      <c r="CQ369" s="2">
        <v>4.4339538999999999E-3</v>
      </c>
      <c r="CR369" s="2">
        <v>4.9147111999999996E-3</v>
      </c>
      <c r="CS369" s="2">
        <v>5.2095288E-3</v>
      </c>
      <c r="CT369" s="2">
        <v>5.6412933999999996E-3</v>
      </c>
      <c r="CU369" s="2">
        <v>5.8177899000000002E-3</v>
      </c>
      <c r="CV369" s="2">
        <v>6.5299399999999997E-3</v>
      </c>
      <c r="CW369" s="2"/>
      <c r="CX369" s="2"/>
      <c r="CY369" s="2"/>
      <c r="CZ369" s="2"/>
    </row>
    <row r="370" spans="1:104" x14ac:dyDescent="0.25">
      <c r="A370" s="1">
        <v>41278</v>
      </c>
      <c r="B370" s="4">
        <f t="shared" si="15"/>
        <v>-5.0644025656249999E-3</v>
      </c>
      <c r="C370" s="4">
        <f t="shared" si="16"/>
        <v>7.9747599999999998E-4</v>
      </c>
      <c r="D370" s="4">
        <f t="shared" si="17"/>
        <v>-1.1296321999999999E-2</v>
      </c>
      <c r="E370" s="2">
        <v>-1.0488216E-2</v>
      </c>
      <c r="F370" s="2">
        <v>-1.032425E-2</v>
      </c>
      <c r="G370" s="2">
        <v>-1.0626887E-2</v>
      </c>
      <c r="H370" s="2">
        <v>-1.0890089E-2</v>
      </c>
      <c r="I370" s="2">
        <v>-1.064266E-2</v>
      </c>
      <c r="J370" s="2">
        <v>-1.0814605E-2</v>
      </c>
      <c r="K370" s="2">
        <v>-1.0979901E-2</v>
      </c>
      <c r="L370" s="2">
        <v>-1.1296321999999999E-2</v>
      </c>
      <c r="M370" s="2">
        <v>-1.1008439E-2</v>
      </c>
      <c r="N370" s="2">
        <v>-1.0844098999999999E-2</v>
      </c>
      <c r="O370" s="2">
        <v>-1.1265834000000001E-2</v>
      </c>
      <c r="P370" s="2">
        <v>-1.1126466999999999E-2</v>
      </c>
      <c r="Q370" s="2">
        <v>-1.1121715000000001E-2</v>
      </c>
      <c r="R370" s="2">
        <v>-1.1127751999999999E-2</v>
      </c>
      <c r="S370" s="2">
        <v>-1.0715476999999999E-2</v>
      </c>
      <c r="T370" s="2">
        <v>-1.099908E-2</v>
      </c>
      <c r="U370" s="2">
        <v>-1.0664506000000001E-2</v>
      </c>
      <c r="V370" s="2">
        <v>-1.0692863E-2</v>
      </c>
      <c r="W370" s="2">
        <v>-1.0142676999999999E-2</v>
      </c>
      <c r="X370" s="2">
        <v>-9.5248169999999997E-3</v>
      </c>
      <c r="Y370" s="2">
        <v>-8.8641429999999997E-3</v>
      </c>
      <c r="Z370" s="2">
        <v>-8.0487270000000003E-3</v>
      </c>
      <c r="AA370" s="2">
        <v>-7.5492989999999998E-3</v>
      </c>
      <c r="AB370" s="2">
        <v>-6.6514039999999996E-3</v>
      </c>
      <c r="AC370" s="2">
        <v>-5.6452029999999997E-3</v>
      </c>
      <c r="AD370" s="2">
        <v>-4.6354990000000004E-3</v>
      </c>
      <c r="AE370" s="2">
        <v>-3.6818060000000001E-3</v>
      </c>
      <c r="AF370" s="2">
        <v>-3.8723849999999999E-3</v>
      </c>
      <c r="AG370" s="2">
        <v>-4.3987679999999999E-3</v>
      </c>
      <c r="AH370" s="2">
        <v>-5.4048810000000003E-3</v>
      </c>
      <c r="AI370" s="2">
        <v>-6.3521139999999999E-3</v>
      </c>
      <c r="AJ370" s="2">
        <v>-7.1314819999999998E-3</v>
      </c>
      <c r="AK370" s="2">
        <v>-7.3177119999999997E-3</v>
      </c>
      <c r="AL370" s="2">
        <v>-7.8950200000000009E-3</v>
      </c>
      <c r="AM370" s="2">
        <v>-8.2745700000000002E-3</v>
      </c>
      <c r="AN370" s="2">
        <v>-8.7886969999999998E-3</v>
      </c>
      <c r="AO370" s="2">
        <v>-9.2640009999999991E-3</v>
      </c>
      <c r="AP370" s="2">
        <v>-8.9009559999999998E-3</v>
      </c>
      <c r="AQ370" s="2">
        <v>-8.4639380000000007E-3</v>
      </c>
      <c r="AR370" s="2">
        <v>-8.2648210000000003E-3</v>
      </c>
      <c r="AS370" s="2">
        <v>-8.0404680000000003E-3</v>
      </c>
      <c r="AT370" s="2">
        <v>-7.6126789999999998E-3</v>
      </c>
      <c r="AU370" s="2">
        <v>-7.3348429999999997E-3</v>
      </c>
      <c r="AV370" s="2">
        <v>-7.0680409999999997E-3</v>
      </c>
      <c r="AW370" s="2">
        <v>-6.3770110000000001E-3</v>
      </c>
      <c r="AX370" s="2">
        <v>-5.9994810000000001E-3</v>
      </c>
      <c r="AY370" s="2">
        <v>-5.6111670000000002E-3</v>
      </c>
      <c r="AZ370" s="2">
        <v>-5.1306770000000002E-3</v>
      </c>
      <c r="BA370" s="2">
        <v>-4.5192089999999997E-3</v>
      </c>
      <c r="BB370" s="2">
        <v>-3.820342E-3</v>
      </c>
      <c r="BC370" s="2">
        <v>-3.73938E-3</v>
      </c>
      <c r="BD370" s="2">
        <v>-3.0195640000000002E-3</v>
      </c>
      <c r="BE370" s="2">
        <v>-2.7979760000000002E-3</v>
      </c>
      <c r="BF370" s="2">
        <v>-2.468516E-3</v>
      </c>
      <c r="BG370" s="2">
        <v>-2.2320759999999999E-3</v>
      </c>
      <c r="BH370" s="2">
        <v>-2.3737900000000002E-3</v>
      </c>
      <c r="BI370" s="2">
        <v>-2.2728330000000001E-3</v>
      </c>
      <c r="BJ370" s="2">
        <v>-2.123013E-3</v>
      </c>
      <c r="BK370" s="2">
        <v>-1.9863720000000001E-3</v>
      </c>
      <c r="BL370" s="2">
        <v>-1.8378680000000001E-3</v>
      </c>
      <c r="BM370" s="2">
        <v>-1.862399E-3</v>
      </c>
      <c r="BN370" s="2">
        <v>-1.8102560000000001E-3</v>
      </c>
      <c r="BO370" s="2">
        <v>-1.428466E-3</v>
      </c>
      <c r="BP370" s="2">
        <v>-1.6171479999999999E-3</v>
      </c>
      <c r="BQ370" s="2">
        <v>-1.553189E-3</v>
      </c>
      <c r="BR370" s="2">
        <v>-1.460444E-3</v>
      </c>
      <c r="BS370" s="2">
        <v>-1.5125959999999999E-3</v>
      </c>
      <c r="BT370" s="2">
        <v>-1.378654E-3</v>
      </c>
      <c r="BU370" s="2">
        <v>-1.6935769999999999E-3</v>
      </c>
      <c r="BV370" s="2">
        <v>-1.583601E-3</v>
      </c>
      <c r="BW370" s="2">
        <v>-1.693108E-3</v>
      </c>
      <c r="BX370" s="2">
        <v>-2.1033409999999999E-3</v>
      </c>
      <c r="BY370" s="2">
        <v>-2.2880840000000001E-3</v>
      </c>
      <c r="BZ370" s="2">
        <v>-1.3118819999999999E-3</v>
      </c>
      <c r="CA370" s="2">
        <v>-6.5135900000000001E-4</v>
      </c>
      <c r="CB370" s="2">
        <v>-6.7423899999999998E-4</v>
      </c>
      <c r="CC370" s="2">
        <v>-3.1651800000000001E-4</v>
      </c>
      <c r="CD370" s="2">
        <v>5.7779299999999998E-5</v>
      </c>
      <c r="CE370" s="2">
        <v>5.6067590000000004E-4</v>
      </c>
      <c r="CF370" s="2">
        <v>7.3264719999999997E-4</v>
      </c>
      <c r="CG370" s="2">
        <v>5.1886260000000002E-4</v>
      </c>
      <c r="CH370" s="2">
        <v>7.9747599999999998E-4</v>
      </c>
      <c r="CI370" s="2">
        <v>5.6070589999999997E-4</v>
      </c>
      <c r="CJ370" s="2">
        <v>1.8728629999999999E-4</v>
      </c>
      <c r="CK370" s="2">
        <v>1.398545E-4</v>
      </c>
      <c r="CL370" s="2">
        <v>-3.5460999999999998E-5</v>
      </c>
      <c r="CM370" s="2">
        <v>-2.9721599999999999E-4</v>
      </c>
      <c r="CN370" s="2">
        <v>-9.3807999999999999E-4</v>
      </c>
      <c r="CO370" s="2">
        <v>-1.43968E-3</v>
      </c>
      <c r="CP370" s="2">
        <v>-1.8475E-3</v>
      </c>
      <c r="CQ370" s="2">
        <v>-2.6264309999999998E-3</v>
      </c>
      <c r="CR370" s="2">
        <v>-3.4082520000000001E-3</v>
      </c>
      <c r="CS370" s="2">
        <v>-3.3785970000000001E-3</v>
      </c>
      <c r="CT370" s="2">
        <v>-3.4375550000000001E-3</v>
      </c>
      <c r="CU370" s="2">
        <v>-3.2018609999999999E-3</v>
      </c>
      <c r="CV370" s="2">
        <v>-3.121052E-3</v>
      </c>
      <c r="CW370" s="2"/>
      <c r="CX370" s="2"/>
      <c r="CY370" s="2"/>
      <c r="CZ370" s="2"/>
    </row>
    <row r="371" spans="1:104" x14ac:dyDescent="0.25">
      <c r="A371" s="1">
        <v>41279</v>
      </c>
      <c r="B371" s="4">
        <f t="shared" si="15"/>
        <v>-3.7580399906250021E-3</v>
      </c>
      <c r="C371" s="4">
        <f t="shared" si="16"/>
        <v>2.9688388E-3</v>
      </c>
      <c r="D371" s="4">
        <f t="shared" si="17"/>
        <v>-1.3157692E-2</v>
      </c>
      <c r="E371" s="2">
        <v>-1.3157692E-2</v>
      </c>
      <c r="F371" s="2">
        <v>-1.2783526E-2</v>
      </c>
      <c r="G371" s="2">
        <v>-1.2811269E-2</v>
      </c>
      <c r="H371" s="2">
        <v>-1.2469486E-2</v>
      </c>
      <c r="I371" s="2">
        <v>-1.2107154E-2</v>
      </c>
      <c r="J371" s="2">
        <v>-1.1753232000000001E-2</v>
      </c>
      <c r="K371" s="2">
        <v>-1.1716453E-2</v>
      </c>
      <c r="L371" s="2">
        <v>-1.1335136000000001E-2</v>
      </c>
      <c r="M371" s="2">
        <v>-1.1105911E-2</v>
      </c>
      <c r="N371" s="2">
        <v>-1.0561732000000001E-2</v>
      </c>
      <c r="O371" s="2">
        <v>-1.0108363E-2</v>
      </c>
      <c r="P371" s="2">
        <v>-1.0116127000000001E-2</v>
      </c>
      <c r="Q371" s="2">
        <v>-9.5874580000000001E-3</v>
      </c>
      <c r="R371" s="2">
        <v>-9.1896809999999999E-3</v>
      </c>
      <c r="S371" s="2">
        <v>-9.0573330000000007E-3</v>
      </c>
      <c r="T371" s="2">
        <v>-8.17616E-3</v>
      </c>
      <c r="U371" s="2">
        <v>-7.9211339999999998E-3</v>
      </c>
      <c r="V371" s="2">
        <v>-7.7988249999999997E-3</v>
      </c>
      <c r="W371" s="2">
        <v>-7.4891649999999999E-3</v>
      </c>
      <c r="X371" s="2">
        <v>-7.2533729999999996E-3</v>
      </c>
      <c r="Y371" s="2">
        <v>-6.8712850000000004E-3</v>
      </c>
      <c r="Z371" s="2">
        <v>-5.3235089999999997E-3</v>
      </c>
      <c r="AA371" s="2">
        <v>-4.1063510000000003E-3</v>
      </c>
      <c r="AB371" s="2">
        <v>-3.5226789999999999E-3</v>
      </c>
      <c r="AC371" s="2">
        <v>-2.747616E-3</v>
      </c>
      <c r="AD371" s="2">
        <v>-2.2806570000000002E-3</v>
      </c>
      <c r="AE371" s="2">
        <v>-1.79564E-3</v>
      </c>
      <c r="AF371" s="2">
        <v>-1.1596690000000001E-3</v>
      </c>
      <c r="AG371" s="2">
        <v>-3.063423E-3</v>
      </c>
      <c r="AH371" s="2">
        <v>-1.8281790000000001E-3</v>
      </c>
      <c r="AI371" s="2">
        <v>-1.482674E-3</v>
      </c>
      <c r="AJ371" s="2">
        <v>-6.6362699999999997E-4</v>
      </c>
      <c r="AK371" s="2">
        <v>2.1876640000000001E-4</v>
      </c>
      <c r="AL371" s="2">
        <v>6.5825390000000001E-4</v>
      </c>
      <c r="AM371" s="2">
        <v>1.0756957E-3</v>
      </c>
      <c r="AN371" s="2">
        <v>8.6236099999999997E-4</v>
      </c>
      <c r="AO371" s="2">
        <v>7.8640619999999998E-4</v>
      </c>
      <c r="AP371" s="2">
        <v>3.0483939999999997E-4</v>
      </c>
      <c r="AQ371" s="2">
        <v>-2.53508E-4</v>
      </c>
      <c r="AR371" s="2">
        <v>-7.4922400000000005E-4</v>
      </c>
      <c r="AS371" s="2">
        <v>-1.2592669999999999E-3</v>
      </c>
      <c r="AT371" s="2">
        <v>-1.5104700000000001E-3</v>
      </c>
      <c r="AU371" s="2">
        <v>-2.285264E-3</v>
      </c>
      <c r="AV371" s="2">
        <v>-2.5235629999999999E-3</v>
      </c>
      <c r="AW371" s="2">
        <v>-2.6012729999999999E-3</v>
      </c>
      <c r="AX371" s="2">
        <v>-2.4697389999999999E-3</v>
      </c>
      <c r="AY371" s="2">
        <v>-2.6944109999999999E-3</v>
      </c>
      <c r="AZ371" s="2">
        <v>-2.785633E-3</v>
      </c>
      <c r="BA371" s="2">
        <v>-2.570428E-3</v>
      </c>
      <c r="BB371" s="2">
        <v>-2.6254609999999999E-3</v>
      </c>
      <c r="BC371" s="2">
        <v>-2.478058E-3</v>
      </c>
      <c r="BD371" s="2">
        <v>-2.2992920000000001E-3</v>
      </c>
      <c r="BE371" s="2">
        <v>-2.1692460000000001E-3</v>
      </c>
      <c r="BF371" s="2">
        <v>-1.5514089999999999E-3</v>
      </c>
      <c r="BG371" s="2">
        <v>-1.1364929999999999E-3</v>
      </c>
      <c r="BH371" s="2">
        <v>-3.7124800000000002E-4</v>
      </c>
      <c r="BI371" s="2">
        <v>-1.6531799999999999E-4</v>
      </c>
      <c r="BJ371" s="2">
        <v>3.3319010000000001E-4</v>
      </c>
      <c r="BK371" s="2">
        <v>6.0806279999999998E-4</v>
      </c>
      <c r="BL371" s="2">
        <v>1.1044557000000001E-3</v>
      </c>
      <c r="BM371" s="2">
        <v>1.4834014E-3</v>
      </c>
      <c r="BN371" s="2">
        <v>1.8876894E-3</v>
      </c>
      <c r="BO371" s="2">
        <v>2.4315692999999998E-3</v>
      </c>
      <c r="BP371" s="2">
        <v>2.7249514999999999E-3</v>
      </c>
      <c r="BQ371" s="2">
        <v>2.9688388E-3</v>
      </c>
      <c r="BR371" s="2">
        <v>2.8339419999999999E-3</v>
      </c>
      <c r="BS371" s="2">
        <v>2.7463602999999999E-3</v>
      </c>
      <c r="BT371" s="2">
        <v>2.6307963E-3</v>
      </c>
      <c r="BU371" s="2">
        <v>2.1322241999999999E-3</v>
      </c>
      <c r="BV371" s="2">
        <v>1.3802923999999999E-3</v>
      </c>
      <c r="BW371" s="2">
        <v>6.9815909999999999E-4</v>
      </c>
      <c r="BX371" s="2">
        <v>-5.1972800000000001E-4</v>
      </c>
      <c r="BY371" s="2">
        <v>-3.4651499999999998E-4</v>
      </c>
      <c r="BZ371" s="2">
        <v>-3.2332699999999999E-4</v>
      </c>
      <c r="CA371" s="2">
        <v>-6.9226300000000004E-4</v>
      </c>
      <c r="CB371" s="2">
        <v>-1.393881E-3</v>
      </c>
      <c r="CC371" s="2">
        <v>-1.9955979999999999E-3</v>
      </c>
      <c r="CD371" s="2">
        <v>-2.004858E-3</v>
      </c>
      <c r="CE371" s="2">
        <v>-2.4957299999999998E-3</v>
      </c>
      <c r="CF371" s="2">
        <v>-2.9787429999999998E-3</v>
      </c>
      <c r="CG371" s="2">
        <v>-3.1140780000000002E-3</v>
      </c>
      <c r="CH371" s="2">
        <v>-3.5668050000000001E-3</v>
      </c>
      <c r="CI371" s="2">
        <v>-3.9502469999999996E-3</v>
      </c>
      <c r="CJ371" s="2">
        <v>-4.8395280000000001E-3</v>
      </c>
      <c r="CK371" s="2">
        <v>-4.6094669999999999E-3</v>
      </c>
      <c r="CL371" s="2">
        <v>-4.9342090000000002E-3</v>
      </c>
      <c r="CM371" s="2">
        <v>-5.1341950000000003E-3</v>
      </c>
      <c r="CN371" s="2">
        <v>-6.0105920000000004E-3</v>
      </c>
      <c r="CO371" s="2">
        <v>-6.546891E-3</v>
      </c>
      <c r="CP371" s="2">
        <v>-7.1605269999999999E-3</v>
      </c>
      <c r="CQ371" s="2">
        <v>-7.5072159999999997E-3</v>
      </c>
      <c r="CR371" s="2">
        <v>-8.0396449999999998E-3</v>
      </c>
      <c r="CS371" s="2">
        <v>-8.3816729999999992E-3</v>
      </c>
      <c r="CT371" s="2">
        <v>-8.8835029999999992E-3</v>
      </c>
      <c r="CU371" s="2">
        <v>-9.5413609999999999E-3</v>
      </c>
      <c r="CV371" s="2">
        <v>-9.8276909999999995E-3</v>
      </c>
      <c r="CW371" s="2"/>
      <c r="CX371" s="2"/>
      <c r="CY371" s="2"/>
      <c r="CZ371" s="2"/>
    </row>
    <row r="372" spans="1:104" x14ac:dyDescent="0.25">
      <c r="A372" s="1">
        <v>41280</v>
      </c>
      <c r="B372" s="4">
        <f t="shared" si="15"/>
        <v>-4.1912900624999994E-3</v>
      </c>
      <c r="C372" s="4">
        <f t="shared" si="16"/>
        <v>-2.18598E-4</v>
      </c>
      <c r="D372" s="4">
        <f t="shared" si="17"/>
        <v>-1.3390076000000001E-2</v>
      </c>
      <c r="E372" s="2">
        <v>-2.666557E-3</v>
      </c>
      <c r="F372" s="2">
        <v>-2.9331380000000001E-3</v>
      </c>
      <c r="G372" s="2">
        <v>-3.2161999999999998E-3</v>
      </c>
      <c r="H372" s="2">
        <v>-3.1308070000000002E-3</v>
      </c>
      <c r="I372" s="2">
        <v>-2.8669530000000002E-3</v>
      </c>
      <c r="J372" s="2">
        <v>-2.7742779999999998E-3</v>
      </c>
      <c r="K372" s="2">
        <v>-3.0533890000000001E-3</v>
      </c>
      <c r="L372" s="2">
        <v>-3.0562010000000001E-3</v>
      </c>
      <c r="M372" s="2">
        <v>-2.9729380000000001E-3</v>
      </c>
      <c r="N372" s="2">
        <v>-2.9799829999999999E-3</v>
      </c>
      <c r="O372" s="2">
        <v>-3.1278310000000002E-3</v>
      </c>
      <c r="P372" s="2">
        <v>-3.0630029999999999E-3</v>
      </c>
      <c r="Q372" s="2">
        <v>-3.1630149999999999E-3</v>
      </c>
      <c r="R372" s="2">
        <v>-3.2010599999999999E-3</v>
      </c>
      <c r="S372" s="2">
        <v>-3.301273E-3</v>
      </c>
      <c r="T372" s="2">
        <v>-2.9017629999999999E-3</v>
      </c>
      <c r="U372" s="2">
        <v>-3.2118530000000002E-3</v>
      </c>
      <c r="V372" s="2">
        <v>-3.262582E-3</v>
      </c>
      <c r="W372" s="2">
        <v>-3.296537E-3</v>
      </c>
      <c r="X372" s="2">
        <v>-3.3479569999999999E-3</v>
      </c>
      <c r="Y372" s="2">
        <v>-2.7472389999999998E-3</v>
      </c>
      <c r="Z372" s="2">
        <v>-3.1222670000000002E-3</v>
      </c>
      <c r="AA372" s="2">
        <v>-3.216114E-3</v>
      </c>
      <c r="AB372" s="2">
        <v>-2.852959E-3</v>
      </c>
      <c r="AC372" s="2">
        <v>-2.6422479999999998E-3</v>
      </c>
      <c r="AD372" s="2">
        <v>-2.6663699999999999E-3</v>
      </c>
      <c r="AE372" s="2">
        <v>-2.6693509999999999E-3</v>
      </c>
      <c r="AF372" s="2">
        <v>-2.5454269999999998E-3</v>
      </c>
      <c r="AG372" s="2">
        <v>-2.2673839999999999E-3</v>
      </c>
      <c r="AH372" s="2">
        <v>-2.5825760000000001E-3</v>
      </c>
      <c r="AI372" s="2">
        <v>-2.347123E-3</v>
      </c>
      <c r="AJ372" s="2">
        <v>-3.1585850000000002E-3</v>
      </c>
      <c r="AK372" s="2">
        <v>-3.7522219999999999E-3</v>
      </c>
      <c r="AL372" s="2">
        <v>-4.1460430000000003E-3</v>
      </c>
      <c r="AM372" s="2">
        <v>-4.6725769999999998E-3</v>
      </c>
      <c r="AN372" s="2">
        <v>-4.6930440000000004E-3</v>
      </c>
      <c r="AO372" s="2">
        <v>-5.2296319999999997E-3</v>
      </c>
      <c r="AP372" s="2">
        <v>-5.1837619999999997E-3</v>
      </c>
      <c r="AQ372" s="2">
        <v>-5.0932119999999997E-3</v>
      </c>
      <c r="AR372" s="2">
        <v>-5.1768839999999997E-3</v>
      </c>
      <c r="AS372" s="2">
        <v>-4.8051769999999999E-3</v>
      </c>
      <c r="AT372" s="2">
        <v>-4.438946E-3</v>
      </c>
      <c r="AU372" s="2">
        <v>-4.3530499999999998E-3</v>
      </c>
      <c r="AV372" s="2">
        <v>-4.3216699999999997E-3</v>
      </c>
      <c r="AW372" s="2">
        <v>-4.009973E-3</v>
      </c>
      <c r="AX372" s="2">
        <v>-3.7669840000000001E-3</v>
      </c>
      <c r="AY372" s="2">
        <v>-3.40807E-3</v>
      </c>
      <c r="AZ372" s="2">
        <v>-3.3618200000000002E-3</v>
      </c>
      <c r="BA372" s="2">
        <v>-3.108759E-3</v>
      </c>
      <c r="BB372" s="2">
        <v>-3.0540430000000002E-3</v>
      </c>
      <c r="BC372" s="2">
        <v>-2.770163E-3</v>
      </c>
      <c r="BD372" s="2">
        <v>-2.6453539999999999E-3</v>
      </c>
      <c r="BE372" s="2">
        <v>-2.2336360000000002E-3</v>
      </c>
      <c r="BF372" s="2">
        <v>-2.015729E-3</v>
      </c>
      <c r="BG372" s="2">
        <v>-1.1268160000000001E-3</v>
      </c>
      <c r="BH372" s="2">
        <v>-1.0921100000000001E-3</v>
      </c>
      <c r="BI372" s="2">
        <v>-7.5807900000000004E-4</v>
      </c>
      <c r="BJ372" s="2">
        <v>-7.3383599999999997E-4</v>
      </c>
      <c r="BK372" s="2">
        <v>-6.8972800000000002E-4</v>
      </c>
      <c r="BL372" s="2">
        <v>-6.5720299999999998E-4</v>
      </c>
      <c r="BM372" s="2">
        <v>-2.75901E-4</v>
      </c>
      <c r="BN372" s="2">
        <v>-3.5804199999999998E-4</v>
      </c>
      <c r="BO372" s="2">
        <v>-5.8572699999999997E-4</v>
      </c>
      <c r="BP372" s="2">
        <v>-2.6010600000000002E-4</v>
      </c>
      <c r="BQ372" s="2">
        <v>-2.18598E-4</v>
      </c>
      <c r="BR372" s="2">
        <v>-3.6278100000000001E-4</v>
      </c>
      <c r="BS372" s="2">
        <v>-4.5916000000000002E-4</v>
      </c>
      <c r="BT372" s="2">
        <v>-6.1939099999999995E-4</v>
      </c>
      <c r="BU372" s="2">
        <v>-1.002508E-3</v>
      </c>
      <c r="BV372" s="2">
        <v>-1.891537E-3</v>
      </c>
      <c r="BW372" s="2">
        <v>-3.0839560000000001E-3</v>
      </c>
      <c r="BX372" s="2">
        <v>-4.7129249999999998E-3</v>
      </c>
      <c r="BY372" s="2">
        <v>-5.3113149999999996E-3</v>
      </c>
      <c r="BZ372" s="2">
        <v>-4.4873559999999996E-3</v>
      </c>
      <c r="CA372" s="2">
        <v>-4.9474000000000002E-3</v>
      </c>
      <c r="CB372" s="2">
        <v>-5.3481120000000004E-3</v>
      </c>
      <c r="CC372" s="2">
        <v>-5.3608909999999996E-3</v>
      </c>
      <c r="CD372" s="2">
        <v>-5.8983309999999997E-3</v>
      </c>
      <c r="CE372" s="2">
        <v>-6.1682159999999998E-3</v>
      </c>
      <c r="CF372" s="2">
        <v>-6.7470489999999998E-3</v>
      </c>
      <c r="CG372" s="2">
        <v>-7.1601549999999996E-3</v>
      </c>
      <c r="CH372" s="2">
        <v>-7.7483700000000001E-3</v>
      </c>
      <c r="CI372" s="2">
        <v>-7.9049749999999998E-3</v>
      </c>
      <c r="CJ372" s="2">
        <v>-8.1300009999999995E-3</v>
      </c>
      <c r="CK372" s="2">
        <v>-8.4103159999999993E-3</v>
      </c>
      <c r="CL372" s="2">
        <v>-8.7539620000000005E-3</v>
      </c>
      <c r="CM372" s="2">
        <v>-9.1413450000000004E-3</v>
      </c>
      <c r="CN372" s="2">
        <v>-9.4474510000000008E-3</v>
      </c>
      <c r="CO372" s="2">
        <v>-9.9187489999999993E-3</v>
      </c>
      <c r="CP372" s="2">
        <v>-1.0023585E-2</v>
      </c>
      <c r="CQ372" s="2">
        <v>-1.056169E-2</v>
      </c>
      <c r="CR372" s="2">
        <v>-1.1288506E-2</v>
      </c>
      <c r="CS372" s="2">
        <v>-1.1913493000000001E-2</v>
      </c>
      <c r="CT372" s="2">
        <v>-1.2102253E-2</v>
      </c>
      <c r="CU372" s="2">
        <v>-1.2726134E-2</v>
      </c>
      <c r="CV372" s="2">
        <v>-1.3390076000000001E-2</v>
      </c>
      <c r="CW372" s="2"/>
      <c r="CX372" s="2"/>
      <c r="CY372" s="2"/>
      <c r="CZ372" s="2"/>
    </row>
    <row r="373" spans="1:104" x14ac:dyDescent="0.25">
      <c r="A373" s="1">
        <v>41281</v>
      </c>
      <c r="B373" s="4">
        <f t="shared" si="15"/>
        <v>-1.7055591062500001E-3</v>
      </c>
      <c r="C373" s="4">
        <f t="shared" si="16"/>
        <v>3.7875068999999998E-3</v>
      </c>
      <c r="D373" s="4">
        <f t="shared" si="17"/>
        <v>-5.1003940000000003E-3</v>
      </c>
      <c r="E373" s="2">
        <v>1.8693481999999999E-3</v>
      </c>
      <c r="F373" s="2">
        <v>1.8229297000000001E-3</v>
      </c>
      <c r="G373" s="2">
        <v>1.2051748000000001E-3</v>
      </c>
      <c r="H373" s="2">
        <v>1.0782766E-3</v>
      </c>
      <c r="I373" s="2">
        <v>6.674529E-4</v>
      </c>
      <c r="J373" s="2">
        <v>2.0795279999999999E-4</v>
      </c>
      <c r="K373" s="2">
        <v>-2.6985300000000002E-4</v>
      </c>
      <c r="L373" s="2">
        <v>-3.7112100000000003E-4</v>
      </c>
      <c r="M373" s="2">
        <v>-3.1141600000000001E-4</v>
      </c>
      <c r="N373" s="2">
        <v>-7.5293699999999996E-4</v>
      </c>
      <c r="O373" s="2">
        <v>-7.18152E-4</v>
      </c>
      <c r="P373" s="2">
        <v>-9.0196899999999997E-4</v>
      </c>
      <c r="Q373" s="2">
        <v>-1.014037E-3</v>
      </c>
      <c r="R373" s="2">
        <v>-1.542564E-3</v>
      </c>
      <c r="S373" s="2">
        <v>-1.0921069999999999E-3</v>
      </c>
      <c r="T373" s="2">
        <v>-1.4331140000000001E-3</v>
      </c>
      <c r="U373" s="2">
        <v>-1.5518660000000001E-3</v>
      </c>
      <c r="V373" s="2">
        <v>-1.6136200000000001E-3</v>
      </c>
      <c r="W373" s="2">
        <v>-1.9390150000000001E-3</v>
      </c>
      <c r="X373" s="2">
        <v>-2.0086679999999999E-3</v>
      </c>
      <c r="Y373" s="2">
        <v>-2.4504560000000002E-3</v>
      </c>
      <c r="Z373" s="2">
        <v>-2.7503670000000001E-3</v>
      </c>
      <c r="AA373" s="2">
        <v>-3.062534E-3</v>
      </c>
      <c r="AB373" s="2">
        <v>-3.3710210000000001E-3</v>
      </c>
      <c r="AC373" s="2">
        <v>-4.1177540000000004E-3</v>
      </c>
      <c r="AD373" s="2">
        <v>-4.5447559999999996E-3</v>
      </c>
      <c r="AE373" s="2">
        <v>-4.6018500000000002E-3</v>
      </c>
      <c r="AF373" s="2">
        <v>-4.6907540000000001E-3</v>
      </c>
      <c r="AG373" s="2">
        <v>-4.6570040000000002E-3</v>
      </c>
      <c r="AH373" s="2">
        <v>-4.038977E-3</v>
      </c>
      <c r="AI373" s="2">
        <v>-3.6326459999999998E-3</v>
      </c>
      <c r="AJ373" s="2">
        <v>-3.5650859999999999E-3</v>
      </c>
      <c r="AK373" s="2">
        <v>-2.968292E-3</v>
      </c>
      <c r="AL373" s="2">
        <v>-2.7242439999999998E-3</v>
      </c>
      <c r="AM373" s="2">
        <v>-2.983631E-3</v>
      </c>
      <c r="AN373" s="2">
        <v>-2.31957E-3</v>
      </c>
      <c r="AO373" s="2">
        <v>-2.1472290000000001E-3</v>
      </c>
      <c r="AP373" s="2">
        <v>-1.9036999999999999E-3</v>
      </c>
      <c r="AQ373" s="2">
        <v>-1.780474E-3</v>
      </c>
      <c r="AR373" s="2">
        <v>-1.438592E-3</v>
      </c>
      <c r="AS373" s="2">
        <v>-1.541948E-3</v>
      </c>
      <c r="AT373" s="2">
        <v>-1.6993780000000001E-3</v>
      </c>
      <c r="AU373" s="2">
        <v>-1.2558859999999999E-3</v>
      </c>
      <c r="AV373" s="2">
        <v>-9.63889E-4</v>
      </c>
      <c r="AW373" s="2">
        <v>-9.3638E-4</v>
      </c>
      <c r="AX373" s="2">
        <v>-7.75408E-4</v>
      </c>
      <c r="AY373" s="2">
        <v>-4.4556100000000003E-4</v>
      </c>
      <c r="AZ373" s="2">
        <v>-6.9760700000000004E-4</v>
      </c>
      <c r="BA373" s="2">
        <v>-5.4403299999999997E-4</v>
      </c>
      <c r="BB373" s="2">
        <v>-5.3633700000000001E-4</v>
      </c>
      <c r="BC373" s="2">
        <v>-8.75963E-4</v>
      </c>
      <c r="BD373" s="2">
        <v>-1.0144279999999999E-3</v>
      </c>
      <c r="BE373" s="2">
        <v>-8.4661999999999997E-4</v>
      </c>
      <c r="BF373" s="2">
        <v>-1.1828139999999999E-3</v>
      </c>
      <c r="BG373" s="2">
        <v>-1.184063E-3</v>
      </c>
      <c r="BH373" s="2">
        <v>-8.70626E-4</v>
      </c>
      <c r="BI373" s="2">
        <v>-9.3299500000000005E-4</v>
      </c>
      <c r="BJ373" s="2">
        <v>-1.14101E-3</v>
      </c>
      <c r="BK373" s="2">
        <v>-1.6211089999999999E-3</v>
      </c>
      <c r="BL373" s="2">
        <v>-2.4455570000000001E-3</v>
      </c>
      <c r="BM373" s="2">
        <v>-2.7631079999999998E-3</v>
      </c>
      <c r="BN373" s="2">
        <v>-2.8934780000000001E-3</v>
      </c>
      <c r="BO373" s="2">
        <v>-2.7569740000000001E-3</v>
      </c>
      <c r="BP373" s="2">
        <v>-2.919779E-3</v>
      </c>
      <c r="BQ373" s="2">
        <v>-3.5132649999999998E-3</v>
      </c>
      <c r="BR373" s="2">
        <v>-3.888556E-3</v>
      </c>
      <c r="BS373" s="2">
        <v>-4.5496520000000004E-3</v>
      </c>
      <c r="BT373" s="2">
        <v>-4.8863589999999998E-3</v>
      </c>
      <c r="BU373" s="2">
        <v>-5.1003940000000003E-3</v>
      </c>
      <c r="BV373" s="2">
        <v>-4.6739010000000003E-3</v>
      </c>
      <c r="BW373" s="2">
        <v>-4.159416E-3</v>
      </c>
      <c r="BX373" s="2">
        <v>-4.2357810000000001E-3</v>
      </c>
      <c r="BY373" s="2">
        <v>-4.0685909999999999E-3</v>
      </c>
      <c r="BZ373" s="2">
        <v>-4.2965269999999996E-3</v>
      </c>
      <c r="CA373" s="2">
        <v>-4.4705020000000003E-3</v>
      </c>
      <c r="CB373" s="2">
        <v>-4.4283580000000003E-3</v>
      </c>
      <c r="CC373" s="2">
        <v>-4.1946860000000004E-3</v>
      </c>
      <c r="CD373" s="2">
        <v>-3.9131319999999997E-3</v>
      </c>
      <c r="CE373" s="2">
        <v>-3.6569049999999998E-3</v>
      </c>
      <c r="CF373" s="2">
        <v>-3.476177E-3</v>
      </c>
      <c r="CG373" s="2">
        <v>-3.0222890000000001E-3</v>
      </c>
      <c r="CH373" s="2">
        <v>-2.5134419999999998E-3</v>
      </c>
      <c r="CI373" s="2">
        <v>-2.354999E-3</v>
      </c>
      <c r="CJ373" s="2">
        <v>-1.9480669999999999E-3</v>
      </c>
      <c r="CK373" s="2">
        <v>-1.3644009999999999E-3</v>
      </c>
      <c r="CL373" s="2">
        <v>-9.4441900000000005E-4</v>
      </c>
      <c r="CM373" s="2">
        <v>-3.0311599999999998E-4</v>
      </c>
      <c r="CN373" s="2">
        <v>5.7917869999999998E-4</v>
      </c>
      <c r="CO373" s="2">
        <v>1.0460245E-3</v>
      </c>
      <c r="CP373" s="2">
        <v>1.6041569999999999E-3</v>
      </c>
      <c r="CQ373" s="2">
        <v>2.0305055999999999E-3</v>
      </c>
      <c r="CR373" s="2">
        <v>2.5561696999999999E-3</v>
      </c>
      <c r="CS373" s="2">
        <v>2.8835044E-3</v>
      </c>
      <c r="CT373" s="2">
        <v>3.2765153999999999E-3</v>
      </c>
      <c r="CU373" s="2">
        <v>3.7288906000000001E-3</v>
      </c>
      <c r="CV373" s="2">
        <v>3.7875068999999998E-3</v>
      </c>
      <c r="CW373" s="2"/>
      <c r="CX373" s="2"/>
      <c r="CY373" s="2"/>
      <c r="CZ373" s="2"/>
    </row>
    <row r="374" spans="1:104" x14ac:dyDescent="0.25">
      <c r="A374" s="1">
        <v>41282</v>
      </c>
      <c r="B374" s="4">
        <f t="shared" si="15"/>
        <v>-4.3810673885416674E-3</v>
      </c>
      <c r="C374" s="4">
        <f t="shared" si="16"/>
        <v>5.6873039999999996E-4</v>
      </c>
      <c r="D374" s="4">
        <f t="shared" si="17"/>
        <v>-9.1933799999999993E-3</v>
      </c>
      <c r="E374" s="2">
        <v>-6.448283E-3</v>
      </c>
      <c r="F374" s="2">
        <v>-6.4977619999999998E-3</v>
      </c>
      <c r="G374" s="2">
        <v>-6.3418349999999997E-3</v>
      </c>
      <c r="H374" s="2">
        <v>-6.963754E-3</v>
      </c>
      <c r="I374" s="2">
        <v>-6.8331650000000004E-3</v>
      </c>
      <c r="J374" s="2">
        <v>-6.5118509999999999E-3</v>
      </c>
      <c r="K374" s="2">
        <v>-6.5568320000000003E-3</v>
      </c>
      <c r="L374" s="2">
        <v>-6.4406949999999998E-3</v>
      </c>
      <c r="M374" s="2">
        <v>-6.011476E-3</v>
      </c>
      <c r="N374" s="2">
        <v>-5.9685830000000004E-3</v>
      </c>
      <c r="O374" s="2">
        <v>-5.7898139999999999E-3</v>
      </c>
      <c r="P374" s="2">
        <v>-5.2659450000000002E-3</v>
      </c>
      <c r="Q374" s="2">
        <v>-5.149977E-3</v>
      </c>
      <c r="R374" s="2">
        <v>-5.3149709999999999E-3</v>
      </c>
      <c r="S374" s="2">
        <v>-5.1022029999999996E-3</v>
      </c>
      <c r="T374" s="2">
        <v>-5.2780270000000002E-3</v>
      </c>
      <c r="U374" s="2">
        <v>-4.5005879999999998E-3</v>
      </c>
      <c r="V374" s="2">
        <v>-4.5125069999999998E-3</v>
      </c>
      <c r="W374" s="2">
        <v>-4.0569380000000004E-3</v>
      </c>
      <c r="X374" s="2">
        <v>-3.541424E-3</v>
      </c>
      <c r="Y374" s="2">
        <v>-2.8144799999999998E-3</v>
      </c>
      <c r="Z374" s="2">
        <v>-2.241032E-3</v>
      </c>
      <c r="AA374" s="2">
        <v>-1.757043E-3</v>
      </c>
      <c r="AB374" s="2">
        <v>-1.290961E-3</v>
      </c>
      <c r="AC374" s="2">
        <v>-1.3200530000000001E-3</v>
      </c>
      <c r="AD374" s="2">
        <v>-8.9603999999999997E-4</v>
      </c>
      <c r="AE374" s="2">
        <v>-3.7903999999999998E-4</v>
      </c>
      <c r="AF374" s="2">
        <v>1.06168E-4</v>
      </c>
      <c r="AG374" s="2">
        <v>2.471021E-4</v>
      </c>
      <c r="AH374" s="2">
        <v>5.5110979999999999E-4</v>
      </c>
      <c r="AI374" s="2">
        <v>2.7173630000000001E-4</v>
      </c>
      <c r="AJ374" s="2">
        <v>5.2465400000000005E-4</v>
      </c>
      <c r="AK374" s="2">
        <v>5.6873039999999996E-4</v>
      </c>
      <c r="AL374" s="2">
        <v>2.924642E-4</v>
      </c>
      <c r="AM374" s="2">
        <v>1.7061689999999999E-4</v>
      </c>
      <c r="AN374" s="2">
        <v>-2.9091000000000002E-4</v>
      </c>
      <c r="AO374" s="2">
        <v>-5.6182900000000002E-4</v>
      </c>
      <c r="AP374" s="2">
        <v>-9.9741499999999998E-4</v>
      </c>
      <c r="AQ374" s="2">
        <v>-1.3091870000000001E-3</v>
      </c>
      <c r="AR374" s="2">
        <v>-2.7217159999999999E-3</v>
      </c>
      <c r="AS374" s="2">
        <v>-3.5293770000000002E-3</v>
      </c>
      <c r="AT374" s="2">
        <v>-4.0924259999999997E-3</v>
      </c>
      <c r="AU374" s="2">
        <v>-5.0126980000000003E-3</v>
      </c>
      <c r="AV374" s="2">
        <v>-5.7438810000000002E-3</v>
      </c>
      <c r="AW374" s="2">
        <v>-6.0991919999999998E-3</v>
      </c>
      <c r="AX374" s="2">
        <v>-6.7343120000000001E-3</v>
      </c>
      <c r="AY374" s="2">
        <v>-7.1484840000000001E-3</v>
      </c>
      <c r="AZ374" s="2">
        <v>-7.0596330000000001E-3</v>
      </c>
      <c r="BA374" s="2">
        <v>-7.3256800000000002E-3</v>
      </c>
      <c r="BB374" s="2">
        <v>-7.3184859999999999E-3</v>
      </c>
      <c r="BC374" s="2">
        <v>-7.6096139999999998E-3</v>
      </c>
      <c r="BD374" s="2">
        <v>-7.8112579999999997E-3</v>
      </c>
      <c r="BE374" s="2">
        <v>-7.4999359999999996E-3</v>
      </c>
      <c r="BF374" s="2">
        <v>-7.3916520000000003E-3</v>
      </c>
      <c r="BG374" s="2">
        <v>-7.8227220000000007E-3</v>
      </c>
      <c r="BH374" s="2">
        <v>-7.9468860000000002E-3</v>
      </c>
      <c r="BI374" s="2">
        <v>-7.6688520000000003E-3</v>
      </c>
      <c r="BJ374" s="2">
        <v>-7.1737320000000004E-3</v>
      </c>
      <c r="BK374" s="2">
        <v>-7.2115399999999998E-3</v>
      </c>
      <c r="BL374" s="2">
        <v>-7.4613809999999996E-3</v>
      </c>
      <c r="BM374" s="2">
        <v>-7.4216530000000003E-3</v>
      </c>
      <c r="BN374" s="2">
        <v>-7.3366430000000003E-3</v>
      </c>
      <c r="BO374" s="2">
        <v>-7.3536260000000003E-3</v>
      </c>
      <c r="BP374" s="2">
        <v>-7.7166819999999999E-3</v>
      </c>
      <c r="BQ374" s="2">
        <v>-8.0930619999999998E-3</v>
      </c>
      <c r="BR374" s="2">
        <v>-8.3485950000000003E-3</v>
      </c>
      <c r="BS374" s="2">
        <v>-8.8640119999999992E-3</v>
      </c>
      <c r="BT374" s="2">
        <v>-9.1933799999999993E-3</v>
      </c>
      <c r="BU374" s="2">
        <v>-9.1173520000000004E-3</v>
      </c>
      <c r="BV374" s="2">
        <v>-8.8355929999999992E-3</v>
      </c>
      <c r="BW374" s="2">
        <v>-7.9176300000000002E-3</v>
      </c>
      <c r="BX374" s="2">
        <v>-7.1156750000000001E-3</v>
      </c>
      <c r="BY374" s="2">
        <v>-6.718318E-3</v>
      </c>
      <c r="BZ374" s="2">
        <v>-6.1031710000000001E-3</v>
      </c>
      <c r="CA374" s="2">
        <v>-5.2582030000000004E-3</v>
      </c>
      <c r="CB374" s="2">
        <v>-5.0834540000000003E-3</v>
      </c>
      <c r="CC374" s="2">
        <v>-4.5576080000000003E-3</v>
      </c>
      <c r="CD374" s="2">
        <v>-3.9489390000000003E-3</v>
      </c>
      <c r="CE374" s="2">
        <v>-3.4856919999999999E-3</v>
      </c>
      <c r="CF374" s="2">
        <v>-3.2568850000000002E-3</v>
      </c>
      <c r="CG374" s="2">
        <v>-3.0049360000000002E-3</v>
      </c>
      <c r="CH374" s="2">
        <v>-2.8372940000000002E-3</v>
      </c>
      <c r="CI374" s="2">
        <v>-2.5466909999999998E-3</v>
      </c>
      <c r="CJ374" s="2">
        <v>-2.1274110000000001E-3</v>
      </c>
      <c r="CK374" s="2">
        <v>-1.437034E-3</v>
      </c>
      <c r="CL374" s="2">
        <v>-1.2956280000000001E-3</v>
      </c>
      <c r="CM374" s="2">
        <v>-8.5431000000000005E-4</v>
      </c>
      <c r="CN374" s="2">
        <v>-1.144157E-3</v>
      </c>
      <c r="CO374" s="2">
        <v>-9.0743499999999995E-4</v>
      </c>
      <c r="CP374" s="2">
        <v>-9.5790000000000003E-4</v>
      </c>
      <c r="CQ374" s="2">
        <v>-9.7461300000000004E-4</v>
      </c>
      <c r="CR374" s="2">
        <v>-8.4911700000000004E-4</v>
      </c>
      <c r="CS374" s="2">
        <v>-8.66495E-4</v>
      </c>
      <c r="CT374" s="2">
        <v>-9.4778500000000003E-4</v>
      </c>
      <c r="CU374" s="2">
        <v>-8.6068199999999998E-4</v>
      </c>
      <c r="CV374" s="2">
        <v>-6.4931199999999998E-4</v>
      </c>
      <c r="CW374" s="2"/>
      <c r="CX374" s="2"/>
      <c r="CY374" s="2"/>
      <c r="CZ374" s="2"/>
    </row>
    <row r="375" spans="1:104" x14ac:dyDescent="0.25">
      <c r="A375" s="1">
        <v>41283</v>
      </c>
      <c r="B375" s="4">
        <f t="shared" si="15"/>
        <v>1.2203160526041666E-2</v>
      </c>
      <c r="C375" s="4">
        <f t="shared" si="16"/>
        <v>2.4068480100000001E-2</v>
      </c>
      <c r="D375" s="4">
        <f t="shared" si="17"/>
        <v>-6.1486699999999995E-4</v>
      </c>
      <c r="E375" s="2">
        <v>1.37473964E-2</v>
      </c>
      <c r="F375" s="2">
        <v>1.45733632E-2</v>
      </c>
      <c r="G375" s="2">
        <v>1.52802005E-2</v>
      </c>
      <c r="H375" s="2">
        <v>1.54401244E-2</v>
      </c>
      <c r="I375" s="2">
        <v>1.5822492399999999E-2</v>
      </c>
      <c r="J375" s="2">
        <v>1.64746471E-2</v>
      </c>
      <c r="K375" s="2">
        <v>1.6961501600000001E-2</v>
      </c>
      <c r="L375" s="2">
        <v>1.6984391200000001E-2</v>
      </c>
      <c r="M375" s="2">
        <v>1.7364064799999999E-2</v>
      </c>
      <c r="N375" s="2">
        <v>1.7614056699999998E-2</v>
      </c>
      <c r="O375" s="2">
        <v>1.83804407E-2</v>
      </c>
      <c r="P375" s="2">
        <v>1.94127591E-2</v>
      </c>
      <c r="Q375" s="2">
        <v>1.9452529999999999E-2</v>
      </c>
      <c r="R375" s="2">
        <v>1.9790877700000001E-2</v>
      </c>
      <c r="S375" s="2">
        <v>2.0380466400000002E-2</v>
      </c>
      <c r="T375" s="2">
        <v>2.06745952E-2</v>
      </c>
      <c r="U375" s="2">
        <v>2.0649630400000001E-2</v>
      </c>
      <c r="V375" s="2">
        <v>2.12636597E-2</v>
      </c>
      <c r="W375" s="2">
        <v>2.1829575600000001E-2</v>
      </c>
      <c r="X375" s="2">
        <v>2.1679044200000001E-2</v>
      </c>
      <c r="Y375" s="2">
        <v>2.1589643200000001E-2</v>
      </c>
      <c r="Z375" s="2">
        <v>2.1232873199999999E-2</v>
      </c>
      <c r="AA375" s="2">
        <v>2.0106385800000001E-2</v>
      </c>
      <c r="AB375" s="2">
        <v>1.97178075E-2</v>
      </c>
      <c r="AC375" s="2">
        <v>1.8100808499999999E-2</v>
      </c>
      <c r="AD375" s="2">
        <v>1.6695752099999999E-2</v>
      </c>
      <c r="AE375" s="2">
        <v>1.6526346300000001E-2</v>
      </c>
      <c r="AF375" s="2">
        <v>1.63910655E-2</v>
      </c>
      <c r="AG375" s="2">
        <v>1.6439284700000001E-2</v>
      </c>
      <c r="AH375" s="2">
        <v>1.6529812200000001E-2</v>
      </c>
      <c r="AI375" s="2">
        <v>1.72299767E-2</v>
      </c>
      <c r="AJ375" s="2">
        <v>1.8493055000000001E-2</v>
      </c>
      <c r="AK375" s="2">
        <v>1.9071350500000001E-2</v>
      </c>
      <c r="AL375" s="2">
        <v>1.9257916699999999E-2</v>
      </c>
      <c r="AM375" s="2">
        <v>1.9080921399999999E-2</v>
      </c>
      <c r="AN375" s="2">
        <v>1.8781533499999999E-2</v>
      </c>
      <c r="AO375" s="2">
        <v>1.8373293200000002E-2</v>
      </c>
      <c r="AP375" s="2">
        <v>1.7760339199999999E-2</v>
      </c>
      <c r="AQ375" s="2">
        <v>1.6718177399999999E-2</v>
      </c>
      <c r="AR375" s="2">
        <v>1.5659291499999999E-2</v>
      </c>
      <c r="AS375" s="2">
        <v>1.46511909E-2</v>
      </c>
      <c r="AT375" s="2">
        <v>1.3226217700000001E-2</v>
      </c>
      <c r="AU375" s="2">
        <v>1.24392086E-2</v>
      </c>
      <c r="AV375" s="2">
        <v>1.1073895699999999E-2</v>
      </c>
      <c r="AW375" s="2">
        <v>9.1321697999999993E-3</v>
      </c>
      <c r="AX375" s="2">
        <v>7.8249826000000005E-3</v>
      </c>
      <c r="AY375" s="2">
        <v>6.6767487000000004E-3</v>
      </c>
      <c r="AZ375" s="2">
        <v>5.7719822999999998E-3</v>
      </c>
      <c r="BA375" s="2">
        <v>6.8048830000000003E-3</v>
      </c>
      <c r="BB375" s="2">
        <v>6.0362007999999997E-3</v>
      </c>
      <c r="BC375" s="2">
        <v>5.3526625E-3</v>
      </c>
      <c r="BD375" s="2">
        <v>4.4932979000000001E-3</v>
      </c>
      <c r="BE375" s="2">
        <v>3.3536109999999998E-3</v>
      </c>
      <c r="BF375" s="2">
        <v>3.1038395999999999E-3</v>
      </c>
      <c r="BG375" s="2">
        <v>2.8405294000000002E-3</v>
      </c>
      <c r="BH375" s="2">
        <v>2.406741E-3</v>
      </c>
      <c r="BI375" s="2">
        <v>2.1529315E-3</v>
      </c>
      <c r="BJ375" s="2">
        <v>2.0180396999999999E-3</v>
      </c>
      <c r="BK375" s="2">
        <v>1.1968688000000001E-3</v>
      </c>
      <c r="BL375" s="2">
        <v>9.0216890000000005E-4</v>
      </c>
      <c r="BM375" s="2">
        <v>7.9149389999999997E-4</v>
      </c>
      <c r="BN375" s="2">
        <v>1.0308559999999999E-4</v>
      </c>
      <c r="BO375" s="2">
        <v>-2.1355500000000001E-4</v>
      </c>
      <c r="BP375" s="2">
        <v>-1.3004100000000001E-4</v>
      </c>
      <c r="BQ375" s="2">
        <v>-2.10223E-4</v>
      </c>
      <c r="BR375" s="2">
        <v>-3.2799000000000001E-4</v>
      </c>
      <c r="BS375" s="2">
        <v>-6.1486699999999995E-4</v>
      </c>
      <c r="BT375" s="2">
        <v>-5.7736300000000001E-4</v>
      </c>
      <c r="BU375" s="2">
        <v>-1.3347899999999999E-4</v>
      </c>
      <c r="BV375" s="2">
        <v>-2.37483E-4</v>
      </c>
      <c r="BW375" s="2">
        <v>1.0745290000000001E-3</v>
      </c>
      <c r="BX375" s="2">
        <v>1.6101653000000001E-3</v>
      </c>
      <c r="BY375" s="2">
        <v>2.7277822999999999E-3</v>
      </c>
      <c r="BZ375" s="2">
        <v>4.3789021999999997E-3</v>
      </c>
      <c r="CA375" s="2">
        <v>5.7569353999999996E-3</v>
      </c>
      <c r="CB375" s="2">
        <v>6.6472455000000001E-3</v>
      </c>
      <c r="CC375" s="2">
        <v>7.6600794999999999E-3</v>
      </c>
      <c r="CD375" s="2">
        <v>8.3780777999999997E-3</v>
      </c>
      <c r="CE375" s="2">
        <v>8.5787725999999995E-3</v>
      </c>
      <c r="CF375" s="2">
        <v>9.2407530000000009E-3</v>
      </c>
      <c r="CG375" s="2">
        <v>1.00341288E-2</v>
      </c>
      <c r="CH375" s="2">
        <v>1.13661314E-2</v>
      </c>
      <c r="CI375" s="2">
        <v>1.15672684E-2</v>
      </c>
      <c r="CJ375" s="2">
        <v>1.2194604600000001E-2</v>
      </c>
      <c r="CK375" s="2">
        <v>1.3236391599999999E-2</v>
      </c>
      <c r="CL375" s="2">
        <v>1.41046881E-2</v>
      </c>
      <c r="CM375" s="2">
        <v>1.5253891E-2</v>
      </c>
      <c r="CN375" s="2">
        <v>1.6206249200000002E-2</v>
      </c>
      <c r="CO375" s="2">
        <v>1.73949659E-2</v>
      </c>
      <c r="CP375" s="2">
        <v>1.8109272900000001E-2</v>
      </c>
      <c r="CQ375" s="2">
        <v>1.9069930700000001E-2</v>
      </c>
      <c r="CR375" s="2">
        <v>1.9637121E-2</v>
      </c>
      <c r="CS375" s="2">
        <v>2.07784627E-2</v>
      </c>
      <c r="CT375" s="2">
        <v>2.19112136E-2</v>
      </c>
      <c r="CU375" s="2">
        <v>2.3078167600000001E-2</v>
      </c>
      <c r="CV375" s="2">
        <v>2.4068480100000001E-2</v>
      </c>
      <c r="CW375" s="2"/>
      <c r="CX375" s="2"/>
      <c r="CY375" s="2"/>
      <c r="CZ375" s="2"/>
    </row>
    <row r="376" spans="1:104" x14ac:dyDescent="0.25">
      <c r="A376" s="1">
        <v>41284</v>
      </c>
      <c r="B376" s="4">
        <f t="shared" si="15"/>
        <v>9.7498817645833326E-3</v>
      </c>
      <c r="C376" s="4">
        <f t="shared" si="16"/>
        <v>1.34424438E-2</v>
      </c>
      <c r="D376" s="4">
        <f t="shared" si="17"/>
        <v>1.8628373000000001E-3</v>
      </c>
      <c r="E376" s="2">
        <v>7.9520857E-3</v>
      </c>
      <c r="F376" s="2">
        <v>8.2217474999999995E-3</v>
      </c>
      <c r="G376" s="2">
        <v>8.8900895999999997E-3</v>
      </c>
      <c r="H376" s="2">
        <v>8.9812589000000005E-3</v>
      </c>
      <c r="I376" s="2">
        <v>9.2997511999999994E-3</v>
      </c>
      <c r="J376" s="2">
        <v>9.4723388000000006E-3</v>
      </c>
      <c r="K376" s="2">
        <v>9.1000335000000002E-3</v>
      </c>
      <c r="L376" s="2">
        <v>8.8620734E-3</v>
      </c>
      <c r="M376" s="2">
        <v>9.5159175999999998E-3</v>
      </c>
      <c r="N376" s="2">
        <v>9.6642914999999999E-3</v>
      </c>
      <c r="O376" s="2">
        <v>1.02809741E-2</v>
      </c>
      <c r="P376" s="2">
        <v>1.0616559500000001E-2</v>
      </c>
      <c r="Q376" s="2">
        <v>1.05662849E-2</v>
      </c>
      <c r="R376" s="2">
        <v>1.1301609299999999E-2</v>
      </c>
      <c r="S376" s="2">
        <v>1.2011658999999999E-2</v>
      </c>
      <c r="T376" s="2">
        <v>1.20021912E-2</v>
      </c>
      <c r="U376" s="2">
        <v>1.2438866099999999E-2</v>
      </c>
      <c r="V376" s="2">
        <v>1.27304397E-2</v>
      </c>
      <c r="W376" s="2">
        <v>1.2786848300000001E-2</v>
      </c>
      <c r="X376" s="2">
        <v>1.26663686E-2</v>
      </c>
      <c r="Y376" s="2">
        <v>1.2989545999999999E-2</v>
      </c>
      <c r="Z376" s="2">
        <v>1.24382278E-2</v>
      </c>
      <c r="AA376" s="2">
        <v>1.24622702E-2</v>
      </c>
      <c r="AB376" s="2">
        <v>1.23300275E-2</v>
      </c>
      <c r="AC376" s="2">
        <v>1.13342793E-2</v>
      </c>
      <c r="AD376" s="2">
        <v>1.0858120799999999E-2</v>
      </c>
      <c r="AE376" s="2">
        <v>1.08958597E-2</v>
      </c>
      <c r="AF376" s="2">
        <v>1.0782964900000001E-2</v>
      </c>
      <c r="AG376" s="2">
        <v>1.0073723499999999E-2</v>
      </c>
      <c r="AH376" s="2">
        <v>9.9879011999999996E-3</v>
      </c>
      <c r="AI376" s="2">
        <v>1.05153356E-2</v>
      </c>
      <c r="AJ376" s="2">
        <v>1.11900175E-2</v>
      </c>
      <c r="AK376" s="2">
        <v>1.1645719299999999E-2</v>
      </c>
      <c r="AL376" s="2">
        <v>1.1770015999999999E-2</v>
      </c>
      <c r="AM376" s="2">
        <v>1.20507081E-2</v>
      </c>
      <c r="AN376" s="2">
        <v>1.28281091E-2</v>
      </c>
      <c r="AO376" s="2">
        <v>1.27670202E-2</v>
      </c>
      <c r="AP376" s="2">
        <v>1.27139221E-2</v>
      </c>
      <c r="AQ376" s="2">
        <v>1.29984283E-2</v>
      </c>
      <c r="AR376" s="2">
        <v>1.2665889899999999E-2</v>
      </c>
      <c r="AS376" s="2">
        <v>1.28434732E-2</v>
      </c>
      <c r="AT376" s="2">
        <v>1.29629462E-2</v>
      </c>
      <c r="AU376" s="2">
        <v>1.31157892E-2</v>
      </c>
      <c r="AV376" s="2">
        <v>1.29939142E-2</v>
      </c>
      <c r="AW376" s="2">
        <v>1.3190486899999999E-2</v>
      </c>
      <c r="AX376" s="2">
        <v>1.25050888E-2</v>
      </c>
      <c r="AY376" s="2">
        <v>1.21880475E-2</v>
      </c>
      <c r="AZ376" s="2">
        <v>1.19254007E-2</v>
      </c>
      <c r="BA376" s="2">
        <v>1.15900634E-2</v>
      </c>
      <c r="BB376" s="2">
        <v>1.03414222E-2</v>
      </c>
      <c r="BC376" s="2">
        <v>9.7495696000000007E-3</v>
      </c>
      <c r="BD376" s="2">
        <v>9.4373366000000004E-3</v>
      </c>
      <c r="BE376" s="2">
        <v>9.2996499E-3</v>
      </c>
      <c r="BF376" s="2">
        <v>8.8822677999999995E-3</v>
      </c>
      <c r="BG376" s="2">
        <v>9.0477126000000005E-3</v>
      </c>
      <c r="BH376" s="2">
        <v>9.4231183E-3</v>
      </c>
      <c r="BI376" s="2">
        <v>9.9351597999999992E-3</v>
      </c>
      <c r="BJ376" s="2">
        <v>1.04696832E-2</v>
      </c>
      <c r="BK376" s="2">
        <v>1.0896805000000001E-2</v>
      </c>
      <c r="BL376" s="2">
        <v>1.1509356599999999E-2</v>
      </c>
      <c r="BM376" s="2">
        <v>1.1786027399999999E-2</v>
      </c>
      <c r="BN376" s="2">
        <v>1.2193407999999999E-2</v>
      </c>
      <c r="BO376" s="2">
        <v>1.2789634899999999E-2</v>
      </c>
      <c r="BP376" s="2">
        <v>1.34424438E-2</v>
      </c>
      <c r="BQ376" s="2">
        <v>1.3221101900000001E-2</v>
      </c>
      <c r="BR376" s="2">
        <v>1.2733580899999999E-2</v>
      </c>
      <c r="BS376" s="2">
        <v>1.2683668E-2</v>
      </c>
      <c r="BT376" s="2">
        <v>1.30429065E-2</v>
      </c>
      <c r="BU376" s="2">
        <v>1.34211108E-2</v>
      </c>
      <c r="BV376" s="2">
        <v>1.332472E-2</v>
      </c>
      <c r="BW376" s="2">
        <v>1.2901950299999999E-2</v>
      </c>
      <c r="BX376" s="2">
        <v>1.20408448E-2</v>
      </c>
      <c r="BY376" s="2">
        <v>1.01198047E-2</v>
      </c>
      <c r="BZ376" s="2">
        <v>9.0933193999999992E-3</v>
      </c>
      <c r="CA376" s="2">
        <v>8.7977066999999996E-3</v>
      </c>
      <c r="CB376" s="2">
        <v>8.3523309999999993E-3</v>
      </c>
      <c r="CC376" s="2">
        <v>7.7700358000000001E-3</v>
      </c>
      <c r="CD376" s="2">
        <v>7.0476923999999996E-3</v>
      </c>
      <c r="CE376" s="2">
        <v>5.9817971999999997E-3</v>
      </c>
      <c r="CF376" s="2">
        <v>5.4955754000000001E-3</v>
      </c>
      <c r="CG376" s="2">
        <v>4.9579836999999998E-3</v>
      </c>
      <c r="CH376" s="2">
        <v>4.8476986000000003E-3</v>
      </c>
      <c r="CI376" s="2">
        <v>4.6487960000000002E-3</v>
      </c>
      <c r="CJ376" s="2">
        <v>4.4401082999999996E-3</v>
      </c>
      <c r="CK376" s="2">
        <v>3.7286847000000001E-3</v>
      </c>
      <c r="CL376" s="2">
        <v>3.6235200999999999E-3</v>
      </c>
      <c r="CM376" s="2">
        <v>3.1672420999999998E-3</v>
      </c>
      <c r="CN376" s="2">
        <v>3.1283129000000002E-3</v>
      </c>
      <c r="CO376" s="2">
        <v>3.2425154000000002E-3</v>
      </c>
      <c r="CP376" s="2">
        <v>3.2377621E-3</v>
      </c>
      <c r="CQ376" s="2">
        <v>3.295175E-3</v>
      </c>
      <c r="CR376" s="2">
        <v>2.8973921E-3</v>
      </c>
      <c r="CS376" s="2">
        <v>3.1458401E-3</v>
      </c>
      <c r="CT376" s="2">
        <v>2.3681129000000002E-3</v>
      </c>
      <c r="CU376" s="2">
        <v>2.1902410999999999E-3</v>
      </c>
      <c r="CV376" s="2">
        <v>1.8628373000000001E-3</v>
      </c>
      <c r="CW376" s="2"/>
      <c r="CX376" s="2"/>
      <c r="CY376" s="2"/>
      <c r="CZ376" s="2"/>
    </row>
    <row r="377" spans="1:104" x14ac:dyDescent="0.25">
      <c r="A377" s="1">
        <v>41285</v>
      </c>
      <c r="B377" s="4">
        <f t="shared" si="15"/>
        <v>4.7286839479166592E-4</v>
      </c>
      <c r="C377" s="4">
        <f t="shared" si="16"/>
        <v>1.0250599500000001E-2</v>
      </c>
      <c r="D377" s="4">
        <f t="shared" si="17"/>
        <v>-8.2006900000000001E-3</v>
      </c>
      <c r="E377" s="2">
        <v>-7.7454610000000004E-3</v>
      </c>
      <c r="F377" s="2">
        <v>-7.6518280000000003E-3</v>
      </c>
      <c r="G377" s="2">
        <v>-8.1532419999999998E-3</v>
      </c>
      <c r="H377" s="2">
        <v>-8.1673730000000003E-3</v>
      </c>
      <c r="I377" s="2">
        <v>-8.2006900000000001E-3</v>
      </c>
      <c r="J377" s="2">
        <v>-8.0605390000000002E-3</v>
      </c>
      <c r="K377" s="2">
        <v>-7.8324599999999994E-3</v>
      </c>
      <c r="L377" s="2">
        <v>-7.5306399999999999E-3</v>
      </c>
      <c r="M377" s="2">
        <v>-7.4375370000000001E-3</v>
      </c>
      <c r="N377" s="2">
        <v>-7.4335989999999999E-3</v>
      </c>
      <c r="O377" s="2">
        <v>-7.5161459999999996E-3</v>
      </c>
      <c r="P377" s="2">
        <v>-7.2219529999999997E-3</v>
      </c>
      <c r="Q377" s="2">
        <v>-6.9631379999999998E-3</v>
      </c>
      <c r="R377" s="2">
        <v>-6.7843809999999999E-3</v>
      </c>
      <c r="S377" s="2">
        <v>-6.6885529999999999E-3</v>
      </c>
      <c r="T377" s="2">
        <v>-6.791208E-3</v>
      </c>
      <c r="U377" s="2">
        <v>-6.1637259999999996E-3</v>
      </c>
      <c r="V377" s="2">
        <v>-6.1440469999999997E-3</v>
      </c>
      <c r="W377" s="2">
        <v>-6.1303989999999999E-3</v>
      </c>
      <c r="X377" s="2">
        <v>-5.8031039999999999E-3</v>
      </c>
      <c r="Y377" s="2">
        <v>-5.8414230000000001E-3</v>
      </c>
      <c r="Z377" s="2">
        <v>-5.302892E-3</v>
      </c>
      <c r="AA377" s="2">
        <v>-5.0819710000000002E-3</v>
      </c>
      <c r="AB377" s="2">
        <v>-4.8557260000000003E-3</v>
      </c>
      <c r="AC377" s="2">
        <v>-4.4017860000000004E-3</v>
      </c>
      <c r="AD377" s="2">
        <v>-3.881144E-3</v>
      </c>
      <c r="AE377" s="2">
        <v>-3.1904400000000001E-3</v>
      </c>
      <c r="AF377" s="2">
        <v>-3.3117929999999999E-3</v>
      </c>
      <c r="AG377" s="2">
        <v>-3.3768209999999999E-3</v>
      </c>
      <c r="AH377" s="2">
        <v>-3.0075990000000001E-3</v>
      </c>
      <c r="AI377" s="2">
        <v>-3.3333460000000001E-3</v>
      </c>
      <c r="AJ377" s="2">
        <v>-3.101997E-3</v>
      </c>
      <c r="AK377" s="2">
        <v>-3.6224439999999998E-3</v>
      </c>
      <c r="AL377" s="2">
        <v>-4.2070509999999998E-3</v>
      </c>
      <c r="AM377" s="2">
        <v>-4.3345090000000003E-3</v>
      </c>
      <c r="AN377" s="2">
        <v>-4.8213450000000003E-3</v>
      </c>
      <c r="AO377" s="2">
        <v>-5.1086919999999997E-3</v>
      </c>
      <c r="AP377" s="2">
        <v>-4.9147080000000003E-3</v>
      </c>
      <c r="AQ377" s="2">
        <v>-4.4250749999999997E-3</v>
      </c>
      <c r="AR377" s="2">
        <v>-3.5951709999999999E-3</v>
      </c>
      <c r="AS377" s="2">
        <v>-3.2659109999999998E-3</v>
      </c>
      <c r="AT377" s="2">
        <v>-2.4636710000000002E-3</v>
      </c>
      <c r="AU377" s="2">
        <v>-2.301773E-3</v>
      </c>
      <c r="AV377" s="2">
        <v>-1.5771730000000001E-3</v>
      </c>
      <c r="AW377" s="2">
        <v>-5.4934600000000004E-4</v>
      </c>
      <c r="AX377" s="2">
        <v>5.8341649999999997E-4</v>
      </c>
      <c r="AY377" s="2">
        <v>1.0395942000000001E-3</v>
      </c>
      <c r="AZ377" s="2">
        <v>1.4749944E-3</v>
      </c>
      <c r="BA377" s="2">
        <v>1.4816947E-3</v>
      </c>
      <c r="BB377" s="2">
        <v>1.9740870999999998E-3</v>
      </c>
      <c r="BC377" s="2">
        <v>2.1343767000000001E-3</v>
      </c>
      <c r="BD377" s="2">
        <v>2.7236754000000002E-3</v>
      </c>
      <c r="BE377" s="2">
        <v>3.0025169000000001E-3</v>
      </c>
      <c r="BF377" s="2">
        <v>3.2314076000000001E-3</v>
      </c>
      <c r="BG377" s="2">
        <v>2.8291439E-3</v>
      </c>
      <c r="BH377" s="2">
        <v>2.9768938999999999E-3</v>
      </c>
      <c r="BI377" s="2">
        <v>3.1209047000000001E-3</v>
      </c>
      <c r="BJ377" s="2">
        <v>3.4580483000000001E-3</v>
      </c>
      <c r="BK377" s="2">
        <v>3.8216827000000001E-3</v>
      </c>
      <c r="BL377" s="2">
        <v>4.4125548999999998E-3</v>
      </c>
      <c r="BM377" s="2">
        <v>4.2352238999999996E-3</v>
      </c>
      <c r="BN377" s="2">
        <v>4.3840097999999997E-3</v>
      </c>
      <c r="BO377" s="2">
        <v>4.7366897999999999E-3</v>
      </c>
      <c r="BP377" s="2">
        <v>4.6801120000000002E-3</v>
      </c>
      <c r="BQ377" s="2">
        <v>4.6522035999999999E-3</v>
      </c>
      <c r="BR377" s="2">
        <v>4.5578818999999996E-3</v>
      </c>
      <c r="BS377" s="2">
        <v>4.4857441000000003E-3</v>
      </c>
      <c r="BT377" s="2">
        <v>4.5012374000000001E-3</v>
      </c>
      <c r="BU377" s="2">
        <v>4.9639604E-3</v>
      </c>
      <c r="BV377" s="2">
        <v>5.0820570000000001E-3</v>
      </c>
      <c r="BW377" s="2">
        <v>4.8851637000000003E-3</v>
      </c>
      <c r="BX377" s="2">
        <v>3.9630163999999999E-3</v>
      </c>
      <c r="BY377" s="2">
        <v>3.8101502000000001E-3</v>
      </c>
      <c r="BZ377" s="2">
        <v>5.1801173000000002E-3</v>
      </c>
      <c r="CA377" s="2">
        <v>6.1566008000000002E-3</v>
      </c>
      <c r="CB377" s="2">
        <v>7.4852089999999996E-3</v>
      </c>
      <c r="CC377" s="2">
        <v>8.1696663999999992E-3</v>
      </c>
      <c r="CD377" s="2">
        <v>8.5326954999999996E-3</v>
      </c>
      <c r="CE377" s="2">
        <v>8.9557691999999998E-3</v>
      </c>
      <c r="CF377" s="2">
        <v>9.4119258000000001E-3</v>
      </c>
      <c r="CG377" s="2">
        <v>9.8237755999999992E-3</v>
      </c>
      <c r="CH377" s="2">
        <v>1.0250599500000001E-2</v>
      </c>
      <c r="CI377" s="2">
        <v>1.02408651E-2</v>
      </c>
      <c r="CJ377" s="2">
        <v>1.00258087E-2</v>
      </c>
      <c r="CK377" s="2">
        <v>1.00712301E-2</v>
      </c>
      <c r="CL377" s="2">
        <v>9.5820967000000007E-3</v>
      </c>
      <c r="CM377" s="2">
        <v>8.9965976999999992E-3</v>
      </c>
      <c r="CN377" s="2">
        <v>8.6699797999999998E-3</v>
      </c>
      <c r="CO377" s="2">
        <v>8.0301243000000001E-3</v>
      </c>
      <c r="CP377" s="2">
        <v>7.4028000999999998E-3</v>
      </c>
      <c r="CQ377" s="2">
        <v>6.894463E-3</v>
      </c>
      <c r="CR377" s="2">
        <v>6.4300616999999997E-3</v>
      </c>
      <c r="CS377" s="2">
        <v>6.6064842000000002E-3</v>
      </c>
      <c r="CT377" s="2">
        <v>6.4070230000000004E-3</v>
      </c>
      <c r="CU377" s="2">
        <v>6.4524554000000003E-3</v>
      </c>
      <c r="CV377" s="2">
        <v>6.7104058999999999E-3</v>
      </c>
      <c r="CW377" s="2"/>
      <c r="CX377" s="2"/>
      <c r="CY377" s="2"/>
      <c r="CZ377" s="2"/>
    </row>
    <row r="378" spans="1:104" x14ac:dyDescent="0.25">
      <c r="A378" s="1">
        <v>41286</v>
      </c>
      <c r="B378" s="4">
        <f t="shared" si="15"/>
        <v>3.6413643138541681E-2</v>
      </c>
      <c r="C378" s="4">
        <f t="shared" si="16"/>
        <v>7.57347206E-2</v>
      </c>
      <c r="D378" s="4">
        <f t="shared" si="17"/>
        <v>8.5350966999999996E-3</v>
      </c>
      <c r="E378" s="2">
        <v>5.5662315400000002E-2</v>
      </c>
      <c r="F378" s="2">
        <v>5.716748E-2</v>
      </c>
      <c r="G378" s="2">
        <v>5.8752615000000001E-2</v>
      </c>
      <c r="H378" s="2">
        <v>6.0643562599999999E-2</v>
      </c>
      <c r="I378" s="2">
        <v>6.1489951799999998E-2</v>
      </c>
      <c r="J378" s="2">
        <v>6.3165467399999994E-2</v>
      </c>
      <c r="K378" s="2">
        <v>6.3828591700000006E-2</v>
      </c>
      <c r="L378" s="2">
        <v>6.5212758600000004E-2</v>
      </c>
      <c r="M378" s="2">
        <v>6.6275662499999999E-2</v>
      </c>
      <c r="N378" s="2">
        <v>6.7080885699999995E-2</v>
      </c>
      <c r="O378" s="2">
        <v>6.8680719500000001E-2</v>
      </c>
      <c r="P378" s="2">
        <v>6.9137928500000001E-2</v>
      </c>
      <c r="Q378" s="2">
        <v>7.00371719E-2</v>
      </c>
      <c r="R378" s="2">
        <v>7.1344200999999996E-2</v>
      </c>
      <c r="S378" s="2">
        <v>7.1735672200000003E-2</v>
      </c>
      <c r="T378" s="2">
        <v>7.2636143099999995E-2</v>
      </c>
      <c r="U378" s="2">
        <v>7.3655489500000004E-2</v>
      </c>
      <c r="V378" s="2">
        <v>7.4064144400000004E-2</v>
      </c>
      <c r="W378" s="2">
        <v>7.4527999299999995E-2</v>
      </c>
      <c r="X378" s="2">
        <v>7.4970286100000005E-2</v>
      </c>
      <c r="Y378" s="2">
        <v>7.57347206E-2</v>
      </c>
      <c r="Z378" s="2">
        <v>7.5171485400000002E-2</v>
      </c>
      <c r="AA378" s="2">
        <v>7.4916570799999999E-2</v>
      </c>
      <c r="AB378" s="2">
        <v>7.5037664899999995E-2</v>
      </c>
      <c r="AC378" s="2">
        <v>7.34686648E-2</v>
      </c>
      <c r="AD378" s="2">
        <v>7.2214502599999994E-2</v>
      </c>
      <c r="AE378" s="2">
        <v>7.1924788700000006E-2</v>
      </c>
      <c r="AF378" s="2">
        <v>7.0732097100000002E-2</v>
      </c>
      <c r="AG378" s="2">
        <v>6.86098968E-2</v>
      </c>
      <c r="AH378" s="2">
        <v>6.6530848500000003E-2</v>
      </c>
      <c r="AI378" s="2">
        <v>6.6376866000000007E-2</v>
      </c>
      <c r="AJ378" s="2">
        <v>6.57472484E-2</v>
      </c>
      <c r="AK378" s="2">
        <v>6.3082035800000005E-2</v>
      </c>
      <c r="AL378" s="2">
        <v>6.03833036E-2</v>
      </c>
      <c r="AM378" s="2">
        <v>5.7130375300000001E-2</v>
      </c>
      <c r="AN378" s="2">
        <v>5.4168814599999997E-2</v>
      </c>
      <c r="AO378" s="2">
        <v>5.1131222300000001E-2</v>
      </c>
      <c r="AP378" s="2">
        <v>4.8491198100000001E-2</v>
      </c>
      <c r="AQ378" s="2">
        <v>4.5567266299999999E-2</v>
      </c>
      <c r="AR378" s="2">
        <v>4.25890004E-2</v>
      </c>
      <c r="AS378" s="2">
        <v>3.9870200299999999E-2</v>
      </c>
      <c r="AT378" s="2">
        <v>3.7213342400000002E-2</v>
      </c>
      <c r="AU378" s="2">
        <v>3.4606651299999999E-2</v>
      </c>
      <c r="AV378" s="2">
        <v>3.2572484499999999E-2</v>
      </c>
      <c r="AW378" s="2">
        <v>3.0611617899999999E-2</v>
      </c>
      <c r="AX378" s="2">
        <v>2.8592995400000001E-2</v>
      </c>
      <c r="AY378" s="2">
        <v>2.70426608E-2</v>
      </c>
      <c r="AZ378" s="2">
        <v>2.5626586600000001E-2</v>
      </c>
      <c r="BA378" s="2">
        <v>2.4099025199999999E-2</v>
      </c>
      <c r="BB378" s="2">
        <v>2.2740603700000001E-2</v>
      </c>
      <c r="BC378" s="2">
        <v>2.1332871E-2</v>
      </c>
      <c r="BD378" s="2">
        <v>2.0167781499999999E-2</v>
      </c>
      <c r="BE378" s="2">
        <v>1.8584682799999998E-2</v>
      </c>
      <c r="BF378" s="2">
        <v>1.7960613600000001E-2</v>
      </c>
      <c r="BG378" s="2">
        <v>1.6830770599999999E-2</v>
      </c>
      <c r="BH378" s="2">
        <v>1.58926793E-2</v>
      </c>
      <c r="BI378" s="2">
        <v>1.5038804500000001E-2</v>
      </c>
      <c r="BJ378" s="2">
        <v>1.4364893E-2</v>
      </c>
      <c r="BK378" s="2">
        <v>1.3660194699999999E-2</v>
      </c>
      <c r="BL378" s="2">
        <v>1.3069300900000001E-2</v>
      </c>
      <c r="BM378" s="2">
        <v>1.2038948799999999E-2</v>
      </c>
      <c r="BN378" s="2">
        <v>1.1389293199999999E-2</v>
      </c>
      <c r="BO378" s="2">
        <v>1.12104344E-2</v>
      </c>
      <c r="BP378" s="2">
        <v>1.0773678E-2</v>
      </c>
      <c r="BQ378" s="2">
        <v>9.8348471999999999E-3</v>
      </c>
      <c r="BR378" s="2">
        <v>8.9910512000000008E-3</v>
      </c>
      <c r="BS378" s="2">
        <v>8.6871927000000005E-3</v>
      </c>
      <c r="BT378" s="2">
        <v>8.5350966999999996E-3</v>
      </c>
      <c r="BU378" s="2">
        <v>8.8662897999999997E-3</v>
      </c>
      <c r="BV378" s="2">
        <v>1.00073912E-2</v>
      </c>
      <c r="BW378" s="2">
        <v>1.1937580099999999E-2</v>
      </c>
      <c r="BX378" s="2">
        <v>1.26388622E-2</v>
      </c>
      <c r="BY378" s="2">
        <v>1.28597925E-2</v>
      </c>
      <c r="BZ378" s="2">
        <v>1.27191523E-2</v>
      </c>
      <c r="CA378" s="2">
        <v>1.3162528999999999E-2</v>
      </c>
      <c r="CB378" s="2">
        <v>1.3186883999999999E-2</v>
      </c>
      <c r="CC378" s="2">
        <v>1.3177097699999999E-2</v>
      </c>
      <c r="CD378" s="2">
        <v>1.3436324100000001E-2</v>
      </c>
      <c r="CE378" s="2">
        <v>1.3522180700000001E-2</v>
      </c>
      <c r="CF378" s="2">
        <v>1.23512985E-2</v>
      </c>
      <c r="CG378" s="2">
        <v>1.14333401E-2</v>
      </c>
      <c r="CH378" s="2">
        <v>1.14803839E-2</v>
      </c>
      <c r="CI378" s="2">
        <v>1.16375221E-2</v>
      </c>
      <c r="CJ378" s="2">
        <v>1.14871317E-2</v>
      </c>
      <c r="CK378" s="2">
        <v>1.12748208E-2</v>
      </c>
      <c r="CL378" s="2">
        <v>1.0923634200000001E-2</v>
      </c>
      <c r="CM378" s="2">
        <v>1.11271311E-2</v>
      </c>
      <c r="CN378" s="2">
        <v>1.12663986E-2</v>
      </c>
      <c r="CO378" s="2">
        <v>1.1400288600000001E-2</v>
      </c>
      <c r="CP378" s="2">
        <v>1.11929422E-2</v>
      </c>
      <c r="CQ378" s="2">
        <v>1.1340902700000001E-2</v>
      </c>
      <c r="CR378" s="2">
        <v>1.06059719E-2</v>
      </c>
      <c r="CS378" s="2">
        <v>1.0606522700000001E-2</v>
      </c>
      <c r="CT378" s="2">
        <v>1.0459310899999999E-2</v>
      </c>
      <c r="CU378" s="2">
        <v>1.06794245E-2</v>
      </c>
      <c r="CV378" s="2">
        <v>1.0511713799999999E-2</v>
      </c>
      <c r="CW378" s="2"/>
      <c r="CX378" s="2"/>
      <c r="CY378" s="2"/>
      <c r="CZ378" s="2"/>
    </row>
    <row r="379" spans="1:104" x14ac:dyDescent="0.25">
      <c r="A379" s="1">
        <v>41287</v>
      </c>
      <c r="B379" s="4">
        <f t="shared" si="15"/>
        <v>-1.4009112645833337E-3</v>
      </c>
      <c r="C379" s="4">
        <f t="shared" si="16"/>
        <v>2.4464147999999999E-3</v>
      </c>
      <c r="D379" s="4">
        <f t="shared" si="17"/>
        <v>-8.3843549999999996E-3</v>
      </c>
      <c r="E379" s="2">
        <v>2.2771511999999999E-3</v>
      </c>
      <c r="F379" s="2">
        <v>2.4464147999999999E-3</v>
      </c>
      <c r="G379" s="2">
        <v>2.1177677999999998E-3</v>
      </c>
      <c r="H379" s="2">
        <v>2.0527874000000001E-3</v>
      </c>
      <c r="I379" s="2">
        <v>2.3510709000000001E-3</v>
      </c>
      <c r="J379" s="2">
        <v>1.9456883E-3</v>
      </c>
      <c r="K379" s="2">
        <v>2.4167733000000002E-3</v>
      </c>
      <c r="L379" s="2">
        <v>2.4228533000000001E-3</v>
      </c>
      <c r="M379" s="2">
        <v>2.3978040999999999E-3</v>
      </c>
      <c r="N379" s="2">
        <v>1.675616E-3</v>
      </c>
      <c r="O379" s="2">
        <v>1.4541428999999999E-3</v>
      </c>
      <c r="P379" s="2">
        <v>1.5839233E-3</v>
      </c>
      <c r="Q379" s="2">
        <v>1.5786925E-3</v>
      </c>
      <c r="R379" s="2">
        <v>1.1925006E-3</v>
      </c>
      <c r="S379" s="2">
        <v>7.6989599999999995E-4</v>
      </c>
      <c r="T379" s="2">
        <v>1.0910500999999999E-3</v>
      </c>
      <c r="U379" s="2">
        <v>1.2368482000000001E-3</v>
      </c>
      <c r="V379" s="2">
        <v>1.1066400000000001E-3</v>
      </c>
      <c r="W379" s="2">
        <v>1.2787899999999999E-3</v>
      </c>
      <c r="X379" s="2">
        <v>6.9613369999999995E-4</v>
      </c>
      <c r="Y379" s="2">
        <v>6.5338180000000003E-4</v>
      </c>
      <c r="Z379" s="2">
        <v>6.692283E-4</v>
      </c>
      <c r="AA379" s="2">
        <v>9.392084E-4</v>
      </c>
      <c r="AB379" s="2">
        <v>1.5124030000000001E-3</v>
      </c>
      <c r="AC379" s="2">
        <v>9.2488379999999999E-4</v>
      </c>
      <c r="AD379" s="2">
        <v>1.3954467999999999E-3</v>
      </c>
      <c r="AE379" s="2">
        <v>1.6149875E-3</v>
      </c>
      <c r="AF379" s="2">
        <v>2.0893730999999999E-3</v>
      </c>
      <c r="AG379" s="2">
        <v>1.6257368000000001E-3</v>
      </c>
      <c r="AH379" s="2">
        <v>1.3960229000000001E-3</v>
      </c>
      <c r="AI379" s="2">
        <v>1.1385737E-3</v>
      </c>
      <c r="AJ379" s="2">
        <v>5.3911379999999997E-4</v>
      </c>
      <c r="AK379" s="2">
        <v>1.468583E-4</v>
      </c>
      <c r="AL379" s="2">
        <v>-6.6599200000000002E-4</v>
      </c>
      <c r="AM379" s="2">
        <v>-1.623584E-3</v>
      </c>
      <c r="AN379" s="2">
        <v>-2.8088100000000001E-3</v>
      </c>
      <c r="AO379" s="2">
        <v>-3.0885420000000001E-3</v>
      </c>
      <c r="AP379" s="2">
        <v>-3.5008230000000001E-3</v>
      </c>
      <c r="AQ379" s="2">
        <v>-3.9310329999999996E-3</v>
      </c>
      <c r="AR379" s="2">
        <v>-3.2027549999999998E-3</v>
      </c>
      <c r="AS379" s="2">
        <v>-2.7796420000000001E-3</v>
      </c>
      <c r="AT379" s="2">
        <v>-2.470416E-3</v>
      </c>
      <c r="AU379" s="2">
        <v>-2.373993E-3</v>
      </c>
      <c r="AV379" s="2">
        <v>-2.6150380000000001E-3</v>
      </c>
      <c r="AW379" s="2">
        <v>-1.9817049999999998E-3</v>
      </c>
      <c r="AX379" s="2">
        <v>-1.996238E-3</v>
      </c>
      <c r="AY379" s="2">
        <v>-1.923805E-3</v>
      </c>
      <c r="AZ379" s="2">
        <v>-2.184503E-3</v>
      </c>
      <c r="BA379" s="2">
        <v>-2.402988E-3</v>
      </c>
      <c r="BB379" s="2">
        <v>-2.2904399999999999E-3</v>
      </c>
      <c r="BC379" s="2">
        <v>-2.073147E-3</v>
      </c>
      <c r="BD379" s="2">
        <v>-1.4442789999999999E-3</v>
      </c>
      <c r="BE379" s="2">
        <v>-1.917817E-3</v>
      </c>
      <c r="BF379" s="2">
        <v>-1.4988379999999999E-3</v>
      </c>
      <c r="BG379" s="2">
        <v>-6.5496499999999997E-4</v>
      </c>
      <c r="BH379" s="2">
        <v>-8.0550700000000001E-4</v>
      </c>
      <c r="BI379" s="2">
        <v>-5.5194100000000002E-4</v>
      </c>
      <c r="BJ379" s="2">
        <v>-4.3360399999999998E-4</v>
      </c>
      <c r="BK379" s="2">
        <v>-3.3101E-5</v>
      </c>
      <c r="BL379" s="2">
        <v>2.7892619999999999E-4</v>
      </c>
      <c r="BM379" s="2">
        <v>8.020538E-4</v>
      </c>
      <c r="BN379" s="2">
        <v>1.0219247E-3</v>
      </c>
      <c r="BO379" s="2">
        <v>7.2010110000000004E-4</v>
      </c>
      <c r="BP379" s="2">
        <v>7.8703940000000004E-4</v>
      </c>
      <c r="BQ379" s="2">
        <v>1.4539753E-3</v>
      </c>
      <c r="BR379" s="2">
        <v>1.4209374999999999E-3</v>
      </c>
      <c r="BS379" s="2">
        <v>1.4335945E-3</v>
      </c>
      <c r="BT379" s="2">
        <v>1.2304669E-3</v>
      </c>
      <c r="BU379" s="2">
        <v>1.1944105999999999E-3</v>
      </c>
      <c r="BV379" s="2">
        <v>-2.12265E-4</v>
      </c>
      <c r="BW379" s="2">
        <v>-1.1968090000000001E-3</v>
      </c>
      <c r="BX379" s="2">
        <v>-2.2130370000000002E-3</v>
      </c>
      <c r="BY379" s="2">
        <v>-3.5753880000000001E-3</v>
      </c>
      <c r="BZ379" s="2">
        <v>-3.4191880000000001E-3</v>
      </c>
      <c r="CA379" s="2">
        <v>-3.6468910000000002E-3</v>
      </c>
      <c r="CB379" s="2">
        <v>-3.9453750000000001E-3</v>
      </c>
      <c r="CC379" s="2">
        <v>-4.5516920000000004E-3</v>
      </c>
      <c r="CD379" s="2">
        <v>-5.0418080000000001E-3</v>
      </c>
      <c r="CE379" s="2">
        <v>-5.2569160000000004E-3</v>
      </c>
      <c r="CF379" s="2">
        <v>-5.6370150000000004E-3</v>
      </c>
      <c r="CG379" s="2">
        <v>-5.7662290000000003E-3</v>
      </c>
      <c r="CH379" s="2">
        <v>-5.9871799999999999E-3</v>
      </c>
      <c r="CI379" s="2">
        <v>-6.2909469999999999E-3</v>
      </c>
      <c r="CJ379" s="2">
        <v>-6.429354E-3</v>
      </c>
      <c r="CK379" s="2">
        <v>-6.0188780000000001E-3</v>
      </c>
      <c r="CL379" s="2">
        <v>-6.269251E-3</v>
      </c>
      <c r="CM379" s="2">
        <v>-6.1629129999999999E-3</v>
      </c>
      <c r="CN379" s="2">
        <v>-5.971606E-3</v>
      </c>
      <c r="CO379" s="2">
        <v>-6.2778230000000001E-3</v>
      </c>
      <c r="CP379" s="2">
        <v>-6.4250840000000002E-3</v>
      </c>
      <c r="CQ379" s="2">
        <v>-6.1150060000000001E-3</v>
      </c>
      <c r="CR379" s="2">
        <v>-6.0480350000000002E-3</v>
      </c>
      <c r="CS379" s="2">
        <v>-6.5412220000000002E-3</v>
      </c>
      <c r="CT379" s="2">
        <v>-7.0117649999999997E-3</v>
      </c>
      <c r="CU379" s="2">
        <v>-7.9191360000000002E-3</v>
      </c>
      <c r="CV379" s="2">
        <v>-8.3843549999999996E-3</v>
      </c>
      <c r="CW379" s="2"/>
      <c r="CX379" s="2"/>
      <c r="CY379" s="2"/>
      <c r="CZ379" s="2"/>
    </row>
    <row r="380" spans="1:104" x14ac:dyDescent="0.25">
      <c r="A380" s="1">
        <v>41288</v>
      </c>
      <c r="B380" s="4">
        <f t="shared" si="15"/>
        <v>-7.4180099687500001E-3</v>
      </c>
      <c r="C380" s="4">
        <f t="shared" si="16"/>
        <v>-4.2953610000000001E-3</v>
      </c>
      <c r="D380" s="4">
        <f t="shared" si="17"/>
        <v>-1.0086364E-2</v>
      </c>
      <c r="E380" s="2">
        <v>-4.3984480000000001E-3</v>
      </c>
      <c r="F380" s="2">
        <v>-4.2953610000000001E-3</v>
      </c>
      <c r="G380" s="2">
        <v>-4.7185400000000002E-3</v>
      </c>
      <c r="H380" s="2">
        <v>-5.0222749999999997E-3</v>
      </c>
      <c r="I380" s="2">
        <v>-5.1383280000000002E-3</v>
      </c>
      <c r="J380" s="2">
        <v>-5.5322590000000003E-3</v>
      </c>
      <c r="K380" s="2">
        <v>-5.9148559999999996E-3</v>
      </c>
      <c r="L380" s="2">
        <v>-6.1529610000000002E-3</v>
      </c>
      <c r="M380" s="2">
        <v>-5.8478840000000002E-3</v>
      </c>
      <c r="N380" s="2">
        <v>-6.1757610000000001E-3</v>
      </c>
      <c r="O380" s="2">
        <v>-6.0966700000000002E-3</v>
      </c>
      <c r="P380" s="2">
        <v>-6.0071930000000001E-3</v>
      </c>
      <c r="Q380" s="2">
        <v>-5.5160030000000002E-3</v>
      </c>
      <c r="R380" s="2">
        <v>-5.4409259999999996E-3</v>
      </c>
      <c r="S380" s="2">
        <v>-5.4354119999999997E-3</v>
      </c>
      <c r="T380" s="2">
        <v>-5.4887920000000001E-3</v>
      </c>
      <c r="U380" s="2">
        <v>-5.325593E-3</v>
      </c>
      <c r="V380" s="2">
        <v>-5.1389449999999998E-3</v>
      </c>
      <c r="W380" s="2">
        <v>-5.2838479999999998E-3</v>
      </c>
      <c r="X380" s="2">
        <v>-5.1467259999999999E-3</v>
      </c>
      <c r="Y380" s="2">
        <v>-5.5012769999999997E-3</v>
      </c>
      <c r="Z380" s="2">
        <v>-5.3064239999999997E-3</v>
      </c>
      <c r="AA380" s="2">
        <v>-5.1397689999999998E-3</v>
      </c>
      <c r="AB380" s="2">
        <v>-5.3305119999999999E-3</v>
      </c>
      <c r="AC380" s="2">
        <v>-5.7048890000000003E-3</v>
      </c>
      <c r="AD380" s="2">
        <v>-6.1956090000000004E-3</v>
      </c>
      <c r="AE380" s="2">
        <v>-6.085432E-3</v>
      </c>
      <c r="AF380" s="2">
        <v>-6.0750539999999999E-3</v>
      </c>
      <c r="AG380" s="2">
        <v>-6.0083189999999998E-3</v>
      </c>
      <c r="AH380" s="2">
        <v>-5.8462460000000003E-3</v>
      </c>
      <c r="AI380" s="2">
        <v>-4.84243E-3</v>
      </c>
      <c r="AJ380" s="2">
        <v>-4.7275729999999997E-3</v>
      </c>
      <c r="AK380" s="2">
        <v>-5.5938359999999996E-3</v>
      </c>
      <c r="AL380" s="2">
        <v>-5.8600960000000004E-3</v>
      </c>
      <c r="AM380" s="2">
        <v>-6.5795920000000004E-3</v>
      </c>
      <c r="AN380" s="2">
        <v>-7.442733E-3</v>
      </c>
      <c r="AO380" s="2">
        <v>-8.4694179999999994E-3</v>
      </c>
      <c r="AP380" s="2">
        <v>-9.0429770000000007E-3</v>
      </c>
      <c r="AQ380" s="2">
        <v>-9.4195640000000001E-3</v>
      </c>
      <c r="AR380" s="2">
        <v>-9.6824960000000005E-3</v>
      </c>
      <c r="AS380" s="2">
        <v>-9.5333789999999998E-3</v>
      </c>
      <c r="AT380" s="2">
        <v>-9.2024040000000008E-3</v>
      </c>
      <c r="AU380" s="2">
        <v>-9.4181769999999998E-3</v>
      </c>
      <c r="AV380" s="2">
        <v>-9.5456810000000003E-3</v>
      </c>
      <c r="AW380" s="2">
        <v>-9.6510309999999992E-3</v>
      </c>
      <c r="AX380" s="2">
        <v>-9.8383949999999998E-3</v>
      </c>
      <c r="AY380" s="2">
        <v>-9.8872730000000002E-3</v>
      </c>
      <c r="AZ380" s="2">
        <v>-9.957591E-3</v>
      </c>
      <c r="BA380" s="2">
        <v>-1.0086364E-2</v>
      </c>
      <c r="BB380" s="2">
        <v>-9.6369449999999992E-3</v>
      </c>
      <c r="BC380" s="2">
        <v>-1.0002254E-2</v>
      </c>
      <c r="BD380" s="2">
        <v>-9.9587210000000002E-3</v>
      </c>
      <c r="BE380" s="2">
        <v>-9.8295529999999996E-3</v>
      </c>
      <c r="BF380" s="2">
        <v>-9.8504679999999994E-3</v>
      </c>
      <c r="BG380" s="2">
        <v>-1.0011163E-2</v>
      </c>
      <c r="BH380" s="2">
        <v>-9.1728720000000003E-3</v>
      </c>
      <c r="BI380" s="2">
        <v>-9.3191690000000004E-3</v>
      </c>
      <c r="BJ380" s="2">
        <v>-8.9560130000000005E-3</v>
      </c>
      <c r="BK380" s="2">
        <v>-8.3355249999999999E-3</v>
      </c>
      <c r="BL380" s="2">
        <v>-8.3145470000000003E-3</v>
      </c>
      <c r="BM380" s="2">
        <v>-8.377397E-3</v>
      </c>
      <c r="BN380" s="2">
        <v>-8.3919040000000004E-3</v>
      </c>
      <c r="BO380" s="2">
        <v>-8.4070470000000008E-3</v>
      </c>
      <c r="BP380" s="2">
        <v>-8.5691989999999996E-3</v>
      </c>
      <c r="BQ380" s="2">
        <v>-8.8723599999999993E-3</v>
      </c>
      <c r="BR380" s="2">
        <v>-8.7560390000000002E-3</v>
      </c>
      <c r="BS380" s="2">
        <v>-9.1141669999999994E-3</v>
      </c>
      <c r="BT380" s="2">
        <v>-8.9063070000000005E-3</v>
      </c>
      <c r="BU380" s="2">
        <v>-8.3592979999999994E-3</v>
      </c>
      <c r="BV380" s="2">
        <v>-7.5344729999999999E-3</v>
      </c>
      <c r="BW380" s="2">
        <v>-6.4202929999999997E-3</v>
      </c>
      <c r="BX380" s="2">
        <v>-6.3073460000000001E-3</v>
      </c>
      <c r="BY380" s="2">
        <v>-7.3925800000000002E-3</v>
      </c>
      <c r="BZ380" s="2">
        <v>-7.6570340000000001E-3</v>
      </c>
      <c r="CA380" s="2">
        <v>-7.8227279999999993E-3</v>
      </c>
      <c r="CB380" s="2">
        <v>-7.8975780000000006E-3</v>
      </c>
      <c r="CC380" s="2">
        <v>-7.8662349999999992E-3</v>
      </c>
      <c r="CD380" s="2">
        <v>-7.5801949999999996E-3</v>
      </c>
      <c r="CE380" s="2">
        <v>-7.7583620000000004E-3</v>
      </c>
      <c r="CF380" s="2">
        <v>-7.7428870000000004E-3</v>
      </c>
      <c r="CG380" s="2">
        <v>-7.6452070000000002E-3</v>
      </c>
      <c r="CH380" s="2">
        <v>-7.6253249999999996E-3</v>
      </c>
      <c r="CI380" s="2">
        <v>-7.6751229999999998E-3</v>
      </c>
      <c r="CJ380" s="2">
        <v>-7.7074090000000001E-3</v>
      </c>
      <c r="CK380" s="2">
        <v>-7.8981099999999999E-3</v>
      </c>
      <c r="CL380" s="2">
        <v>-7.737346E-3</v>
      </c>
      <c r="CM380" s="2">
        <v>-7.8766080000000002E-3</v>
      </c>
      <c r="CN380" s="2">
        <v>-7.682347E-3</v>
      </c>
      <c r="CO380" s="2">
        <v>-7.6511879999999997E-3</v>
      </c>
      <c r="CP380" s="2">
        <v>-7.8118379999999998E-3</v>
      </c>
      <c r="CQ380" s="2">
        <v>-7.6155540000000001E-3</v>
      </c>
      <c r="CR380" s="2">
        <v>-8.0192430000000006E-3</v>
      </c>
      <c r="CS380" s="2">
        <v>-7.9363439999999997E-3</v>
      </c>
      <c r="CT380" s="2">
        <v>-7.7666870000000004E-3</v>
      </c>
      <c r="CU380" s="2">
        <v>-7.9147409999999994E-3</v>
      </c>
      <c r="CV380" s="2">
        <v>-8.3939059999999996E-3</v>
      </c>
      <c r="CW380" s="2"/>
      <c r="CX380" s="2"/>
      <c r="CY380" s="2"/>
      <c r="CZ380" s="2"/>
    </row>
    <row r="381" spans="1:104" x14ac:dyDescent="0.25">
      <c r="A381" s="1">
        <v>41289</v>
      </c>
      <c r="B381" s="4">
        <f t="shared" si="15"/>
        <v>-2.3943807437499992E-2</v>
      </c>
      <c r="C381" s="4">
        <f t="shared" si="16"/>
        <v>-1.6392757000000001E-2</v>
      </c>
      <c r="D381" s="4">
        <f t="shared" si="17"/>
        <v>-2.9345295E-2</v>
      </c>
      <c r="E381" s="2">
        <v>-2.0306813999999999E-2</v>
      </c>
      <c r="F381" s="2">
        <v>-2.0892289000000001E-2</v>
      </c>
      <c r="G381" s="2">
        <v>-2.1282433E-2</v>
      </c>
      <c r="H381" s="2">
        <v>-2.1496794E-2</v>
      </c>
      <c r="I381" s="2">
        <v>-2.1673366999999999E-2</v>
      </c>
      <c r="J381" s="2">
        <v>-2.1826315999999998E-2</v>
      </c>
      <c r="K381" s="2">
        <v>-2.204507E-2</v>
      </c>
      <c r="L381" s="2">
        <v>-2.2410413000000001E-2</v>
      </c>
      <c r="M381" s="2">
        <v>-2.1868318000000001E-2</v>
      </c>
      <c r="N381" s="2">
        <v>-2.2209891999999998E-2</v>
      </c>
      <c r="O381" s="2">
        <v>-2.1893441E-2</v>
      </c>
      <c r="P381" s="2">
        <v>-2.1749231000000001E-2</v>
      </c>
      <c r="Q381" s="2">
        <v>-2.1430982000000001E-2</v>
      </c>
      <c r="R381" s="2">
        <v>-2.1486369000000002E-2</v>
      </c>
      <c r="S381" s="2">
        <v>-2.1196214000000001E-2</v>
      </c>
      <c r="T381" s="2">
        <v>-2.1240640000000002E-2</v>
      </c>
      <c r="U381" s="2">
        <v>-2.0880059999999999E-2</v>
      </c>
      <c r="V381" s="2">
        <v>-2.0805140999999999E-2</v>
      </c>
      <c r="W381" s="2">
        <v>-2.0493333999999998E-2</v>
      </c>
      <c r="X381" s="2">
        <v>-1.9969497999999999E-2</v>
      </c>
      <c r="Y381" s="2">
        <v>-1.9388277999999998E-2</v>
      </c>
      <c r="Z381" s="2">
        <v>-1.866833E-2</v>
      </c>
      <c r="AA381" s="2">
        <v>-1.8374008000000001E-2</v>
      </c>
      <c r="AB381" s="2">
        <v>-1.781048E-2</v>
      </c>
      <c r="AC381" s="2">
        <v>-1.7298464999999999E-2</v>
      </c>
      <c r="AD381" s="2">
        <v>-1.700225E-2</v>
      </c>
      <c r="AE381" s="2">
        <v>-1.6754255999999999E-2</v>
      </c>
      <c r="AF381" s="2">
        <v>-1.6392757000000001E-2</v>
      </c>
      <c r="AG381" s="2">
        <v>-1.6622248999999999E-2</v>
      </c>
      <c r="AH381" s="2">
        <v>-1.740038E-2</v>
      </c>
      <c r="AI381" s="2">
        <v>-1.7906526999999998E-2</v>
      </c>
      <c r="AJ381" s="2">
        <v>-1.8716004000000001E-2</v>
      </c>
      <c r="AK381" s="2">
        <v>-1.9253642000000001E-2</v>
      </c>
      <c r="AL381" s="2">
        <v>-2.0507191000000001E-2</v>
      </c>
      <c r="AM381" s="2">
        <v>-2.132833E-2</v>
      </c>
      <c r="AN381" s="2">
        <v>-2.2546395E-2</v>
      </c>
      <c r="AO381" s="2">
        <v>-2.3193363000000002E-2</v>
      </c>
      <c r="AP381" s="2">
        <v>-2.3834687E-2</v>
      </c>
      <c r="AQ381" s="2">
        <v>-2.4473304000000001E-2</v>
      </c>
      <c r="AR381" s="2">
        <v>-2.4910074000000001E-2</v>
      </c>
      <c r="AS381" s="2">
        <v>-2.5397231999999999E-2</v>
      </c>
      <c r="AT381" s="2">
        <v>-2.5907233000000002E-2</v>
      </c>
      <c r="AU381" s="2">
        <v>-2.6472056000000001E-2</v>
      </c>
      <c r="AV381" s="2">
        <v>-2.7185162999999998E-2</v>
      </c>
      <c r="AW381" s="2">
        <v>-2.7491000000000002E-2</v>
      </c>
      <c r="AX381" s="2">
        <v>-2.7830473000000001E-2</v>
      </c>
      <c r="AY381" s="2">
        <v>-2.8217587999999998E-2</v>
      </c>
      <c r="AZ381" s="2">
        <v>-2.8297465000000001E-2</v>
      </c>
      <c r="BA381" s="2">
        <v>-2.8655428E-2</v>
      </c>
      <c r="BB381" s="2">
        <v>-2.8974584000000001E-2</v>
      </c>
      <c r="BC381" s="2">
        <v>-2.8744723999999999E-2</v>
      </c>
      <c r="BD381" s="2">
        <v>-2.8912409E-2</v>
      </c>
      <c r="BE381" s="2">
        <v>-2.9114107E-2</v>
      </c>
      <c r="BF381" s="2">
        <v>-2.9088592E-2</v>
      </c>
      <c r="BG381" s="2">
        <v>-2.9189869E-2</v>
      </c>
      <c r="BH381" s="2">
        <v>-2.8848070999999999E-2</v>
      </c>
      <c r="BI381" s="2">
        <v>-2.9011057999999999E-2</v>
      </c>
      <c r="BJ381" s="2">
        <v>-2.9096097000000001E-2</v>
      </c>
      <c r="BK381" s="2">
        <v>-2.8810309999999999E-2</v>
      </c>
      <c r="BL381" s="2">
        <v>-2.8829E-2</v>
      </c>
      <c r="BM381" s="2">
        <v>-2.8895489999999999E-2</v>
      </c>
      <c r="BN381" s="2">
        <v>-2.9019558000000001E-2</v>
      </c>
      <c r="BO381" s="2">
        <v>-2.8971321000000001E-2</v>
      </c>
      <c r="BP381" s="2">
        <v>-2.9099534E-2</v>
      </c>
      <c r="BQ381" s="2">
        <v>-2.9345295E-2</v>
      </c>
      <c r="BR381" s="2">
        <v>-2.912739E-2</v>
      </c>
      <c r="BS381" s="2">
        <v>-2.9030357E-2</v>
      </c>
      <c r="BT381" s="2">
        <v>-2.8938763999999999E-2</v>
      </c>
      <c r="BU381" s="2">
        <v>-2.8910003E-2</v>
      </c>
      <c r="BV381" s="2">
        <v>-2.7761918999999999E-2</v>
      </c>
      <c r="BW381" s="2">
        <v>-2.6005818E-2</v>
      </c>
      <c r="BX381" s="2">
        <v>-2.4889262999999998E-2</v>
      </c>
      <c r="BY381" s="2">
        <v>-2.4526748000000001E-2</v>
      </c>
      <c r="BZ381" s="2">
        <v>-2.4080705000000001E-2</v>
      </c>
      <c r="CA381" s="2">
        <v>-2.3847971999999999E-2</v>
      </c>
      <c r="CB381" s="2">
        <v>-2.3505305000000001E-2</v>
      </c>
      <c r="CC381" s="2">
        <v>-2.3250626E-2</v>
      </c>
      <c r="CD381" s="2">
        <v>-2.3037669E-2</v>
      </c>
      <c r="CE381" s="2">
        <v>-2.3143951999999999E-2</v>
      </c>
      <c r="CF381" s="2">
        <v>-2.2911485999999998E-2</v>
      </c>
      <c r="CG381" s="2">
        <v>-2.2871710999999999E-2</v>
      </c>
      <c r="CH381" s="2">
        <v>-2.3044182E-2</v>
      </c>
      <c r="CI381" s="2">
        <v>-2.2899866000000001E-2</v>
      </c>
      <c r="CJ381" s="2">
        <v>-2.2905765000000002E-2</v>
      </c>
      <c r="CK381" s="2">
        <v>-2.2935473000000001E-2</v>
      </c>
      <c r="CL381" s="2">
        <v>-2.2775586E-2</v>
      </c>
      <c r="CM381" s="2">
        <v>-2.3074862000000002E-2</v>
      </c>
      <c r="CN381" s="2">
        <v>-2.3273947E-2</v>
      </c>
      <c r="CO381" s="2">
        <v>-2.3613321999999999E-2</v>
      </c>
      <c r="CP381" s="2">
        <v>-2.3704006E-2</v>
      </c>
      <c r="CQ381" s="2">
        <v>-2.4074523E-2</v>
      </c>
      <c r="CR381" s="2">
        <v>-2.4475693E-2</v>
      </c>
      <c r="CS381" s="2">
        <v>-2.5673561000000001E-2</v>
      </c>
      <c r="CT381" s="2">
        <v>-2.6540870000000001E-2</v>
      </c>
      <c r="CU381" s="2">
        <v>-2.7137353999999999E-2</v>
      </c>
      <c r="CV381" s="2">
        <v>-2.7695573000000001E-2</v>
      </c>
      <c r="CW381" s="2"/>
      <c r="CX381" s="2"/>
      <c r="CY381" s="2"/>
      <c r="CZ381" s="2"/>
    </row>
    <row r="382" spans="1:104" x14ac:dyDescent="0.25">
      <c r="A382" s="1">
        <v>41290</v>
      </c>
      <c r="B382" s="4">
        <f t="shared" si="15"/>
        <v>-3.9771869583333308E-3</v>
      </c>
      <c r="C382" s="4">
        <f t="shared" si="16"/>
        <v>-4.1119699999999997E-4</v>
      </c>
      <c r="D382" s="4">
        <f t="shared" si="17"/>
        <v>-6.4137650000000001E-3</v>
      </c>
      <c r="E382" s="2">
        <v>-5.5644409999999998E-3</v>
      </c>
      <c r="F382" s="2">
        <v>-5.2157760000000001E-3</v>
      </c>
      <c r="G382" s="2">
        <v>-5.2595309999999996E-3</v>
      </c>
      <c r="H382" s="2">
        <v>-5.2322130000000003E-3</v>
      </c>
      <c r="I382" s="2">
        <v>-5.0444749999999997E-3</v>
      </c>
      <c r="J382" s="2">
        <v>-5.0043739999999998E-3</v>
      </c>
      <c r="K382" s="2">
        <v>-5.1584539999999998E-3</v>
      </c>
      <c r="L382" s="2">
        <v>-5.1265779999999997E-3</v>
      </c>
      <c r="M382" s="2">
        <v>-5.1389160000000003E-3</v>
      </c>
      <c r="N382" s="2">
        <v>-5.0118810000000001E-3</v>
      </c>
      <c r="O382" s="2">
        <v>-5.0333920000000002E-3</v>
      </c>
      <c r="P382" s="2">
        <v>-4.6567459999999998E-3</v>
      </c>
      <c r="Q382" s="2">
        <v>-4.6104129999999998E-3</v>
      </c>
      <c r="R382" s="2">
        <v>-4.3231399999999996E-3</v>
      </c>
      <c r="S382" s="2">
        <v>-4.4357520000000003E-3</v>
      </c>
      <c r="T382" s="2">
        <v>-4.3363999999999998E-3</v>
      </c>
      <c r="U382" s="2">
        <v>-4.1544279999999999E-3</v>
      </c>
      <c r="V382" s="2">
        <v>-4.099269E-3</v>
      </c>
      <c r="W382" s="2">
        <v>-3.8509740000000001E-3</v>
      </c>
      <c r="X382" s="2">
        <v>-3.6928809999999999E-3</v>
      </c>
      <c r="Y382" s="2">
        <v>-3.7633319999999999E-3</v>
      </c>
      <c r="Z382" s="2">
        <v>-3.6995600000000002E-3</v>
      </c>
      <c r="AA382" s="2">
        <v>-3.8147010000000002E-3</v>
      </c>
      <c r="AB382" s="2">
        <v>-3.5288469999999999E-3</v>
      </c>
      <c r="AC382" s="2">
        <v>-3.3691960000000001E-3</v>
      </c>
      <c r="AD382" s="2">
        <v>-3.510511E-3</v>
      </c>
      <c r="AE382" s="2">
        <v>-3.6896950000000002E-3</v>
      </c>
      <c r="AF382" s="2">
        <v>-3.5830189999999998E-3</v>
      </c>
      <c r="AG382" s="2">
        <v>-4.4174330000000001E-3</v>
      </c>
      <c r="AH382" s="2">
        <v>-4.4970779999999998E-3</v>
      </c>
      <c r="AI382" s="2">
        <v>-5.2967999999999999E-3</v>
      </c>
      <c r="AJ382" s="2">
        <v>-5.6614430000000004E-3</v>
      </c>
      <c r="AK382" s="2">
        <v>-5.9353410000000002E-3</v>
      </c>
      <c r="AL382" s="2">
        <v>-5.906031E-3</v>
      </c>
      <c r="AM382" s="2">
        <v>-5.6845919999999996E-3</v>
      </c>
      <c r="AN382" s="2">
        <v>-5.9876249999999999E-3</v>
      </c>
      <c r="AO382" s="2">
        <v>-6.1513169999999999E-3</v>
      </c>
      <c r="AP382" s="2">
        <v>-6.3563710000000004E-3</v>
      </c>
      <c r="AQ382" s="2">
        <v>-5.796491E-3</v>
      </c>
      <c r="AR382" s="2">
        <v>-5.6485219999999996E-3</v>
      </c>
      <c r="AS382" s="2">
        <v>-5.8463370000000001E-3</v>
      </c>
      <c r="AT382" s="2">
        <v>-5.473627E-3</v>
      </c>
      <c r="AU382" s="2">
        <v>-5.3908560000000003E-3</v>
      </c>
      <c r="AV382" s="2">
        <v>-5.5581340000000002E-3</v>
      </c>
      <c r="AW382" s="2">
        <v>-5.7792829999999996E-3</v>
      </c>
      <c r="AX382" s="2">
        <v>-5.8931679999999998E-3</v>
      </c>
      <c r="AY382" s="2">
        <v>-5.9274999999999996E-3</v>
      </c>
      <c r="AZ382" s="2">
        <v>-6.1366579999999997E-3</v>
      </c>
      <c r="BA382" s="2">
        <v>-6.3531680000000002E-3</v>
      </c>
      <c r="BB382" s="2">
        <v>-6.4137650000000001E-3</v>
      </c>
      <c r="BC382" s="2">
        <v>-5.9830660000000004E-3</v>
      </c>
      <c r="BD382" s="2">
        <v>-5.9806750000000004E-3</v>
      </c>
      <c r="BE382" s="2">
        <v>-5.6254340000000003E-3</v>
      </c>
      <c r="BF382" s="2">
        <v>-5.533484E-3</v>
      </c>
      <c r="BG382" s="2">
        <v>-5.1062429999999999E-3</v>
      </c>
      <c r="BH382" s="2">
        <v>-5.3739770000000003E-3</v>
      </c>
      <c r="BI382" s="2">
        <v>-5.5468510000000002E-3</v>
      </c>
      <c r="BJ382" s="2">
        <v>-5.259629E-3</v>
      </c>
      <c r="BK382" s="2">
        <v>-5.4042480000000004E-3</v>
      </c>
      <c r="BL382" s="2">
        <v>-5.4867350000000004E-3</v>
      </c>
      <c r="BM382" s="2">
        <v>-5.335851E-3</v>
      </c>
      <c r="BN382" s="2">
        <v>-5.087205E-3</v>
      </c>
      <c r="BO382" s="2">
        <v>-4.966514E-3</v>
      </c>
      <c r="BP382" s="2">
        <v>-4.8261149999999997E-3</v>
      </c>
      <c r="BQ382" s="2">
        <v>-4.6745299999999997E-3</v>
      </c>
      <c r="BR382" s="2">
        <v>-4.2371709999999996E-3</v>
      </c>
      <c r="BS382" s="2">
        <v>-3.8752980000000001E-3</v>
      </c>
      <c r="BT382" s="2">
        <v>-3.5915880000000002E-3</v>
      </c>
      <c r="BU382" s="2">
        <v>-3.1572190000000002E-3</v>
      </c>
      <c r="BV382" s="2">
        <v>-2.1488520000000001E-3</v>
      </c>
      <c r="BW382" s="2">
        <v>-5.2508199999999996E-4</v>
      </c>
      <c r="BX382" s="2">
        <v>-4.1119699999999997E-4</v>
      </c>
      <c r="BY382" s="2">
        <v>-9.8774999999999991E-4</v>
      </c>
      <c r="BZ382" s="2">
        <v>-1.6362460000000001E-3</v>
      </c>
      <c r="CA382" s="2">
        <v>-1.7032060000000001E-3</v>
      </c>
      <c r="CB382" s="2">
        <v>-1.8373459999999999E-3</v>
      </c>
      <c r="CC382" s="2">
        <v>-1.7741879999999999E-3</v>
      </c>
      <c r="CD382" s="2">
        <v>-1.7912270000000001E-3</v>
      </c>
      <c r="CE382" s="2">
        <v>-1.6879309999999999E-3</v>
      </c>
      <c r="CF382" s="2">
        <v>-1.6123610000000001E-3</v>
      </c>
      <c r="CG382" s="2">
        <v>-1.629169E-3</v>
      </c>
      <c r="CH382" s="2">
        <v>-1.2655069999999999E-3</v>
      </c>
      <c r="CI382" s="2">
        <v>-1.608735E-3</v>
      </c>
      <c r="CJ382" s="2">
        <v>-1.7917720000000001E-3</v>
      </c>
      <c r="CK382" s="2">
        <v>-1.5780169999999999E-3</v>
      </c>
      <c r="CL382" s="2">
        <v>-1.61308E-3</v>
      </c>
      <c r="CM382" s="2">
        <v>-1.268089E-3</v>
      </c>
      <c r="CN382" s="2">
        <v>-1.3428089999999999E-3</v>
      </c>
      <c r="CO382" s="2">
        <v>-1.141179E-3</v>
      </c>
      <c r="CP382" s="2">
        <v>-1.344317E-3</v>
      </c>
      <c r="CQ382" s="2">
        <v>-9.9362400000000003E-4</v>
      </c>
      <c r="CR382" s="2">
        <v>-1.1899689999999999E-3</v>
      </c>
      <c r="CS382" s="2">
        <v>-1.0503629999999999E-3</v>
      </c>
      <c r="CT382" s="2">
        <v>-9.2336899999999995E-4</v>
      </c>
      <c r="CU382" s="2">
        <v>-1.059665E-3</v>
      </c>
      <c r="CV382" s="2">
        <v>-8.2262999999999998E-4</v>
      </c>
      <c r="CW382" s="2"/>
      <c r="CX382" s="2"/>
      <c r="CY382" s="2"/>
      <c r="CZ382" s="2"/>
    </row>
    <row r="383" spans="1:104" x14ac:dyDescent="0.25">
      <c r="A383" s="1">
        <v>41291</v>
      </c>
      <c r="B383" s="4">
        <f t="shared" si="15"/>
        <v>-9.9369417604166675E-4</v>
      </c>
      <c r="C383" s="4">
        <f t="shared" si="16"/>
        <v>6.2406010000000001E-3</v>
      </c>
      <c r="D383" s="4">
        <f t="shared" si="17"/>
        <v>-4.8833410000000002E-3</v>
      </c>
      <c r="E383" s="2">
        <v>-4.4011129999999999E-3</v>
      </c>
      <c r="F383" s="2">
        <v>-4.2908080000000001E-3</v>
      </c>
      <c r="G383" s="2">
        <v>-4.1944510000000001E-3</v>
      </c>
      <c r="H383" s="2">
        <v>-4.051743E-3</v>
      </c>
      <c r="I383" s="2">
        <v>-3.665195E-3</v>
      </c>
      <c r="J383" s="2">
        <v>-3.7193479999999999E-3</v>
      </c>
      <c r="K383" s="2">
        <v>-3.6368339999999998E-3</v>
      </c>
      <c r="L383" s="2">
        <v>-3.613757E-3</v>
      </c>
      <c r="M383" s="2">
        <v>-3.365336E-3</v>
      </c>
      <c r="N383" s="2">
        <v>-3.1720160000000002E-3</v>
      </c>
      <c r="O383" s="2">
        <v>-3.0019859999999999E-3</v>
      </c>
      <c r="P383" s="2">
        <v>-2.9561380000000001E-3</v>
      </c>
      <c r="Q383" s="2">
        <v>-2.7266679999999998E-3</v>
      </c>
      <c r="R383" s="2">
        <v>-2.7632220000000001E-3</v>
      </c>
      <c r="S383" s="2">
        <v>-2.5528790000000001E-3</v>
      </c>
      <c r="T383" s="2">
        <v>-2.73376E-3</v>
      </c>
      <c r="U383" s="2">
        <v>-2.4764180000000002E-3</v>
      </c>
      <c r="V383" s="2">
        <v>-2.2062969999999999E-3</v>
      </c>
      <c r="W383" s="2">
        <v>-2.231621E-3</v>
      </c>
      <c r="X383" s="2">
        <v>-2.180708E-3</v>
      </c>
      <c r="Y383" s="2">
        <v>-2.1002989999999999E-3</v>
      </c>
      <c r="Z383" s="2">
        <v>-2.1186600000000001E-3</v>
      </c>
      <c r="AA383" s="2">
        <v>-2.1499739999999998E-3</v>
      </c>
      <c r="AB383" s="2">
        <v>-2.2845669999999999E-3</v>
      </c>
      <c r="AC383" s="2">
        <v>-2.3959010000000002E-3</v>
      </c>
      <c r="AD383" s="2">
        <v>-2.7682890000000002E-3</v>
      </c>
      <c r="AE383" s="2">
        <v>-2.6480420000000002E-3</v>
      </c>
      <c r="AF383" s="2">
        <v>-2.7403459999999998E-3</v>
      </c>
      <c r="AG383" s="2">
        <v>-2.4216860000000002E-3</v>
      </c>
      <c r="AH383" s="2">
        <v>-2.4090169999999998E-3</v>
      </c>
      <c r="AI383" s="2">
        <v>-1.9305730000000001E-3</v>
      </c>
      <c r="AJ383" s="2">
        <v>-1.8177200000000001E-3</v>
      </c>
      <c r="AK383" s="2">
        <v>-1.402108E-3</v>
      </c>
      <c r="AL383" s="2">
        <v>-1.2279490000000001E-3</v>
      </c>
      <c r="AM383" s="2">
        <v>-1.4266630000000001E-3</v>
      </c>
      <c r="AN383" s="2">
        <v>-1.213546E-3</v>
      </c>
      <c r="AO383" s="2">
        <v>-9.0930600000000002E-4</v>
      </c>
      <c r="AP383" s="2">
        <v>-1.013349E-3</v>
      </c>
      <c r="AQ383" s="2">
        <v>-1.353248E-3</v>
      </c>
      <c r="AR383" s="2">
        <v>-1.4548040000000001E-3</v>
      </c>
      <c r="AS383" s="2">
        <v>-1.352327E-3</v>
      </c>
      <c r="AT383" s="2">
        <v>-1.859613E-3</v>
      </c>
      <c r="AU383" s="2">
        <v>-1.4046970000000001E-3</v>
      </c>
      <c r="AV383" s="2">
        <v>-1.2404060000000001E-3</v>
      </c>
      <c r="AW383" s="2">
        <v>-9.6606999999999997E-4</v>
      </c>
      <c r="AX383" s="2">
        <v>-1.5141099999999999E-3</v>
      </c>
      <c r="AY383" s="2">
        <v>-1.178262E-3</v>
      </c>
      <c r="AZ383" s="2">
        <v>-1.219613E-3</v>
      </c>
      <c r="BA383" s="2">
        <v>-7.71228E-4</v>
      </c>
      <c r="BB383" s="2">
        <v>-5.1888100000000001E-4</v>
      </c>
      <c r="BC383" s="2">
        <v>-7.7881499999999998E-4</v>
      </c>
      <c r="BD383" s="2">
        <v>-7.5583400000000004E-4</v>
      </c>
      <c r="BE383" s="2">
        <v>-7.7540499999999995E-4</v>
      </c>
      <c r="BF383" s="2">
        <v>-9.0257499999999997E-4</v>
      </c>
      <c r="BG383" s="2">
        <v>-9.5230300000000005E-4</v>
      </c>
      <c r="BH383" s="2">
        <v>-9.4212899999999999E-4</v>
      </c>
      <c r="BI383" s="2">
        <v>-2.33759E-4</v>
      </c>
      <c r="BJ383" s="2">
        <v>1.5743699999999999E-4</v>
      </c>
      <c r="BK383" s="2">
        <v>3.4434899999999998E-4</v>
      </c>
      <c r="BL383" s="2">
        <v>7.8433069999999999E-4</v>
      </c>
      <c r="BM383" s="2">
        <v>7.6064869999999997E-4</v>
      </c>
      <c r="BN383" s="2">
        <v>9.1988319999999999E-4</v>
      </c>
      <c r="BO383" s="2">
        <v>1.0717534999999999E-3</v>
      </c>
      <c r="BP383" s="2">
        <v>1.6308468999999999E-3</v>
      </c>
      <c r="BQ383" s="2">
        <v>1.7379996E-3</v>
      </c>
      <c r="BR383" s="2">
        <v>2.2573111000000002E-3</v>
      </c>
      <c r="BS383" s="2">
        <v>2.5759015E-3</v>
      </c>
      <c r="BT383" s="2">
        <v>2.9939489000000001E-3</v>
      </c>
      <c r="BU383" s="2">
        <v>4.0542751999999996E-3</v>
      </c>
      <c r="BV383" s="2">
        <v>5.0893709999999997E-3</v>
      </c>
      <c r="BW383" s="2">
        <v>6.2406010000000001E-3</v>
      </c>
      <c r="BX383" s="2">
        <v>6.1327316999999996E-3</v>
      </c>
      <c r="BY383" s="2">
        <v>4.4423027000000002E-3</v>
      </c>
      <c r="BZ383" s="2">
        <v>3.1971285000000002E-3</v>
      </c>
      <c r="CA383" s="2">
        <v>2.9803530999999999E-3</v>
      </c>
      <c r="CB383" s="2">
        <v>2.4685153999999998E-3</v>
      </c>
      <c r="CC383" s="2">
        <v>1.7980406000000001E-3</v>
      </c>
      <c r="CD383" s="2">
        <v>1.6008591999999999E-3</v>
      </c>
      <c r="CE383" s="2">
        <v>8.1337200000000003E-4</v>
      </c>
      <c r="CF383" s="2">
        <v>4.165595E-4</v>
      </c>
      <c r="CG383" s="2">
        <v>2.115691E-4</v>
      </c>
      <c r="CH383" s="2">
        <v>-8.5125999999999998E-5</v>
      </c>
      <c r="CI383" s="2">
        <v>-3.6317000000000001E-4</v>
      </c>
      <c r="CJ383" s="2">
        <v>-5.8338800000000001E-4</v>
      </c>
      <c r="CK383" s="2">
        <v>-5.40826E-4</v>
      </c>
      <c r="CL383" s="2">
        <v>-8.3407999999999996E-4</v>
      </c>
      <c r="CM383" s="2">
        <v>-1.304782E-3</v>
      </c>
      <c r="CN383" s="2">
        <v>-1.4771750000000001E-3</v>
      </c>
      <c r="CO383" s="2">
        <v>-1.693944E-3</v>
      </c>
      <c r="CP383" s="2">
        <v>-1.9748840000000001E-3</v>
      </c>
      <c r="CQ383" s="2">
        <v>-2.4497080000000001E-3</v>
      </c>
      <c r="CR383" s="2">
        <v>-2.9071029999999999E-3</v>
      </c>
      <c r="CS383" s="2">
        <v>-3.4566829999999999E-3</v>
      </c>
      <c r="CT383" s="2">
        <v>-3.8714940000000001E-3</v>
      </c>
      <c r="CU383" s="2">
        <v>-4.5566540000000003E-3</v>
      </c>
      <c r="CV383" s="2">
        <v>-4.8833410000000002E-3</v>
      </c>
      <c r="CW383" s="2"/>
      <c r="CX383" s="2"/>
      <c r="CY383" s="2"/>
      <c r="CZ383" s="2"/>
    </row>
    <row r="384" spans="1:104" x14ac:dyDescent="0.25">
      <c r="A384" s="1">
        <v>41292</v>
      </c>
      <c r="B384" s="4">
        <f t="shared" si="15"/>
        <v>3.3567193624999998E-3</v>
      </c>
      <c r="C384" s="4">
        <f t="shared" si="16"/>
        <v>1.14899379E-2</v>
      </c>
      <c r="D384" s="4">
        <f t="shared" si="17"/>
        <v>-2.8175679999999999E-3</v>
      </c>
      <c r="E384" s="2">
        <v>5.5902575999999997E-3</v>
      </c>
      <c r="F384" s="2">
        <v>5.6122081000000001E-3</v>
      </c>
      <c r="G384" s="2">
        <v>5.1004565000000003E-3</v>
      </c>
      <c r="H384" s="2">
        <v>4.5066081999999997E-3</v>
      </c>
      <c r="I384" s="2">
        <v>4.0993262000000004E-3</v>
      </c>
      <c r="J384" s="2">
        <v>3.6798640000000001E-3</v>
      </c>
      <c r="K384" s="2">
        <v>3.1083554999999999E-3</v>
      </c>
      <c r="L384" s="2">
        <v>2.6719127000000001E-3</v>
      </c>
      <c r="M384" s="2">
        <v>2.4963939999999999E-3</v>
      </c>
      <c r="N384" s="2">
        <v>2.4012728000000001E-3</v>
      </c>
      <c r="O384" s="2">
        <v>2.3207245999999999E-3</v>
      </c>
      <c r="P384" s="2">
        <v>2.0116645E-3</v>
      </c>
      <c r="Q384" s="2">
        <v>1.8155514E-3</v>
      </c>
      <c r="R384" s="2">
        <v>1.5990207000000001E-3</v>
      </c>
      <c r="S384" s="2">
        <v>1.1942902E-3</v>
      </c>
      <c r="T384" s="2">
        <v>6.627464E-4</v>
      </c>
      <c r="U384" s="2">
        <v>3.543822E-4</v>
      </c>
      <c r="V384" s="2">
        <v>7.3633620000000005E-4</v>
      </c>
      <c r="W384" s="2">
        <v>6.6401699999999998E-5</v>
      </c>
      <c r="X384" s="2">
        <v>-2.3585199999999999E-4</v>
      </c>
      <c r="Y384" s="2">
        <v>-5.9413599999999999E-4</v>
      </c>
      <c r="Z384" s="2">
        <v>-8.87428E-4</v>
      </c>
      <c r="AA384" s="2">
        <v>-1.19914E-3</v>
      </c>
      <c r="AB384" s="2">
        <v>-1.4001199999999999E-3</v>
      </c>
      <c r="AC384" s="2">
        <v>-1.9521149999999999E-3</v>
      </c>
      <c r="AD384" s="2">
        <v>-2.454641E-3</v>
      </c>
      <c r="AE384" s="2">
        <v>-2.384822E-3</v>
      </c>
      <c r="AF384" s="2">
        <v>-2.6530880000000001E-3</v>
      </c>
      <c r="AG384" s="2">
        <v>-2.8175679999999999E-3</v>
      </c>
      <c r="AH384" s="2">
        <v>-2.7325449999999999E-3</v>
      </c>
      <c r="AI384" s="2">
        <v>-2.604449E-3</v>
      </c>
      <c r="AJ384" s="2">
        <v>-2.500642E-3</v>
      </c>
      <c r="AK384" s="2">
        <v>-1.677118E-3</v>
      </c>
      <c r="AL384" s="2">
        <v>-1.257408E-3</v>
      </c>
      <c r="AM384" s="2">
        <v>-8.3788600000000003E-4</v>
      </c>
      <c r="AN384" s="2">
        <v>-9.36724E-4</v>
      </c>
      <c r="AO384" s="2">
        <v>-4.1004000000000002E-5</v>
      </c>
      <c r="AP384" s="2">
        <v>1.6678689999999999E-4</v>
      </c>
      <c r="AQ384" s="2">
        <v>7.4710360000000003E-4</v>
      </c>
      <c r="AR384" s="2">
        <v>8.0707550000000004E-4</v>
      </c>
      <c r="AS384" s="2">
        <v>1.1934821999999999E-3</v>
      </c>
      <c r="AT384" s="2">
        <v>1.2888407999999999E-3</v>
      </c>
      <c r="AU384" s="2">
        <v>1.1432273E-3</v>
      </c>
      <c r="AV384" s="2">
        <v>1.2039555E-3</v>
      </c>
      <c r="AW384" s="2">
        <v>1.6761122000000001E-3</v>
      </c>
      <c r="AX384" s="2">
        <v>1.9680671E-3</v>
      </c>
      <c r="AY384" s="2">
        <v>1.9732730000000002E-3</v>
      </c>
      <c r="AZ384" s="2">
        <v>2.1230532999999998E-3</v>
      </c>
      <c r="BA384" s="2">
        <v>2.0212960000000001E-3</v>
      </c>
      <c r="BB384" s="2">
        <v>2.0207065999999999E-3</v>
      </c>
      <c r="BC384" s="2">
        <v>2.4868446E-3</v>
      </c>
      <c r="BD384" s="2">
        <v>2.5856514000000001E-3</v>
      </c>
      <c r="BE384" s="2">
        <v>2.7010442000000002E-3</v>
      </c>
      <c r="BF384" s="2">
        <v>3.0642238999999999E-3</v>
      </c>
      <c r="BG384" s="2">
        <v>3.3947345000000001E-3</v>
      </c>
      <c r="BH384" s="2">
        <v>3.4652723999999998E-3</v>
      </c>
      <c r="BI384" s="2">
        <v>3.6719320000000001E-3</v>
      </c>
      <c r="BJ384" s="2">
        <v>3.9528046000000001E-3</v>
      </c>
      <c r="BK384" s="2">
        <v>4.3469388000000001E-3</v>
      </c>
      <c r="BL384" s="2">
        <v>5.0258137999999999E-3</v>
      </c>
      <c r="BM384" s="2">
        <v>5.0302070999999997E-3</v>
      </c>
      <c r="BN384" s="2">
        <v>5.1605644000000004E-3</v>
      </c>
      <c r="BO384" s="2">
        <v>5.3849987999999996E-3</v>
      </c>
      <c r="BP384" s="2">
        <v>5.9636921000000001E-3</v>
      </c>
      <c r="BQ384" s="2">
        <v>6.3238451999999999E-3</v>
      </c>
      <c r="BR384" s="2">
        <v>6.5647572999999997E-3</v>
      </c>
      <c r="BS384" s="2">
        <v>6.5623104999999998E-3</v>
      </c>
      <c r="BT384" s="2">
        <v>7.0987682999999998E-3</v>
      </c>
      <c r="BU384" s="2">
        <v>8.0799886000000008E-3</v>
      </c>
      <c r="BV384" s="2">
        <v>9.5548677000000005E-3</v>
      </c>
      <c r="BW384" s="2">
        <v>1.14899379E-2</v>
      </c>
      <c r="BX384" s="2">
        <v>1.1465955099999999E-2</v>
      </c>
      <c r="BY384" s="2">
        <v>9.7289714999999992E-3</v>
      </c>
      <c r="BZ384" s="2">
        <v>8.7277588000000007E-3</v>
      </c>
      <c r="CA384" s="2">
        <v>8.2891718999999996E-3</v>
      </c>
      <c r="CB384" s="2">
        <v>8.5176236999999991E-3</v>
      </c>
      <c r="CC384" s="2">
        <v>8.4568473000000005E-3</v>
      </c>
      <c r="CD384" s="2">
        <v>8.3291209000000005E-3</v>
      </c>
      <c r="CE384" s="2">
        <v>8.0963136999999998E-3</v>
      </c>
      <c r="CF384" s="2">
        <v>8.2485152000000006E-3</v>
      </c>
      <c r="CG384" s="2">
        <v>8.3523229000000004E-3</v>
      </c>
      <c r="CH384" s="2">
        <v>8.3881618999999998E-3</v>
      </c>
      <c r="CI384" s="2">
        <v>8.2559143999999998E-3</v>
      </c>
      <c r="CJ384" s="2">
        <v>7.9570855000000006E-3</v>
      </c>
      <c r="CK384" s="2">
        <v>7.7189811000000002E-3</v>
      </c>
      <c r="CL384" s="2">
        <v>6.9219446000000004E-3</v>
      </c>
      <c r="CM384" s="2">
        <v>6.5310460000000004E-3</v>
      </c>
      <c r="CN384" s="2">
        <v>6.0221060999999998E-3</v>
      </c>
      <c r="CO384" s="2">
        <v>5.5463181999999998E-3</v>
      </c>
      <c r="CP384" s="2">
        <v>4.8798377000000004E-3</v>
      </c>
      <c r="CQ384" s="2">
        <v>4.1754173000000004E-3</v>
      </c>
      <c r="CR384" s="2">
        <v>3.9182523999999998E-3</v>
      </c>
      <c r="CS384" s="2">
        <v>3.8132642999999999E-3</v>
      </c>
      <c r="CT384" s="2">
        <v>3.2287582E-3</v>
      </c>
      <c r="CU384" s="2">
        <v>3.1621383999999998E-3</v>
      </c>
      <c r="CV384" s="2">
        <v>2.4099661E-3</v>
      </c>
      <c r="CW384" s="2"/>
      <c r="CX384" s="2"/>
      <c r="CY384" s="2"/>
      <c r="CZ384" s="2"/>
    </row>
    <row r="385" spans="1:104" x14ac:dyDescent="0.25">
      <c r="A385" s="1">
        <v>41293</v>
      </c>
      <c r="B385" s="4">
        <f t="shared" si="15"/>
        <v>-1.617464570833333E-3</v>
      </c>
      <c r="C385" s="4">
        <f t="shared" si="16"/>
        <v>2.0517797999999999E-3</v>
      </c>
      <c r="D385" s="4">
        <f t="shared" si="17"/>
        <v>-6.5056869999999996E-3</v>
      </c>
      <c r="E385" s="2">
        <v>-2.6280980000000002E-3</v>
      </c>
      <c r="F385" s="2">
        <v>-2.2776179999999999E-3</v>
      </c>
      <c r="G385" s="2">
        <v>-2.2572040000000001E-3</v>
      </c>
      <c r="H385" s="2">
        <v>-1.94791E-3</v>
      </c>
      <c r="I385" s="2">
        <v>-1.7854349999999999E-3</v>
      </c>
      <c r="J385" s="2">
        <v>-1.6578400000000001E-3</v>
      </c>
      <c r="K385" s="2">
        <v>-1.621576E-3</v>
      </c>
      <c r="L385" s="2">
        <v>-1.961459E-3</v>
      </c>
      <c r="M385" s="2">
        <v>-1.374047E-3</v>
      </c>
      <c r="N385" s="2">
        <v>-1.2369810000000001E-3</v>
      </c>
      <c r="O385" s="2">
        <v>-9.6271900000000001E-4</v>
      </c>
      <c r="P385" s="2">
        <v>-9.6912599999999995E-4</v>
      </c>
      <c r="Q385" s="2">
        <v>-9.4084799999999999E-4</v>
      </c>
      <c r="R385" s="2">
        <v>-9.6701600000000001E-4</v>
      </c>
      <c r="S385" s="2">
        <v>-1.129426E-3</v>
      </c>
      <c r="T385" s="2">
        <v>-5.3931699999999999E-4</v>
      </c>
      <c r="U385" s="2">
        <v>-5.23962E-4</v>
      </c>
      <c r="V385" s="2">
        <v>-8.6430600000000002E-4</v>
      </c>
      <c r="W385" s="2">
        <v>-5.7270200000000002E-4</v>
      </c>
      <c r="X385" s="2">
        <v>-7.1792799999999995E-4</v>
      </c>
      <c r="Y385" s="2">
        <v>-6.6319800000000004E-4</v>
      </c>
      <c r="Z385" s="2">
        <v>-9.5106599999999998E-4</v>
      </c>
      <c r="AA385" s="2">
        <v>-9.6715600000000005E-4</v>
      </c>
      <c r="AB385" s="2">
        <v>-7.1370600000000004E-4</v>
      </c>
      <c r="AC385" s="2">
        <v>-5.8041199999999999E-4</v>
      </c>
      <c r="AD385" s="2">
        <v>-9.3197699999999996E-4</v>
      </c>
      <c r="AE385" s="2">
        <v>-6.0835200000000005E-4</v>
      </c>
      <c r="AF385" s="2">
        <v>-7.5456099999999995E-4</v>
      </c>
      <c r="AG385" s="2">
        <v>-8.1216100000000005E-4</v>
      </c>
      <c r="AH385" s="2">
        <v>-7.4787300000000003E-4</v>
      </c>
      <c r="AI385" s="2">
        <v>-1.4051339999999999E-3</v>
      </c>
      <c r="AJ385" s="2">
        <v>-2.501592E-3</v>
      </c>
      <c r="AK385" s="2">
        <v>-3.0437250000000002E-3</v>
      </c>
      <c r="AL385" s="2">
        <v>-3.3463099999999999E-3</v>
      </c>
      <c r="AM385" s="2">
        <v>-3.5739370000000001E-3</v>
      </c>
      <c r="AN385" s="2">
        <v>-3.8663370000000001E-3</v>
      </c>
      <c r="AO385" s="2">
        <v>-3.8051169999999998E-3</v>
      </c>
      <c r="AP385" s="2">
        <v>-4.0359860000000001E-3</v>
      </c>
      <c r="AQ385" s="2">
        <v>-3.9496139999999997E-3</v>
      </c>
      <c r="AR385" s="2">
        <v>-4.1406680000000001E-3</v>
      </c>
      <c r="AS385" s="2">
        <v>-4.5399009999999998E-3</v>
      </c>
      <c r="AT385" s="2">
        <v>-4.5553490000000002E-3</v>
      </c>
      <c r="AU385" s="2">
        <v>-4.4980039999999999E-3</v>
      </c>
      <c r="AV385" s="2">
        <v>-4.3865019999999996E-3</v>
      </c>
      <c r="AW385" s="2">
        <v>-4.1426149999999997E-3</v>
      </c>
      <c r="AX385" s="2">
        <v>-4.0311849999999996E-3</v>
      </c>
      <c r="AY385" s="2">
        <v>-3.8385559999999999E-3</v>
      </c>
      <c r="AZ385" s="2">
        <v>-3.5856759999999999E-3</v>
      </c>
      <c r="BA385" s="2">
        <v>-3.2553870000000002E-3</v>
      </c>
      <c r="BB385" s="2">
        <v>-2.7083739999999999E-3</v>
      </c>
      <c r="BC385" s="2">
        <v>-2.0845199999999999E-3</v>
      </c>
      <c r="BD385" s="2">
        <v>-1.775078E-3</v>
      </c>
      <c r="BE385" s="2">
        <v>-1.728877E-3</v>
      </c>
      <c r="BF385" s="2">
        <v>-1.232873E-3</v>
      </c>
      <c r="BG385" s="2">
        <v>-8.8688500000000002E-4</v>
      </c>
      <c r="BH385" s="2">
        <v>-9.27442E-4</v>
      </c>
      <c r="BI385" s="2">
        <v>-5.5038500000000002E-4</v>
      </c>
      <c r="BJ385" s="2">
        <v>-3.8783600000000002E-4</v>
      </c>
      <c r="BK385" s="2">
        <v>-1.91533E-4</v>
      </c>
      <c r="BL385" s="2">
        <v>-2.6252099999999999E-4</v>
      </c>
      <c r="BM385" s="2">
        <v>-3.2814999999999997E-5</v>
      </c>
      <c r="BN385" s="2">
        <v>2.112402E-4</v>
      </c>
      <c r="BO385" s="2">
        <v>2.706621E-4</v>
      </c>
      <c r="BP385" s="2">
        <v>2.3227500000000001E-5</v>
      </c>
      <c r="BQ385" s="2">
        <v>2.9639279999999998E-4</v>
      </c>
      <c r="BR385" s="2">
        <v>3.162199E-4</v>
      </c>
      <c r="BS385" s="2">
        <v>1.2755819999999999E-4</v>
      </c>
      <c r="BT385" s="2">
        <v>-2.2775399999999999E-4</v>
      </c>
      <c r="BU385" s="2">
        <v>-7.1512500000000005E-4</v>
      </c>
      <c r="BV385" s="2">
        <v>-1.070049E-3</v>
      </c>
      <c r="BW385" s="2">
        <v>-1.3490209999999999E-3</v>
      </c>
      <c r="BX385" s="2">
        <v>-1.869978E-3</v>
      </c>
      <c r="BY385" s="2">
        <v>-3.275535E-3</v>
      </c>
      <c r="BZ385" s="2">
        <v>-2.7072559999999999E-3</v>
      </c>
      <c r="CA385" s="2">
        <v>-7.9652499999999997E-4</v>
      </c>
      <c r="CB385" s="2">
        <v>7.5050720000000004E-4</v>
      </c>
      <c r="CC385" s="2">
        <v>1.5232520999999999E-3</v>
      </c>
      <c r="CD385" s="2">
        <v>1.8573152000000001E-3</v>
      </c>
      <c r="CE385" s="2">
        <v>2.0517797999999999E-3</v>
      </c>
      <c r="CF385" s="2">
        <v>1.4416381999999999E-3</v>
      </c>
      <c r="CG385" s="2">
        <v>1.5705783999999999E-3</v>
      </c>
      <c r="CH385" s="2">
        <v>1.1093184999999999E-3</v>
      </c>
      <c r="CI385" s="2">
        <v>9.1379310000000002E-4</v>
      </c>
      <c r="CJ385" s="2">
        <v>2.4148139999999999E-4</v>
      </c>
      <c r="CK385" s="2">
        <v>1.5653760000000001E-4</v>
      </c>
      <c r="CL385" s="2">
        <v>-5.2033600000000004E-4</v>
      </c>
      <c r="CM385" s="2">
        <v>-9.6204299999999999E-4</v>
      </c>
      <c r="CN385" s="2">
        <v>-1.5963349999999999E-3</v>
      </c>
      <c r="CO385" s="2">
        <v>-2.219104E-3</v>
      </c>
      <c r="CP385" s="2">
        <v>-2.8490009999999999E-3</v>
      </c>
      <c r="CQ385" s="2">
        <v>-3.423115E-3</v>
      </c>
      <c r="CR385" s="2">
        <v>-4.0089230000000002E-3</v>
      </c>
      <c r="CS385" s="2">
        <v>-4.8556570000000002E-3</v>
      </c>
      <c r="CT385" s="2">
        <v>-5.2837630000000003E-3</v>
      </c>
      <c r="CU385" s="2">
        <v>-5.9661799999999997E-3</v>
      </c>
      <c r="CV385" s="2">
        <v>-6.5056869999999996E-3</v>
      </c>
      <c r="CW385" s="2"/>
      <c r="CX385" s="2"/>
      <c r="CY385" s="2"/>
      <c r="CZ385" s="2"/>
    </row>
    <row r="386" spans="1:104" x14ac:dyDescent="0.25">
      <c r="A386" s="1">
        <v>41294</v>
      </c>
      <c r="B386" s="4">
        <f t="shared" ref="B386:B449" si="18">AVERAGE(E386:CZ386)</f>
        <v>8.1418435833333384E-4</v>
      </c>
      <c r="C386" s="4">
        <f t="shared" ref="C386:C449" si="19">MAX(E386:CZ386)</f>
        <v>3.3602238000000001E-3</v>
      </c>
      <c r="D386" s="4">
        <f t="shared" ref="D386:D449" si="20">MIN(E386:CZ386)</f>
        <v>-4.3346440000000003E-3</v>
      </c>
      <c r="E386" s="2">
        <v>2.6047364E-3</v>
      </c>
      <c r="F386" s="2">
        <v>2.4982898000000002E-3</v>
      </c>
      <c r="G386" s="2">
        <v>2.6289906000000001E-3</v>
      </c>
      <c r="H386" s="2">
        <v>2.5746121E-3</v>
      </c>
      <c r="I386" s="2">
        <v>2.4039715000000001E-3</v>
      </c>
      <c r="J386" s="2">
        <v>2.5256826999999998E-3</v>
      </c>
      <c r="K386" s="2">
        <v>2.2555537999999998E-3</v>
      </c>
      <c r="L386" s="2">
        <v>2.3740772000000001E-3</v>
      </c>
      <c r="M386" s="2">
        <v>2.3196045E-3</v>
      </c>
      <c r="N386" s="2">
        <v>2.0535650999999999E-3</v>
      </c>
      <c r="O386" s="2">
        <v>1.9324421E-3</v>
      </c>
      <c r="P386" s="2">
        <v>1.6868577E-3</v>
      </c>
      <c r="Q386" s="2">
        <v>1.7389486999999999E-3</v>
      </c>
      <c r="R386" s="2">
        <v>1.6251519999999999E-3</v>
      </c>
      <c r="S386" s="2">
        <v>9.9488690000000004E-4</v>
      </c>
      <c r="T386" s="2">
        <v>1.2156064000000001E-3</v>
      </c>
      <c r="U386" s="2">
        <v>8.9985270000000005E-4</v>
      </c>
      <c r="V386" s="2">
        <v>5.5318649999999995E-4</v>
      </c>
      <c r="W386" s="2">
        <v>6.7347830000000003E-4</v>
      </c>
      <c r="X386" s="2">
        <v>6.7398559999999998E-4</v>
      </c>
      <c r="Y386" s="2">
        <v>5.8717179999999999E-4</v>
      </c>
      <c r="Z386" s="2">
        <v>1.730174E-4</v>
      </c>
      <c r="AA386" s="2">
        <v>2.6932079999999998E-4</v>
      </c>
      <c r="AB386" s="2">
        <v>4.5728719999999997E-4</v>
      </c>
      <c r="AC386" s="2">
        <v>5.4328229999999996E-4</v>
      </c>
      <c r="AD386" s="2">
        <v>4.2356609999999998E-4</v>
      </c>
      <c r="AE386" s="2">
        <v>5.850095E-4</v>
      </c>
      <c r="AF386" s="2">
        <v>9.4114299999999994E-5</v>
      </c>
      <c r="AG386" s="2">
        <v>-2.8837999999999997E-4</v>
      </c>
      <c r="AH386" s="2">
        <v>-1.4956600000000001E-4</v>
      </c>
      <c r="AI386" s="2">
        <v>-1.2098720000000001E-3</v>
      </c>
      <c r="AJ386" s="2">
        <v>-2.4971669999999998E-3</v>
      </c>
      <c r="AK386" s="2">
        <v>-3.0780450000000002E-3</v>
      </c>
      <c r="AL386" s="2">
        <v>-3.503272E-3</v>
      </c>
      <c r="AM386" s="2">
        <v>-4.1081249999999998E-3</v>
      </c>
      <c r="AN386" s="2">
        <v>-3.7181459999999999E-3</v>
      </c>
      <c r="AO386" s="2">
        <v>-3.4330889999999998E-3</v>
      </c>
      <c r="AP386" s="2">
        <v>-3.0213150000000001E-3</v>
      </c>
      <c r="AQ386" s="2">
        <v>-2.6777770000000001E-3</v>
      </c>
      <c r="AR386" s="2">
        <v>-1.8909510000000001E-3</v>
      </c>
      <c r="AS386" s="2">
        <v>-1.472112E-3</v>
      </c>
      <c r="AT386" s="2">
        <v>-8.5062400000000002E-4</v>
      </c>
      <c r="AU386" s="2">
        <v>-1.9896399999999999E-4</v>
      </c>
      <c r="AV386" s="2">
        <v>-8.4695000000000001E-5</v>
      </c>
      <c r="AW386" s="2">
        <v>4.301703E-4</v>
      </c>
      <c r="AX386" s="2">
        <v>1.0063444999999999E-3</v>
      </c>
      <c r="AY386" s="2">
        <v>1.2580320000000001E-3</v>
      </c>
      <c r="AZ386" s="2">
        <v>1.6412777E-3</v>
      </c>
      <c r="BA386" s="2">
        <v>1.7162474999999999E-3</v>
      </c>
      <c r="BB386" s="2">
        <v>1.7115184999999999E-3</v>
      </c>
      <c r="BC386" s="2">
        <v>1.6235939999999999E-3</v>
      </c>
      <c r="BD386" s="2">
        <v>1.7543862E-3</v>
      </c>
      <c r="BE386" s="2">
        <v>1.7886633999999999E-3</v>
      </c>
      <c r="BF386" s="2">
        <v>1.4016288000000001E-3</v>
      </c>
      <c r="BG386" s="2">
        <v>1.7742332999999999E-3</v>
      </c>
      <c r="BH386" s="2">
        <v>1.7983764000000001E-3</v>
      </c>
      <c r="BI386" s="2">
        <v>1.6145112E-3</v>
      </c>
      <c r="BJ386" s="2">
        <v>1.7022105E-3</v>
      </c>
      <c r="BK386" s="2">
        <v>1.7362791999999999E-3</v>
      </c>
      <c r="BL386" s="2">
        <v>1.9224457999999999E-3</v>
      </c>
      <c r="BM386" s="2">
        <v>2.3223722000000001E-3</v>
      </c>
      <c r="BN386" s="2">
        <v>2.3400186999999999E-3</v>
      </c>
      <c r="BO386" s="2">
        <v>1.9314948E-3</v>
      </c>
      <c r="BP386" s="2">
        <v>1.6688497E-3</v>
      </c>
      <c r="BQ386" s="2">
        <v>2.2133831999999998E-3</v>
      </c>
      <c r="BR386" s="2">
        <v>3.0235040000000002E-3</v>
      </c>
      <c r="BS386" s="2">
        <v>3.0610274000000002E-3</v>
      </c>
      <c r="BT386" s="2">
        <v>3.3602238000000001E-3</v>
      </c>
      <c r="BU386" s="2">
        <v>3.279185E-3</v>
      </c>
      <c r="BV386" s="2">
        <v>2.7423473000000001E-3</v>
      </c>
      <c r="BW386" s="2">
        <v>2.3918951999999999E-3</v>
      </c>
      <c r="BX386" s="2">
        <v>1.4349527E-3</v>
      </c>
      <c r="BY386" s="2">
        <v>-1.3476100000000001E-4</v>
      </c>
      <c r="BZ386" s="2">
        <v>-3.68978E-4</v>
      </c>
      <c r="CA386" s="2">
        <v>7.1598270000000001E-4</v>
      </c>
      <c r="CB386" s="2">
        <v>1.9802005999999999E-3</v>
      </c>
      <c r="CC386" s="2">
        <v>2.8436694000000002E-3</v>
      </c>
      <c r="CD386" s="2">
        <v>2.8676928000000001E-3</v>
      </c>
      <c r="CE386" s="2">
        <v>3.3096325E-3</v>
      </c>
      <c r="CF386" s="2">
        <v>3.1383400999999999E-3</v>
      </c>
      <c r="CG386" s="2">
        <v>3.2685457000000001E-3</v>
      </c>
      <c r="CH386" s="2">
        <v>3.1898052000000001E-3</v>
      </c>
      <c r="CI386" s="2">
        <v>3.0906991000000002E-3</v>
      </c>
      <c r="CJ386" s="2">
        <v>2.8374725999999999E-3</v>
      </c>
      <c r="CK386" s="2">
        <v>1.8659527E-3</v>
      </c>
      <c r="CL386" s="2">
        <v>1.138132E-3</v>
      </c>
      <c r="CM386" s="2">
        <v>9.1265819999999996E-4</v>
      </c>
      <c r="CN386" s="2">
        <v>8.1775870000000005E-4</v>
      </c>
      <c r="CO386" s="2">
        <v>1.8511480000000001E-4</v>
      </c>
      <c r="CP386" s="2">
        <v>-3.2750599999999998E-4</v>
      </c>
      <c r="CQ386" s="2">
        <v>-9.5913699999999999E-4</v>
      </c>
      <c r="CR386" s="2">
        <v>-1.1886970000000001E-3</v>
      </c>
      <c r="CS386" s="2">
        <v>-2.0269760000000002E-3</v>
      </c>
      <c r="CT386" s="2">
        <v>-2.8982360000000002E-3</v>
      </c>
      <c r="CU386" s="2">
        <v>-3.5943469999999999E-3</v>
      </c>
      <c r="CV386" s="2">
        <v>-4.3346440000000003E-3</v>
      </c>
      <c r="CW386" s="2"/>
      <c r="CX386" s="2"/>
      <c r="CY386" s="2"/>
      <c r="CZ386" s="2"/>
    </row>
    <row r="387" spans="1:104" x14ac:dyDescent="0.25">
      <c r="A387" s="1">
        <v>41295</v>
      </c>
      <c r="B387" s="4">
        <f t="shared" si="18"/>
        <v>-6.2164733541666668E-4</v>
      </c>
      <c r="C387" s="4">
        <f t="shared" si="19"/>
        <v>4.9965557000000004E-3</v>
      </c>
      <c r="D387" s="4">
        <f t="shared" si="20"/>
        <v>-7.5393880000000002E-3</v>
      </c>
      <c r="E387" s="2">
        <v>4.4600771000000003E-3</v>
      </c>
      <c r="F387" s="2">
        <v>4.6397768000000002E-3</v>
      </c>
      <c r="G387" s="2">
        <v>4.6355390999999998E-3</v>
      </c>
      <c r="H387" s="2">
        <v>4.4673680999999998E-3</v>
      </c>
      <c r="I387" s="2">
        <v>4.5388670000000002E-3</v>
      </c>
      <c r="J387" s="2">
        <v>4.2333704000000003E-3</v>
      </c>
      <c r="K387" s="2">
        <v>3.8077997E-3</v>
      </c>
      <c r="L387" s="2">
        <v>4.0948863000000004E-3</v>
      </c>
      <c r="M387" s="2">
        <v>3.8730154000000002E-3</v>
      </c>
      <c r="N387" s="2">
        <v>3.4989750000000001E-3</v>
      </c>
      <c r="O387" s="2">
        <v>3.1961943E-3</v>
      </c>
      <c r="P387" s="2">
        <v>2.8357547E-3</v>
      </c>
      <c r="Q387" s="2">
        <v>2.6431915000000002E-3</v>
      </c>
      <c r="R387" s="2">
        <v>2.1338113999999999E-3</v>
      </c>
      <c r="S387" s="2">
        <v>1.6296463000000001E-3</v>
      </c>
      <c r="T387" s="2">
        <v>1.1035479E-3</v>
      </c>
      <c r="U387" s="2">
        <v>6.5601030000000005E-4</v>
      </c>
      <c r="V387" s="2">
        <v>6.3111169999999998E-4</v>
      </c>
      <c r="W387" s="2">
        <v>3.7880729999999999E-4</v>
      </c>
      <c r="X387" s="2">
        <v>3.956287E-4</v>
      </c>
      <c r="Y387" s="2">
        <v>-6.5301000000000004E-5</v>
      </c>
      <c r="Z387" s="2">
        <v>7.0911699999999994E-5</v>
      </c>
      <c r="AA387" s="2">
        <v>7.4137659999999996E-4</v>
      </c>
      <c r="AB387" s="2">
        <v>5.4948919999999997E-4</v>
      </c>
      <c r="AC387" s="2">
        <v>1.0247216999999999E-3</v>
      </c>
      <c r="AD387" s="2">
        <v>1.3972430000000001E-3</v>
      </c>
      <c r="AE387" s="2">
        <v>1.2522219000000001E-3</v>
      </c>
      <c r="AF387" s="2">
        <v>6.1975289999999998E-4</v>
      </c>
      <c r="AG387" s="2">
        <v>-8.4005400000000002E-4</v>
      </c>
      <c r="AH387" s="2">
        <v>-2.972742E-3</v>
      </c>
      <c r="AI387" s="2">
        <v>-4.4797429999999996E-3</v>
      </c>
      <c r="AJ387" s="2">
        <v>-6.1764619999999998E-3</v>
      </c>
      <c r="AK387" s="2">
        <v>-6.8558580000000003E-3</v>
      </c>
      <c r="AL387" s="2">
        <v>-6.6325840000000004E-3</v>
      </c>
      <c r="AM387" s="2">
        <v>-7.1880210000000002E-3</v>
      </c>
      <c r="AN387" s="2">
        <v>-6.9809809999999998E-3</v>
      </c>
      <c r="AO387" s="2">
        <v>-7.5393880000000002E-3</v>
      </c>
      <c r="AP387" s="2">
        <v>-7.2089459999999999E-3</v>
      </c>
      <c r="AQ387" s="2">
        <v>-7.0502189999999999E-3</v>
      </c>
      <c r="AR387" s="2">
        <v>-6.7220559999999997E-3</v>
      </c>
      <c r="AS387" s="2">
        <v>-6.9619490000000003E-3</v>
      </c>
      <c r="AT387" s="2">
        <v>-6.3229389999999996E-3</v>
      </c>
      <c r="AU387" s="2">
        <v>-6.2198440000000004E-3</v>
      </c>
      <c r="AV387" s="2">
        <v>-6.0014760000000004E-3</v>
      </c>
      <c r="AW387" s="2">
        <v>-6.0905810000000003E-3</v>
      </c>
      <c r="AX387" s="2">
        <v>-5.8730950000000001E-3</v>
      </c>
      <c r="AY387" s="2">
        <v>-5.5230510000000002E-3</v>
      </c>
      <c r="AZ387" s="2">
        <v>-5.7175669999999998E-3</v>
      </c>
      <c r="BA387" s="2">
        <v>-5.4247430000000001E-3</v>
      </c>
      <c r="BB387" s="2">
        <v>-5.0899789999999997E-3</v>
      </c>
      <c r="BC387" s="2">
        <v>-4.7185769999999998E-3</v>
      </c>
      <c r="BD387" s="2">
        <v>-4.5909319999999998E-3</v>
      </c>
      <c r="BE387" s="2">
        <v>-4.1093750000000002E-3</v>
      </c>
      <c r="BF387" s="2">
        <v>-4.0360379999999996E-3</v>
      </c>
      <c r="BG387" s="2">
        <v>-3.5562599999999999E-3</v>
      </c>
      <c r="BH387" s="2">
        <v>-3.24968E-3</v>
      </c>
      <c r="BI387" s="2">
        <v>-2.9213799999999999E-3</v>
      </c>
      <c r="BJ387" s="2">
        <v>-2.4156389999999998E-3</v>
      </c>
      <c r="BK387" s="2">
        <v>-2.188812E-3</v>
      </c>
      <c r="BL387" s="2">
        <v>-2.0057320000000001E-3</v>
      </c>
      <c r="BM387" s="2">
        <v>-2.0576079999999998E-3</v>
      </c>
      <c r="BN387" s="2">
        <v>-1.557725E-3</v>
      </c>
      <c r="BO387" s="2">
        <v>-1.2800400000000001E-3</v>
      </c>
      <c r="BP387" s="2">
        <v>-4.3969499999999998E-4</v>
      </c>
      <c r="BQ387" s="2">
        <v>2.6381579999999998E-4</v>
      </c>
      <c r="BR387" s="2">
        <v>8.173977E-4</v>
      </c>
      <c r="BS387" s="2">
        <v>1.6225723E-3</v>
      </c>
      <c r="BT387" s="2">
        <v>1.8505145000000001E-3</v>
      </c>
      <c r="BU387" s="2">
        <v>2.1755114999999999E-3</v>
      </c>
      <c r="BV387" s="2">
        <v>2.3223615E-3</v>
      </c>
      <c r="BW387" s="2">
        <v>2.2600478000000001E-3</v>
      </c>
      <c r="BX387" s="2">
        <v>1.5029741000000001E-3</v>
      </c>
      <c r="BY387" s="2">
        <v>-8.2046999999999996E-5</v>
      </c>
      <c r="BZ387" s="2">
        <v>-9.0824700000000005E-4</v>
      </c>
      <c r="CA387" s="2">
        <v>-1.015443E-3</v>
      </c>
      <c r="CB387" s="2">
        <v>-1.088962E-3</v>
      </c>
      <c r="CC387" s="2">
        <v>-1.277402E-3</v>
      </c>
      <c r="CD387" s="2">
        <v>-1.355354E-3</v>
      </c>
      <c r="CE387" s="2">
        <v>-1.1759870000000001E-3</v>
      </c>
      <c r="CF387" s="2">
        <v>-1.208616E-3</v>
      </c>
      <c r="CG387" s="2">
        <v>-8.6136100000000005E-4</v>
      </c>
      <c r="CH387" s="2">
        <v>-3.9074299999999998E-4</v>
      </c>
      <c r="CI387" s="2">
        <v>-1.1270000000000001E-5</v>
      </c>
      <c r="CJ387" s="2">
        <v>4.3650770000000001E-4</v>
      </c>
      <c r="CK387" s="2">
        <v>8.3527850000000002E-4</v>
      </c>
      <c r="CL387" s="2">
        <v>1.0662014E-3</v>
      </c>
      <c r="CM387" s="2">
        <v>2.0549691999999999E-3</v>
      </c>
      <c r="CN387" s="2">
        <v>2.8662932999999999E-3</v>
      </c>
      <c r="CO387" s="2">
        <v>3.2917876000000002E-3</v>
      </c>
      <c r="CP387" s="2">
        <v>4.0167919000000003E-3</v>
      </c>
      <c r="CQ387" s="2">
        <v>4.3321975E-3</v>
      </c>
      <c r="CR387" s="2">
        <v>4.5234971999999997E-3</v>
      </c>
      <c r="CS387" s="2">
        <v>4.6802707999999997E-3</v>
      </c>
      <c r="CT387" s="2">
        <v>4.5110543999999997E-3</v>
      </c>
      <c r="CU387" s="2">
        <v>4.9965557000000004E-3</v>
      </c>
      <c r="CV387" s="2">
        <v>4.8266634000000003E-3</v>
      </c>
      <c r="CW387" s="2"/>
      <c r="CX387" s="2"/>
      <c r="CY387" s="2"/>
      <c r="CZ387" s="2"/>
    </row>
    <row r="388" spans="1:104" x14ac:dyDescent="0.25">
      <c r="A388" s="1">
        <v>41296</v>
      </c>
      <c r="B388" s="4">
        <f t="shared" si="18"/>
        <v>2.2830703895833338E-3</v>
      </c>
      <c r="C388" s="4">
        <f t="shared" si="19"/>
        <v>7.1681543E-3</v>
      </c>
      <c r="D388" s="4">
        <f t="shared" si="20"/>
        <v>-1.5009590000000001E-3</v>
      </c>
      <c r="E388" s="2">
        <v>4.2533722000000001E-3</v>
      </c>
      <c r="F388" s="2">
        <v>4.0445276999999998E-3</v>
      </c>
      <c r="G388" s="2">
        <v>3.2432887999999998E-3</v>
      </c>
      <c r="H388" s="2">
        <v>3.2384362E-3</v>
      </c>
      <c r="I388" s="2">
        <v>2.6617430999999999E-3</v>
      </c>
      <c r="J388" s="2">
        <v>2.2189294999999999E-3</v>
      </c>
      <c r="K388" s="2">
        <v>1.784529E-3</v>
      </c>
      <c r="L388" s="2">
        <v>1.6596363E-3</v>
      </c>
      <c r="M388" s="2">
        <v>1.5553520000000001E-3</v>
      </c>
      <c r="N388" s="2">
        <v>9.2973519999999996E-4</v>
      </c>
      <c r="O388" s="2">
        <v>7.6635359999999999E-4</v>
      </c>
      <c r="P388" s="2">
        <v>7.8416849999999997E-4</v>
      </c>
      <c r="Q388" s="2">
        <v>8.2996139999999996E-4</v>
      </c>
      <c r="R388" s="2">
        <v>7.770349E-4</v>
      </c>
      <c r="S388" s="2">
        <v>9.2383560000000001E-4</v>
      </c>
      <c r="T388" s="2">
        <v>9.1381419999999995E-4</v>
      </c>
      <c r="U388" s="2">
        <v>1.1484232E-3</v>
      </c>
      <c r="V388" s="2">
        <v>1.0623010999999999E-3</v>
      </c>
      <c r="W388" s="2">
        <v>1.4420806000000001E-3</v>
      </c>
      <c r="X388" s="2">
        <v>1.6908938E-3</v>
      </c>
      <c r="Y388" s="2">
        <v>1.7431488E-3</v>
      </c>
      <c r="Z388" s="2">
        <v>1.8740967E-3</v>
      </c>
      <c r="AA388" s="2">
        <v>1.9559019999999998E-3</v>
      </c>
      <c r="AB388" s="2">
        <v>2.1007955000000001E-3</v>
      </c>
      <c r="AC388" s="2">
        <v>1.7119946000000001E-3</v>
      </c>
      <c r="AD388" s="2">
        <v>1.5195072999999999E-3</v>
      </c>
      <c r="AE388" s="2">
        <v>1.7028251999999999E-3</v>
      </c>
      <c r="AF388" s="2">
        <v>2.1009118999999999E-3</v>
      </c>
      <c r="AG388" s="2">
        <v>1.6181182000000001E-3</v>
      </c>
      <c r="AH388" s="2">
        <v>1.7855684000000001E-3</v>
      </c>
      <c r="AI388" s="2">
        <v>1.8858862999999999E-3</v>
      </c>
      <c r="AJ388" s="2">
        <v>1.8693881000000001E-3</v>
      </c>
      <c r="AK388" s="2">
        <v>1.3679650000000001E-3</v>
      </c>
      <c r="AL388" s="2">
        <v>3.5096170000000002E-4</v>
      </c>
      <c r="AM388" s="2">
        <v>-2.09175E-4</v>
      </c>
      <c r="AN388" s="2">
        <v>-3.86413E-4</v>
      </c>
      <c r="AO388" s="2">
        <v>-6.4378199999999997E-4</v>
      </c>
      <c r="AP388" s="2">
        <v>-7.0876200000000004E-4</v>
      </c>
      <c r="AQ388" s="2">
        <v>-8.3144700000000002E-4</v>
      </c>
      <c r="AR388" s="2">
        <v>-1.0746620000000001E-3</v>
      </c>
      <c r="AS388" s="2">
        <v>-1.3464589999999999E-3</v>
      </c>
      <c r="AT388" s="2">
        <v>-1.0050269999999999E-3</v>
      </c>
      <c r="AU388" s="2">
        <v>-1.411919E-3</v>
      </c>
      <c r="AV388" s="2">
        <v>-1.5009590000000001E-3</v>
      </c>
      <c r="AW388" s="2">
        <v>-1.2421509999999999E-3</v>
      </c>
      <c r="AX388" s="2">
        <v>-7.1480299999999997E-4</v>
      </c>
      <c r="AY388" s="2">
        <v>-6.9289500000000001E-4</v>
      </c>
      <c r="AZ388" s="2">
        <v>-2.0847800000000001E-4</v>
      </c>
      <c r="BA388" s="2">
        <v>5.8031500000000002E-5</v>
      </c>
      <c r="BB388" s="2">
        <v>1.130663E-4</v>
      </c>
      <c r="BC388" s="2">
        <v>7.8103799999999996E-5</v>
      </c>
      <c r="BD388" s="2">
        <v>2.5713020000000001E-4</v>
      </c>
      <c r="BE388" s="2">
        <v>4.1754779999999999E-4</v>
      </c>
      <c r="BF388" s="2">
        <v>7.3421239999999996E-4</v>
      </c>
      <c r="BG388" s="2">
        <v>8.9867539999999996E-4</v>
      </c>
      <c r="BH388" s="2">
        <v>9.1783089999999999E-4</v>
      </c>
      <c r="BI388" s="2">
        <v>1.2675097E-3</v>
      </c>
      <c r="BJ388" s="2">
        <v>1.5591883999999999E-3</v>
      </c>
      <c r="BK388" s="2">
        <v>1.7309291E-3</v>
      </c>
      <c r="BL388" s="2">
        <v>1.8558381000000001E-3</v>
      </c>
      <c r="BM388" s="2">
        <v>2.5144877E-3</v>
      </c>
      <c r="BN388" s="2">
        <v>2.888612E-3</v>
      </c>
      <c r="BO388" s="2">
        <v>2.8940822000000001E-3</v>
      </c>
      <c r="BP388" s="2">
        <v>2.8791415000000002E-3</v>
      </c>
      <c r="BQ388" s="2">
        <v>2.8384903E-3</v>
      </c>
      <c r="BR388" s="2">
        <v>2.8437039999999998E-3</v>
      </c>
      <c r="BS388" s="2">
        <v>3.0489167999999999E-3</v>
      </c>
      <c r="BT388" s="2">
        <v>3.3083848E-3</v>
      </c>
      <c r="BU388" s="2">
        <v>3.8014958000000001E-3</v>
      </c>
      <c r="BV388" s="2">
        <v>4.9553323999999999E-3</v>
      </c>
      <c r="BW388" s="2">
        <v>5.9416008999999999E-3</v>
      </c>
      <c r="BX388" s="2">
        <v>6.0423354000000004E-3</v>
      </c>
      <c r="BY388" s="2">
        <v>4.6123880999999999E-3</v>
      </c>
      <c r="BZ388" s="2">
        <v>3.6533409E-3</v>
      </c>
      <c r="CA388" s="2">
        <v>3.3652441999999999E-3</v>
      </c>
      <c r="CB388" s="2">
        <v>3.2172793000000001E-3</v>
      </c>
      <c r="CC388" s="2">
        <v>3.3038312000000002E-3</v>
      </c>
      <c r="CD388" s="2">
        <v>3.1270567999999999E-3</v>
      </c>
      <c r="CE388" s="2">
        <v>3.5040450999999999E-3</v>
      </c>
      <c r="CF388" s="2">
        <v>3.6927534000000001E-3</v>
      </c>
      <c r="CG388" s="2">
        <v>3.4692529999999998E-3</v>
      </c>
      <c r="CH388" s="2">
        <v>3.7316824000000002E-3</v>
      </c>
      <c r="CI388" s="2">
        <v>3.9977956000000004E-3</v>
      </c>
      <c r="CJ388" s="2">
        <v>4.0734737E-3</v>
      </c>
      <c r="CK388" s="2">
        <v>4.7960282999999996E-3</v>
      </c>
      <c r="CL388" s="2">
        <v>5.4501562000000003E-3</v>
      </c>
      <c r="CM388" s="2">
        <v>6.0190688999999997E-3</v>
      </c>
      <c r="CN388" s="2">
        <v>6.3375250000000001E-3</v>
      </c>
      <c r="CO388" s="2">
        <v>6.1145043999999999E-3</v>
      </c>
      <c r="CP388" s="2">
        <v>6.1675185E-3</v>
      </c>
      <c r="CQ388" s="2">
        <v>6.6282043999999997E-3</v>
      </c>
      <c r="CR388" s="2">
        <v>6.6450067E-3</v>
      </c>
      <c r="CS388" s="2">
        <v>7.1681543E-3</v>
      </c>
      <c r="CT388" s="2">
        <v>6.5526404999999999E-3</v>
      </c>
      <c r="CU388" s="2">
        <v>6.2600737000000004E-3</v>
      </c>
      <c r="CV388" s="2">
        <v>5.9045308000000001E-3</v>
      </c>
      <c r="CW388" s="2"/>
      <c r="CX388" s="2"/>
      <c r="CY388" s="2"/>
      <c r="CZ388" s="2"/>
    </row>
    <row r="389" spans="1:104" x14ac:dyDescent="0.25">
      <c r="A389" s="1">
        <v>41297</v>
      </c>
      <c r="B389" s="4">
        <f t="shared" si="18"/>
        <v>6.414288485416665E-3</v>
      </c>
      <c r="C389" s="4">
        <f t="shared" si="19"/>
        <v>1.2584032300000001E-2</v>
      </c>
      <c r="D389" s="4">
        <f t="shared" si="20"/>
        <v>1.8946662E-3</v>
      </c>
      <c r="E389" s="2">
        <v>2.0872056000000002E-3</v>
      </c>
      <c r="F389" s="2">
        <v>2.1970170999999999E-3</v>
      </c>
      <c r="G389" s="2">
        <v>1.8946662E-3</v>
      </c>
      <c r="H389" s="2">
        <v>2.1930960999999999E-3</v>
      </c>
      <c r="I389" s="2">
        <v>2.4485154999999998E-3</v>
      </c>
      <c r="J389" s="2">
        <v>2.3518797000000001E-3</v>
      </c>
      <c r="K389" s="2">
        <v>2.3542603E-3</v>
      </c>
      <c r="L389" s="2">
        <v>2.0547314999999999E-3</v>
      </c>
      <c r="M389" s="2">
        <v>2.0722669E-3</v>
      </c>
      <c r="N389" s="2">
        <v>2.2167571999999998E-3</v>
      </c>
      <c r="O389" s="2">
        <v>2.5261508999999999E-3</v>
      </c>
      <c r="P389" s="2">
        <v>2.6304267999999998E-3</v>
      </c>
      <c r="Q389" s="2">
        <v>2.6053559E-3</v>
      </c>
      <c r="R389" s="2">
        <v>3.1345169999999999E-3</v>
      </c>
      <c r="S389" s="2">
        <v>3.1486383000000001E-3</v>
      </c>
      <c r="T389" s="2">
        <v>3.5969897999999999E-3</v>
      </c>
      <c r="U389" s="2">
        <v>3.6205954E-3</v>
      </c>
      <c r="V389" s="2">
        <v>4.0117045999999998E-3</v>
      </c>
      <c r="W389" s="2">
        <v>4.1597843000000002E-3</v>
      </c>
      <c r="X389" s="2">
        <v>3.7764516999999999E-3</v>
      </c>
      <c r="Y389" s="2">
        <v>3.2261201999999999E-3</v>
      </c>
      <c r="Z389" s="2">
        <v>3.7889644999999999E-3</v>
      </c>
      <c r="AA389" s="2">
        <v>3.4492777E-3</v>
      </c>
      <c r="AB389" s="2">
        <v>3.1973727000000002E-3</v>
      </c>
      <c r="AC389" s="2">
        <v>3.0805301999999998E-3</v>
      </c>
      <c r="AD389" s="2">
        <v>3.4688242000000002E-3</v>
      </c>
      <c r="AE389" s="2">
        <v>3.4500226999999999E-3</v>
      </c>
      <c r="AF389" s="2">
        <v>3.6371632000000002E-3</v>
      </c>
      <c r="AG389" s="2">
        <v>3.5554138000000002E-3</v>
      </c>
      <c r="AH389" s="2">
        <v>3.9330603E-3</v>
      </c>
      <c r="AI389" s="2">
        <v>4.1234688000000002E-3</v>
      </c>
      <c r="AJ389" s="2">
        <v>4.1865634999999997E-3</v>
      </c>
      <c r="AK389" s="2">
        <v>4.2024643E-3</v>
      </c>
      <c r="AL389" s="2">
        <v>4.0615898000000003E-3</v>
      </c>
      <c r="AM389" s="2">
        <v>4.3555358000000001E-3</v>
      </c>
      <c r="AN389" s="2">
        <v>4.7220266999999996E-3</v>
      </c>
      <c r="AO389" s="2">
        <v>5.0361781999999997E-3</v>
      </c>
      <c r="AP389" s="2">
        <v>5.1097746000000003E-3</v>
      </c>
      <c r="AQ389" s="2">
        <v>5.7480761E-3</v>
      </c>
      <c r="AR389" s="2">
        <v>6.4197016000000001E-3</v>
      </c>
      <c r="AS389" s="2">
        <v>6.6180969999999999E-3</v>
      </c>
      <c r="AT389" s="2">
        <v>7.1558752999999996E-3</v>
      </c>
      <c r="AU389" s="2">
        <v>7.1951263999999997E-3</v>
      </c>
      <c r="AV389" s="2">
        <v>7.3852218999999998E-3</v>
      </c>
      <c r="AW389" s="2">
        <v>7.2559286999999998E-3</v>
      </c>
      <c r="AX389" s="2">
        <v>7.521972E-3</v>
      </c>
      <c r="AY389" s="2">
        <v>7.3326236999999997E-3</v>
      </c>
      <c r="AZ389" s="2">
        <v>7.1972794000000001E-3</v>
      </c>
      <c r="BA389" s="2">
        <v>7.4404214999999998E-3</v>
      </c>
      <c r="BB389" s="2">
        <v>7.1904139000000004E-3</v>
      </c>
      <c r="BC389" s="2">
        <v>7.2767313000000004E-3</v>
      </c>
      <c r="BD389" s="2">
        <v>7.4890892999999997E-3</v>
      </c>
      <c r="BE389" s="2">
        <v>7.7425829999999999E-3</v>
      </c>
      <c r="BF389" s="2">
        <v>7.7415336000000003E-3</v>
      </c>
      <c r="BG389" s="2">
        <v>7.357003E-3</v>
      </c>
      <c r="BH389" s="2">
        <v>7.2617530999999997E-3</v>
      </c>
      <c r="BI389" s="2">
        <v>7.0274915999999996E-3</v>
      </c>
      <c r="BJ389" s="2">
        <v>6.7904469000000002E-3</v>
      </c>
      <c r="BK389" s="2">
        <v>6.9469316999999997E-3</v>
      </c>
      <c r="BL389" s="2">
        <v>6.8870596999999999E-3</v>
      </c>
      <c r="BM389" s="2">
        <v>6.6685026E-3</v>
      </c>
      <c r="BN389" s="2">
        <v>6.5237532000000003E-3</v>
      </c>
      <c r="BO389" s="2">
        <v>6.5052169000000002E-3</v>
      </c>
      <c r="BP389" s="2">
        <v>6.5676359000000004E-3</v>
      </c>
      <c r="BQ389" s="2">
        <v>6.4392355000000004E-3</v>
      </c>
      <c r="BR389" s="2">
        <v>6.2855243999999999E-3</v>
      </c>
      <c r="BS389" s="2">
        <v>6.5301376999999999E-3</v>
      </c>
      <c r="BT389" s="2">
        <v>6.4237345000000001E-3</v>
      </c>
      <c r="BU389" s="2">
        <v>6.9492896999999998E-3</v>
      </c>
      <c r="BV389" s="2">
        <v>7.7307649999999997E-3</v>
      </c>
      <c r="BW389" s="2">
        <v>8.5630273999999992E-3</v>
      </c>
      <c r="BX389" s="2">
        <v>8.5792730000000001E-3</v>
      </c>
      <c r="BY389" s="2">
        <v>8.0671652000000003E-3</v>
      </c>
      <c r="BZ389" s="2">
        <v>7.293753E-3</v>
      </c>
      <c r="CA389" s="2">
        <v>8.1070883000000007E-3</v>
      </c>
      <c r="CB389" s="2">
        <v>8.4320899999999997E-3</v>
      </c>
      <c r="CC389" s="2">
        <v>8.7436974999999997E-3</v>
      </c>
      <c r="CD389" s="2">
        <v>9.2009897000000004E-3</v>
      </c>
      <c r="CE389" s="2">
        <v>9.1579281000000005E-3</v>
      </c>
      <c r="CF389" s="2">
        <v>9.4577940000000003E-3</v>
      </c>
      <c r="CG389" s="2">
        <v>9.9987484999999997E-3</v>
      </c>
      <c r="CH389" s="2">
        <v>1.0658534399999999E-2</v>
      </c>
      <c r="CI389" s="2">
        <v>1.0497097800000001E-2</v>
      </c>
      <c r="CJ389" s="2">
        <v>1.0312566400000001E-2</v>
      </c>
      <c r="CK389" s="2">
        <v>1.04606026E-2</v>
      </c>
      <c r="CL389" s="2">
        <v>1.06160022E-2</v>
      </c>
      <c r="CM389" s="2">
        <v>1.0775785100000001E-2</v>
      </c>
      <c r="CN389" s="2">
        <v>1.1261293299999999E-2</v>
      </c>
      <c r="CO389" s="2">
        <v>1.1536886600000001E-2</v>
      </c>
      <c r="CP389" s="2">
        <v>1.13618277E-2</v>
      </c>
      <c r="CQ389" s="2">
        <v>1.15543166E-2</v>
      </c>
      <c r="CR389" s="2">
        <v>1.19633932E-2</v>
      </c>
      <c r="CS389" s="2">
        <v>1.2446107E-2</v>
      </c>
      <c r="CT389" s="2">
        <v>1.23242382E-2</v>
      </c>
      <c r="CU389" s="2">
        <v>1.2546938400000001E-2</v>
      </c>
      <c r="CV389" s="2">
        <v>1.2584032300000001E-2</v>
      </c>
      <c r="CW389" s="2"/>
      <c r="CX389" s="2"/>
      <c r="CY389" s="2"/>
      <c r="CZ389" s="2"/>
    </row>
    <row r="390" spans="1:104" x14ac:dyDescent="0.25">
      <c r="A390" s="1">
        <v>41298</v>
      </c>
      <c r="B390" s="4">
        <f t="shared" si="18"/>
        <v>1.0663422886458336E-2</v>
      </c>
      <c r="C390" s="4">
        <f t="shared" si="19"/>
        <v>1.9127262400000001E-2</v>
      </c>
      <c r="D390" s="4">
        <f t="shared" si="20"/>
        <v>3.7788625999999998E-3</v>
      </c>
      <c r="E390" s="2">
        <v>1.8597887600000002E-2</v>
      </c>
      <c r="F390" s="2">
        <v>1.8500108800000001E-2</v>
      </c>
      <c r="G390" s="2">
        <v>1.9127262400000001E-2</v>
      </c>
      <c r="H390" s="2">
        <v>1.9111441699999999E-2</v>
      </c>
      <c r="I390" s="2">
        <v>1.9106025200000001E-2</v>
      </c>
      <c r="J390" s="2">
        <v>1.90080257E-2</v>
      </c>
      <c r="K390" s="2">
        <v>1.9002460799999999E-2</v>
      </c>
      <c r="L390" s="2">
        <v>1.8979056399999999E-2</v>
      </c>
      <c r="M390" s="2">
        <v>1.8871168300000001E-2</v>
      </c>
      <c r="N390" s="2">
        <v>1.9084264100000001E-2</v>
      </c>
      <c r="O390" s="2">
        <v>1.8829006999999998E-2</v>
      </c>
      <c r="P390" s="2">
        <v>1.8121643100000001E-2</v>
      </c>
      <c r="Q390" s="2">
        <v>1.8110538700000001E-2</v>
      </c>
      <c r="R390" s="2">
        <v>1.85439004E-2</v>
      </c>
      <c r="S390" s="2">
        <v>1.8190207199999999E-2</v>
      </c>
      <c r="T390" s="2">
        <v>1.8062891599999999E-2</v>
      </c>
      <c r="U390" s="2">
        <v>1.7685007900000001E-2</v>
      </c>
      <c r="V390" s="2">
        <v>1.71968526E-2</v>
      </c>
      <c r="W390" s="2">
        <v>1.7048024200000001E-2</v>
      </c>
      <c r="X390" s="2">
        <v>1.6322126100000001E-2</v>
      </c>
      <c r="Y390" s="2">
        <v>1.6081532400000001E-2</v>
      </c>
      <c r="Z390" s="2">
        <v>1.5554692700000001E-2</v>
      </c>
      <c r="AA390" s="2">
        <v>1.4471786699999999E-2</v>
      </c>
      <c r="AB390" s="2">
        <v>1.39028577E-2</v>
      </c>
      <c r="AC390" s="2">
        <v>1.2846263199999999E-2</v>
      </c>
      <c r="AD390" s="2">
        <v>1.15673922E-2</v>
      </c>
      <c r="AE390" s="2">
        <v>1.14646877E-2</v>
      </c>
      <c r="AF390" s="2">
        <v>1.0984659799999999E-2</v>
      </c>
      <c r="AG390" s="2">
        <v>1.04524315E-2</v>
      </c>
      <c r="AH390" s="2">
        <v>1.0640536799999999E-2</v>
      </c>
      <c r="AI390" s="2">
        <v>1.1300680800000001E-2</v>
      </c>
      <c r="AJ390" s="2">
        <v>1.12825992E-2</v>
      </c>
      <c r="AK390" s="2">
        <v>1.12341157E-2</v>
      </c>
      <c r="AL390" s="2">
        <v>1.12044291E-2</v>
      </c>
      <c r="AM390" s="2">
        <v>1.0832840999999999E-2</v>
      </c>
      <c r="AN390" s="2">
        <v>1.0820551499999999E-2</v>
      </c>
      <c r="AO390" s="2">
        <v>1.15033185E-2</v>
      </c>
      <c r="AP390" s="2">
        <v>1.1583897399999999E-2</v>
      </c>
      <c r="AQ390" s="2">
        <v>1.15478926E-2</v>
      </c>
      <c r="AR390" s="2">
        <v>1.16347981E-2</v>
      </c>
      <c r="AS390" s="2">
        <v>1.1691156499999999E-2</v>
      </c>
      <c r="AT390" s="2">
        <v>1.18578143E-2</v>
      </c>
      <c r="AU390" s="2">
        <v>1.1494692799999999E-2</v>
      </c>
      <c r="AV390" s="2">
        <v>1.1041115000000001E-2</v>
      </c>
      <c r="AW390" s="2">
        <v>1.12612605E-2</v>
      </c>
      <c r="AX390" s="2">
        <v>1.05888948E-2</v>
      </c>
      <c r="AY390" s="2">
        <v>1.00942629E-2</v>
      </c>
      <c r="AZ390" s="2">
        <v>1.00623359E-2</v>
      </c>
      <c r="BA390" s="2">
        <v>9.3294017E-3</v>
      </c>
      <c r="BB390" s="2">
        <v>8.9873962000000009E-3</v>
      </c>
      <c r="BC390" s="2">
        <v>8.4273300000000002E-3</v>
      </c>
      <c r="BD390" s="2">
        <v>7.7685460000000003E-3</v>
      </c>
      <c r="BE390" s="2">
        <v>7.1864440999999998E-3</v>
      </c>
      <c r="BF390" s="2">
        <v>6.7413333000000001E-3</v>
      </c>
      <c r="BG390" s="2">
        <v>6.1237282999999998E-3</v>
      </c>
      <c r="BH390" s="2">
        <v>5.7003760000000001E-3</v>
      </c>
      <c r="BI390" s="2">
        <v>5.6138999999999998E-3</v>
      </c>
      <c r="BJ390" s="2">
        <v>5.3052660999999999E-3</v>
      </c>
      <c r="BK390" s="2">
        <v>5.0553851000000004E-3</v>
      </c>
      <c r="BL390" s="2">
        <v>5.1502917999999998E-3</v>
      </c>
      <c r="BM390" s="2">
        <v>4.9288787999999997E-3</v>
      </c>
      <c r="BN390" s="2">
        <v>4.9794647999999997E-3</v>
      </c>
      <c r="BO390" s="2">
        <v>5.2260735999999997E-3</v>
      </c>
      <c r="BP390" s="2">
        <v>5.413569E-3</v>
      </c>
      <c r="BQ390" s="2">
        <v>5.3729015999999996E-3</v>
      </c>
      <c r="BR390" s="2">
        <v>5.3852010999999997E-3</v>
      </c>
      <c r="BS390" s="2">
        <v>5.3443366999999997E-3</v>
      </c>
      <c r="BT390" s="2">
        <v>5.3451417999999997E-3</v>
      </c>
      <c r="BU390" s="2">
        <v>5.5980274999999999E-3</v>
      </c>
      <c r="BV390" s="2">
        <v>5.7416417999999999E-3</v>
      </c>
      <c r="BW390" s="2">
        <v>6.3539851E-3</v>
      </c>
      <c r="BX390" s="2">
        <v>6.0081144999999999E-3</v>
      </c>
      <c r="BY390" s="2">
        <v>4.7843570000000004E-3</v>
      </c>
      <c r="BZ390" s="2">
        <v>3.7788625999999998E-3</v>
      </c>
      <c r="CA390" s="2">
        <v>4.4053955000000001E-3</v>
      </c>
      <c r="CB390" s="2">
        <v>4.7496932000000002E-3</v>
      </c>
      <c r="CC390" s="2">
        <v>4.9244036999999997E-3</v>
      </c>
      <c r="CD390" s="2">
        <v>4.9923956000000004E-3</v>
      </c>
      <c r="CE390" s="2">
        <v>4.7977250999999997E-3</v>
      </c>
      <c r="CF390" s="2">
        <v>4.8204876000000002E-3</v>
      </c>
      <c r="CG390" s="2">
        <v>4.8683614999999996E-3</v>
      </c>
      <c r="CH390" s="2">
        <v>4.7097603E-3</v>
      </c>
      <c r="CI390" s="2">
        <v>5.0968984E-3</v>
      </c>
      <c r="CJ390" s="2">
        <v>5.9288209999999999E-3</v>
      </c>
      <c r="CK390" s="2">
        <v>6.5010924000000001E-3</v>
      </c>
      <c r="CL390" s="2">
        <v>7.1585479000000002E-3</v>
      </c>
      <c r="CM390" s="2">
        <v>8.0748864999999996E-3</v>
      </c>
      <c r="CN390" s="2">
        <v>8.6509525999999993E-3</v>
      </c>
      <c r="CO390" s="2">
        <v>9.2319841999999996E-3</v>
      </c>
      <c r="CP390" s="2">
        <v>1.0006464200000001E-2</v>
      </c>
      <c r="CQ390" s="2">
        <v>1.0579872000000001E-2</v>
      </c>
      <c r="CR390" s="2">
        <v>1.12077914E-2</v>
      </c>
      <c r="CS390" s="2">
        <v>1.1858636000000001E-2</v>
      </c>
      <c r="CT390" s="2">
        <v>1.24942274E-2</v>
      </c>
      <c r="CU390" s="2">
        <v>1.29988165E-2</v>
      </c>
      <c r="CV390" s="2">
        <v>1.3480032499999999E-2</v>
      </c>
      <c r="CW390" s="2"/>
      <c r="CX390" s="2"/>
      <c r="CY390" s="2"/>
      <c r="CZ390" s="2"/>
    </row>
    <row r="391" spans="1:104" x14ac:dyDescent="0.25">
      <c r="A391" s="1">
        <v>41299</v>
      </c>
      <c r="B391" s="4">
        <f t="shared" si="18"/>
        <v>2.1861533949999994E-2</v>
      </c>
      <c r="C391" s="4">
        <f t="shared" si="19"/>
        <v>3.0536699300000001E-2</v>
      </c>
      <c r="D391" s="4">
        <f t="shared" si="20"/>
        <v>1.4667383000000001E-2</v>
      </c>
      <c r="E391" s="2">
        <v>2.2207413400000001E-2</v>
      </c>
      <c r="F391" s="2">
        <v>2.2927933599999999E-2</v>
      </c>
      <c r="G391" s="2">
        <v>2.28988504E-2</v>
      </c>
      <c r="H391" s="2">
        <v>2.28337596E-2</v>
      </c>
      <c r="I391" s="2">
        <v>2.3005840900000001E-2</v>
      </c>
      <c r="J391" s="2">
        <v>2.3648333899999999E-2</v>
      </c>
      <c r="K391" s="2">
        <v>2.4076077099999999E-2</v>
      </c>
      <c r="L391" s="2">
        <v>2.4536471000000001E-2</v>
      </c>
      <c r="M391" s="2">
        <v>2.5065453599999999E-2</v>
      </c>
      <c r="N391" s="2">
        <v>2.5405522199999999E-2</v>
      </c>
      <c r="O391" s="2">
        <v>2.5843922700000001E-2</v>
      </c>
      <c r="P391" s="2">
        <v>2.6814391900000002E-2</v>
      </c>
      <c r="Q391" s="2">
        <v>2.7594819199999999E-2</v>
      </c>
      <c r="R391" s="2">
        <v>2.8516947300000001E-2</v>
      </c>
      <c r="S391" s="2">
        <v>2.8836629999999999E-2</v>
      </c>
      <c r="T391" s="2">
        <v>2.90733099E-2</v>
      </c>
      <c r="U391" s="2">
        <v>2.9160396599999999E-2</v>
      </c>
      <c r="V391" s="2">
        <v>2.9326582600000001E-2</v>
      </c>
      <c r="W391" s="2">
        <v>2.99806502E-2</v>
      </c>
      <c r="X391" s="2">
        <v>3.0229977099999999E-2</v>
      </c>
      <c r="Y391" s="2">
        <v>3.0536699300000001E-2</v>
      </c>
      <c r="Z391" s="2">
        <v>2.98168922E-2</v>
      </c>
      <c r="AA391" s="2">
        <v>2.9356003700000001E-2</v>
      </c>
      <c r="AB391" s="2">
        <v>2.80419768E-2</v>
      </c>
      <c r="AC391" s="2">
        <v>2.6828309500000001E-2</v>
      </c>
      <c r="AD391" s="2">
        <v>2.5698630100000001E-2</v>
      </c>
      <c r="AE391" s="2">
        <v>2.4097336099999998E-2</v>
      </c>
      <c r="AF391" s="2">
        <v>2.3828760399999999E-2</v>
      </c>
      <c r="AG391" s="2">
        <v>2.3252972699999999E-2</v>
      </c>
      <c r="AH391" s="2">
        <v>2.33015193E-2</v>
      </c>
      <c r="AI391" s="2">
        <v>2.4233569699999999E-2</v>
      </c>
      <c r="AJ391" s="2">
        <v>2.4136763799999999E-2</v>
      </c>
      <c r="AK391" s="2">
        <v>2.3914546599999999E-2</v>
      </c>
      <c r="AL391" s="2">
        <v>2.3507403999999999E-2</v>
      </c>
      <c r="AM391" s="2">
        <v>2.2914590200000001E-2</v>
      </c>
      <c r="AN391" s="2">
        <v>2.19665481E-2</v>
      </c>
      <c r="AO391" s="2">
        <v>2.1356890900000002E-2</v>
      </c>
      <c r="AP391" s="2">
        <v>2.09848017E-2</v>
      </c>
      <c r="AQ391" s="2">
        <v>2.0408488400000001E-2</v>
      </c>
      <c r="AR391" s="2">
        <v>1.9671966200000002E-2</v>
      </c>
      <c r="AS391" s="2">
        <v>1.9321130200000002E-2</v>
      </c>
      <c r="AT391" s="2">
        <v>1.86379084E-2</v>
      </c>
      <c r="AU391" s="2">
        <v>1.83641511E-2</v>
      </c>
      <c r="AV391" s="2">
        <v>1.7820164199999999E-2</v>
      </c>
      <c r="AW391" s="2">
        <v>1.7789072100000001E-2</v>
      </c>
      <c r="AX391" s="2">
        <v>1.7791802299999999E-2</v>
      </c>
      <c r="AY391" s="2">
        <v>1.6923654E-2</v>
      </c>
      <c r="AZ391" s="2">
        <v>1.7011221600000001E-2</v>
      </c>
      <c r="BA391" s="2">
        <v>1.70096541E-2</v>
      </c>
      <c r="BB391" s="2">
        <v>1.6416836399999999E-2</v>
      </c>
      <c r="BC391" s="2">
        <v>1.5717190499999999E-2</v>
      </c>
      <c r="BD391" s="2">
        <v>1.5253382399999999E-2</v>
      </c>
      <c r="BE391" s="2">
        <v>1.4919783799999999E-2</v>
      </c>
      <c r="BF391" s="2">
        <v>1.4841571899999999E-2</v>
      </c>
      <c r="BG391" s="2">
        <v>1.4840481799999999E-2</v>
      </c>
      <c r="BH391" s="2">
        <v>1.4711503399999999E-2</v>
      </c>
      <c r="BI391" s="2">
        <v>1.46956741E-2</v>
      </c>
      <c r="BJ391" s="2">
        <v>1.4667383000000001E-2</v>
      </c>
      <c r="BK391" s="2">
        <v>1.51211087E-2</v>
      </c>
      <c r="BL391" s="2">
        <v>1.5164933199999999E-2</v>
      </c>
      <c r="BM391" s="2">
        <v>1.4961635100000001E-2</v>
      </c>
      <c r="BN391" s="2">
        <v>1.47704186E-2</v>
      </c>
      <c r="BO391" s="2">
        <v>1.4901387E-2</v>
      </c>
      <c r="BP391" s="2">
        <v>1.51249388E-2</v>
      </c>
      <c r="BQ391" s="2">
        <v>1.5306064600000001E-2</v>
      </c>
      <c r="BR391" s="2">
        <v>1.5118467E-2</v>
      </c>
      <c r="BS391" s="2">
        <v>1.50198187E-2</v>
      </c>
      <c r="BT391" s="2">
        <v>1.51731022E-2</v>
      </c>
      <c r="BU391" s="2">
        <v>1.6005846099999999E-2</v>
      </c>
      <c r="BV391" s="2">
        <v>1.7265122000000001E-2</v>
      </c>
      <c r="BW391" s="2">
        <v>1.8988669999999999E-2</v>
      </c>
      <c r="BX391" s="2">
        <v>1.97970939E-2</v>
      </c>
      <c r="BY391" s="2">
        <v>1.8752365699999999E-2</v>
      </c>
      <c r="BZ391" s="2">
        <v>1.81124184E-2</v>
      </c>
      <c r="CA391" s="2">
        <v>1.84791009E-2</v>
      </c>
      <c r="CB391" s="2">
        <v>1.93794199E-2</v>
      </c>
      <c r="CC391" s="2">
        <v>1.9925119099999999E-2</v>
      </c>
      <c r="CD391" s="2">
        <v>2.0479507800000001E-2</v>
      </c>
      <c r="CE391" s="2">
        <v>2.1289031600000001E-2</v>
      </c>
      <c r="CF391" s="2">
        <v>2.1918138899999998E-2</v>
      </c>
      <c r="CG391" s="2">
        <v>2.2687891700000001E-2</v>
      </c>
      <c r="CH391" s="2">
        <v>2.3155648500000001E-2</v>
      </c>
      <c r="CI391" s="2">
        <v>2.3911328999999999E-2</v>
      </c>
      <c r="CJ391" s="2">
        <v>2.4083724500000001E-2</v>
      </c>
      <c r="CK391" s="2">
        <v>2.4511053200000001E-2</v>
      </c>
      <c r="CL391" s="2">
        <v>2.4534452700000001E-2</v>
      </c>
      <c r="CM391" s="2">
        <v>2.5126311599999999E-2</v>
      </c>
      <c r="CN391" s="2">
        <v>2.55958427E-2</v>
      </c>
      <c r="CO391" s="2">
        <v>2.5933428500000001E-2</v>
      </c>
      <c r="CP391" s="2">
        <v>2.58234107E-2</v>
      </c>
      <c r="CQ391" s="2">
        <v>2.59756277E-2</v>
      </c>
      <c r="CR391" s="2">
        <v>2.66342501E-2</v>
      </c>
      <c r="CS391" s="2">
        <v>2.7062934399999999E-2</v>
      </c>
      <c r="CT391" s="2">
        <v>2.78532576E-2</v>
      </c>
      <c r="CU391" s="2">
        <v>2.8488782899999999E-2</v>
      </c>
      <c r="CV391" s="2">
        <v>2.9705087000000002E-2</v>
      </c>
      <c r="CW391" s="2"/>
      <c r="CX391" s="2"/>
      <c r="CY391" s="2"/>
      <c r="CZ391" s="2"/>
    </row>
    <row r="392" spans="1:104" x14ac:dyDescent="0.25">
      <c r="A392" s="1">
        <v>41300</v>
      </c>
      <c r="B392" s="4">
        <f t="shared" si="18"/>
        <v>3.031751798958334E-3</v>
      </c>
      <c r="C392" s="4">
        <f t="shared" si="19"/>
        <v>1.4939307000000001E-2</v>
      </c>
      <c r="D392" s="4">
        <f t="shared" si="20"/>
        <v>-1.0823334E-2</v>
      </c>
      <c r="E392" s="2">
        <v>9.9581019000000003E-3</v>
      </c>
      <c r="F392" s="2">
        <v>1.03198736E-2</v>
      </c>
      <c r="G392" s="2">
        <v>1.06502734E-2</v>
      </c>
      <c r="H392" s="2">
        <v>1.1142902E-2</v>
      </c>
      <c r="I392" s="2">
        <v>1.12690664E-2</v>
      </c>
      <c r="J392" s="2">
        <v>1.1825991500000001E-2</v>
      </c>
      <c r="K392" s="2">
        <v>1.16574604E-2</v>
      </c>
      <c r="L392" s="2">
        <v>1.17405223E-2</v>
      </c>
      <c r="M392" s="2">
        <v>1.2290541300000001E-2</v>
      </c>
      <c r="N392" s="2">
        <v>1.26757478E-2</v>
      </c>
      <c r="O392" s="2">
        <v>1.2715629399999999E-2</v>
      </c>
      <c r="P392" s="2">
        <v>1.3120497700000001E-2</v>
      </c>
      <c r="Q392" s="2">
        <v>1.36279096E-2</v>
      </c>
      <c r="R392" s="2">
        <v>1.3436796399999999E-2</v>
      </c>
      <c r="S392" s="2">
        <v>1.3415465E-2</v>
      </c>
      <c r="T392" s="2">
        <v>1.43082729E-2</v>
      </c>
      <c r="U392" s="2">
        <v>1.4384651300000001E-2</v>
      </c>
      <c r="V392" s="2">
        <v>1.4548405E-2</v>
      </c>
      <c r="W392" s="2">
        <v>1.48560555E-2</v>
      </c>
      <c r="X392" s="2">
        <v>1.4708124100000001E-2</v>
      </c>
      <c r="Y392" s="2">
        <v>1.4908715100000001E-2</v>
      </c>
      <c r="Z392" s="2">
        <v>1.4939307000000001E-2</v>
      </c>
      <c r="AA392" s="2">
        <v>1.43764732E-2</v>
      </c>
      <c r="AB392" s="2">
        <v>1.43184872E-2</v>
      </c>
      <c r="AC392" s="2">
        <v>1.4288817800000001E-2</v>
      </c>
      <c r="AD392" s="2">
        <v>1.3927397100000001E-2</v>
      </c>
      <c r="AE392" s="2">
        <v>1.42171821E-2</v>
      </c>
      <c r="AF392" s="2">
        <v>1.4290238300000001E-2</v>
      </c>
      <c r="AG392" s="2">
        <v>1.40277992E-2</v>
      </c>
      <c r="AH392" s="2">
        <v>1.37796416E-2</v>
      </c>
      <c r="AI392" s="2">
        <v>1.4173607899999999E-2</v>
      </c>
      <c r="AJ392" s="2">
        <v>1.36127687E-2</v>
      </c>
      <c r="AK392" s="2">
        <v>1.2003093100000001E-2</v>
      </c>
      <c r="AL392" s="2">
        <v>1.10323973E-2</v>
      </c>
      <c r="AM392" s="2">
        <v>9.8553753000000001E-3</v>
      </c>
      <c r="AN392" s="2">
        <v>8.3636092999999998E-3</v>
      </c>
      <c r="AO392" s="2">
        <v>7.1803587000000002E-3</v>
      </c>
      <c r="AP392" s="2">
        <v>5.8879038999999998E-3</v>
      </c>
      <c r="AQ392" s="2">
        <v>4.3383055000000004E-3</v>
      </c>
      <c r="AR392" s="2">
        <v>2.9153308000000001E-3</v>
      </c>
      <c r="AS392" s="2">
        <v>1.4160948E-3</v>
      </c>
      <c r="AT392" s="2">
        <v>-1.5541E-4</v>
      </c>
      <c r="AU392" s="2">
        <v>-1.274126E-3</v>
      </c>
      <c r="AV392" s="2">
        <v>-2.0146719999999999E-3</v>
      </c>
      <c r="AW392" s="2">
        <v>-2.7499109999999998E-3</v>
      </c>
      <c r="AX392" s="2">
        <v>-3.4134199999999999E-3</v>
      </c>
      <c r="AY392" s="2">
        <v>-3.4577269999999998E-3</v>
      </c>
      <c r="AZ392" s="2">
        <v>-4.0358900000000003E-3</v>
      </c>
      <c r="BA392" s="2">
        <v>-4.079531E-3</v>
      </c>
      <c r="BB392" s="2">
        <v>-4.4272000000000001E-3</v>
      </c>
      <c r="BC392" s="2">
        <v>-4.7322839999999998E-3</v>
      </c>
      <c r="BD392" s="2">
        <v>-5.0523709999999999E-3</v>
      </c>
      <c r="BE392" s="2">
        <v>-5.7556669999999999E-3</v>
      </c>
      <c r="BF392" s="2">
        <v>-5.931385E-3</v>
      </c>
      <c r="BG392" s="2">
        <v>-6.2797219999999997E-3</v>
      </c>
      <c r="BH392" s="2">
        <v>-6.620885E-3</v>
      </c>
      <c r="BI392" s="2">
        <v>-7.4674240000000003E-3</v>
      </c>
      <c r="BJ392" s="2">
        <v>-7.7797769999999999E-3</v>
      </c>
      <c r="BK392" s="2">
        <v>-8.2129009999999999E-3</v>
      </c>
      <c r="BL392" s="2">
        <v>-8.4975710000000006E-3</v>
      </c>
      <c r="BM392" s="2">
        <v>-9.0713400000000007E-3</v>
      </c>
      <c r="BN392" s="2">
        <v>-9.7180219999999998E-3</v>
      </c>
      <c r="BO392" s="2">
        <v>-1.0099709E-2</v>
      </c>
      <c r="BP392" s="2">
        <v>-1.0267399E-2</v>
      </c>
      <c r="BQ392" s="2">
        <v>-1.0793028E-2</v>
      </c>
      <c r="BR392" s="2">
        <v>-1.0823334E-2</v>
      </c>
      <c r="BS392" s="2">
        <v>-1.0678699999999999E-2</v>
      </c>
      <c r="BT392" s="2">
        <v>-1.0553609E-2</v>
      </c>
      <c r="BU392" s="2">
        <v>-1.0360675E-2</v>
      </c>
      <c r="BV392" s="2">
        <v>-9.5655610000000002E-3</v>
      </c>
      <c r="BW392" s="2">
        <v>-8.8873609999999999E-3</v>
      </c>
      <c r="BX392" s="2">
        <v>-7.7788919999999999E-3</v>
      </c>
      <c r="BY392" s="2">
        <v>-7.0633140000000002E-3</v>
      </c>
      <c r="BZ392" s="2">
        <v>-5.5439210000000003E-3</v>
      </c>
      <c r="CA392" s="2">
        <v>-3.8060780000000001E-3</v>
      </c>
      <c r="CB392" s="2">
        <v>-2.2617879999999998E-3</v>
      </c>
      <c r="CC392" s="2">
        <v>-1.214651E-3</v>
      </c>
      <c r="CD392" s="2">
        <v>-2.2782499999999999E-4</v>
      </c>
      <c r="CE392" s="2">
        <v>5.0365019999999998E-4</v>
      </c>
      <c r="CF392" s="2">
        <v>9.1876239999999997E-4</v>
      </c>
      <c r="CG392" s="2">
        <v>1.0717856E-3</v>
      </c>
      <c r="CH392" s="2">
        <v>1.6237313999999999E-3</v>
      </c>
      <c r="CI392" s="2">
        <v>2.2064925000000002E-3</v>
      </c>
      <c r="CJ392" s="2">
        <v>1.9567552999999998E-3</v>
      </c>
      <c r="CK392" s="2">
        <v>2.1945108E-3</v>
      </c>
      <c r="CL392" s="2">
        <v>2.5647511000000001E-3</v>
      </c>
      <c r="CM392" s="2">
        <v>2.4643607999999999E-3</v>
      </c>
      <c r="CN392" s="2">
        <v>2.2639568E-3</v>
      </c>
      <c r="CO392" s="2">
        <v>2.2011418E-3</v>
      </c>
      <c r="CP392" s="2">
        <v>2.1018985999999998E-3</v>
      </c>
      <c r="CQ392" s="2">
        <v>2.3217660999999999E-3</v>
      </c>
      <c r="CR392" s="2">
        <v>1.8077942E-3</v>
      </c>
      <c r="CS392" s="2">
        <v>1.5978449E-3</v>
      </c>
      <c r="CT392" s="2">
        <v>2.2009923999999998E-3</v>
      </c>
      <c r="CU392" s="2">
        <v>2.4471584999999998E-3</v>
      </c>
      <c r="CV392" s="2">
        <v>2.7487089000000002E-3</v>
      </c>
      <c r="CW392" s="2"/>
      <c r="CX392" s="2"/>
      <c r="CY392" s="2"/>
      <c r="CZ392" s="2"/>
    </row>
    <row r="393" spans="1:104" x14ac:dyDescent="0.25">
      <c r="A393" s="1">
        <v>41301</v>
      </c>
      <c r="B393" s="4">
        <f t="shared" si="18"/>
        <v>4.5323283437500027E-4</v>
      </c>
      <c r="C393" s="4">
        <f t="shared" si="19"/>
        <v>8.6081076999999992E-3</v>
      </c>
      <c r="D393" s="4">
        <f t="shared" si="20"/>
        <v>-6.8207459999999999E-3</v>
      </c>
      <c r="E393" s="2">
        <v>-5.9082989999999997E-3</v>
      </c>
      <c r="F393" s="2">
        <v>-6.1604490000000001E-3</v>
      </c>
      <c r="G393" s="2">
        <v>-6.3701699999999997E-3</v>
      </c>
      <c r="H393" s="2">
        <v>-6.3372330000000003E-3</v>
      </c>
      <c r="I393" s="2">
        <v>-6.5256050000000003E-3</v>
      </c>
      <c r="J393" s="2">
        <v>-6.3363789999999996E-3</v>
      </c>
      <c r="K393" s="2">
        <v>-6.8207459999999999E-3</v>
      </c>
      <c r="L393" s="2">
        <v>-6.2359039999999996E-3</v>
      </c>
      <c r="M393" s="2">
        <v>-6.491396E-3</v>
      </c>
      <c r="N393" s="2">
        <v>-6.3673540000000004E-3</v>
      </c>
      <c r="O393" s="2">
        <v>-6.1099429999999996E-3</v>
      </c>
      <c r="P393" s="2">
        <v>-6.4120790000000002E-3</v>
      </c>
      <c r="Q393" s="2">
        <v>-6.04983E-3</v>
      </c>
      <c r="R393" s="2">
        <v>-6.0226819999999997E-3</v>
      </c>
      <c r="S393" s="2">
        <v>-5.7447260000000003E-3</v>
      </c>
      <c r="T393" s="2">
        <v>-5.5964999999999999E-3</v>
      </c>
      <c r="U393" s="2">
        <v>-5.3206659999999999E-3</v>
      </c>
      <c r="V393" s="2">
        <v>-4.8597960000000004E-3</v>
      </c>
      <c r="W393" s="2">
        <v>-4.8831350000000003E-3</v>
      </c>
      <c r="X393" s="2">
        <v>-4.6917469999999996E-3</v>
      </c>
      <c r="Y393" s="2">
        <v>-4.462377E-3</v>
      </c>
      <c r="Z393" s="2">
        <v>-4.1057250000000002E-3</v>
      </c>
      <c r="AA393" s="2">
        <v>-3.873469E-3</v>
      </c>
      <c r="AB393" s="2">
        <v>-3.0514679999999999E-3</v>
      </c>
      <c r="AC393" s="2">
        <v>-3.4383870000000002E-3</v>
      </c>
      <c r="AD393" s="2">
        <v>-3.077724E-3</v>
      </c>
      <c r="AE393" s="2">
        <v>-2.7689680000000001E-3</v>
      </c>
      <c r="AF393" s="2">
        <v>-2.301436E-3</v>
      </c>
      <c r="AG393" s="2">
        <v>-2.2442370000000001E-3</v>
      </c>
      <c r="AH393" s="2">
        <v>-2.2997E-3</v>
      </c>
      <c r="AI393" s="2">
        <v>-1.732159E-3</v>
      </c>
      <c r="AJ393" s="2">
        <v>-1.6094429999999999E-3</v>
      </c>
      <c r="AK393" s="2">
        <v>-2.0027230000000001E-3</v>
      </c>
      <c r="AL393" s="2">
        <v>-2.337754E-3</v>
      </c>
      <c r="AM393" s="2">
        <v>-2.9624080000000001E-3</v>
      </c>
      <c r="AN393" s="2">
        <v>-2.485517E-3</v>
      </c>
      <c r="AO393" s="2">
        <v>-2.2184140000000001E-3</v>
      </c>
      <c r="AP393" s="2">
        <v>-1.7130559999999999E-3</v>
      </c>
      <c r="AQ393" s="2">
        <v>-1.102954E-3</v>
      </c>
      <c r="AR393" s="2">
        <v>-2.7738600000000002E-4</v>
      </c>
      <c r="AS393" s="2">
        <v>-2.5144700000000002E-4</v>
      </c>
      <c r="AT393" s="2">
        <v>3.0417040000000001E-4</v>
      </c>
      <c r="AU393" s="2">
        <v>5.2515159999999995E-4</v>
      </c>
      <c r="AV393" s="2">
        <v>4.976914E-4</v>
      </c>
      <c r="AW393" s="2">
        <v>6.4717360000000001E-4</v>
      </c>
      <c r="AX393" s="2">
        <v>6.9606210000000004E-4</v>
      </c>
      <c r="AY393" s="2">
        <v>7.0849979999999997E-4</v>
      </c>
      <c r="AZ393" s="2">
        <v>7.489908E-4</v>
      </c>
      <c r="BA393" s="2">
        <v>6.308571E-4</v>
      </c>
      <c r="BB393" s="2">
        <v>8.2208460000000004E-4</v>
      </c>
      <c r="BC393" s="2">
        <v>6.8363319999999997E-4</v>
      </c>
      <c r="BD393" s="2">
        <v>1.0299192999999999E-3</v>
      </c>
      <c r="BE393" s="2">
        <v>1.4463119999999999E-3</v>
      </c>
      <c r="BF393" s="2">
        <v>1.5786661000000001E-3</v>
      </c>
      <c r="BG393" s="2">
        <v>2.1345844999999999E-3</v>
      </c>
      <c r="BH393" s="2">
        <v>2.4747811000000002E-3</v>
      </c>
      <c r="BI393" s="2">
        <v>2.7080440000000002E-3</v>
      </c>
      <c r="BJ393" s="2">
        <v>2.8099092999999999E-3</v>
      </c>
      <c r="BK393" s="2">
        <v>2.7437176999999999E-3</v>
      </c>
      <c r="BL393" s="2">
        <v>3.0495242000000001E-3</v>
      </c>
      <c r="BM393" s="2">
        <v>3.2962313999999999E-3</v>
      </c>
      <c r="BN393" s="2">
        <v>3.2109618999999999E-3</v>
      </c>
      <c r="BO393" s="2">
        <v>3.2884429999999998E-3</v>
      </c>
      <c r="BP393" s="2">
        <v>3.5976446999999999E-3</v>
      </c>
      <c r="BQ393" s="2">
        <v>3.8930878999999998E-3</v>
      </c>
      <c r="BR393" s="2">
        <v>4.2207280999999996E-3</v>
      </c>
      <c r="BS393" s="2">
        <v>4.3693841999999997E-3</v>
      </c>
      <c r="BT393" s="2">
        <v>4.5267153999999999E-3</v>
      </c>
      <c r="BU393" s="2">
        <v>4.7434462999999998E-3</v>
      </c>
      <c r="BV393" s="2">
        <v>6.0307358999999996E-3</v>
      </c>
      <c r="BW393" s="2">
        <v>7.9279937999999998E-3</v>
      </c>
      <c r="BX393" s="2">
        <v>8.5662505000000007E-3</v>
      </c>
      <c r="BY393" s="2">
        <v>7.3271806000000002E-3</v>
      </c>
      <c r="BZ393" s="2">
        <v>5.8324173E-3</v>
      </c>
      <c r="CA393" s="2">
        <v>4.4926089999999998E-3</v>
      </c>
      <c r="CB393" s="2">
        <v>3.4224033000000002E-3</v>
      </c>
      <c r="CC393" s="2">
        <v>3.1343196000000002E-3</v>
      </c>
      <c r="CD393" s="2">
        <v>2.8083418000000001E-3</v>
      </c>
      <c r="CE393" s="2">
        <v>2.8003982E-3</v>
      </c>
      <c r="CF393" s="2">
        <v>2.8641699E-3</v>
      </c>
      <c r="CG393" s="2">
        <v>3.0287322000000002E-3</v>
      </c>
      <c r="CH393" s="2">
        <v>3.1637584000000002E-3</v>
      </c>
      <c r="CI393" s="2">
        <v>3.6227914999999999E-3</v>
      </c>
      <c r="CJ393" s="2">
        <v>4.2043119000000004E-3</v>
      </c>
      <c r="CK393" s="2">
        <v>4.3018535999999998E-3</v>
      </c>
      <c r="CL393" s="2">
        <v>4.5071075000000004E-3</v>
      </c>
      <c r="CM393" s="2">
        <v>5.2292342000000002E-3</v>
      </c>
      <c r="CN393" s="2">
        <v>6.0816079999999996E-3</v>
      </c>
      <c r="CO393" s="2">
        <v>6.3866188000000004E-3</v>
      </c>
      <c r="CP393" s="2">
        <v>6.7921235999999999E-3</v>
      </c>
      <c r="CQ393" s="2">
        <v>7.3445743000000001E-3</v>
      </c>
      <c r="CR393" s="2">
        <v>7.9280527000000003E-3</v>
      </c>
      <c r="CS393" s="2">
        <v>8.3138824E-3</v>
      </c>
      <c r="CT393" s="2">
        <v>8.4219088000000008E-3</v>
      </c>
      <c r="CU393" s="2">
        <v>8.5438418999999998E-3</v>
      </c>
      <c r="CV393" s="2">
        <v>8.6081076999999992E-3</v>
      </c>
      <c r="CW393" s="2"/>
      <c r="CX393" s="2"/>
      <c r="CY393" s="2"/>
      <c r="CZ393" s="2"/>
    </row>
    <row r="394" spans="1:104" x14ac:dyDescent="0.25">
      <c r="A394" s="1">
        <v>41302</v>
      </c>
      <c r="B394" s="4">
        <f t="shared" si="18"/>
        <v>6.120430626041666E-3</v>
      </c>
      <c r="C394" s="4">
        <f t="shared" si="19"/>
        <v>9.0845390000000008E-3</v>
      </c>
      <c r="D394" s="4">
        <f t="shared" si="20"/>
        <v>3.5161334E-3</v>
      </c>
      <c r="E394" s="2">
        <v>8.8487948000000004E-3</v>
      </c>
      <c r="F394" s="2">
        <v>8.4266980999999994E-3</v>
      </c>
      <c r="G394" s="2">
        <v>7.9600121999999999E-3</v>
      </c>
      <c r="H394" s="2">
        <v>8.4819643000000004E-3</v>
      </c>
      <c r="I394" s="2">
        <v>7.7010346999999996E-3</v>
      </c>
      <c r="J394" s="2">
        <v>9.0845390000000008E-3</v>
      </c>
      <c r="K394" s="2">
        <v>8.4002338999999999E-3</v>
      </c>
      <c r="L394" s="2">
        <v>8.8916016E-3</v>
      </c>
      <c r="M394" s="2">
        <v>7.5366558E-3</v>
      </c>
      <c r="N394" s="2">
        <v>7.7130729000000004E-3</v>
      </c>
      <c r="O394" s="2">
        <v>8.5928050999999998E-3</v>
      </c>
      <c r="P394" s="2">
        <v>8.3721391000000003E-3</v>
      </c>
      <c r="Q394" s="2">
        <v>8.8854972999999997E-3</v>
      </c>
      <c r="R394" s="2">
        <v>7.4604887999999998E-3</v>
      </c>
      <c r="S394" s="2">
        <v>7.8644380999999992E-3</v>
      </c>
      <c r="T394" s="2">
        <v>7.9532458999999993E-3</v>
      </c>
      <c r="U394" s="2">
        <v>5.8448030999999996E-3</v>
      </c>
      <c r="V394" s="2">
        <v>7.4719525000000002E-3</v>
      </c>
      <c r="W394" s="2">
        <v>7.8609264000000009E-3</v>
      </c>
      <c r="X394" s="2">
        <v>7.4762455999999996E-3</v>
      </c>
      <c r="Y394" s="2">
        <v>5.4188368000000001E-3</v>
      </c>
      <c r="Z394" s="2">
        <v>6.2707125999999997E-3</v>
      </c>
      <c r="AA394" s="2">
        <v>6.7817455000000002E-3</v>
      </c>
      <c r="AB394" s="2">
        <v>4.7557896999999997E-3</v>
      </c>
      <c r="AC394" s="2">
        <v>4.3357455E-3</v>
      </c>
      <c r="AD394" s="2">
        <v>3.7899003999999998E-3</v>
      </c>
      <c r="AE394" s="2">
        <v>4.5016965999999997E-3</v>
      </c>
      <c r="AF394" s="2">
        <v>3.8739499000000001E-3</v>
      </c>
      <c r="AG394" s="2">
        <v>3.6361062000000001E-3</v>
      </c>
      <c r="AH394" s="2">
        <v>4.2477245000000002E-3</v>
      </c>
      <c r="AI394" s="2">
        <v>4.1886602000000004E-3</v>
      </c>
      <c r="AJ394" s="2">
        <v>3.5161334E-3</v>
      </c>
      <c r="AK394" s="2">
        <v>4.4843631000000004E-3</v>
      </c>
      <c r="AL394" s="2">
        <v>4.5765881E-3</v>
      </c>
      <c r="AM394" s="2">
        <v>3.6408103000000001E-3</v>
      </c>
      <c r="AN394" s="2">
        <v>5.1074251000000001E-3</v>
      </c>
      <c r="AO394" s="2">
        <v>4.6860275999999999E-3</v>
      </c>
      <c r="AP394" s="2">
        <v>5.6986768999999996E-3</v>
      </c>
      <c r="AQ394" s="2">
        <v>5.4345681999999999E-3</v>
      </c>
      <c r="AR394" s="2">
        <v>5.3894321999999996E-3</v>
      </c>
      <c r="AS394" s="2">
        <v>4.3648156000000004E-3</v>
      </c>
      <c r="AT394" s="2">
        <v>4.4477014999999998E-3</v>
      </c>
      <c r="AU394" s="2">
        <v>4.3732409000000003E-3</v>
      </c>
      <c r="AV394" s="2">
        <v>4.2002107E-3</v>
      </c>
      <c r="AW394" s="2">
        <v>4.6695864E-3</v>
      </c>
      <c r="AX394" s="2">
        <v>5.4916779999999998E-3</v>
      </c>
      <c r="AY394" s="2">
        <v>5.1817351999999999E-3</v>
      </c>
      <c r="AZ394" s="2">
        <v>5.2622249000000001E-3</v>
      </c>
      <c r="BA394" s="2">
        <v>5.6806898000000003E-3</v>
      </c>
      <c r="BB394" s="2">
        <v>6.3989976000000002E-3</v>
      </c>
      <c r="BC394" s="2">
        <v>5.6169121000000004E-3</v>
      </c>
      <c r="BD394" s="2">
        <v>6.2642046999999996E-3</v>
      </c>
      <c r="BE394" s="2">
        <v>6.3668676000000002E-3</v>
      </c>
      <c r="BF394" s="2">
        <v>5.8891250999999999E-3</v>
      </c>
      <c r="BG394" s="2">
        <v>5.9034485000000001E-3</v>
      </c>
      <c r="BH394" s="2">
        <v>7.1385132999999996E-3</v>
      </c>
      <c r="BI394" s="2">
        <v>6.6933284000000003E-3</v>
      </c>
      <c r="BJ394" s="2">
        <v>6.4358057999999996E-3</v>
      </c>
      <c r="BK394" s="2">
        <v>6.7663189000000002E-3</v>
      </c>
      <c r="BL394" s="2">
        <v>7.0648962999999999E-3</v>
      </c>
      <c r="BM394" s="2">
        <v>6.1804384E-3</v>
      </c>
      <c r="BN394" s="2">
        <v>6.5976111999999998E-3</v>
      </c>
      <c r="BO394" s="2">
        <v>7.0550585999999997E-3</v>
      </c>
      <c r="BP394" s="2">
        <v>7.6777840999999996E-3</v>
      </c>
      <c r="BQ394" s="2">
        <v>6.8821061000000003E-3</v>
      </c>
      <c r="BR394" s="2">
        <v>6.9179957000000004E-3</v>
      </c>
      <c r="BS394" s="2">
        <v>7.7894760999999996E-3</v>
      </c>
      <c r="BT394" s="2">
        <v>6.7491592999999999E-3</v>
      </c>
      <c r="BU394" s="2">
        <v>6.4546326000000003E-3</v>
      </c>
      <c r="BV394" s="2">
        <v>7.6907638999999996E-3</v>
      </c>
      <c r="BW394" s="2">
        <v>8.7465219999999996E-3</v>
      </c>
      <c r="BX394" s="2">
        <v>8.7072077000000005E-3</v>
      </c>
      <c r="BY394" s="2">
        <v>8.1855459000000005E-3</v>
      </c>
      <c r="BZ394" s="2">
        <v>6.6999670000000002E-3</v>
      </c>
      <c r="CA394" s="2">
        <v>6.7477472999999998E-3</v>
      </c>
      <c r="CB394" s="2">
        <v>5.8168973999999998E-3</v>
      </c>
      <c r="CC394" s="2">
        <v>5.5833434000000003E-3</v>
      </c>
      <c r="CD394" s="2">
        <v>5.1261832000000004E-3</v>
      </c>
      <c r="CE394" s="2">
        <v>5.8132358000000002E-3</v>
      </c>
      <c r="CF394" s="2">
        <v>5.0666671E-3</v>
      </c>
      <c r="CG394" s="2">
        <v>5.9515977999999997E-3</v>
      </c>
      <c r="CH394" s="2">
        <v>4.6880560000000003E-3</v>
      </c>
      <c r="CI394" s="2">
        <v>5.1118307999999998E-3</v>
      </c>
      <c r="CJ394" s="2">
        <v>5.1792447999999998E-3</v>
      </c>
      <c r="CK394" s="2">
        <v>5.0102719E-3</v>
      </c>
      <c r="CL394" s="2">
        <v>5.6516876000000001E-3</v>
      </c>
      <c r="CM394" s="2">
        <v>5.0912144999999999E-3</v>
      </c>
      <c r="CN394" s="2">
        <v>4.6995094999999999E-3</v>
      </c>
      <c r="CO394" s="2">
        <v>5.1067964000000004E-3</v>
      </c>
      <c r="CP394" s="2">
        <v>4.9099023000000004E-3</v>
      </c>
      <c r="CQ394" s="2">
        <v>4.7214062999999997E-3</v>
      </c>
      <c r="CR394" s="2">
        <v>5.4929771999999997E-3</v>
      </c>
      <c r="CS394" s="2">
        <v>4.6075869999999998E-3</v>
      </c>
      <c r="CT394" s="2">
        <v>5.0236005999999998E-3</v>
      </c>
      <c r="CU394" s="2">
        <v>4.5567721000000002E-3</v>
      </c>
      <c r="CV394" s="2">
        <v>5.8981991999999999E-3</v>
      </c>
      <c r="CW394" s="2"/>
      <c r="CX394" s="2"/>
      <c r="CY394" s="2"/>
      <c r="CZ394" s="2"/>
    </row>
    <row r="395" spans="1:104" x14ac:dyDescent="0.25">
      <c r="A395" s="1">
        <v>41303</v>
      </c>
      <c r="B395" s="4">
        <f t="shared" si="18"/>
        <v>4.0128182364583308E-3</v>
      </c>
      <c r="C395" s="4">
        <f t="shared" si="19"/>
        <v>1.1811441900000001E-2</v>
      </c>
      <c r="D395" s="4">
        <f t="shared" si="20"/>
        <v>-1.9229570000000001E-3</v>
      </c>
      <c r="E395" s="2">
        <v>6.2577084E-3</v>
      </c>
      <c r="F395" s="2">
        <v>6.3561401999999998E-3</v>
      </c>
      <c r="G395" s="2">
        <v>7.265306E-3</v>
      </c>
      <c r="H395" s="2">
        <v>6.9789318000000001E-3</v>
      </c>
      <c r="I395" s="2">
        <v>7.5396828000000001E-3</v>
      </c>
      <c r="J395" s="2">
        <v>8.5032753999999995E-3</v>
      </c>
      <c r="K395" s="2">
        <v>7.9941239000000004E-3</v>
      </c>
      <c r="L395" s="2">
        <v>7.1694899999999997E-3</v>
      </c>
      <c r="M395" s="2">
        <v>8.4785624000000004E-3</v>
      </c>
      <c r="N395" s="2">
        <v>7.5112293E-3</v>
      </c>
      <c r="O395" s="2">
        <v>7.7545983000000002E-3</v>
      </c>
      <c r="P395" s="2">
        <v>9.7154887000000002E-3</v>
      </c>
      <c r="Q395" s="2">
        <v>9.9130637000000004E-3</v>
      </c>
      <c r="R395" s="2">
        <v>9.9436083999999998E-3</v>
      </c>
      <c r="S395" s="2">
        <v>9.5690706E-3</v>
      </c>
      <c r="T395" s="2">
        <v>9.9574364000000002E-3</v>
      </c>
      <c r="U395" s="2">
        <v>1.08992441E-2</v>
      </c>
      <c r="V395" s="2">
        <v>9.9608999000000004E-3</v>
      </c>
      <c r="W395" s="2">
        <v>1.00784128E-2</v>
      </c>
      <c r="X395" s="2">
        <v>1.1474434E-2</v>
      </c>
      <c r="Y395" s="2">
        <v>1.1811441900000001E-2</v>
      </c>
      <c r="Z395" s="2">
        <v>1.0835832300000001E-2</v>
      </c>
      <c r="AA395" s="2">
        <v>1.1126833100000001E-2</v>
      </c>
      <c r="AB395" s="2">
        <v>1.0708515700000001E-2</v>
      </c>
      <c r="AC395" s="2">
        <v>1.1241920000000001E-2</v>
      </c>
      <c r="AD395" s="2">
        <v>1.0522097399999999E-2</v>
      </c>
      <c r="AE395" s="2">
        <v>9.8985041999999999E-3</v>
      </c>
      <c r="AF395" s="2">
        <v>1.0386815000000001E-2</v>
      </c>
      <c r="AG395" s="2">
        <v>1.0132874599999999E-2</v>
      </c>
      <c r="AH395" s="2">
        <v>9.4206094999999997E-3</v>
      </c>
      <c r="AI395" s="2">
        <v>9.5693893999999995E-3</v>
      </c>
      <c r="AJ395" s="2">
        <v>9.4889690999999995E-3</v>
      </c>
      <c r="AK395" s="2">
        <v>9.3362472999999994E-3</v>
      </c>
      <c r="AL395" s="2">
        <v>8.1529089000000003E-3</v>
      </c>
      <c r="AM395" s="2">
        <v>8.0733038000000007E-3</v>
      </c>
      <c r="AN395" s="2">
        <v>6.7906653999999997E-3</v>
      </c>
      <c r="AO395" s="2">
        <v>6.6437694999999996E-3</v>
      </c>
      <c r="AP395" s="2">
        <v>5.4281395E-3</v>
      </c>
      <c r="AQ395" s="2">
        <v>5.4864463000000004E-3</v>
      </c>
      <c r="AR395" s="2">
        <v>4.9498642999999997E-3</v>
      </c>
      <c r="AS395" s="2">
        <v>5.0330519999999997E-3</v>
      </c>
      <c r="AT395" s="2">
        <v>4.6462676000000001E-3</v>
      </c>
      <c r="AU395" s="2">
        <v>3.4068955999999998E-3</v>
      </c>
      <c r="AV395" s="2">
        <v>3.0420488000000002E-3</v>
      </c>
      <c r="AW395" s="2">
        <v>2.3888819000000001E-3</v>
      </c>
      <c r="AX395" s="2">
        <v>2.2120617999999998E-3</v>
      </c>
      <c r="AY395" s="2">
        <v>1.1961894E-3</v>
      </c>
      <c r="AZ395" s="2">
        <v>5.5062320000000004E-4</v>
      </c>
      <c r="BA395" s="2">
        <v>1.1120737999999999E-3</v>
      </c>
      <c r="BB395" s="2">
        <v>-1.1791899999999999E-4</v>
      </c>
      <c r="BC395" s="2">
        <v>-2.8712099999999999E-4</v>
      </c>
      <c r="BD395" s="2">
        <v>-3.9512599999999998E-4</v>
      </c>
      <c r="BE395" s="2">
        <v>-4.8906600000000002E-4</v>
      </c>
      <c r="BF395" s="2">
        <v>-8.3355699999999996E-4</v>
      </c>
      <c r="BG395" s="2">
        <v>-1.213476E-3</v>
      </c>
      <c r="BH395" s="2">
        <v>-4.3429900000000002E-4</v>
      </c>
      <c r="BI395" s="2">
        <v>-5.1783199999999997E-4</v>
      </c>
      <c r="BJ395" s="2">
        <v>-1.1853000000000001E-4</v>
      </c>
      <c r="BK395" s="2">
        <v>-1.5615099999999999E-4</v>
      </c>
      <c r="BL395" s="2">
        <v>5.4919970000000002E-4</v>
      </c>
      <c r="BM395" s="2">
        <v>2.7454310000000001E-4</v>
      </c>
      <c r="BN395" s="2">
        <v>2.0835830000000001E-4</v>
      </c>
      <c r="BO395" s="2">
        <v>5.3777109999999996E-4</v>
      </c>
      <c r="BP395" s="2">
        <v>-2.2387199999999999E-4</v>
      </c>
      <c r="BQ395" s="2">
        <v>-8.0464600000000001E-4</v>
      </c>
      <c r="BR395" s="2">
        <v>-1.136115E-3</v>
      </c>
      <c r="BS395" s="2">
        <v>-4.3035600000000001E-4</v>
      </c>
      <c r="BT395" s="2">
        <v>-1.009516E-3</v>
      </c>
      <c r="BU395" s="2">
        <v>-1.202407E-3</v>
      </c>
      <c r="BV395" s="2">
        <v>-1.598574E-3</v>
      </c>
      <c r="BW395" s="2">
        <v>-9.7605100000000002E-4</v>
      </c>
      <c r="BX395" s="2">
        <v>-1.9229570000000001E-3</v>
      </c>
      <c r="BY395" s="2">
        <v>-1.6216119999999999E-3</v>
      </c>
      <c r="BZ395" s="2">
        <v>-7.5830799999999996E-4</v>
      </c>
      <c r="CA395" s="2">
        <v>3.0603750000000001E-4</v>
      </c>
      <c r="CB395" s="2">
        <v>2.0600959999999999E-4</v>
      </c>
      <c r="CC395" s="2">
        <v>4.0732060000000001E-4</v>
      </c>
      <c r="CD395" s="2">
        <v>4.3092599999999999E-4</v>
      </c>
      <c r="CE395" s="2">
        <v>1.3623057999999999E-3</v>
      </c>
      <c r="CF395" s="2">
        <v>3.3915779999999998E-4</v>
      </c>
      <c r="CG395" s="2">
        <v>3.6116639999999998E-4</v>
      </c>
      <c r="CH395" s="2">
        <v>1.8115685999999999E-3</v>
      </c>
      <c r="CI395" s="2">
        <v>1.2873059E-3</v>
      </c>
      <c r="CJ395" s="2">
        <v>1.3157194000000001E-3</v>
      </c>
      <c r="CK395" s="2">
        <v>2.2764496E-3</v>
      </c>
      <c r="CL395" s="2">
        <v>2.0296295E-3</v>
      </c>
      <c r="CM395" s="2">
        <v>1.6506844000000001E-3</v>
      </c>
      <c r="CN395" s="2">
        <v>2.0561931E-3</v>
      </c>
      <c r="CO395" s="2">
        <v>1.6626255E-3</v>
      </c>
      <c r="CP395" s="2">
        <v>1.7063857E-3</v>
      </c>
      <c r="CQ395" s="2">
        <v>1.4952957E-3</v>
      </c>
      <c r="CR395" s="2">
        <v>7.6528119999999999E-4</v>
      </c>
      <c r="CS395" s="2">
        <v>4.3718929999999999E-4</v>
      </c>
      <c r="CT395" s="2">
        <v>1.1957618999999999E-3</v>
      </c>
      <c r="CU395" s="2">
        <v>1.3459759999999999E-4</v>
      </c>
      <c r="CV395" s="2">
        <v>-2.4339000000000001E-4</v>
      </c>
      <c r="CW395" s="2"/>
      <c r="CX395" s="2"/>
      <c r="CY395" s="2"/>
      <c r="CZ395" s="2"/>
    </row>
    <row r="396" spans="1:104" x14ac:dyDescent="0.25">
      <c r="A396" s="1">
        <v>41304</v>
      </c>
      <c r="B396" s="4">
        <f t="shared" si="18"/>
        <v>-1.1721031588229165E-4</v>
      </c>
      <c r="C396" s="4">
        <f t="shared" si="19"/>
        <v>4.1759769999999999E-4</v>
      </c>
      <c r="D396" s="4">
        <f t="shared" si="20"/>
        <v>-7.43189E-4</v>
      </c>
      <c r="E396" s="2">
        <v>2.7390899999999999E-5</v>
      </c>
      <c r="F396" s="2">
        <v>8.5567499999999997E-5</v>
      </c>
      <c r="G396" s="2">
        <v>6.7763700000000003E-5</v>
      </c>
      <c r="H396" s="2">
        <v>2.5581299999999998E-5</v>
      </c>
      <c r="I396" s="2">
        <v>7.5254700000000003E-5</v>
      </c>
      <c r="J396" s="2">
        <v>1.628016E-4</v>
      </c>
      <c r="K396" s="2">
        <v>1.3524570000000001E-4</v>
      </c>
      <c r="L396" s="2">
        <v>2.3793200000000001E-5</v>
      </c>
      <c r="M396" s="2">
        <v>-5.4329000000000001E-5</v>
      </c>
      <c r="N396" s="2">
        <v>7.0743599999999998E-5</v>
      </c>
      <c r="O396" s="2">
        <v>5.0745799999999998E-5</v>
      </c>
      <c r="P396" s="2">
        <v>5.1546399999999998E-5</v>
      </c>
      <c r="Q396" s="2">
        <v>8.4029999999999993E-5</v>
      </c>
      <c r="R396" s="2">
        <v>5.2385300000000001E-5</v>
      </c>
      <c r="S396" s="2">
        <v>2.802053E-4</v>
      </c>
      <c r="T396" s="2">
        <v>1.7541219999999999E-4</v>
      </c>
      <c r="U396" s="2">
        <v>7.1347700000000001E-5</v>
      </c>
      <c r="V396" s="2">
        <v>8.6292842999999999E-6</v>
      </c>
      <c r="W396" s="2">
        <v>1.7836799999999998E-5</v>
      </c>
      <c r="X396" s="2">
        <v>1.9168709999999999E-4</v>
      </c>
      <c r="Y396" s="2">
        <v>1.2107370000000001E-4</v>
      </c>
      <c r="Z396" s="2">
        <v>1.1222349999999999E-4</v>
      </c>
      <c r="AA396" s="2">
        <v>1.818143E-4</v>
      </c>
      <c r="AB396" s="2">
        <v>4.1759769999999999E-4</v>
      </c>
      <c r="AC396" s="2">
        <v>3.3833190000000002E-4</v>
      </c>
      <c r="AD396" s="2">
        <v>3.5114830000000001E-4</v>
      </c>
      <c r="AE396" s="2">
        <v>2.0957009999999999E-4</v>
      </c>
      <c r="AF396" s="2">
        <v>1.334583E-4</v>
      </c>
      <c r="AG396" s="2">
        <v>1.0121820000000001E-4</v>
      </c>
      <c r="AH396" s="2">
        <v>1.0973269999999999E-4</v>
      </c>
      <c r="AI396" s="2">
        <v>1.6449680000000001E-4</v>
      </c>
      <c r="AJ396" s="2">
        <v>2.2684030000000001E-4</v>
      </c>
      <c r="AK396" s="2">
        <v>2.8170879999999998E-4</v>
      </c>
      <c r="AL396" s="2">
        <v>1.9342980000000001E-4</v>
      </c>
      <c r="AM396" s="2">
        <v>2.9515619999999999E-4</v>
      </c>
      <c r="AN396" s="2">
        <v>2.1190900000000001E-4</v>
      </c>
      <c r="AO396" s="2">
        <v>1.3674149999999999E-4</v>
      </c>
      <c r="AP396" s="2">
        <v>1.64776E-4</v>
      </c>
      <c r="AQ396" s="2">
        <v>1.712498E-4</v>
      </c>
      <c r="AR396" s="2">
        <v>1.869404E-4</v>
      </c>
      <c r="AS396" s="2">
        <v>1.5942300000000002E-5</v>
      </c>
      <c r="AT396" s="2">
        <v>-4.0806000000000002E-5</v>
      </c>
      <c r="AU396" s="2">
        <v>-1.6844399999999999E-4</v>
      </c>
      <c r="AV396" s="2">
        <v>-1.9495E-4</v>
      </c>
      <c r="AW396" s="2">
        <v>-2.58225E-4</v>
      </c>
      <c r="AX396" s="2">
        <v>-3.99892E-4</v>
      </c>
      <c r="AY396" s="2">
        <v>-5.84331E-4</v>
      </c>
      <c r="AZ396" s="2">
        <v>-5.3233899999999995E-4</v>
      </c>
      <c r="BA396" s="2">
        <v>-5.56932E-4</v>
      </c>
      <c r="BB396" s="2">
        <v>-6.8721400000000001E-4</v>
      </c>
      <c r="BC396" s="2">
        <v>-5.5015100000000003E-4</v>
      </c>
      <c r="BD396" s="2">
        <v>-4.9085899999999996E-4</v>
      </c>
      <c r="BE396" s="2">
        <v>-5.1058699999999995E-4</v>
      </c>
      <c r="BF396" s="2">
        <v>-5.20678E-4</v>
      </c>
      <c r="BG396" s="2">
        <v>-6.2130099999999999E-4</v>
      </c>
      <c r="BH396" s="2">
        <v>-7.43189E-4</v>
      </c>
      <c r="BI396" s="2">
        <v>-5.7523000000000003E-4</v>
      </c>
      <c r="BJ396" s="2">
        <v>-5.9108299999999995E-4</v>
      </c>
      <c r="BK396" s="2">
        <v>-6.4685199999999995E-4</v>
      </c>
      <c r="BL396" s="2">
        <v>-5.2404100000000005E-4</v>
      </c>
      <c r="BM396" s="2">
        <v>-5.0080199999999995E-4</v>
      </c>
      <c r="BN396" s="2">
        <v>-5.46052E-4</v>
      </c>
      <c r="BO396" s="2">
        <v>-5.2074E-4</v>
      </c>
      <c r="BP396" s="2">
        <v>-5.6231E-4</v>
      </c>
      <c r="BQ396" s="2">
        <v>-5.8903000000000004E-4</v>
      </c>
      <c r="BR396" s="2">
        <v>-5.0059499999999995E-4</v>
      </c>
      <c r="BS396" s="2">
        <v>-4.0577499999999998E-4</v>
      </c>
      <c r="BT396" s="2">
        <v>-3.8474199999999998E-4</v>
      </c>
      <c r="BU396" s="2">
        <v>-2.4639200000000001E-4</v>
      </c>
      <c r="BV396" s="2">
        <v>-3.2640099999999998E-4</v>
      </c>
      <c r="BW396" s="2">
        <v>-2.3558499999999999E-4</v>
      </c>
      <c r="BX396" s="2">
        <v>-2.08414E-4</v>
      </c>
      <c r="BY396" s="2">
        <v>-1.0517E-4</v>
      </c>
      <c r="BZ396" s="2">
        <v>-1.8364999999999999E-4</v>
      </c>
      <c r="CA396" s="2">
        <v>-3.0128000000000002E-4</v>
      </c>
      <c r="CB396" s="2">
        <v>-3.4589899999999999E-4</v>
      </c>
      <c r="CC396" s="2">
        <v>-2.6869200000000001E-4</v>
      </c>
      <c r="CD396" s="2">
        <v>-1.74351E-4</v>
      </c>
      <c r="CE396" s="2">
        <v>-1.60953E-4</v>
      </c>
      <c r="CF396" s="2">
        <v>-7.0505000000000003E-5</v>
      </c>
      <c r="CG396" s="2">
        <v>-9.8633000000000002E-5</v>
      </c>
      <c r="CH396" s="2">
        <v>-3.5486709999999998E-6</v>
      </c>
      <c r="CI396" s="2">
        <v>-9.4302380000000006E-6</v>
      </c>
      <c r="CJ396" s="2">
        <v>-7.4729999999999998E-5</v>
      </c>
      <c r="CK396" s="2">
        <v>-5.8452000000000002E-5</v>
      </c>
      <c r="CL396" s="2">
        <v>-5.5077999999999997E-5</v>
      </c>
      <c r="CM396" s="2">
        <v>-9.0488999999999994E-5</v>
      </c>
      <c r="CN396" s="2">
        <v>-6.3289999999999999E-5</v>
      </c>
      <c r="CO396" s="2">
        <v>-1.5975599999999999E-4</v>
      </c>
      <c r="CP396" s="2">
        <v>-1.04725E-4</v>
      </c>
      <c r="CQ396" s="2">
        <v>-6.9816999999999999E-5</v>
      </c>
      <c r="CR396" s="2">
        <v>3.5576900000000002E-5</v>
      </c>
      <c r="CS396" s="2">
        <v>-6.2972999999999995E-5</v>
      </c>
      <c r="CT396" s="2">
        <v>-1.28355E-4</v>
      </c>
      <c r="CU396" s="2">
        <v>-8.4338000000000005E-5</v>
      </c>
      <c r="CV396" s="2">
        <v>-1.18709E-4</v>
      </c>
      <c r="CW396" s="2"/>
      <c r="CX396" s="2"/>
      <c r="CY396" s="2"/>
      <c r="CZ396" s="2"/>
    </row>
    <row r="397" spans="1:104" x14ac:dyDescent="0.25">
      <c r="A397" s="1">
        <v>41305</v>
      </c>
      <c r="B397" s="4">
        <f t="shared" si="18"/>
        <v>1.5872891132187494E-4</v>
      </c>
      <c r="C397" s="4">
        <f t="shared" si="19"/>
        <v>7.1881400000000002E-4</v>
      </c>
      <c r="D397" s="4">
        <f t="shared" si="20"/>
        <v>-2.5997699999999999E-4</v>
      </c>
      <c r="E397" s="2">
        <v>-8.7089000000000006E-5</v>
      </c>
      <c r="F397" s="2">
        <v>1.9980299999999999E-5</v>
      </c>
      <c r="G397" s="2">
        <v>2.7889600000000001E-5</v>
      </c>
      <c r="H397" s="2">
        <v>1.204827E-4</v>
      </c>
      <c r="I397" s="2">
        <v>1.3365640000000001E-4</v>
      </c>
      <c r="J397" s="2">
        <v>1.064246E-4</v>
      </c>
      <c r="K397" s="2">
        <v>2.92333E-5</v>
      </c>
      <c r="L397" s="2">
        <v>4.3324700000000002E-5</v>
      </c>
      <c r="M397" s="2">
        <v>2.6336500000000001E-5</v>
      </c>
      <c r="N397" s="2">
        <v>7.7293300000000001E-5</v>
      </c>
      <c r="O397" s="2">
        <v>-4.7121680000000003E-6</v>
      </c>
      <c r="P397" s="2">
        <v>4.8626399999999999E-5</v>
      </c>
      <c r="Q397" s="2">
        <v>4.34565E-5</v>
      </c>
      <c r="R397" s="2">
        <v>4.0967899999999998E-5</v>
      </c>
      <c r="S397" s="2">
        <v>1.2102799999999999E-4</v>
      </c>
      <c r="T397" s="2">
        <v>1.5471899999999999E-4</v>
      </c>
      <c r="U397" s="2">
        <v>3.3702999999999999E-5</v>
      </c>
      <c r="V397" s="2">
        <v>3.8233399999999999E-5</v>
      </c>
      <c r="W397" s="2">
        <v>5.1499999999999998E-5</v>
      </c>
      <c r="X397" s="2">
        <v>-4.3065999999999997E-5</v>
      </c>
      <c r="Y397" s="2">
        <v>-4.556994E-6</v>
      </c>
      <c r="Z397" s="2">
        <v>-2.8439999999999999E-5</v>
      </c>
      <c r="AA397" s="2">
        <v>-6.3380999999999995E-5</v>
      </c>
      <c r="AB397" s="2">
        <v>3.4743899999999998E-5</v>
      </c>
      <c r="AC397" s="2">
        <v>1.391319E-4</v>
      </c>
      <c r="AD397" s="2">
        <v>2.3521400000000001E-5</v>
      </c>
      <c r="AE397" s="2">
        <v>-3.1591000000000003E-5</v>
      </c>
      <c r="AF397" s="2">
        <v>-1.3802199999999999E-4</v>
      </c>
      <c r="AG397" s="2">
        <v>-1.84656E-4</v>
      </c>
      <c r="AH397" s="2">
        <v>-2.5997699999999999E-4</v>
      </c>
      <c r="AI397" s="2">
        <v>-2.0738399999999999E-4</v>
      </c>
      <c r="AJ397" s="2">
        <v>-1.17087E-4</v>
      </c>
      <c r="AK397" s="2">
        <v>1.9616400000000001E-5</v>
      </c>
      <c r="AL397" s="2">
        <v>1.0718880000000001E-4</v>
      </c>
      <c r="AM397" s="2">
        <v>7.88195E-5</v>
      </c>
      <c r="AN397" s="2">
        <v>1.3838979999999999E-4</v>
      </c>
      <c r="AO397" s="2">
        <v>1.8219199999999999E-4</v>
      </c>
      <c r="AP397" s="2">
        <v>1.8333569999999999E-4</v>
      </c>
      <c r="AQ397" s="2">
        <v>2.9718559999999998E-4</v>
      </c>
      <c r="AR397" s="2">
        <v>4.7991359999999999E-4</v>
      </c>
      <c r="AS397" s="2">
        <v>4.1972279999999998E-4</v>
      </c>
      <c r="AT397" s="2">
        <v>2.9755839999999999E-4</v>
      </c>
      <c r="AU397" s="2">
        <v>3.0786950000000001E-4</v>
      </c>
      <c r="AV397" s="2">
        <v>3.3584359999999999E-4</v>
      </c>
      <c r="AW397" s="2">
        <v>3.1297669999999999E-4</v>
      </c>
      <c r="AX397" s="2">
        <v>2.6724950000000001E-4</v>
      </c>
      <c r="AY397" s="2">
        <v>3.6220489000000002E-6</v>
      </c>
      <c r="AZ397" s="2">
        <v>2.1001949999999999E-4</v>
      </c>
      <c r="BA397" s="2">
        <v>1.3137749999999999E-4</v>
      </c>
      <c r="BB397" s="2">
        <v>1.635272E-4</v>
      </c>
      <c r="BC397" s="2">
        <v>1.4479940000000001E-4</v>
      </c>
      <c r="BD397" s="2">
        <v>1.5360379999999999E-4</v>
      </c>
      <c r="BE397" s="2">
        <v>2.5165529999999998E-4</v>
      </c>
      <c r="BF397" s="2">
        <v>1.7349039999999999E-4</v>
      </c>
      <c r="BG397" s="2">
        <v>1.509932E-4</v>
      </c>
      <c r="BH397" s="2">
        <v>5.2104400000000002E-5</v>
      </c>
      <c r="BI397" s="2">
        <v>8.7665500000000003E-5</v>
      </c>
      <c r="BJ397" s="2">
        <v>-2.4841000000000002E-5</v>
      </c>
      <c r="BK397" s="2">
        <v>1.74885E-5</v>
      </c>
      <c r="BL397" s="2">
        <v>1.06456E-4</v>
      </c>
      <c r="BM397" s="2">
        <v>1.0352050000000001E-4</v>
      </c>
      <c r="BN397" s="2">
        <v>7.9612199999999996E-5</v>
      </c>
      <c r="BO397" s="2">
        <v>2.226285E-4</v>
      </c>
      <c r="BP397" s="2">
        <v>1.0084720000000001E-4</v>
      </c>
      <c r="BQ397" s="2">
        <v>7.4578000000000003E-5</v>
      </c>
      <c r="BR397" s="2">
        <v>1.1552449999999999E-4</v>
      </c>
      <c r="BS397" s="2">
        <v>1.0073079999999999E-4</v>
      </c>
      <c r="BT397" s="2">
        <v>-5.9762999999999997E-5</v>
      </c>
      <c r="BU397" s="2">
        <v>1.6372779999999999E-4</v>
      </c>
      <c r="BV397" s="2">
        <v>2.8144059999999998E-4</v>
      </c>
      <c r="BW397" s="2">
        <v>4.4231279999999999E-4</v>
      </c>
      <c r="BX397" s="2">
        <v>7.1881400000000002E-4</v>
      </c>
      <c r="BY397" s="2">
        <v>6.3829939999999997E-4</v>
      </c>
      <c r="BZ397" s="2">
        <v>5.6616070000000004E-4</v>
      </c>
      <c r="CA397" s="2">
        <v>5.8246630000000001E-4</v>
      </c>
      <c r="CB397" s="2">
        <v>4.6588869999999999E-4</v>
      </c>
      <c r="CC397" s="2">
        <v>4.7980249999999999E-4</v>
      </c>
      <c r="CD397" s="2">
        <v>3.9988840000000002E-4</v>
      </c>
      <c r="CE397" s="2">
        <v>2.7509890000000002E-4</v>
      </c>
      <c r="CF397" s="2">
        <v>1.9995540000000001E-4</v>
      </c>
      <c r="CG397" s="2">
        <v>2.4352010000000001E-4</v>
      </c>
      <c r="CH397" s="2">
        <v>1.952829E-4</v>
      </c>
      <c r="CI397" s="2">
        <v>2.8708979999999998E-4</v>
      </c>
      <c r="CJ397" s="2">
        <v>3.466481E-4</v>
      </c>
      <c r="CK397" s="2">
        <v>3.3556409999999998E-4</v>
      </c>
      <c r="CL397" s="2">
        <v>3.2456189999999999E-4</v>
      </c>
      <c r="CM397" s="2">
        <v>2.5988200000000002E-4</v>
      </c>
      <c r="CN397" s="2">
        <v>2.2791209999999999E-4</v>
      </c>
      <c r="CO397" s="2">
        <v>2.8139400000000002E-4</v>
      </c>
      <c r="CP397" s="2">
        <v>2.6977819999999999E-4</v>
      </c>
      <c r="CQ397" s="2">
        <v>1.8397800000000001E-4</v>
      </c>
      <c r="CR397" s="2">
        <v>2.2525710000000001E-4</v>
      </c>
      <c r="CS397" s="2">
        <v>2.169731E-4</v>
      </c>
      <c r="CT397" s="2">
        <v>1.8002019999999999E-4</v>
      </c>
      <c r="CU397" s="2">
        <v>2.8867159999999999E-4</v>
      </c>
      <c r="CV397" s="2">
        <v>2.2579380000000001E-4</v>
      </c>
      <c r="CW397" s="2"/>
      <c r="CX397" s="2"/>
      <c r="CY397" s="2"/>
      <c r="CZ397" s="2"/>
    </row>
    <row r="398" spans="1:104" x14ac:dyDescent="0.25">
      <c r="A398" s="1">
        <v>41306</v>
      </c>
      <c r="B398" s="4">
        <f t="shared" si="18"/>
        <v>1.2836013197916672E-3</v>
      </c>
      <c r="C398" s="4">
        <f t="shared" si="19"/>
        <v>9.8693034999999991E-3</v>
      </c>
      <c r="D398" s="4">
        <f t="shared" si="20"/>
        <v>-5.4057970000000004E-3</v>
      </c>
      <c r="E398" s="2">
        <v>1.1703828E-3</v>
      </c>
      <c r="F398" s="2">
        <v>8.2061440000000003E-4</v>
      </c>
      <c r="G398" s="2">
        <v>7.7021510000000002E-4</v>
      </c>
      <c r="H398" s="2">
        <v>6.6272599999999998E-4</v>
      </c>
      <c r="I398" s="2">
        <v>8.7327699999999999E-4</v>
      </c>
      <c r="J398" s="2">
        <v>5.648141E-4</v>
      </c>
      <c r="K398" s="2">
        <v>9.5930169999999999E-4</v>
      </c>
      <c r="L398" s="2">
        <v>9.6876190000000004E-4</v>
      </c>
      <c r="M398" s="2">
        <v>8.3629579999999998E-4</v>
      </c>
      <c r="N398" s="2">
        <v>1.0106847E-3</v>
      </c>
      <c r="O398" s="2">
        <v>1.1733403E-3</v>
      </c>
      <c r="P398" s="2">
        <v>8.7001760000000004E-4</v>
      </c>
      <c r="Q398" s="2">
        <v>8.4088290000000003E-4</v>
      </c>
      <c r="R398" s="2">
        <v>6.0771800000000004E-4</v>
      </c>
      <c r="S398" s="2">
        <v>3.3404110000000002E-4</v>
      </c>
      <c r="T398" s="2">
        <v>-3.7499400000000002E-4</v>
      </c>
      <c r="U398" s="2">
        <v>-6.6352399999999997E-4</v>
      </c>
      <c r="V398" s="2">
        <v>-2.9046299999999997E-4</v>
      </c>
      <c r="W398" s="2">
        <v>-5.9855300000000004E-4</v>
      </c>
      <c r="X398" s="2">
        <v>-7.1062199999999995E-4</v>
      </c>
      <c r="Y398" s="2">
        <v>-8.3759399999999999E-4</v>
      </c>
      <c r="Z398" s="2">
        <v>-1.1210949999999999E-3</v>
      </c>
      <c r="AA398" s="2">
        <v>-1.114217E-3</v>
      </c>
      <c r="AB398" s="2">
        <v>-1.2030669999999999E-3</v>
      </c>
      <c r="AC398" s="2">
        <v>-1.6261419999999999E-3</v>
      </c>
      <c r="AD398" s="2">
        <v>-1.67556E-3</v>
      </c>
      <c r="AE398" s="2">
        <v>-2.096573E-3</v>
      </c>
      <c r="AF398" s="2">
        <v>-2.6431929999999998E-3</v>
      </c>
      <c r="AG398" s="2">
        <v>-2.9177259999999998E-3</v>
      </c>
      <c r="AH398" s="2">
        <v>-3.3143719999999999E-3</v>
      </c>
      <c r="AI398" s="2">
        <v>-3.6157149999999998E-3</v>
      </c>
      <c r="AJ398" s="2">
        <v>-3.7203700000000002E-3</v>
      </c>
      <c r="AK398" s="2">
        <v>-3.25407E-3</v>
      </c>
      <c r="AL398" s="2">
        <v>-3.5764730000000002E-3</v>
      </c>
      <c r="AM398" s="2">
        <v>-3.076891E-3</v>
      </c>
      <c r="AN398" s="2">
        <v>-3.0516380000000002E-3</v>
      </c>
      <c r="AO398" s="2">
        <v>-3.0999970000000002E-3</v>
      </c>
      <c r="AP398" s="2">
        <v>-2.8178420000000001E-3</v>
      </c>
      <c r="AQ398" s="2">
        <v>-2.4963479999999998E-3</v>
      </c>
      <c r="AR398" s="2">
        <v>-2.221485E-3</v>
      </c>
      <c r="AS398" s="2">
        <v>-1.5369170000000001E-3</v>
      </c>
      <c r="AT398" s="2">
        <v>-9.4398599999999996E-4</v>
      </c>
      <c r="AU398" s="2">
        <v>-5.1350500000000004E-4</v>
      </c>
      <c r="AV398" s="2">
        <v>-4.8725800000000002E-4</v>
      </c>
      <c r="AW398" s="2">
        <v>-4.6231499999999998E-4</v>
      </c>
      <c r="AX398" s="2">
        <v>-8.94954E-4</v>
      </c>
      <c r="AY398" s="2">
        <v>-1.4191599999999999E-4</v>
      </c>
      <c r="AZ398" s="2">
        <v>4.6973099999999998E-4</v>
      </c>
      <c r="BA398" s="2">
        <v>9.2401899999999999E-4</v>
      </c>
      <c r="BB398" s="2">
        <v>1.1342689E-3</v>
      </c>
      <c r="BC398" s="2">
        <v>1.6807395000000001E-3</v>
      </c>
      <c r="BD398" s="2">
        <v>2.0553065E-3</v>
      </c>
      <c r="BE398" s="2">
        <v>2.2009107000000002E-3</v>
      </c>
      <c r="BF398" s="2">
        <v>2.1283173999999999E-3</v>
      </c>
      <c r="BG398" s="2">
        <v>2.2943693999999998E-3</v>
      </c>
      <c r="BH398" s="2">
        <v>2.5724086999999998E-3</v>
      </c>
      <c r="BI398" s="2">
        <v>2.5494166999999999E-3</v>
      </c>
      <c r="BJ398" s="2">
        <v>2.7260397999999998E-3</v>
      </c>
      <c r="BK398" s="2">
        <v>2.9763346E-3</v>
      </c>
      <c r="BL398" s="2">
        <v>3.2848511000000001E-3</v>
      </c>
      <c r="BM398" s="2">
        <v>3.8215172E-3</v>
      </c>
      <c r="BN398" s="2">
        <v>4.1038213000000002E-3</v>
      </c>
      <c r="BO398" s="2">
        <v>4.3645925000000002E-3</v>
      </c>
      <c r="BP398" s="2">
        <v>4.7712212999999996E-3</v>
      </c>
      <c r="BQ398" s="2">
        <v>5.3000195999999998E-3</v>
      </c>
      <c r="BR398" s="2">
        <v>5.4751349999999999E-3</v>
      </c>
      <c r="BS398" s="2">
        <v>5.7213484000000004E-3</v>
      </c>
      <c r="BT398" s="2">
        <v>6.1297293000000001E-3</v>
      </c>
      <c r="BU398" s="2">
        <v>6.5833398E-3</v>
      </c>
      <c r="BV398" s="2">
        <v>7.6532680000000004E-3</v>
      </c>
      <c r="BW398" s="2">
        <v>8.9195464000000006E-3</v>
      </c>
      <c r="BX398" s="2">
        <v>9.6103966999999992E-3</v>
      </c>
      <c r="BY398" s="2">
        <v>9.8693034999999991E-3</v>
      </c>
      <c r="BZ398" s="2">
        <v>8.9698507000000004E-3</v>
      </c>
      <c r="CA398" s="2">
        <v>8.2127446999999999E-3</v>
      </c>
      <c r="CB398" s="2">
        <v>7.7632758000000003E-3</v>
      </c>
      <c r="CC398" s="2">
        <v>7.7853133E-3</v>
      </c>
      <c r="CD398" s="2">
        <v>7.4417245999999996E-3</v>
      </c>
      <c r="CE398" s="2">
        <v>7.1398288000000002E-3</v>
      </c>
      <c r="CF398" s="2">
        <v>6.8342074000000003E-3</v>
      </c>
      <c r="CG398" s="2">
        <v>6.5881122999999998E-3</v>
      </c>
      <c r="CH398" s="2">
        <v>6.1713141999999999E-3</v>
      </c>
      <c r="CI398" s="2">
        <v>5.6280721999999997E-3</v>
      </c>
      <c r="CJ398" s="2">
        <v>5.0816274999999998E-3</v>
      </c>
      <c r="CK398" s="2">
        <v>4.2180231E-3</v>
      </c>
      <c r="CL398" s="2">
        <v>2.7086204999999999E-3</v>
      </c>
      <c r="CM398" s="2">
        <v>1.3021708999999999E-3</v>
      </c>
      <c r="CN398" s="2">
        <v>-3.9362E-5</v>
      </c>
      <c r="CO398" s="2">
        <v>-8.7115800000000002E-4</v>
      </c>
      <c r="CP398" s="2">
        <v>-1.7227360000000001E-3</v>
      </c>
      <c r="CQ398" s="2">
        <v>-2.362921E-3</v>
      </c>
      <c r="CR398" s="2">
        <v>-3.200502E-3</v>
      </c>
      <c r="CS398" s="2">
        <v>-4.1063840000000002E-3</v>
      </c>
      <c r="CT398" s="2">
        <v>-4.586906E-3</v>
      </c>
      <c r="CU398" s="2">
        <v>-5.0070440000000004E-3</v>
      </c>
      <c r="CV398" s="2">
        <v>-5.4057970000000004E-3</v>
      </c>
      <c r="CW398" s="2"/>
      <c r="CX398" s="2"/>
      <c r="CY398" s="2"/>
      <c r="CZ398" s="2"/>
    </row>
    <row r="399" spans="1:104" x14ac:dyDescent="0.25">
      <c r="A399" s="1">
        <v>41307</v>
      </c>
      <c r="B399" s="4">
        <f t="shared" si="18"/>
        <v>1.6352532531249998E-3</v>
      </c>
      <c r="C399" s="4">
        <f t="shared" si="19"/>
        <v>5.5454268999999999E-3</v>
      </c>
      <c r="D399" s="4">
        <f t="shared" si="20"/>
        <v>-9.7610830000000003E-3</v>
      </c>
      <c r="E399" s="2">
        <v>-1.9607420000000001E-3</v>
      </c>
      <c r="F399" s="2">
        <v>-1.603883E-3</v>
      </c>
      <c r="G399" s="2">
        <v>-1.398577E-3</v>
      </c>
      <c r="H399" s="2">
        <v>-1.1497059999999999E-3</v>
      </c>
      <c r="I399" s="2">
        <v>-4.7694300000000002E-4</v>
      </c>
      <c r="J399" s="2">
        <v>-3.8535899999999999E-4</v>
      </c>
      <c r="K399" s="2">
        <v>6.1921400000000007E-5</v>
      </c>
      <c r="L399" s="2">
        <v>-2.9865999999999998E-5</v>
      </c>
      <c r="M399" s="2">
        <v>-2.1058700000000001E-4</v>
      </c>
      <c r="N399" s="2">
        <v>-3.6844500000000001E-4</v>
      </c>
      <c r="O399" s="2">
        <v>-1.2506400000000001E-4</v>
      </c>
      <c r="P399" s="2">
        <v>3.7448670000000001E-4</v>
      </c>
      <c r="Q399" s="2">
        <v>4.6225420000000001E-4</v>
      </c>
      <c r="R399" s="2">
        <v>8.2585839999999998E-4</v>
      </c>
      <c r="S399" s="2">
        <v>1.0476355000000001E-3</v>
      </c>
      <c r="T399" s="2">
        <v>1.6849149999999999E-3</v>
      </c>
      <c r="U399" s="2">
        <v>2.0112785000000002E-3</v>
      </c>
      <c r="V399" s="2">
        <v>2.4258400999999999E-3</v>
      </c>
      <c r="W399" s="2">
        <v>2.5769847999999999E-3</v>
      </c>
      <c r="X399" s="2">
        <v>2.9579230999999999E-3</v>
      </c>
      <c r="Y399" s="2">
        <v>2.9294486000000001E-3</v>
      </c>
      <c r="Z399" s="2">
        <v>3.1791982999999999E-3</v>
      </c>
      <c r="AA399" s="2">
        <v>3.3943999000000001E-3</v>
      </c>
      <c r="AB399" s="2">
        <v>3.9165529999999997E-3</v>
      </c>
      <c r="AC399" s="2">
        <v>3.6758951999999998E-3</v>
      </c>
      <c r="AD399" s="2">
        <v>3.4944603000000001E-3</v>
      </c>
      <c r="AE399" s="2">
        <v>3.9577040000000003E-3</v>
      </c>
      <c r="AF399" s="2">
        <v>3.6156180000000001E-3</v>
      </c>
      <c r="AG399" s="2">
        <v>3.7355831999999999E-3</v>
      </c>
      <c r="AH399" s="2">
        <v>4.2177224999999999E-3</v>
      </c>
      <c r="AI399" s="2">
        <v>3.9979741000000001E-3</v>
      </c>
      <c r="AJ399" s="2">
        <v>3.6959314000000001E-3</v>
      </c>
      <c r="AK399" s="2">
        <v>4.2307420999999996E-3</v>
      </c>
      <c r="AL399" s="2">
        <v>4.7006008000000004E-3</v>
      </c>
      <c r="AM399" s="2">
        <v>4.9810471999999998E-3</v>
      </c>
      <c r="AN399" s="2">
        <v>5.2971101999999999E-3</v>
      </c>
      <c r="AO399" s="2">
        <v>5.5454268999999999E-3</v>
      </c>
      <c r="AP399" s="2">
        <v>5.0183974999999997E-3</v>
      </c>
      <c r="AQ399" s="2">
        <v>4.8067162999999996E-3</v>
      </c>
      <c r="AR399" s="2">
        <v>4.7147418E-3</v>
      </c>
      <c r="AS399" s="2">
        <v>4.2704220999999999E-3</v>
      </c>
      <c r="AT399" s="2">
        <v>3.8007412999999999E-3</v>
      </c>
      <c r="AU399" s="2">
        <v>3.6247628E-3</v>
      </c>
      <c r="AV399" s="2">
        <v>3.2003099E-3</v>
      </c>
      <c r="AW399" s="2">
        <v>2.8936039000000001E-3</v>
      </c>
      <c r="AX399" s="2">
        <v>2.8202255000000002E-3</v>
      </c>
      <c r="AY399" s="2">
        <v>2.2720931999999998E-3</v>
      </c>
      <c r="AZ399" s="2">
        <v>2.4484389000000001E-3</v>
      </c>
      <c r="BA399" s="2">
        <v>2.3274899000000002E-3</v>
      </c>
      <c r="BB399" s="2">
        <v>2.4750150000000001E-3</v>
      </c>
      <c r="BC399" s="2">
        <v>2.5289244999999998E-3</v>
      </c>
      <c r="BD399" s="2">
        <v>2.8454328E-3</v>
      </c>
      <c r="BE399" s="2">
        <v>2.6666696999999998E-3</v>
      </c>
      <c r="BF399" s="2">
        <v>2.5320987999999998E-3</v>
      </c>
      <c r="BG399" s="2">
        <v>2.6037088E-3</v>
      </c>
      <c r="BH399" s="2">
        <v>2.3215351E-3</v>
      </c>
      <c r="BI399" s="2">
        <v>2.2138815000000002E-3</v>
      </c>
      <c r="BJ399" s="2">
        <v>2.2677854000000002E-3</v>
      </c>
      <c r="BK399" s="2">
        <v>2.5068528999999998E-3</v>
      </c>
      <c r="BL399" s="2">
        <v>2.4360955999999999E-3</v>
      </c>
      <c r="BM399" s="2">
        <v>2.3108665000000001E-3</v>
      </c>
      <c r="BN399" s="2">
        <v>2.1632266000000001E-3</v>
      </c>
      <c r="BO399" s="2">
        <v>2.1886201000000001E-3</v>
      </c>
      <c r="BP399" s="2">
        <v>2.1908370000000002E-3</v>
      </c>
      <c r="BQ399" s="2">
        <v>2.4400028E-3</v>
      </c>
      <c r="BR399" s="2">
        <v>2.4452483999999998E-3</v>
      </c>
      <c r="BS399" s="2">
        <v>2.5254838000000001E-3</v>
      </c>
      <c r="BT399" s="2">
        <v>2.8853858000000001E-3</v>
      </c>
      <c r="BU399" s="2">
        <v>3.0858615999999998E-3</v>
      </c>
      <c r="BV399" s="2">
        <v>3.4824056999999999E-3</v>
      </c>
      <c r="BW399" s="2">
        <v>3.8618468000000002E-3</v>
      </c>
      <c r="BX399" s="2">
        <v>4.1427501000000002E-3</v>
      </c>
      <c r="BY399" s="2">
        <v>3.4675363999999999E-3</v>
      </c>
      <c r="BZ399" s="2">
        <v>2.1828855E-3</v>
      </c>
      <c r="CA399" s="2">
        <v>2.7116114999999998E-3</v>
      </c>
      <c r="CB399" s="2">
        <v>3.345495E-3</v>
      </c>
      <c r="CC399" s="2">
        <v>3.4668404999999998E-3</v>
      </c>
      <c r="CD399" s="2">
        <v>3.5958447000000002E-3</v>
      </c>
      <c r="CE399" s="2">
        <v>3.4823641E-3</v>
      </c>
      <c r="CF399" s="2">
        <v>3.3514068000000002E-3</v>
      </c>
      <c r="CG399" s="2">
        <v>3.1445822E-3</v>
      </c>
      <c r="CH399" s="2">
        <v>2.5710487000000001E-3</v>
      </c>
      <c r="CI399" s="2">
        <v>1.9927126E-3</v>
      </c>
      <c r="CJ399" s="2">
        <v>1.2929074E-3</v>
      </c>
      <c r="CK399" s="2">
        <v>6.1011310000000005E-4</v>
      </c>
      <c r="CL399" s="2">
        <v>-5.0995200000000004E-4</v>
      </c>
      <c r="CM399" s="2">
        <v>-1.199931E-3</v>
      </c>
      <c r="CN399" s="2">
        <v>-2.3608420000000001E-3</v>
      </c>
      <c r="CO399" s="2">
        <v>-3.6119419999999999E-3</v>
      </c>
      <c r="CP399" s="2">
        <v>-4.6023799999999997E-3</v>
      </c>
      <c r="CQ399" s="2">
        <v>-5.6173890000000004E-3</v>
      </c>
      <c r="CR399" s="2">
        <v>-5.9809930000000004E-3</v>
      </c>
      <c r="CS399" s="2">
        <v>-6.6115189999999997E-3</v>
      </c>
      <c r="CT399" s="2">
        <v>-7.8725949999999996E-3</v>
      </c>
      <c r="CU399" s="2">
        <v>-8.7062300000000006E-3</v>
      </c>
      <c r="CV399" s="2">
        <v>-9.7610830000000003E-3</v>
      </c>
      <c r="CW399" s="2"/>
      <c r="CX399" s="2"/>
      <c r="CY399" s="2"/>
      <c r="CZ399" s="2"/>
    </row>
    <row r="400" spans="1:104" x14ac:dyDescent="0.25">
      <c r="A400" s="1">
        <v>41308</v>
      </c>
      <c r="B400" s="4">
        <f t="shared" si="18"/>
        <v>1.0823924124999998E-3</v>
      </c>
      <c r="C400" s="4">
        <f t="shared" si="19"/>
        <v>6.8808955000000003E-3</v>
      </c>
      <c r="D400" s="4">
        <f t="shared" si="20"/>
        <v>-4.1393690000000004E-3</v>
      </c>
      <c r="E400" s="2">
        <v>6.8808955000000003E-3</v>
      </c>
      <c r="F400" s="2">
        <v>6.7335355000000003E-3</v>
      </c>
      <c r="G400" s="2">
        <v>5.7184586999999999E-3</v>
      </c>
      <c r="H400" s="2">
        <v>5.6039082000000004E-3</v>
      </c>
      <c r="I400" s="2">
        <v>5.3174110999999998E-3</v>
      </c>
      <c r="J400" s="2">
        <v>4.5719882999999996E-3</v>
      </c>
      <c r="K400" s="2">
        <v>4.4092423000000004E-3</v>
      </c>
      <c r="L400" s="2">
        <v>4.3277400000000001E-3</v>
      </c>
      <c r="M400" s="2">
        <v>4.2282135000000004E-3</v>
      </c>
      <c r="N400" s="2">
        <v>3.6353729999999999E-3</v>
      </c>
      <c r="O400" s="2">
        <v>2.639714E-3</v>
      </c>
      <c r="P400" s="2">
        <v>1.9927747999999999E-3</v>
      </c>
      <c r="Q400" s="2">
        <v>1.7106561999999999E-3</v>
      </c>
      <c r="R400" s="2">
        <v>1.7033851E-3</v>
      </c>
      <c r="S400" s="2">
        <v>1.4409452E-3</v>
      </c>
      <c r="T400" s="2">
        <v>9.8211650000000006E-4</v>
      </c>
      <c r="U400" s="2">
        <v>1.5856136E-3</v>
      </c>
      <c r="V400" s="2">
        <v>1.0316149E-3</v>
      </c>
      <c r="W400" s="2">
        <v>1.0495045999999999E-3</v>
      </c>
      <c r="X400" s="2">
        <v>8.0505469999999995E-4</v>
      </c>
      <c r="Y400" s="2">
        <v>7.9950780000000003E-4</v>
      </c>
      <c r="Z400" s="2">
        <v>8.7224470000000001E-4</v>
      </c>
      <c r="AA400" s="2">
        <v>4.4614289999999999E-4</v>
      </c>
      <c r="AB400" s="2">
        <v>3.768094E-4</v>
      </c>
      <c r="AC400" s="2">
        <v>1.7704219999999999E-4</v>
      </c>
      <c r="AD400" s="2">
        <v>-7.3864999999999998E-5</v>
      </c>
      <c r="AE400" s="2">
        <v>-2.62432E-4</v>
      </c>
      <c r="AF400" s="2">
        <v>-1.166086E-3</v>
      </c>
      <c r="AG400" s="2">
        <v>-1.361166E-3</v>
      </c>
      <c r="AH400" s="2">
        <v>-1.9172169999999999E-3</v>
      </c>
      <c r="AI400" s="2">
        <v>-2.9681569999999999E-3</v>
      </c>
      <c r="AJ400" s="2">
        <v>-4.0826639999999997E-3</v>
      </c>
      <c r="AK400" s="2">
        <v>-4.1393690000000004E-3</v>
      </c>
      <c r="AL400" s="2">
        <v>-3.9045669999999998E-3</v>
      </c>
      <c r="AM400" s="2">
        <v>-3.4799789999999998E-3</v>
      </c>
      <c r="AN400" s="2">
        <v>-3.0346750000000001E-3</v>
      </c>
      <c r="AO400" s="2">
        <v>-2.2525079999999999E-3</v>
      </c>
      <c r="AP400" s="2">
        <v>-1.3131130000000001E-3</v>
      </c>
      <c r="AQ400" s="2">
        <v>-6.3356600000000001E-4</v>
      </c>
      <c r="AR400" s="2">
        <v>1.986151E-4</v>
      </c>
      <c r="AS400" s="2">
        <v>1.0638751E-3</v>
      </c>
      <c r="AT400" s="2">
        <v>1.4612E-3</v>
      </c>
      <c r="AU400" s="2">
        <v>2.5361665E-3</v>
      </c>
      <c r="AV400" s="2">
        <v>2.6001819999999999E-3</v>
      </c>
      <c r="AW400" s="2">
        <v>2.7871237000000001E-3</v>
      </c>
      <c r="AX400" s="2">
        <v>2.8933505E-3</v>
      </c>
      <c r="AY400" s="2">
        <v>2.7375532999999999E-3</v>
      </c>
      <c r="AZ400" s="2">
        <v>2.2885414E-3</v>
      </c>
      <c r="BA400" s="2">
        <v>2.0040048E-3</v>
      </c>
      <c r="BB400" s="2">
        <v>1.5491124E-3</v>
      </c>
      <c r="BC400" s="2">
        <v>1.5846312E-3</v>
      </c>
      <c r="BD400" s="2">
        <v>1.1592255E-3</v>
      </c>
      <c r="BE400" s="2">
        <v>1.0267201999999999E-3</v>
      </c>
      <c r="BF400" s="2">
        <v>2.2006289999999999E-4</v>
      </c>
      <c r="BG400" s="2">
        <v>3.4096200000000001E-5</v>
      </c>
      <c r="BH400" s="2">
        <v>-4.7750400000000001E-4</v>
      </c>
      <c r="BI400" s="2">
        <v>-9.4261400000000004E-4</v>
      </c>
      <c r="BJ400" s="2">
        <v>-1.314473E-3</v>
      </c>
      <c r="BK400" s="2">
        <v>-9.8324400000000009E-4</v>
      </c>
      <c r="BL400" s="2">
        <v>-8.1813700000000003E-4</v>
      </c>
      <c r="BM400" s="2">
        <v>-1.046454E-3</v>
      </c>
      <c r="BN400" s="2">
        <v>-1.1012089999999999E-3</v>
      </c>
      <c r="BO400" s="2">
        <v>-1.172073E-3</v>
      </c>
      <c r="BP400" s="2">
        <v>-1.2256529999999999E-3</v>
      </c>
      <c r="BQ400" s="2">
        <v>-1.1575159999999999E-3</v>
      </c>
      <c r="BR400" s="2">
        <v>-1.176933E-3</v>
      </c>
      <c r="BS400" s="2">
        <v>-1.1637939999999999E-3</v>
      </c>
      <c r="BT400" s="2">
        <v>-9.2481400000000004E-4</v>
      </c>
      <c r="BU400" s="2">
        <v>-5.1095000000000003E-4</v>
      </c>
      <c r="BV400" s="2">
        <v>1.1466111000000001E-3</v>
      </c>
      <c r="BW400" s="2">
        <v>2.7690313E-3</v>
      </c>
      <c r="BX400" s="2">
        <v>3.2947297E-3</v>
      </c>
      <c r="BY400" s="2">
        <v>2.8044099999999998E-3</v>
      </c>
      <c r="BZ400" s="2">
        <v>1.8978713000000001E-3</v>
      </c>
      <c r="CA400" s="2">
        <v>2.3783894E-3</v>
      </c>
      <c r="CB400" s="2">
        <v>3.5781227999999998E-3</v>
      </c>
      <c r="CC400" s="2">
        <v>3.1462249999999999E-3</v>
      </c>
      <c r="CD400" s="2">
        <v>4.0568291999999997E-3</v>
      </c>
      <c r="CE400" s="2">
        <v>3.2943374999999998E-3</v>
      </c>
      <c r="CF400" s="2">
        <v>2.6626845E-3</v>
      </c>
      <c r="CG400" s="2">
        <v>2.1276946000000001E-3</v>
      </c>
      <c r="CH400" s="2">
        <v>2.4050546E-3</v>
      </c>
      <c r="CI400" s="2">
        <v>2.668948E-3</v>
      </c>
      <c r="CJ400" s="2">
        <v>2.5737958000000001E-3</v>
      </c>
      <c r="CK400" s="2">
        <v>2.4698479000000001E-3</v>
      </c>
      <c r="CL400" s="2">
        <v>2.3540789999999998E-3</v>
      </c>
      <c r="CM400" s="2">
        <v>2.964548E-3</v>
      </c>
      <c r="CN400" s="2">
        <v>1.6976077999999999E-3</v>
      </c>
      <c r="CO400" s="2">
        <v>-1.1289399999999999E-4</v>
      </c>
      <c r="CP400" s="2">
        <v>-5.9302499999999995E-4</v>
      </c>
      <c r="CQ400" s="2">
        <v>-3.4276400000000001E-4</v>
      </c>
      <c r="CR400" s="2">
        <v>2.4583850000000002E-4</v>
      </c>
      <c r="CS400" s="2">
        <v>7.8422720000000004E-4</v>
      </c>
      <c r="CT400" s="2">
        <v>9.38797E-4</v>
      </c>
      <c r="CU400" s="2">
        <v>1.2345461E-3</v>
      </c>
      <c r="CV400" s="2">
        <v>8.8450680000000002E-4</v>
      </c>
      <c r="CW400" s="2"/>
      <c r="CX400" s="2"/>
      <c r="CY400" s="2"/>
      <c r="CZ400" s="2"/>
    </row>
    <row r="401" spans="1:104" x14ac:dyDescent="0.25">
      <c r="A401" s="1">
        <v>41309</v>
      </c>
      <c r="B401" s="4">
        <f t="shared" si="18"/>
        <v>-2.3155831636354165E-4</v>
      </c>
      <c r="C401" s="4">
        <f t="shared" si="19"/>
        <v>3.3745499E-3</v>
      </c>
      <c r="D401" s="4">
        <f t="shared" si="20"/>
        <v>-2.396043E-3</v>
      </c>
      <c r="E401" s="2">
        <v>2.6375829000000002E-3</v>
      </c>
      <c r="F401" s="2">
        <v>2.6023889000000001E-3</v>
      </c>
      <c r="G401" s="2">
        <v>2.1474648999999998E-3</v>
      </c>
      <c r="H401" s="2">
        <v>2.2175077999999999E-3</v>
      </c>
      <c r="I401" s="2">
        <v>2.0200883999999999E-3</v>
      </c>
      <c r="J401" s="2">
        <v>1.9799039000000002E-3</v>
      </c>
      <c r="K401" s="2">
        <v>1.8020317E-3</v>
      </c>
      <c r="L401" s="2">
        <v>1.6978926000000001E-3</v>
      </c>
      <c r="M401" s="2">
        <v>1.4528859E-3</v>
      </c>
      <c r="N401" s="2">
        <v>1.2143292E-3</v>
      </c>
      <c r="O401" s="2">
        <v>6.6330239999999997E-4</v>
      </c>
      <c r="P401" s="2">
        <v>4.2983239999999997E-4</v>
      </c>
      <c r="Q401" s="2">
        <v>4.2802040000000001E-4</v>
      </c>
      <c r="R401" s="2">
        <v>4.370911E-4</v>
      </c>
      <c r="S401" s="2">
        <v>3.1381710000000001E-4</v>
      </c>
      <c r="T401" s="2">
        <v>1.631723E-4</v>
      </c>
      <c r="U401" s="2">
        <v>-1.7163599999999999E-4</v>
      </c>
      <c r="V401" s="2">
        <v>-4.1997699999999998E-4</v>
      </c>
      <c r="W401" s="2">
        <v>-6.6626700000000001E-4</v>
      </c>
      <c r="X401" s="2">
        <v>-3.2001700000000002E-4</v>
      </c>
      <c r="Y401" s="2">
        <v>-6.0289399999999998E-4</v>
      </c>
      <c r="Z401" s="2">
        <v>-9.2624999999999999E-4</v>
      </c>
      <c r="AA401" s="2">
        <v>-8.7398399999999996E-4</v>
      </c>
      <c r="AB401" s="2">
        <v>-1.362093E-3</v>
      </c>
      <c r="AC401" s="2">
        <v>-1.6705139999999999E-3</v>
      </c>
      <c r="AD401" s="2">
        <v>-1.1571159999999999E-3</v>
      </c>
      <c r="AE401" s="2">
        <v>-1.090677E-3</v>
      </c>
      <c r="AF401" s="2">
        <v>-1.431709E-3</v>
      </c>
      <c r="AG401" s="2">
        <v>-1.5918950000000001E-3</v>
      </c>
      <c r="AH401" s="2">
        <v>-1.950329E-3</v>
      </c>
      <c r="AI401" s="2">
        <v>-1.5167500000000001E-3</v>
      </c>
      <c r="AJ401" s="2">
        <v>-1.7024729999999999E-3</v>
      </c>
      <c r="AK401" s="2">
        <v>-1.472197E-3</v>
      </c>
      <c r="AL401" s="2">
        <v>-1.577948E-3</v>
      </c>
      <c r="AM401" s="2">
        <v>-1.516405E-3</v>
      </c>
      <c r="AN401" s="2">
        <v>-1.574158E-3</v>
      </c>
      <c r="AO401" s="2">
        <v>-1.659907E-3</v>
      </c>
      <c r="AP401" s="2">
        <v>-1.563385E-3</v>
      </c>
      <c r="AQ401" s="2">
        <v>-1.6903020000000001E-3</v>
      </c>
      <c r="AR401" s="2">
        <v>-1.2048199999999999E-3</v>
      </c>
      <c r="AS401" s="2">
        <v>-9.0764600000000002E-4</v>
      </c>
      <c r="AT401" s="2">
        <v>-3.9103199999999998E-4</v>
      </c>
      <c r="AU401" s="2">
        <v>7.3523361E-6</v>
      </c>
      <c r="AV401" s="2">
        <v>-1.5108E-4</v>
      </c>
      <c r="AW401" s="2">
        <v>-1.7557400000000001E-4</v>
      </c>
      <c r="AX401" s="2">
        <v>1.5469899999999999E-5</v>
      </c>
      <c r="AY401" s="2">
        <v>2.123394E-4</v>
      </c>
      <c r="AZ401" s="2">
        <v>1.6166210000000001E-4</v>
      </c>
      <c r="BA401" s="2">
        <v>7.8543799999999998E-5</v>
      </c>
      <c r="BB401" s="2">
        <v>-5.1536999999999998E-5</v>
      </c>
      <c r="BC401" s="2">
        <v>-3.5818999999999997E-5</v>
      </c>
      <c r="BD401" s="2">
        <v>-3.4632899999999998E-4</v>
      </c>
      <c r="BE401" s="2">
        <v>-6.4544400000000001E-4</v>
      </c>
      <c r="BF401" s="2">
        <v>-9.30141E-4</v>
      </c>
      <c r="BG401" s="2">
        <v>-7.2733900000000002E-4</v>
      </c>
      <c r="BH401" s="2">
        <v>-5.8104999999999995E-4</v>
      </c>
      <c r="BI401" s="2">
        <v>-5.2085499999999997E-4</v>
      </c>
      <c r="BJ401" s="2">
        <v>-3.7626199999999998E-4</v>
      </c>
      <c r="BK401" s="2">
        <v>-4.1933699999999999E-4</v>
      </c>
      <c r="BL401" s="2">
        <v>-5.1350400000000002E-4</v>
      </c>
      <c r="BM401" s="2">
        <v>-4.6203299999999999E-4</v>
      </c>
      <c r="BN401" s="2">
        <v>-6.0841599999999997E-4</v>
      </c>
      <c r="BO401" s="2">
        <v>-6.9621199999999998E-4</v>
      </c>
      <c r="BP401" s="2">
        <v>-8.3711300000000001E-4</v>
      </c>
      <c r="BQ401" s="2">
        <v>-9.8185900000000007E-4</v>
      </c>
      <c r="BR401" s="2">
        <v>-9.4075300000000001E-4</v>
      </c>
      <c r="BS401" s="2">
        <v>-8.3252200000000004E-4</v>
      </c>
      <c r="BT401" s="2">
        <v>-9.0522300000000003E-4</v>
      </c>
      <c r="BU401" s="2">
        <v>-9.896900000000001E-4</v>
      </c>
      <c r="BV401" s="2">
        <v>-1.099397E-3</v>
      </c>
      <c r="BW401" s="2">
        <v>-1.1143780000000001E-3</v>
      </c>
      <c r="BX401" s="2">
        <v>-1.3148109999999999E-3</v>
      </c>
      <c r="BY401" s="2">
        <v>-1.7786430000000001E-3</v>
      </c>
      <c r="BZ401" s="2">
        <v>-2.396043E-3</v>
      </c>
      <c r="CA401" s="2">
        <v>-2.0786730000000001E-3</v>
      </c>
      <c r="CB401" s="2">
        <v>-1.789557E-3</v>
      </c>
      <c r="CC401" s="2">
        <v>-1.6174729999999999E-3</v>
      </c>
      <c r="CD401" s="2">
        <v>-1.937701E-3</v>
      </c>
      <c r="CE401" s="2">
        <v>-1.9252360000000001E-3</v>
      </c>
      <c r="CF401" s="2">
        <v>-1.930572E-3</v>
      </c>
      <c r="CG401" s="2">
        <v>-1.856733E-3</v>
      </c>
      <c r="CH401" s="2">
        <v>-1.227697E-3</v>
      </c>
      <c r="CI401" s="2">
        <v>-1.02709E-3</v>
      </c>
      <c r="CJ401" s="2">
        <v>-2.7553099999999997E-4</v>
      </c>
      <c r="CK401" s="2">
        <v>-8.9836070000000007E-6</v>
      </c>
      <c r="CL401" s="2">
        <v>2.130453E-4</v>
      </c>
      <c r="CM401" s="2">
        <v>5.7996869999999996E-4</v>
      </c>
      <c r="CN401" s="2">
        <v>1.1037182999999999E-3</v>
      </c>
      <c r="CO401" s="2">
        <v>1.6802506000000001E-3</v>
      </c>
      <c r="CP401" s="2">
        <v>1.9077276000000001E-3</v>
      </c>
      <c r="CQ401" s="2">
        <v>2.3442069E-3</v>
      </c>
      <c r="CR401" s="2">
        <v>2.4046477E-3</v>
      </c>
      <c r="CS401" s="2">
        <v>2.4493513999999999E-3</v>
      </c>
      <c r="CT401" s="2">
        <v>2.9211069E-3</v>
      </c>
      <c r="CU401" s="2">
        <v>3.2281405000000002E-3</v>
      </c>
      <c r="CV401" s="2">
        <v>3.3745499E-3</v>
      </c>
      <c r="CW401" s="2"/>
      <c r="CX401" s="2"/>
      <c r="CY401" s="2"/>
      <c r="CZ401" s="2"/>
    </row>
    <row r="402" spans="1:104" x14ac:dyDescent="0.25">
      <c r="A402" s="1">
        <v>41310</v>
      </c>
      <c r="B402" s="4">
        <f t="shared" si="18"/>
        <v>1.0416828927083334E-3</v>
      </c>
      <c r="C402" s="4">
        <f t="shared" si="19"/>
        <v>5.5399873999999998E-3</v>
      </c>
      <c r="D402" s="4">
        <f t="shared" si="20"/>
        <v>-2.7980739999999998E-3</v>
      </c>
      <c r="E402" s="2">
        <v>5.5399873999999998E-3</v>
      </c>
      <c r="F402" s="2">
        <v>5.4331856999999999E-3</v>
      </c>
      <c r="G402" s="2">
        <v>5.5346210999999996E-3</v>
      </c>
      <c r="H402" s="2">
        <v>5.3272618999999997E-3</v>
      </c>
      <c r="I402" s="2">
        <v>5.1936313999999999E-3</v>
      </c>
      <c r="J402" s="2">
        <v>5.0656705999999998E-3</v>
      </c>
      <c r="K402" s="2">
        <v>5.1733120999999998E-3</v>
      </c>
      <c r="L402" s="2">
        <v>5.3817179999999997E-3</v>
      </c>
      <c r="M402" s="2">
        <v>5.2508292000000003E-3</v>
      </c>
      <c r="N402" s="2">
        <v>4.8938586999999999E-3</v>
      </c>
      <c r="O402" s="2">
        <v>4.7832114999999996E-3</v>
      </c>
      <c r="P402" s="2">
        <v>4.8276858000000002E-3</v>
      </c>
      <c r="Q402" s="2">
        <v>4.5888485000000001E-3</v>
      </c>
      <c r="R402" s="2">
        <v>4.7499426000000003E-3</v>
      </c>
      <c r="S402" s="2">
        <v>4.3737962000000002E-3</v>
      </c>
      <c r="T402" s="2">
        <v>3.9821383000000002E-3</v>
      </c>
      <c r="U402" s="2">
        <v>3.8064908999999999E-3</v>
      </c>
      <c r="V402" s="2">
        <v>3.4856052999999998E-3</v>
      </c>
      <c r="W402" s="2">
        <v>3.5482922999999999E-3</v>
      </c>
      <c r="X402" s="2">
        <v>3.2084036000000001E-3</v>
      </c>
      <c r="Y402" s="2">
        <v>2.9268532000000002E-3</v>
      </c>
      <c r="Z402" s="2">
        <v>2.5242559999999999E-3</v>
      </c>
      <c r="AA402" s="2">
        <v>2.3257757999999998E-3</v>
      </c>
      <c r="AB402" s="2">
        <v>1.8246048999999999E-3</v>
      </c>
      <c r="AC402" s="2">
        <v>1.6688134E-3</v>
      </c>
      <c r="AD402" s="2">
        <v>1.0118333000000001E-3</v>
      </c>
      <c r="AE402" s="2">
        <v>7.0794849999999997E-4</v>
      </c>
      <c r="AF402" s="2">
        <v>7.0788299999999997E-4</v>
      </c>
      <c r="AG402" s="2">
        <v>4.6669190000000002E-4</v>
      </c>
      <c r="AH402" s="2">
        <v>6.0644270000000003E-4</v>
      </c>
      <c r="AI402" s="2">
        <v>6.8150830000000004E-4</v>
      </c>
      <c r="AJ402" s="2">
        <v>5.9505759999999995E-4</v>
      </c>
      <c r="AK402" s="2">
        <v>7.3194459999999999E-4</v>
      </c>
      <c r="AL402" s="2">
        <v>7.242196E-4</v>
      </c>
      <c r="AM402" s="2">
        <v>5.2845959999999999E-4</v>
      </c>
      <c r="AN402" s="2">
        <v>5.0187599999999995E-4</v>
      </c>
      <c r="AO402" s="2">
        <v>6.7267840000000004E-4</v>
      </c>
      <c r="AP402" s="2">
        <v>7.3320280000000002E-4</v>
      </c>
      <c r="AQ402" s="2">
        <v>7.9841860000000005E-4</v>
      </c>
      <c r="AR402" s="2">
        <v>5.2136969999999996E-4</v>
      </c>
      <c r="AS402" s="2">
        <v>5.2177810000000001E-4</v>
      </c>
      <c r="AT402" s="2">
        <v>7.0335229999999996E-4</v>
      </c>
      <c r="AU402" s="2">
        <v>4.6554680000000001E-4</v>
      </c>
      <c r="AV402" s="2">
        <v>1.0061880000000001E-4</v>
      </c>
      <c r="AW402" s="2">
        <v>2.7004980000000002E-4</v>
      </c>
      <c r="AX402" s="2">
        <v>2.7915230000000001E-4</v>
      </c>
      <c r="AY402" s="2">
        <v>3.9594149999999998E-4</v>
      </c>
      <c r="AZ402" s="2">
        <v>1.8508430000000001E-4</v>
      </c>
      <c r="BA402" s="2">
        <v>-2.7800000000000001E-5</v>
      </c>
      <c r="BB402" s="2">
        <v>-1.73907E-4</v>
      </c>
      <c r="BC402" s="2">
        <v>1.6914879999999999E-4</v>
      </c>
      <c r="BD402" s="2">
        <v>3.6067180000000002E-4</v>
      </c>
      <c r="BE402" s="2">
        <v>2.9448080000000001E-4</v>
      </c>
      <c r="BF402" s="2">
        <v>3.4953799999999997E-5</v>
      </c>
      <c r="BG402" s="2">
        <v>-2.6197299999999998E-4</v>
      </c>
      <c r="BH402" s="2">
        <v>-2.1669199999999999E-4</v>
      </c>
      <c r="BI402" s="2">
        <v>-4.5377299999999998E-4</v>
      </c>
      <c r="BJ402" s="2">
        <v>-7.5064900000000004E-4</v>
      </c>
      <c r="BK402" s="2">
        <v>-6.5569100000000002E-4</v>
      </c>
      <c r="BL402" s="2">
        <v>-1.036927E-3</v>
      </c>
      <c r="BM402" s="2">
        <v>-9.9216499999999993E-4</v>
      </c>
      <c r="BN402" s="2">
        <v>-8.2655900000000004E-4</v>
      </c>
      <c r="BO402" s="2">
        <v>-1.0408279999999999E-3</v>
      </c>
      <c r="BP402" s="2">
        <v>-8.7302300000000001E-4</v>
      </c>
      <c r="BQ402" s="2">
        <v>-9.1582399999999998E-4</v>
      </c>
      <c r="BR402" s="2">
        <v>-1.048642E-3</v>
      </c>
      <c r="BS402" s="2">
        <v>-1.0361459999999999E-3</v>
      </c>
      <c r="BT402" s="2">
        <v>-1.1309580000000001E-3</v>
      </c>
      <c r="BU402" s="2">
        <v>-7.3645700000000004E-4</v>
      </c>
      <c r="BV402" s="2">
        <v>7.17888E-5</v>
      </c>
      <c r="BW402" s="2">
        <v>1.3387265999999999E-3</v>
      </c>
      <c r="BX402" s="2">
        <v>1.6063664000000001E-3</v>
      </c>
      <c r="BY402" s="2">
        <v>8.7641740000000002E-4</v>
      </c>
      <c r="BZ402" s="2">
        <v>-2.6263799999999999E-4</v>
      </c>
      <c r="CA402" s="2">
        <v>-1.342921E-3</v>
      </c>
      <c r="CB402" s="2">
        <v>-1.601019E-3</v>
      </c>
      <c r="CC402" s="2">
        <v>-2.008676E-3</v>
      </c>
      <c r="CD402" s="2">
        <v>-2.1982730000000002E-3</v>
      </c>
      <c r="CE402" s="2">
        <v>-2.2958810000000001E-3</v>
      </c>
      <c r="CF402" s="2">
        <v>-2.5144939999999999E-3</v>
      </c>
      <c r="CG402" s="2">
        <v>-2.7964539999999999E-3</v>
      </c>
      <c r="CH402" s="2">
        <v>-2.7980739999999998E-3</v>
      </c>
      <c r="CI402" s="2">
        <v>-2.3172000000000002E-3</v>
      </c>
      <c r="CJ402" s="2">
        <v>-1.9910800000000001E-3</v>
      </c>
      <c r="CK402" s="2">
        <v>-1.517139E-3</v>
      </c>
      <c r="CL402" s="2">
        <v>-9.1692599999999998E-4</v>
      </c>
      <c r="CM402" s="2">
        <v>-4.96515E-4</v>
      </c>
      <c r="CN402" s="2">
        <v>1.55863E-5</v>
      </c>
      <c r="CO402" s="2">
        <v>4.2110850000000002E-4</v>
      </c>
      <c r="CP402" s="2">
        <v>7.0954589999999999E-4</v>
      </c>
      <c r="CQ402" s="2">
        <v>1.3218564999999999E-3</v>
      </c>
      <c r="CR402" s="2">
        <v>2.0449608E-3</v>
      </c>
      <c r="CS402" s="2">
        <v>2.5115074999999998E-3</v>
      </c>
      <c r="CT402" s="2">
        <v>2.3632834E-3</v>
      </c>
      <c r="CU402" s="2">
        <v>2.3142669E-3</v>
      </c>
      <c r="CV402" s="2">
        <v>2.4523385999999999E-3</v>
      </c>
      <c r="CW402" s="2"/>
      <c r="CX402" s="2"/>
      <c r="CY402" s="2"/>
      <c r="CZ402" s="2"/>
    </row>
    <row r="403" spans="1:104" x14ac:dyDescent="0.25">
      <c r="A403" s="1">
        <v>41311</v>
      </c>
      <c r="B403" s="4">
        <f t="shared" si="18"/>
        <v>3.497628601041667E-3</v>
      </c>
      <c r="C403" s="4">
        <f t="shared" si="19"/>
        <v>6.7099450000000001E-3</v>
      </c>
      <c r="D403" s="4">
        <f t="shared" si="20"/>
        <v>-1.5634999999999999E-5</v>
      </c>
      <c r="E403" s="2">
        <v>2.6523218999999999E-3</v>
      </c>
      <c r="F403" s="2">
        <v>2.7544281999999998E-3</v>
      </c>
      <c r="G403" s="2">
        <v>2.8700836E-3</v>
      </c>
      <c r="H403" s="2">
        <v>2.7484244999999999E-3</v>
      </c>
      <c r="I403" s="2">
        <v>3.0529298000000001E-3</v>
      </c>
      <c r="J403" s="2">
        <v>2.8364395999999998E-3</v>
      </c>
      <c r="K403" s="2">
        <v>2.7103928000000001E-3</v>
      </c>
      <c r="L403" s="2">
        <v>2.5862286000000001E-3</v>
      </c>
      <c r="M403" s="2">
        <v>2.1908545000000001E-3</v>
      </c>
      <c r="N403" s="2">
        <v>2.4287307999999999E-3</v>
      </c>
      <c r="O403" s="2">
        <v>2.5987434999999999E-3</v>
      </c>
      <c r="P403" s="2">
        <v>2.6909670999999999E-3</v>
      </c>
      <c r="Q403" s="2">
        <v>2.9689922999999998E-3</v>
      </c>
      <c r="R403" s="2">
        <v>2.8970570000000002E-3</v>
      </c>
      <c r="S403" s="2">
        <v>2.8746977000000001E-3</v>
      </c>
      <c r="T403" s="2">
        <v>3.0572896000000001E-3</v>
      </c>
      <c r="U403" s="2">
        <v>3.4761668E-3</v>
      </c>
      <c r="V403" s="2">
        <v>3.7154652999999999E-3</v>
      </c>
      <c r="W403" s="2">
        <v>3.9995016999999997E-3</v>
      </c>
      <c r="X403" s="2">
        <v>4.3111004000000001E-3</v>
      </c>
      <c r="Y403" s="2">
        <v>4.9309378000000001E-3</v>
      </c>
      <c r="Z403" s="2">
        <v>5.4366763000000002E-3</v>
      </c>
      <c r="AA403" s="2">
        <v>5.8069955000000003E-3</v>
      </c>
      <c r="AB403" s="2">
        <v>5.9765347000000002E-3</v>
      </c>
      <c r="AC403" s="2">
        <v>6.3890767999999999E-3</v>
      </c>
      <c r="AD403" s="2">
        <v>6.4581133000000002E-3</v>
      </c>
      <c r="AE403" s="2">
        <v>6.6781634000000001E-3</v>
      </c>
      <c r="AF403" s="2">
        <v>6.3893982000000002E-3</v>
      </c>
      <c r="AG403" s="2">
        <v>6.2789483999999996E-3</v>
      </c>
      <c r="AH403" s="2">
        <v>5.3397059E-3</v>
      </c>
      <c r="AI403" s="2">
        <v>5.7595692E-3</v>
      </c>
      <c r="AJ403" s="2">
        <v>6.5512497999999997E-3</v>
      </c>
      <c r="AK403" s="2">
        <v>6.688701E-3</v>
      </c>
      <c r="AL403" s="2">
        <v>6.7099450000000001E-3</v>
      </c>
      <c r="AM403" s="2">
        <v>6.3158722000000002E-3</v>
      </c>
      <c r="AN403" s="2">
        <v>6.5205297000000004E-3</v>
      </c>
      <c r="AO403" s="2">
        <v>6.4323262000000004E-3</v>
      </c>
      <c r="AP403" s="2">
        <v>6.1931720999999999E-3</v>
      </c>
      <c r="AQ403" s="2">
        <v>6.2816985000000002E-3</v>
      </c>
      <c r="AR403" s="2">
        <v>6.4147207000000003E-3</v>
      </c>
      <c r="AS403" s="2">
        <v>6.0071580000000003E-3</v>
      </c>
      <c r="AT403" s="2">
        <v>5.5872305000000001E-3</v>
      </c>
      <c r="AU403" s="2">
        <v>5.2058258999999997E-3</v>
      </c>
      <c r="AV403" s="2">
        <v>4.5959531000000003E-3</v>
      </c>
      <c r="AW403" s="2">
        <v>4.1814879000000001E-3</v>
      </c>
      <c r="AX403" s="2">
        <v>3.9449382000000003E-3</v>
      </c>
      <c r="AY403" s="2">
        <v>3.4242647E-3</v>
      </c>
      <c r="AZ403" s="2">
        <v>2.9655713999999999E-3</v>
      </c>
      <c r="BA403" s="2">
        <v>2.6768467999999999E-3</v>
      </c>
      <c r="BB403" s="2">
        <v>2.4193400999999999E-3</v>
      </c>
      <c r="BC403" s="2">
        <v>2.3119590000000001E-3</v>
      </c>
      <c r="BD403" s="2">
        <v>2.2918582E-3</v>
      </c>
      <c r="BE403" s="2">
        <v>2.3756988000000001E-3</v>
      </c>
      <c r="BF403" s="2">
        <v>1.7100411000000001E-3</v>
      </c>
      <c r="BG403" s="2">
        <v>1.3644637E-3</v>
      </c>
      <c r="BH403" s="2">
        <v>1.0615978999999999E-3</v>
      </c>
      <c r="BI403" s="2">
        <v>1.0990494000000001E-3</v>
      </c>
      <c r="BJ403" s="2">
        <v>6.4096940000000005E-4</v>
      </c>
      <c r="BK403" s="2">
        <v>5.0241279999999999E-4</v>
      </c>
      <c r="BL403" s="2">
        <v>3.2069459999999999E-4</v>
      </c>
      <c r="BM403" s="2">
        <v>2.9098049999999999E-4</v>
      </c>
      <c r="BN403" s="2">
        <v>3.9022139999999998E-4</v>
      </c>
      <c r="BO403" s="2">
        <v>4.359613E-4</v>
      </c>
      <c r="BP403" s="2">
        <v>2.387624E-4</v>
      </c>
      <c r="BQ403" s="2">
        <v>-1.5634999999999999E-5</v>
      </c>
      <c r="BR403" s="2">
        <v>1.10951E-4</v>
      </c>
      <c r="BS403" s="2">
        <v>2.0882109999999999E-4</v>
      </c>
      <c r="BT403" s="2">
        <v>2.0988100000000001E-4</v>
      </c>
      <c r="BU403" s="2">
        <v>6.4576599999999998E-4</v>
      </c>
      <c r="BV403" s="2">
        <v>8.4228540000000005E-4</v>
      </c>
      <c r="BW403" s="2">
        <v>1.1459510000000001E-3</v>
      </c>
      <c r="BX403" s="2">
        <v>1.3228281999999999E-3</v>
      </c>
      <c r="BY403" s="2">
        <v>8.1072160000000002E-4</v>
      </c>
      <c r="BZ403" s="2">
        <v>9.3293089999999998E-4</v>
      </c>
      <c r="CA403" s="2">
        <v>1.8078581999999999E-3</v>
      </c>
      <c r="CB403" s="2">
        <v>2.5332372999999999E-3</v>
      </c>
      <c r="CC403" s="2">
        <v>2.9214042999999999E-3</v>
      </c>
      <c r="CD403" s="2">
        <v>3.1237167000000001E-3</v>
      </c>
      <c r="CE403" s="2">
        <v>3.2353258000000001E-3</v>
      </c>
      <c r="CF403" s="2">
        <v>3.2434105000000001E-3</v>
      </c>
      <c r="CG403" s="2">
        <v>3.3831738E-3</v>
      </c>
      <c r="CH403" s="2">
        <v>3.7113071000000001E-3</v>
      </c>
      <c r="CI403" s="2">
        <v>3.8572673999999999E-3</v>
      </c>
      <c r="CJ403" s="2">
        <v>3.9277263E-3</v>
      </c>
      <c r="CK403" s="2">
        <v>3.8700861E-3</v>
      </c>
      <c r="CL403" s="2">
        <v>4.1868998999999999E-3</v>
      </c>
      <c r="CM403" s="2">
        <v>4.1143678999999997E-3</v>
      </c>
      <c r="CN403" s="2">
        <v>4.6150998000000004E-3</v>
      </c>
      <c r="CO403" s="2">
        <v>4.9713563999999998E-3</v>
      </c>
      <c r="CP403" s="2">
        <v>5.0978315000000003E-3</v>
      </c>
      <c r="CQ403" s="2">
        <v>5.1802265999999998E-3</v>
      </c>
      <c r="CR403" s="2">
        <v>4.9052234000000004E-3</v>
      </c>
      <c r="CS403" s="2">
        <v>5.147029E-3</v>
      </c>
      <c r="CT403" s="2">
        <v>5.4235682999999998E-3</v>
      </c>
      <c r="CU403" s="2">
        <v>5.5521601999999996E-3</v>
      </c>
      <c r="CV403" s="2">
        <v>5.7331305000000001E-3</v>
      </c>
      <c r="CW403" s="2"/>
      <c r="CX403" s="2"/>
      <c r="CY403" s="2"/>
      <c r="CZ403" s="2"/>
    </row>
    <row r="404" spans="1:104" x14ac:dyDescent="0.25">
      <c r="A404" s="1">
        <v>41312</v>
      </c>
      <c r="B404" s="4">
        <f t="shared" si="18"/>
        <v>2.6531328177083328E-3</v>
      </c>
      <c r="C404" s="4">
        <f t="shared" si="19"/>
        <v>7.9915899999999998E-3</v>
      </c>
      <c r="D404" s="4">
        <f t="shared" si="20"/>
        <v>-5.6742399999999997E-4</v>
      </c>
      <c r="E404" s="2">
        <v>4.3295737000000004E-3</v>
      </c>
      <c r="F404" s="2">
        <v>4.7391860000000003E-3</v>
      </c>
      <c r="G404" s="2">
        <v>5.1390411E-3</v>
      </c>
      <c r="H404" s="2">
        <v>5.4536693999999997E-3</v>
      </c>
      <c r="I404" s="2">
        <v>5.6011828E-3</v>
      </c>
      <c r="J404" s="2">
        <v>6.3503192000000002E-3</v>
      </c>
      <c r="K404" s="2">
        <v>6.3800884E-3</v>
      </c>
      <c r="L404" s="2">
        <v>6.2129548E-3</v>
      </c>
      <c r="M404" s="2">
        <v>6.3661977999999999E-3</v>
      </c>
      <c r="N404" s="2">
        <v>6.4709525E-3</v>
      </c>
      <c r="O404" s="2">
        <v>6.4131263000000004E-3</v>
      </c>
      <c r="P404" s="2">
        <v>6.3874576999999998E-3</v>
      </c>
      <c r="Q404" s="2">
        <v>6.1063944000000004E-3</v>
      </c>
      <c r="R404" s="2">
        <v>6.3280521000000003E-3</v>
      </c>
      <c r="S404" s="2">
        <v>6.5191733000000002E-3</v>
      </c>
      <c r="T404" s="2">
        <v>6.7838754999999997E-3</v>
      </c>
      <c r="U404" s="2">
        <v>6.9277792999999999E-3</v>
      </c>
      <c r="V404" s="2">
        <v>7.1102064999999997E-3</v>
      </c>
      <c r="W404" s="2">
        <v>7.4310870000000003E-3</v>
      </c>
      <c r="X404" s="2">
        <v>7.4766117999999996E-3</v>
      </c>
      <c r="Y404" s="2">
        <v>7.1005469E-3</v>
      </c>
      <c r="Z404" s="2">
        <v>7.5834819999999999E-3</v>
      </c>
      <c r="AA404" s="2">
        <v>7.7130645000000001E-3</v>
      </c>
      <c r="AB404" s="2">
        <v>7.9915899999999998E-3</v>
      </c>
      <c r="AC404" s="2">
        <v>7.4562420000000001E-3</v>
      </c>
      <c r="AD404" s="2">
        <v>7.0419497999999999E-3</v>
      </c>
      <c r="AE404" s="2">
        <v>6.5664071000000003E-3</v>
      </c>
      <c r="AF404" s="2">
        <v>6.1922894000000003E-3</v>
      </c>
      <c r="AG404" s="2">
        <v>5.5489305999999999E-3</v>
      </c>
      <c r="AH404" s="2">
        <v>5.6580713999999999E-3</v>
      </c>
      <c r="AI404" s="2">
        <v>5.0639941000000001E-3</v>
      </c>
      <c r="AJ404" s="2">
        <v>4.7396202999999996E-3</v>
      </c>
      <c r="AK404" s="2">
        <v>4.0985987999999996E-3</v>
      </c>
      <c r="AL404" s="2">
        <v>3.5469013E-3</v>
      </c>
      <c r="AM404" s="2">
        <v>2.8383076000000002E-3</v>
      </c>
      <c r="AN404" s="2">
        <v>2.3375294999999998E-3</v>
      </c>
      <c r="AO404" s="2">
        <v>1.5139597000000001E-3</v>
      </c>
      <c r="AP404" s="2">
        <v>1.2772719000000001E-3</v>
      </c>
      <c r="AQ404" s="2">
        <v>1.3125770999999999E-3</v>
      </c>
      <c r="AR404" s="2">
        <v>9.6233989999999997E-4</v>
      </c>
      <c r="AS404" s="2">
        <v>4.7365349999999999E-4</v>
      </c>
      <c r="AT404" s="2">
        <v>4.5094949999999998E-4</v>
      </c>
      <c r="AU404" s="2">
        <v>2.3697759999999999E-4</v>
      </c>
      <c r="AV404" s="2">
        <v>1.335295E-4</v>
      </c>
      <c r="AW404" s="2">
        <v>2.9402280000000001E-4</v>
      </c>
      <c r="AX404" s="2">
        <v>1.032944E-4</v>
      </c>
      <c r="AY404" s="2">
        <v>1.183321E-4</v>
      </c>
      <c r="AZ404" s="2">
        <v>1.6486469999999999E-4</v>
      </c>
      <c r="BA404" s="2">
        <v>2.9179500000000002E-4</v>
      </c>
      <c r="BB404" s="2">
        <v>1.7636259999999999E-4</v>
      </c>
      <c r="BC404" s="2">
        <v>-3.3735999999999997E-5</v>
      </c>
      <c r="BD404" s="2">
        <v>-5.6700000000000003E-5</v>
      </c>
      <c r="BE404" s="2">
        <v>-1.5949399999999999E-4</v>
      </c>
      <c r="BF404" s="2">
        <v>-1.70283E-4</v>
      </c>
      <c r="BG404" s="2">
        <v>7.2625299999999997E-5</v>
      </c>
      <c r="BH404" s="2">
        <v>-2.5470000000000001E-4</v>
      </c>
      <c r="BI404" s="2">
        <v>-3.7742599999999999E-4</v>
      </c>
      <c r="BJ404" s="2">
        <v>-5.0690000000000002E-4</v>
      </c>
      <c r="BK404" s="2">
        <v>-5.6742399999999997E-4</v>
      </c>
      <c r="BL404" s="2">
        <v>-3.1763400000000002E-4</v>
      </c>
      <c r="BM404" s="2">
        <v>1.5079730000000001E-4</v>
      </c>
      <c r="BN404" s="2">
        <v>-2.92792E-4</v>
      </c>
      <c r="BO404" s="2">
        <v>-2.7012899999999997E-4</v>
      </c>
      <c r="BP404" s="2">
        <v>-2.30926E-4</v>
      </c>
      <c r="BQ404" s="2">
        <v>-3.2940900000000002E-4</v>
      </c>
      <c r="BR404" s="2">
        <v>1.1294689999999999E-4</v>
      </c>
      <c r="BS404" s="2">
        <v>4.047484E-4</v>
      </c>
      <c r="BT404" s="2">
        <v>4.3195259999999997E-4</v>
      </c>
      <c r="BU404" s="2">
        <v>8.2782289999999996E-4</v>
      </c>
      <c r="BV404" s="2">
        <v>1.6861896E-3</v>
      </c>
      <c r="BW404" s="2">
        <v>2.4086199000000002E-3</v>
      </c>
      <c r="BX404" s="2">
        <v>2.8923277999999999E-3</v>
      </c>
      <c r="BY404" s="2">
        <v>2.5463768000000002E-3</v>
      </c>
      <c r="BZ404" s="2">
        <v>1.3470845000000001E-3</v>
      </c>
      <c r="CA404" s="2">
        <v>1.0739313999999999E-3</v>
      </c>
      <c r="CB404" s="2">
        <v>1.0085464000000001E-3</v>
      </c>
      <c r="CC404" s="2">
        <v>1.0241078000000001E-3</v>
      </c>
      <c r="CD404" s="2">
        <v>8.3840960000000002E-4</v>
      </c>
      <c r="CE404" s="2">
        <v>3.9154739999999998E-4</v>
      </c>
      <c r="CF404" s="2">
        <v>1.376057E-4</v>
      </c>
      <c r="CG404" s="2">
        <v>-1.2741299999999999E-4</v>
      </c>
      <c r="CH404" s="2">
        <v>2.653539E-4</v>
      </c>
      <c r="CI404" s="2">
        <v>5.558494E-4</v>
      </c>
      <c r="CJ404" s="2">
        <v>7.421207E-4</v>
      </c>
      <c r="CK404" s="2">
        <v>1.0384919E-3</v>
      </c>
      <c r="CL404" s="2">
        <v>1.3191393999999999E-3</v>
      </c>
      <c r="CM404" s="2">
        <v>1.4481081000000001E-3</v>
      </c>
      <c r="CN404" s="2">
        <v>1.6597370999999999E-3</v>
      </c>
      <c r="CO404" s="2">
        <v>1.6922402000000001E-3</v>
      </c>
      <c r="CP404" s="2">
        <v>1.5478118999999999E-3</v>
      </c>
      <c r="CQ404" s="2">
        <v>1.1478122000000001E-3</v>
      </c>
      <c r="CR404" s="2">
        <v>1.1298778000000001E-3</v>
      </c>
      <c r="CS404" s="2">
        <v>1.3826944E-3</v>
      </c>
      <c r="CT404" s="2">
        <v>1.3580095E-3</v>
      </c>
      <c r="CU404" s="2">
        <v>1.1219471999999999E-3</v>
      </c>
      <c r="CV404" s="2">
        <v>1.1164973E-3</v>
      </c>
      <c r="CW404" s="2"/>
      <c r="CX404" s="2"/>
      <c r="CY404" s="2"/>
      <c r="CZ404" s="2"/>
    </row>
    <row r="405" spans="1:104" x14ac:dyDescent="0.25">
      <c r="A405" s="1">
        <v>41313</v>
      </c>
      <c r="B405" s="4">
        <f t="shared" si="18"/>
        <v>3.5721861930864593E-3</v>
      </c>
      <c r="C405" s="4">
        <f t="shared" si="19"/>
        <v>1.38164493E-2</v>
      </c>
      <c r="D405" s="4">
        <f t="shared" si="20"/>
        <v>-3.538963E-3</v>
      </c>
      <c r="E405" s="2">
        <v>4.6998795000000003E-3</v>
      </c>
      <c r="F405" s="2">
        <v>4.4958899999999998E-3</v>
      </c>
      <c r="G405" s="2">
        <v>4.2462207E-3</v>
      </c>
      <c r="H405" s="2">
        <v>4.0691957000000001E-3</v>
      </c>
      <c r="I405" s="2">
        <v>3.9047494E-3</v>
      </c>
      <c r="J405" s="2">
        <v>3.8294478E-3</v>
      </c>
      <c r="K405" s="2">
        <v>3.9531056000000004E-3</v>
      </c>
      <c r="L405" s="2">
        <v>3.821858E-3</v>
      </c>
      <c r="M405" s="2">
        <v>3.5005684E-3</v>
      </c>
      <c r="N405" s="2">
        <v>3.6051540000000002E-3</v>
      </c>
      <c r="O405" s="2">
        <v>3.5672608999999999E-3</v>
      </c>
      <c r="P405" s="2">
        <v>3.5458144000000001E-3</v>
      </c>
      <c r="Q405" s="2">
        <v>3.5370339000000001E-3</v>
      </c>
      <c r="R405" s="2">
        <v>2.8951306999999999E-3</v>
      </c>
      <c r="S405" s="2">
        <v>2.5727088999999998E-3</v>
      </c>
      <c r="T405" s="2">
        <v>2.4659932000000002E-3</v>
      </c>
      <c r="U405" s="2">
        <v>2.0376040000000002E-3</v>
      </c>
      <c r="V405" s="2">
        <v>2.0221824000000001E-3</v>
      </c>
      <c r="W405" s="2">
        <v>1.6578840999999999E-3</v>
      </c>
      <c r="X405" s="2">
        <v>1.3672831E-3</v>
      </c>
      <c r="Y405" s="2">
        <v>1.2663357E-3</v>
      </c>
      <c r="Z405" s="2">
        <v>7.7685090000000003E-4</v>
      </c>
      <c r="AA405" s="2">
        <v>9.6372709999999998E-4</v>
      </c>
      <c r="AB405" s="2">
        <v>5.9407440000000002E-4</v>
      </c>
      <c r="AC405" s="2">
        <v>3.2177363000000001E-6</v>
      </c>
      <c r="AD405" s="2">
        <v>-3.7073999999999998E-5</v>
      </c>
      <c r="AE405" s="2">
        <v>-5.9084999999999997E-4</v>
      </c>
      <c r="AF405" s="2">
        <v>-7.3721599999999996E-4</v>
      </c>
      <c r="AG405" s="2">
        <v>-8.1860199999999998E-4</v>
      </c>
      <c r="AH405" s="2">
        <v>-9.7030599999999999E-4</v>
      </c>
      <c r="AI405" s="2">
        <v>-1.6901900000000001E-3</v>
      </c>
      <c r="AJ405" s="2">
        <v>-1.666072E-3</v>
      </c>
      <c r="AK405" s="2">
        <v>-1.6554899999999999E-3</v>
      </c>
      <c r="AL405" s="2">
        <v>-1.437575E-3</v>
      </c>
      <c r="AM405" s="2">
        <v>-7.8461100000000005E-4</v>
      </c>
      <c r="AN405" s="2">
        <v>-3.78091E-4</v>
      </c>
      <c r="AO405" s="2">
        <v>-6.11482E-4</v>
      </c>
      <c r="AP405" s="2">
        <v>-2.9566199999999998E-4</v>
      </c>
      <c r="AQ405" s="2">
        <v>1.773256E-4</v>
      </c>
      <c r="AR405" s="2">
        <v>6.913027E-4</v>
      </c>
      <c r="AS405" s="2">
        <v>1.1599163000000001E-3</v>
      </c>
      <c r="AT405" s="2">
        <v>1.8152616999999999E-3</v>
      </c>
      <c r="AU405" s="2">
        <v>2.0790918000000002E-3</v>
      </c>
      <c r="AV405" s="2">
        <v>2.4609409999999999E-3</v>
      </c>
      <c r="AW405" s="2">
        <v>2.7084676000000002E-3</v>
      </c>
      <c r="AX405" s="2">
        <v>2.7252681999999999E-3</v>
      </c>
      <c r="AY405" s="2">
        <v>2.8367788000000001E-3</v>
      </c>
      <c r="AZ405" s="2">
        <v>2.9028628999999999E-3</v>
      </c>
      <c r="BA405" s="2">
        <v>2.5918331E-3</v>
      </c>
      <c r="BB405" s="2">
        <v>2.6405523000000001E-3</v>
      </c>
      <c r="BC405" s="2">
        <v>2.8391050000000002E-3</v>
      </c>
      <c r="BD405" s="2">
        <v>3.0210086000000001E-3</v>
      </c>
      <c r="BE405" s="2">
        <v>3.0712107999999998E-3</v>
      </c>
      <c r="BF405" s="2">
        <v>3.3639350000000002E-3</v>
      </c>
      <c r="BG405" s="2">
        <v>3.4540542999999999E-3</v>
      </c>
      <c r="BH405" s="2">
        <v>3.4339078000000002E-3</v>
      </c>
      <c r="BI405" s="2">
        <v>3.4986072E-3</v>
      </c>
      <c r="BJ405" s="2">
        <v>3.5433257000000002E-3</v>
      </c>
      <c r="BK405" s="2">
        <v>3.6858533999999999E-3</v>
      </c>
      <c r="BL405" s="2">
        <v>3.7461552999999998E-3</v>
      </c>
      <c r="BM405" s="2">
        <v>4.1459503999999999E-3</v>
      </c>
      <c r="BN405" s="2">
        <v>4.0446900999999997E-3</v>
      </c>
      <c r="BO405" s="2">
        <v>4.4692886999999999E-3</v>
      </c>
      <c r="BP405" s="2">
        <v>4.9910693000000004E-3</v>
      </c>
      <c r="BQ405" s="2">
        <v>5.3741250000000004E-3</v>
      </c>
      <c r="BR405" s="2">
        <v>6.2016887000000001E-3</v>
      </c>
      <c r="BS405" s="2">
        <v>6.4963848999999999E-3</v>
      </c>
      <c r="BT405" s="2">
        <v>7.1451613999999998E-3</v>
      </c>
      <c r="BU405" s="2">
        <v>8.1000915E-3</v>
      </c>
      <c r="BV405" s="2">
        <v>9.8063969999999997E-3</v>
      </c>
      <c r="BW405" s="2">
        <v>1.2380618600000001E-2</v>
      </c>
      <c r="BX405" s="2">
        <v>1.3752019399999999E-2</v>
      </c>
      <c r="BY405" s="2">
        <v>1.38164493E-2</v>
      </c>
      <c r="BZ405" s="2">
        <v>1.2254687300000001E-2</v>
      </c>
      <c r="CA405" s="2">
        <v>1.07549775E-2</v>
      </c>
      <c r="CB405" s="2">
        <v>1.0222450500000001E-2</v>
      </c>
      <c r="CC405" s="2">
        <v>9.9811415000000004E-3</v>
      </c>
      <c r="CD405" s="2">
        <v>1.01281585E-2</v>
      </c>
      <c r="CE405" s="2">
        <v>9.8751522000000008E-3</v>
      </c>
      <c r="CF405" s="2">
        <v>9.4414676999999992E-3</v>
      </c>
      <c r="CG405" s="2">
        <v>9.3885653999999999E-3</v>
      </c>
      <c r="CH405" s="2">
        <v>9.4355748000000007E-3</v>
      </c>
      <c r="CI405" s="2">
        <v>8.9362490000000003E-3</v>
      </c>
      <c r="CJ405" s="2">
        <v>8.5089815000000003E-3</v>
      </c>
      <c r="CK405" s="2">
        <v>7.6260766000000001E-3</v>
      </c>
      <c r="CL405" s="2">
        <v>6.6504746000000002E-3</v>
      </c>
      <c r="CM405" s="2">
        <v>5.0886263999999999E-3</v>
      </c>
      <c r="CN405" s="2">
        <v>3.8132736E-3</v>
      </c>
      <c r="CO405" s="2">
        <v>2.8018004999999999E-3</v>
      </c>
      <c r="CP405" s="2">
        <v>1.6446274E-3</v>
      </c>
      <c r="CQ405" s="2">
        <v>4.8601459999999999E-4</v>
      </c>
      <c r="CR405" s="2">
        <v>-6.3285299999999995E-4</v>
      </c>
      <c r="CS405" s="2">
        <v>-1.5160869999999999E-3</v>
      </c>
      <c r="CT405" s="2">
        <v>-2.1749669999999999E-3</v>
      </c>
      <c r="CU405" s="2">
        <v>-3.142204E-3</v>
      </c>
      <c r="CV405" s="2">
        <v>-3.538963E-3</v>
      </c>
      <c r="CW405" s="2"/>
      <c r="CX405" s="2"/>
      <c r="CY405" s="2"/>
      <c r="CZ405" s="2"/>
    </row>
    <row r="406" spans="1:104" x14ac:dyDescent="0.25">
      <c r="A406" s="1">
        <v>41314</v>
      </c>
      <c r="B406" s="4">
        <f t="shared" si="18"/>
        <v>-2.2163169104166677E-3</v>
      </c>
      <c r="C406" s="4">
        <f t="shared" si="19"/>
        <v>6.1368257000000001E-3</v>
      </c>
      <c r="D406" s="4">
        <f t="shared" si="20"/>
        <v>-5.9469689999999999E-3</v>
      </c>
      <c r="E406" s="2">
        <v>3.0050360000000002E-4</v>
      </c>
      <c r="F406" s="2">
        <v>-2.2793800000000001E-4</v>
      </c>
      <c r="G406" s="2">
        <v>-8.1577099999999997E-4</v>
      </c>
      <c r="H406" s="2">
        <v>-1.2536400000000001E-3</v>
      </c>
      <c r="I406" s="2">
        <v>-1.2166939999999999E-3</v>
      </c>
      <c r="J406" s="2">
        <v>-1.5860609999999999E-3</v>
      </c>
      <c r="K406" s="2">
        <v>-1.9044019999999999E-3</v>
      </c>
      <c r="L406" s="2">
        <v>-1.9434680000000001E-3</v>
      </c>
      <c r="M406" s="2">
        <v>-2.3315570000000002E-3</v>
      </c>
      <c r="N406" s="2">
        <v>-2.0620510000000001E-3</v>
      </c>
      <c r="O406" s="2">
        <v>-2.2508680000000001E-3</v>
      </c>
      <c r="P406" s="2">
        <v>-2.7658230000000002E-3</v>
      </c>
      <c r="Q406" s="2">
        <v>-2.5138299999999999E-3</v>
      </c>
      <c r="R406" s="2">
        <v>-2.3283969999999998E-3</v>
      </c>
      <c r="S406" s="2">
        <v>-2.6281429999999999E-3</v>
      </c>
      <c r="T406" s="2">
        <v>-2.7366090000000001E-3</v>
      </c>
      <c r="U406" s="2">
        <v>-2.924364E-3</v>
      </c>
      <c r="V406" s="2">
        <v>-2.8605309999999999E-3</v>
      </c>
      <c r="W406" s="2">
        <v>-2.7265200000000001E-3</v>
      </c>
      <c r="X406" s="2">
        <v>-2.7177949999999998E-3</v>
      </c>
      <c r="Y406" s="2">
        <v>-2.662008E-3</v>
      </c>
      <c r="Z406" s="2">
        <v>-2.9217660000000001E-3</v>
      </c>
      <c r="AA406" s="2">
        <v>-2.8749679999999999E-3</v>
      </c>
      <c r="AB406" s="2">
        <v>-3.1108709999999999E-3</v>
      </c>
      <c r="AC406" s="2">
        <v>-3.1613650000000002E-3</v>
      </c>
      <c r="AD406" s="2">
        <v>-3.278048E-3</v>
      </c>
      <c r="AE406" s="2">
        <v>-3.6589539999999999E-3</v>
      </c>
      <c r="AF406" s="2">
        <v>-3.90289E-3</v>
      </c>
      <c r="AG406" s="2">
        <v>-4.5447309999999998E-3</v>
      </c>
      <c r="AH406" s="2">
        <v>-4.0660949999999996E-3</v>
      </c>
      <c r="AI406" s="2">
        <v>-4.3554259999999999E-3</v>
      </c>
      <c r="AJ406" s="2">
        <v>-4.5917989999999997E-3</v>
      </c>
      <c r="AK406" s="2">
        <v>-4.1953349999999997E-3</v>
      </c>
      <c r="AL406" s="2">
        <v>-4.4533100000000003E-3</v>
      </c>
      <c r="AM406" s="2">
        <v>-4.6799629999999997E-3</v>
      </c>
      <c r="AN406" s="2">
        <v>-4.2015539999999997E-3</v>
      </c>
      <c r="AO406" s="2">
        <v>-4.3386070000000004E-3</v>
      </c>
      <c r="AP406" s="2">
        <v>-4.357166E-3</v>
      </c>
      <c r="AQ406" s="2">
        <v>-4.2098159999999999E-3</v>
      </c>
      <c r="AR406" s="2">
        <v>-4.7396010000000004E-3</v>
      </c>
      <c r="AS406" s="2">
        <v>-5.0681859999999997E-3</v>
      </c>
      <c r="AT406" s="2">
        <v>-5.0339699999999996E-3</v>
      </c>
      <c r="AU406" s="2">
        <v>-5.2204069999999998E-3</v>
      </c>
      <c r="AV406" s="2">
        <v>-5.6433439999999998E-3</v>
      </c>
      <c r="AW406" s="2">
        <v>-5.786144E-3</v>
      </c>
      <c r="AX406" s="2">
        <v>-5.8943019999999997E-3</v>
      </c>
      <c r="AY406" s="2">
        <v>-5.9469689999999999E-3</v>
      </c>
      <c r="AZ406" s="2">
        <v>-5.4378389999999999E-3</v>
      </c>
      <c r="BA406" s="2">
        <v>-5.3916770000000001E-3</v>
      </c>
      <c r="BB406" s="2">
        <v>-5.2315879999999997E-3</v>
      </c>
      <c r="BC406" s="2">
        <v>-5.0985170000000003E-3</v>
      </c>
      <c r="BD406" s="2">
        <v>-4.7538399999999996E-3</v>
      </c>
      <c r="BE406" s="2">
        <v>-4.3000929999999996E-3</v>
      </c>
      <c r="BF406" s="2">
        <v>-4.1629659999999997E-3</v>
      </c>
      <c r="BG406" s="2">
        <v>-4.1069949999999996E-3</v>
      </c>
      <c r="BH406" s="2">
        <v>-3.5904259999999999E-3</v>
      </c>
      <c r="BI406" s="2">
        <v>-3.2441660000000002E-3</v>
      </c>
      <c r="BJ406" s="2">
        <v>-3.47109E-3</v>
      </c>
      <c r="BK406" s="2">
        <v>-3.6366969999999999E-3</v>
      </c>
      <c r="BL406" s="2">
        <v>-3.5063059999999998E-3</v>
      </c>
      <c r="BM406" s="2">
        <v>-3.6757809999999999E-3</v>
      </c>
      <c r="BN406" s="2">
        <v>-3.6375819999999999E-3</v>
      </c>
      <c r="BO406" s="2">
        <v>-3.9614480000000002E-3</v>
      </c>
      <c r="BP406" s="2">
        <v>-3.9869980000000003E-3</v>
      </c>
      <c r="BQ406" s="2">
        <v>-4.0396590000000001E-3</v>
      </c>
      <c r="BR406" s="2">
        <v>-3.9353610000000001E-3</v>
      </c>
      <c r="BS406" s="2">
        <v>-3.501676E-3</v>
      </c>
      <c r="BT406" s="2">
        <v>-3.4852250000000002E-3</v>
      </c>
      <c r="BU406" s="2">
        <v>-3.2757469999999999E-3</v>
      </c>
      <c r="BV406" s="2">
        <v>-2.90807E-3</v>
      </c>
      <c r="BW406" s="2">
        <v>-2.4871099999999998E-3</v>
      </c>
      <c r="BX406" s="2">
        <v>-1.907274E-3</v>
      </c>
      <c r="BY406" s="2">
        <v>-1.5467219999999999E-3</v>
      </c>
      <c r="BZ406" s="2">
        <v>-1.3288309999999999E-3</v>
      </c>
      <c r="CA406" s="2">
        <v>-1.316687E-3</v>
      </c>
      <c r="CB406" s="2">
        <v>-1.392281E-3</v>
      </c>
      <c r="CC406" s="2">
        <v>-1.0181770000000001E-3</v>
      </c>
      <c r="CD406" s="2">
        <v>-7.7785500000000004E-4</v>
      </c>
      <c r="CE406" s="2">
        <v>-5.4357299999999999E-4</v>
      </c>
      <c r="CF406" s="2">
        <v>-3.1707600000000001E-4</v>
      </c>
      <c r="CG406" s="2">
        <v>3.1109669999999999E-4</v>
      </c>
      <c r="CH406" s="2">
        <v>3.8548130000000001E-4</v>
      </c>
      <c r="CI406" s="2">
        <v>5.1169720000000004E-4</v>
      </c>
      <c r="CJ406" s="2">
        <v>1.2826296E-3</v>
      </c>
      <c r="CK406" s="2">
        <v>1.6240649E-3</v>
      </c>
      <c r="CL406" s="2">
        <v>2.0661592000000002E-3</v>
      </c>
      <c r="CM406" s="2">
        <v>2.3276892E-3</v>
      </c>
      <c r="CN406" s="2">
        <v>2.6533519999999999E-3</v>
      </c>
      <c r="CO406" s="2">
        <v>3.1077404E-3</v>
      </c>
      <c r="CP406" s="2">
        <v>3.5649057E-3</v>
      </c>
      <c r="CQ406" s="2">
        <v>3.7491788E-3</v>
      </c>
      <c r="CR406" s="2">
        <v>4.5834639000000002E-3</v>
      </c>
      <c r="CS406" s="2">
        <v>5.1078169999999997E-3</v>
      </c>
      <c r="CT406" s="2">
        <v>5.4329872000000003E-3</v>
      </c>
      <c r="CU406" s="2">
        <v>5.7553741999999998E-3</v>
      </c>
      <c r="CV406" s="2">
        <v>6.1368257000000001E-3</v>
      </c>
      <c r="CW406" s="2"/>
      <c r="CX406" s="2"/>
      <c r="CY406" s="2"/>
      <c r="CZ406" s="2"/>
    </row>
    <row r="407" spans="1:104" x14ac:dyDescent="0.25">
      <c r="A407" s="1">
        <v>41315</v>
      </c>
      <c r="B407" s="4">
        <f t="shared" si="18"/>
        <v>2.1802154697916657E-3</v>
      </c>
      <c r="C407" s="4">
        <f t="shared" si="19"/>
        <v>8.2541982999999996E-3</v>
      </c>
      <c r="D407" s="4">
        <f t="shared" si="20"/>
        <v>-3.6212380000000001E-3</v>
      </c>
      <c r="E407" s="2">
        <v>1.563566E-3</v>
      </c>
      <c r="F407" s="2">
        <v>1.8855407E-3</v>
      </c>
      <c r="G407" s="2">
        <v>2.2545797999999999E-3</v>
      </c>
      <c r="H407" s="2">
        <v>2.0729159000000001E-3</v>
      </c>
      <c r="I407" s="2">
        <v>2.1489830000000001E-3</v>
      </c>
      <c r="J407" s="2">
        <v>2.4173672000000002E-3</v>
      </c>
      <c r="K407" s="2">
        <v>3.3725983999999998E-3</v>
      </c>
      <c r="L407" s="2">
        <v>3.6276173000000002E-3</v>
      </c>
      <c r="M407" s="2">
        <v>3.7733814999999999E-3</v>
      </c>
      <c r="N407" s="2">
        <v>4.0647267000000001E-3</v>
      </c>
      <c r="O407" s="2">
        <v>4.3461489999999997E-3</v>
      </c>
      <c r="P407" s="2">
        <v>4.7069983000000001E-3</v>
      </c>
      <c r="Q407" s="2">
        <v>5.0877728999999998E-3</v>
      </c>
      <c r="R407" s="2">
        <v>5.7861257000000003E-3</v>
      </c>
      <c r="S407" s="2">
        <v>6.6516581E-3</v>
      </c>
      <c r="T407" s="2">
        <v>6.6873551000000003E-3</v>
      </c>
      <c r="U407" s="2">
        <v>6.8135230999999997E-3</v>
      </c>
      <c r="V407" s="2">
        <v>6.4224221999999997E-3</v>
      </c>
      <c r="W407" s="2">
        <v>6.6895182999999999E-3</v>
      </c>
      <c r="X407" s="2">
        <v>7.1684514000000003E-3</v>
      </c>
      <c r="Y407" s="2">
        <v>7.5251522000000003E-3</v>
      </c>
      <c r="Z407" s="2">
        <v>7.9801018000000001E-3</v>
      </c>
      <c r="AA407" s="2">
        <v>8.2541982999999996E-3</v>
      </c>
      <c r="AB407" s="2">
        <v>7.7941501000000002E-3</v>
      </c>
      <c r="AC407" s="2">
        <v>7.7923849000000002E-3</v>
      </c>
      <c r="AD407" s="2">
        <v>7.7105595000000002E-3</v>
      </c>
      <c r="AE407" s="2">
        <v>6.3123583000000002E-3</v>
      </c>
      <c r="AF407" s="2">
        <v>6.0210584999999999E-3</v>
      </c>
      <c r="AG407" s="2">
        <v>5.4470815000000001E-3</v>
      </c>
      <c r="AH407" s="2">
        <v>5.6896079E-3</v>
      </c>
      <c r="AI407" s="2">
        <v>5.1641695000000003E-3</v>
      </c>
      <c r="AJ407" s="2">
        <v>4.6392124000000003E-3</v>
      </c>
      <c r="AK407" s="2">
        <v>4.1944707999999999E-3</v>
      </c>
      <c r="AL407" s="2">
        <v>3.7115436000000001E-3</v>
      </c>
      <c r="AM407" s="2">
        <v>3.2327392000000002E-3</v>
      </c>
      <c r="AN407" s="2">
        <v>2.5638353000000001E-3</v>
      </c>
      <c r="AO407" s="2">
        <v>3.0375946E-3</v>
      </c>
      <c r="AP407" s="2">
        <v>2.3734389000000002E-3</v>
      </c>
      <c r="AQ407" s="2">
        <v>2.3000014E-3</v>
      </c>
      <c r="AR407" s="2">
        <v>2.1749527000000002E-3</v>
      </c>
      <c r="AS407" s="2">
        <v>1.5864411000000001E-3</v>
      </c>
      <c r="AT407" s="2">
        <v>1.6867722000000001E-3</v>
      </c>
      <c r="AU407" s="2">
        <v>1.6166173E-3</v>
      </c>
      <c r="AV407" s="2">
        <v>1.6616376000000001E-3</v>
      </c>
      <c r="AW407" s="2">
        <v>1.2457974E-3</v>
      </c>
      <c r="AX407" s="2">
        <v>1.1220079E-3</v>
      </c>
      <c r="AY407" s="2">
        <v>1.0803710999999999E-3</v>
      </c>
      <c r="AZ407" s="2">
        <v>1.0926734999999999E-3</v>
      </c>
      <c r="BA407" s="2">
        <v>5.6266859999999999E-4</v>
      </c>
      <c r="BB407" s="2">
        <v>4.0516640000000002E-4</v>
      </c>
      <c r="BC407" s="2">
        <v>1.6429300000000001E-4</v>
      </c>
      <c r="BD407" s="2">
        <v>-1.65196E-4</v>
      </c>
      <c r="BE407" s="2">
        <v>-2.1203199999999999E-4</v>
      </c>
      <c r="BF407" s="2">
        <v>-1.83618E-4</v>
      </c>
      <c r="BG407" s="2">
        <v>-7.0182E-5</v>
      </c>
      <c r="BH407" s="2">
        <v>2.6355580000000001E-4</v>
      </c>
      <c r="BI407" s="2">
        <v>2.496698E-4</v>
      </c>
      <c r="BJ407" s="2">
        <v>5.649327E-4</v>
      </c>
      <c r="BK407" s="2">
        <v>7.2508010000000005E-4</v>
      </c>
      <c r="BL407" s="2">
        <v>9.7581350000000002E-4</v>
      </c>
      <c r="BM407" s="2">
        <v>1.3149359E-3</v>
      </c>
      <c r="BN407" s="2">
        <v>1.3373854999999999E-3</v>
      </c>
      <c r="BO407" s="2">
        <v>1.4045473E-3</v>
      </c>
      <c r="BP407" s="2">
        <v>1.4856407999999999E-3</v>
      </c>
      <c r="BQ407" s="2">
        <v>1.6264241E-3</v>
      </c>
      <c r="BR407" s="2">
        <v>2.2207681000000002E-3</v>
      </c>
      <c r="BS407" s="2">
        <v>2.0754659000000002E-3</v>
      </c>
      <c r="BT407" s="2">
        <v>2.4568993999999999E-3</v>
      </c>
      <c r="BU407" s="2">
        <v>3.0724125999999998E-3</v>
      </c>
      <c r="BV407" s="2">
        <v>4.2500452000000001E-3</v>
      </c>
      <c r="BW407" s="2">
        <v>5.1231452E-3</v>
      </c>
      <c r="BX407" s="2">
        <v>5.3389719000000004E-3</v>
      </c>
      <c r="BY407" s="2">
        <v>5.2142350999999998E-3</v>
      </c>
      <c r="BZ407" s="2">
        <v>3.2604189E-3</v>
      </c>
      <c r="CA407" s="2">
        <v>9.9609320000000005E-4</v>
      </c>
      <c r="CB407" s="2">
        <v>3.6763E-5</v>
      </c>
      <c r="CC407" s="2">
        <v>-5.4506499999999996E-4</v>
      </c>
      <c r="CD407" s="2">
        <v>-8.4869899999999996E-4</v>
      </c>
      <c r="CE407" s="2">
        <v>-1.01924E-3</v>
      </c>
      <c r="CF407" s="2">
        <v>-1.4079819999999999E-3</v>
      </c>
      <c r="CG407" s="2">
        <v>-1.5842359999999999E-3</v>
      </c>
      <c r="CH407" s="2">
        <v>-1.735213E-3</v>
      </c>
      <c r="CI407" s="2">
        <v>-1.760143E-3</v>
      </c>
      <c r="CJ407" s="2">
        <v>-1.8378839999999999E-3</v>
      </c>
      <c r="CK407" s="2">
        <v>-1.585941E-3</v>
      </c>
      <c r="CL407" s="2">
        <v>-1.943193E-3</v>
      </c>
      <c r="CM407" s="2">
        <v>-1.73822E-3</v>
      </c>
      <c r="CN407" s="2">
        <v>-1.790207E-3</v>
      </c>
      <c r="CO407" s="2">
        <v>-1.6963919999999999E-3</v>
      </c>
      <c r="CP407" s="2">
        <v>-1.840438E-3</v>
      </c>
      <c r="CQ407" s="2">
        <v>-1.7378509999999999E-3</v>
      </c>
      <c r="CR407" s="2">
        <v>-2.0785410000000002E-3</v>
      </c>
      <c r="CS407" s="2">
        <v>-2.6477029999999999E-3</v>
      </c>
      <c r="CT407" s="2">
        <v>-3.0060130000000001E-3</v>
      </c>
      <c r="CU407" s="2">
        <v>-3.3216000000000001E-3</v>
      </c>
      <c r="CV407" s="2">
        <v>-3.6212380000000001E-3</v>
      </c>
      <c r="CW407" s="2"/>
      <c r="CX407" s="2"/>
      <c r="CY407" s="2"/>
      <c r="CZ407" s="2"/>
    </row>
    <row r="408" spans="1:104" x14ac:dyDescent="0.25">
      <c r="A408" s="1">
        <v>41316</v>
      </c>
      <c r="B408" s="4">
        <f t="shared" si="18"/>
        <v>4.2798157427083325E-3</v>
      </c>
      <c r="C408" s="4">
        <f t="shared" si="19"/>
        <v>6.9296193999999998E-3</v>
      </c>
      <c r="D408" s="4">
        <f t="shared" si="20"/>
        <v>2.2908437000000001E-3</v>
      </c>
      <c r="E408" s="2">
        <v>5.1249373000000001E-3</v>
      </c>
      <c r="F408" s="2">
        <v>4.4992136000000004E-3</v>
      </c>
      <c r="G408" s="2">
        <v>3.9958047999999998E-3</v>
      </c>
      <c r="H408" s="2">
        <v>3.9294014999999996E-3</v>
      </c>
      <c r="I408" s="2">
        <v>3.4992003000000002E-3</v>
      </c>
      <c r="J408" s="2">
        <v>3.5122037E-3</v>
      </c>
      <c r="K408" s="2">
        <v>3.1722157000000002E-3</v>
      </c>
      <c r="L408" s="2">
        <v>3.3321497999999998E-3</v>
      </c>
      <c r="M408" s="2">
        <v>3.4753822E-3</v>
      </c>
      <c r="N408" s="2">
        <v>3.4523569E-3</v>
      </c>
      <c r="O408" s="2">
        <v>3.1842971E-3</v>
      </c>
      <c r="P408" s="2">
        <v>2.8875389000000001E-3</v>
      </c>
      <c r="Q408" s="2">
        <v>3.4389807000000001E-3</v>
      </c>
      <c r="R408" s="2">
        <v>3.2966436999999999E-3</v>
      </c>
      <c r="S408" s="2">
        <v>3.6293457000000002E-3</v>
      </c>
      <c r="T408" s="2">
        <v>3.3160069000000001E-3</v>
      </c>
      <c r="U408" s="2">
        <v>3.7343879999999999E-3</v>
      </c>
      <c r="V408" s="2">
        <v>3.5358503000000002E-3</v>
      </c>
      <c r="W408" s="2">
        <v>3.3021574000000001E-3</v>
      </c>
      <c r="X408" s="2">
        <v>3.3152200999999998E-3</v>
      </c>
      <c r="Y408" s="2">
        <v>2.8748673999999998E-3</v>
      </c>
      <c r="Z408" s="2">
        <v>3.2030823E-3</v>
      </c>
      <c r="AA408" s="2">
        <v>3.0977322999999998E-3</v>
      </c>
      <c r="AB408" s="2">
        <v>2.9760449E-3</v>
      </c>
      <c r="AC408" s="2">
        <v>2.9988507000000002E-3</v>
      </c>
      <c r="AD408" s="2">
        <v>3.0328528999999998E-3</v>
      </c>
      <c r="AE408" s="2">
        <v>2.7783679999999998E-3</v>
      </c>
      <c r="AF408" s="2">
        <v>2.4138484999999999E-3</v>
      </c>
      <c r="AG408" s="2">
        <v>2.3275316000000001E-3</v>
      </c>
      <c r="AH408" s="2">
        <v>2.6850274000000001E-3</v>
      </c>
      <c r="AI408" s="2">
        <v>2.2908437000000001E-3</v>
      </c>
      <c r="AJ408" s="2">
        <v>2.3552304E-3</v>
      </c>
      <c r="AK408" s="2">
        <v>2.3937680000000001E-3</v>
      </c>
      <c r="AL408" s="2">
        <v>2.5043030999999999E-3</v>
      </c>
      <c r="AM408" s="2">
        <v>2.5917393000000001E-3</v>
      </c>
      <c r="AN408" s="2">
        <v>2.4583032999999999E-3</v>
      </c>
      <c r="AO408" s="2">
        <v>2.6616221999999998E-3</v>
      </c>
      <c r="AP408" s="2">
        <v>2.7017228E-3</v>
      </c>
      <c r="AQ408" s="2">
        <v>2.8852293000000001E-3</v>
      </c>
      <c r="AR408" s="2">
        <v>3.5714233999999999E-3</v>
      </c>
      <c r="AS408" s="2">
        <v>3.7128383000000001E-3</v>
      </c>
      <c r="AT408" s="2">
        <v>3.6212028999999999E-3</v>
      </c>
      <c r="AU408" s="2">
        <v>3.8559721000000001E-3</v>
      </c>
      <c r="AV408" s="2">
        <v>3.7109773E-3</v>
      </c>
      <c r="AW408" s="2">
        <v>4.1634996000000004E-3</v>
      </c>
      <c r="AX408" s="2">
        <v>4.3985448999999998E-3</v>
      </c>
      <c r="AY408" s="2">
        <v>4.3032358000000001E-3</v>
      </c>
      <c r="AZ408" s="2">
        <v>4.3980002999999997E-3</v>
      </c>
      <c r="BA408" s="2">
        <v>4.4648127000000001E-3</v>
      </c>
      <c r="BB408" s="2">
        <v>4.3473781999999999E-3</v>
      </c>
      <c r="BC408" s="2">
        <v>5.0109704999999997E-3</v>
      </c>
      <c r="BD408" s="2">
        <v>4.8801868999999998E-3</v>
      </c>
      <c r="BE408" s="2">
        <v>5.4561562999999999E-3</v>
      </c>
      <c r="BF408" s="2">
        <v>5.9047646000000001E-3</v>
      </c>
      <c r="BG408" s="2">
        <v>6.0355113E-3</v>
      </c>
      <c r="BH408" s="2">
        <v>6.1515088999999998E-3</v>
      </c>
      <c r="BI408" s="2">
        <v>6.4676437000000002E-3</v>
      </c>
      <c r="BJ408" s="2">
        <v>6.7487613000000004E-3</v>
      </c>
      <c r="BK408" s="2">
        <v>6.9296193999999998E-3</v>
      </c>
      <c r="BL408" s="2">
        <v>6.5284193999999999E-3</v>
      </c>
      <c r="BM408" s="2">
        <v>6.2647898999999996E-3</v>
      </c>
      <c r="BN408" s="2">
        <v>5.9355034999999997E-3</v>
      </c>
      <c r="BO408" s="2">
        <v>5.7217044999999999E-3</v>
      </c>
      <c r="BP408" s="2">
        <v>5.6126494000000001E-3</v>
      </c>
      <c r="BQ408" s="2">
        <v>5.4109470999999998E-3</v>
      </c>
      <c r="BR408" s="2">
        <v>5.5908785000000003E-3</v>
      </c>
      <c r="BS408" s="2">
        <v>5.0263620000000004E-3</v>
      </c>
      <c r="BT408" s="2">
        <v>5.1982269999999997E-3</v>
      </c>
      <c r="BU408" s="2">
        <v>5.6178853999999997E-3</v>
      </c>
      <c r="BV408" s="2">
        <v>5.9041598999999998E-3</v>
      </c>
      <c r="BW408" s="2">
        <v>6.2784275999999998E-3</v>
      </c>
      <c r="BX408" s="2">
        <v>6.8045088000000002E-3</v>
      </c>
      <c r="BY408" s="2">
        <v>6.1617714999999997E-3</v>
      </c>
      <c r="BZ408" s="2">
        <v>5.2035496999999998E-3</v>
      </c>
      <c r="CA408" s="2">
        <v>4.4652646999999998E-3</v>
      </c>
      <c r="CB408" s="2">
        <v>4.2528267000000002E-3</v>
      </c>
      <c r="CC408" s="2">
        <v>4.0894445E-3</v>
      </c>
      <c r="CD408" s="2">
        <v>3.9655814000000003E-3</v>
      </c>
      <c r="CE408" s="2">
        <v>4.0459082E-3</v>
      </c>
      <c r="CF408" s="2">
        <v>4.1607145999999996E-3</v>
      </c>
      <c r="CG408" s="2">
        <v>4.164994E-3</v>
      </c>
      <c r="CH408" s="2">
        <v>4.4383881999999998E-3</v>
      </c>
      <c r="CI408" s="2">
        <v>4.5060893000000001E-3</v>
      </c>
      <c r="CJ408" s="2">
        <v>4.8106321999999997E-3</v>
      </c>
      <c r="CK408" s="2">
        <v>4.9550363999999996E-3</v>
      </c>
      <c r="CL408" s="2">
        <v>4.5498429E-3</v>
      </c>
      <c r="CM408" s="2">
        <v>4.6035837000000003E-3</v>
      </c>
      <c r="CN408" s="2">
        <v>4.9437400999999999E-3</v>
      </c>
      <c r="CO408" s="2">
        <v>4.8988401999999999E-3</v>
      </c>
      <c r="CP408" s="2">
        <v>4.9890725000000004E-3</v>
      </c>
      <c r="CQ408" s="2">
        <v>5.2040059999999997E-3</v>
      </c>
      <c r="CR408" s="2">
        <v>5.061388E-3</v>
      </c>
      <c r="CS408" s="2">
        <v>5.0762352999999998E-3</v>
      </c>
      <c r="CT408" s="2">
        <v>5.2804962E-3</v>
      </c>
      <c r="CU408" s="2">
        <v>5.1574471000000004E-3</v>
      </c>
      <c r="CV408" s="2">
        <v>4.9857238000000003E-3</v>
      </c>
      <c r="CW408" s="2"/>
      <c r="CX408" s="2"/>
      <c r="CY408" s="2"/>
      <c r="CZ408" s="2"/>
    </row>
    <row r="409" spans="1:104" x14ac:dyDescent="0.25">
      <c r="A409" s="1">
        <v>41317</v>
      </c>
      <c r="B409" s="4">
        <f t="shared" si="18"/>
        <v>-4.2294775208333336E-3</v>
      </c>
      <c r="C409" s="4">
        <f t="shared" si="19"/>
        <v>-1.6160129999999999E-3</v>
      </c>
      <c r="D409" s="4">
        <f t="shared" si="20"/>
        <v>-9.1682810000000003E-3</v>
      </c>
      <c r="E409" s="2">
        <v>-1.6160129999999999E-3</v>
      </c>
      <c r="F409" s="2">
        <v>-1.7247409999999999E-3</v>
      </c>
      <c r="G409" s="2">
        <v>-2.1652580000000002E-3</v>
      </c>
      <c r="H409" s="2">
        <v>-2.6343289999999999E-3</v>
      </c>
      <c r="I409" s="2">
        <v>-2.8411040000000001E-3</v>
      </c>
      <c r="J409" s="2">
        <v>-3.0014009999999999E-3</v>
      </c>
      <c r="K409" s="2">
        <v>-3.1661160000000001E-3</v>
      </c>
      <c r="L409" s="2">
        <v>-3.3044279999999999E-3</v>
      </c>
      <c r="M409" s="2">
        <v>-3.1821380000000002E-3</v>
      </c>
      <c r="N409" s="2">
        <v>-2.4890619999999998E-3</v>
      </c>
      <c r="O409" s="2">
        <v>-2.7774259999999999E-3</v>
      </c>
      <c r="P409" s="2">
        <v>-3.0865419999999998E-3</v>
      </c>
      <c r="Q409" s="2">
        <v>-2.9566729999999999E-3</v>
      </c>
      <c r="R409" s="2">
        <v>-2.9242069999999998E-3</v>
      </c>
      <c r="S409" s="2">
        <v>-2.6903399999999998E-3</v>
      </c>
      <c r="T409" s="2">
        <v>-2.7868390000000002E-3</v>
      </c>
      <c r="U409" s="2">
        <v>-2.741874E-3</v>
      </c>
      <c r="V409" s="2">
        <v>-2.833211E-3</v>
      </c>
      <c r="W409" s="2">
        <v>-3.074766E-3</v>
      </c>
      <c r="X409" s="2">
        <v>-3.3806019999999999E-3</v>
      </c>
      <c r="Y409" s="2">
        <v>-3.9268180000000003E-3</v>
      </c>
      <c r="Z409" s="2">
        <v>-3.3668410000000002E-3</v>
      </c>
      <c r="AA409" s="2">
        <v>-3.2954270000000001E-3</v>
      </c>
      <c r="AB409" s="2">
        <v>-3.441824E-3</v>
      </c>
      <c r="AC409" s="2">
        <v>-3.327928E-3</v>
      </c>
      <c r="AD409" s="2">
        <v>-3.0229269999999999E-3</v>
      </c>
      <c r="AE409" s="2">
        <v>-2.798184E-3</v>
      </c>
      <c r="AF409" s="2">
        <v>-2.7582969999999998E-3</v>
      </c>
      <c r="AG409" s="2">
        <v>-2.8702580000000001E-3</v>
      </c>
      <c r="AH409" s="2">
        <v>-3.1559969999999998E-3</v>
      </c>
      <c r="AI409" s="2">
        <v>-3.4092760000000001E-3</v>
      </c>
      <c r="AJ409" s="2">
        <v>-3.2806710000000002E-3</v>
      </c>
      <c r="AK409" s="2">
        <v>-3.5161749999999999E-3</v>
      </c>
      <c r="AL409" s="2">
        <v>-3.6773589999999998E-3</v>
      </c>
      <c r="AM409" s="2">
        <v>-3.9860540000000002E-3</v>
      </c>
      <c r="AN409" s="2">
        <v>-3.7280410000000001E-3</v>
      </c>
      <c r="AO409" s="2">
        <v>-4.1085160000000004E-3</v>
      </c>
      <c r="AP409" s="2">
        <v>-3.8311780000000002E-3</v>
      </c>
      <c r="AQ409" s="2">
        <v>-4.156412E-3</v>
      </c>
      <c r="AR409" s="2">
        <v>-4.174639E-3</v>
      </c>
      <c r="AS409" s="2">
        <v>-3.7536620000000001E-3</v>
      </c>
      <c r="AT409" s="2">
        <v>-3.5200499999999998E-3</v>
      </c>
      <c r="AU409" s="2">
        <v>-3.4508550000000001E-3</v>
      </c>
      <c r="AV409" s="2">
        <v>-3.3109929999999999E-3</v>
      </c>
      <c r="AW409" s="2">
        <v>-3.1567520000000001E-3</v>
      </c>
      <c r="AX409" s="2">
        <v>-3.3204699999999998E-3</v>
      </c>
      <c r="AY409" s="2">
        <v>-2.8514539999999998E-3</v>
      </c>
      <c r="AZ409" s="2">
        <v>-2.5990179999999998E-3</v>
      </c>
      <c r="BA409" s="2">
        <v>-2.776087E-3</v>
      </c>
      <c r="BB409" s="2">
        <v>-3.0017830000000001E-3</v>
      </c>
      <c r="BC409" s="2">
        <v>-2.1201779999999999E-3</v>
      </c>
      <c r="BD409" s="2">
        <v>-1.984118E-3</v>
      </c>
      <c r="BE409" s="2">
        <v>-1.9209489999999999E-3</v>
      </c>
      <c r="BF409" s="2">
        <v>-2.1795540000000002E-3</v>
      </c>
      <c r="BG409" s="2">
        <v>-2.4784780000000001E-3</v>
      </c>
      <c r="BH409" s="2">
        <v>-2.8876700000000002E-3</v>
      </c>
      <c r="BI409" s="2">
        <v>-3.189828E-3</v>
      </c>
      <c r="BJ409" s="2">
        <v>-3.7020600000000001E-3</v>
      </c>
      <c r="BK409" s="2">
        <v>-3.8243299999999999E-3</v>
      </c>
      <c r="BL409" s="2">
        <v>-3.695149E-3</v>
      </c>
      <c r="BM409" s="2">
        <v>-3.9128770000000004E-3</v>
      </c>
      <c r="BN409" s="2">
        <v>-3.7029480000000002E-3</v>
      </c>
      <c r="BO409" s="2">
        <v>-3.5896159999999999E-3</v>
      </c>
      <c r="BP409" s="2">
        <v>-3.3521319999999999E-3</v>
      </c>
      <c r="BQ409" s="2">
        <v>-3.4877839999999998E-3</v>
      </c>
      <c r="BR409" s="2">
        <v>-3.8306080000000001E-3</v>
      </c>
      <c r="BS409" s="2">
        <v>-4.5327919999999999E-3</v>
      </c>
      <c r="BT409" s="2">
        <v>-4.972766E-3</v>
      </c>
      <c r="BU409" s="2">
        <v>-4.9806620000000003E-3</v>
      </c>
      <c r="BV409" s="2">
        <v>-4.7941879999999996E-3</v>
      </c>
      <c r="BW409" s="2">
        <v>-4.551472E-3</v>
      </c>
      <c r="BX409" s="2">
        <v>-4.4250629999999999E-3</v>
      </c>
      <c r="BY409" s="2">
        <v>-4.998822E-3</v>
      </c>
      <c r="BZ409" s="2">
        <v>-5.2778260000000002E-3</v>
      </c>
      <c r="CA409" s="2">
        <v>-5.7538579999999997E-3</v>
      </c>
      <c r="CB409" s="2">
        <v>-5.453851E-3</v>
      </c>
      <c r="CC409" s="2">
        <v>-5.8220340000000002E-3</v>
      </c>
      <c r="CD409" s="2">
        <v>-5.9022069999999996E-3</v>
      </c>
      <c r="CE409" s="2">
        <v>-6.1712889999999999E-3</v>
      </c>
      <c r="CF409" s="2">
        <v>-6.3202900000000001E-3</v>
      </c>
      <c r="CG409" s="2">
        <v>-6.6542240000000002E-3</v>
      </c>
      <c r="CH409" s="2">
        <v>-6.4137259999999998E-3</v>
      </c>
      <c r="CI409" s="2">
        <v>-7.1635220000000003E-3</v>
      </c>
      <c r="CJ409" s="2">
        <v>-7.1005369999999996E-3</v>
      </c>
      <c r="CK409" s="2">
        <v>-7.3911330000000003E-3</v>
      </c>
      <c r="CL409" s="2">
        <v>-7.6064419999999997E-3</v>
      </c>
      <c r="CM409" s="2">
        <v>-8.1665049999999993E-3</v>
      </c>
      <c r="CN409" s="2">
        <v>-7.8962760000000007E-3</v>
      </c>
      <c r="CO409" s="2">
        <v>-8.0052460000000006E-3</v>
      </c>
      <c r="CP409" s="2">
        <v>-7.7856360000000003E-3</v>
      </c>
      <c r="CQ409" s="2">
        <v>-7.8545609999999995E-3</v>
      </c>
      <c r="CR409" s="2">
        <v>-8.256345E-3</v>
      </c>
      <c r="CS409" s="2">
        <v>-8.3469449999999997E-3</v>
      </c>
      <c r="CT409" s="2">
        <v>-8.5225500000000003E-3</v>
      </c>
      <c r="CU409" s="2">
        <v>-8.9314979999999995E-3</v>
      </c>
      <c r="CV409" s="2">
        <v>-9.1682810000000003E-3</v>
      </c>
      <c r="CW409" s="2"/>
      <c r="CX409" s="2"/>
      <c r="CY409" s="2"/>
      <c r="CZ409" s="2"/>
    </row>
    <row r="410" spans="1:104" x14ac:dyDescent="0.25">
      <c r="A410" s="1">
        <v>41318</v>
      </c>
      <c r="B410" s="4">
        <f t="shared" si="18"/>
        <v>-2.1221853229166798E-4</v>
      </c>
      <c r="C410" s="4">
        <f t="shared" si="19"/>
        <v>9.5513080999999993E-3</v>
      </c>
      <c r="D410" s="4">
        <f t="shared" si="20"/>
        <v>-8.5438649999999994E-3</v>
      </c>
      <c r="E410" s="2">
        <v>-6.4181469999999999E-3</v>
      </c>
      <c r="F410" s="2">
        <v>-6.9004740000000002E-3</v>
      </c>
      <c r="G410" s="2">
        <v>-6.975724E-3</v>
      </c>
      <c r="H410" s="2">
        <v>-7.024949E-3</v>
      </c>
      <c r="I410" s="2">
        <v>-7.308475E-3</v>
      </c>
      <c r="J410" s="2">
        <v>-7.3883280000000004E-3</v>
      </c>
      <c r="K410" s="2">
        <v>-7.2925899999999998E-3</v>
      </c>
      <c r="L410" s="2">
        <v>-7.5259970000000004E-3</v>
      </c>
      <c r="M410" s="2">
        <v>-7.8820130000000002E-3</v>
      </c>
      <c r="N410" s="2">
        <v>-8.2168840000000007E-3</v>
      </c>
      <c r="O410" s="2">
        <v>-8.0129339999999993E-3</v>
      </c>
      <c r="P410" s="2">
        <v>-8.2916540000000007E-3</v>
      </c>
      <c r="Q410" s="2">
        <v>-8.497302E-3</v>
      </c>
      <c r="R410" s="2">
        <v>-8.4839049999999999E-3</v>
      </c>
      <c r="S410" s="2">
        <v>-8.3249569999999991E-3</v>
      </c>
      <c r="T410" s="2">
        <v>-8.5438649999999994E-3</v>
      </c>
      <c r="U410" s="2">
        <v>-8.5145359999999996E-3</v>
      </c>
      <c r="V410" s="2">
        <v>-8.0697749999999995E-3</v>
      </c>
      <c r="W410" s="2">
        <v>-7.7944950000000002E-3</v>
      </c>
      <c r="X410" s="2">
        <v>-7.7865240000000004E-3</v>
      </c>
      <c r="Y410" s="2">
        <v>-7.8385820000000002E-3</v>
      </c>
      <c r="Z410" s="2">
        <v>-8.1745930000000008E-3</v>
      </c>
      <c r="AA410" s="2">
        <v>-7.733808E-3</v>
      </c>
      <c r="AB410" s="2">
        <v>-7.6008350000000002E-3</v>
      </c>
      <c r="AC410" s="2">
        <v>-7.807535E-3</v>
      </c>
      <c r="AD410" s="2">
        <v>-7.8373279999999993E-3</v>
      </c>
      <c r="AE410" s="2">
        <v>-7.7522600000000004E-3</v>
      </c>
      <c r="AF410" s="2">
        <v>-7.3687149999999996E-3</v>
      </c>
      <c r="AG410" s="2">
        <v>-5.9331899999999996E-3</v>
      </c>
      <c r="AH410" s="2">
        <v>-4.432442E-3</v>
      </c>
      <c r="AI410" s="2">
        <v>-3.0597860000000001E-3</v>
      </c>
      <c r="AJ410" s="2">
        <v>-1.9311899999999999E-3</v>
      </c>
      <c r="AK410" s="2">
        <v>-9.2942800000000005E-4</v>
      </c>
      <c r="AL410" s="2">
        <v>-6.46497E-4</v>
      </c>
      <c r="AM410" s="2">
        <v>-2.39929E-4</v>
      </c>
      <c r="AN410" s="2">
        <v>4.062828E-4</v>
      </c>
      <c r="AO410" s="2">
        <v>8.0339140000000001E-4</v>
      </c>
      <c r="AP410" s="2">
        <v>8.0207420000000002E-4</v>
      </c>
      <c r="AQ410" s="2">
        <v>1.0856436000000001E-3</v>
      </c>
      <c r="AR410" s="2">
        <v>1.2328904000000001E-3</v>
      </c>
      <c r="AS410" s="2">
        <v>1.4820015000000001E-3</v>
      </c>
      <c r="AT410" s="2">
        <v>1.2469599E-3</v>
      </c>
      <c r="AU410" s="2">
        <v>1.2934727E-3</v>
      </c>
      <c r="AV410" s="2">
        <v>1.3088454E-3</v>
      </c>
      <c r="AW410" s="2">
        <v>1.5820630000000001E-3</v>
      </c>
      <c r="AX410" s="2">
        <v>2.0278817999999999E-3</v>
      </c>
      <c r="AY410" s="2">
        <v>2.6856274E-3</v>
      </c>
      <c r="AZ410" s="2">
        <v>3.3409096000000002E-3</v>
      </c>
      <c r="BA410" s="2">
        <v>3.6431177000000002E-3</v>
      </c>
      <c r="BB410" s="2">
        <v>3.7768179999999999E-3</v>
      </c>
      <c r="BC410" s="2">
        <v>4.1642852999999999E-3</v>
      </c>
      <c r="BD410" s="2">
        <v>4.4716746999999999E-3</v>
      </c>
      <c r="BE410" s="2">
        <v>4.8819244000000003E-3</v>
      </c>
      <c r="BF410" s="2">
        <v>4.9070698000000003E-3</v>
      </c>
      <c r="BG410" s="2">
        <v>4.6799631999999997E-3</v>
      </c>
      <c r="BH410" s="2">
        <v>4.7353889E-3</v>
      </c>
      <c r="BI410" s="2">
        <v>4.5325925E-3</v>
      </c>
      <c r="BJ410" s="2">
        <v>3.9455117999999999E-3</v>
      </c>
      <c r="BK410" s="2">
        <v>3.9804721999999997E-3</v>
      </c>
      <c r="BL410" s="2">
        <v>4.2205265999999998E-3</v>
      </c>
      <c r="BM410" s="2">
        <v>4.7572663999999997E-3</v>
      </c>
      <c r="BN410" s="2">
        <v>4.9082253999999997E-3</v>
      </c>
      <c r="BO410" s="2">
        <v>5.3725255999999997E-3</v>
      </c>
      <c r="BP410" s="2">
        <v>5.7013812000000002E-3</v>
      </c>
      <c r="BQ410" s="2">
        <v>5.8119762E-3</v>
      </c>
      <c r="BR410" s="2">
        <v>5.9411958999999997E-3</v>
      </c>
      <c r="BS410" s="2">
        <v>6.2464699999999996E-3</v>
      </c>
      <c r="BT410" s="2">
        <v>6.3280929999999999E-3</v>
      </c>
      <c r="BU410" s="2">
        <v>6.8551033999999997E-3</v>
      </c>
      <c r="BV410" s="2">
        <v>7.4545775999999998E-3</v>
      </c>
      <c r="BW410" s="2">
        <v>8.3476533000000006E-3</v>
      </c>
      <c r="BX410" s="2">
        <v>9.5513080999999993E-3</v>
      </c>
      <c r="BY410" s="2">
        <v>9.4273598999999996E-3</v>
      </c>
      <c r="BZ410" s="2">
        <v>8.2479032000000001E-3</v>
      </c>
      <c r="CA410" s="2">
        <v>6.6301907E-3</v>
      </c>
      <c r="CB410" s="2">
        <v>5.3723792000000001E-3</v>
      </c>
      <c r="CC410" s="2">
        <v>4.8046230000000001E-3</v>
      </c>
      <c r="CD410" s="2">
        <v>4.0334472E-3</v>
      </c>
      <c r="CE410" s="2">
        <v>3.6786903000000002E-3</v>
      </c>
      <c r="CF410" s="2">
        <v>3.2692285000000001E-3</v>
      </c>
      <c r="CG410" s="2">
        <v>3.0609142000000002E-3</v>
      </c>
      <c r="CH410" s="2">
        <v>2.6155279000000002E-3</v>
      </c>
      <c r="CI410" s="2">
        <v>1.7921101E-3</v>
      </c>
      <c r="CJ410" s="2">
        <v>1.3883308E-3</v>
      </c>
      <c r="CK410" s="2">
        <v>1.2914278E-3</v>
      </c>
      <c r="CL410" s="2">
        <v>8.1425569999999997E-4</v>
      </c>
      <c r="CM410" s="2">
        <v>6.9048570000000004E-4</v>
      </c>
      <c r="CN410" s="2">
        <v>6.1950830000000005E-4</v>
      </c>
      <c r="CO410" s="2">
        <v>8.878321E-4</v>
      </c>
      <c r="CP410" s="2">
        <v>9.7746740000000001E-4</v>
      </c>
      <c r="CQ410" s="2">
        <v>6.8542679999999999E-4</v>
      </c>
      <c r="CR410" s="2">
        <v>1.0468438E-3</v>
      </c>
      <c r="CS410" s="2">
        <v>8.8501080000000004E-4</v>
      </c>
      <c r="CT410" s="2">
        <v>1.2326358E-3</v>
      </c>
      <c r="CU410" s="2">
        <v>9.9964949999999998E-4</v>
      </c>
      <c r="CV410" s="2">
        <v>1.2022533E-3</v>
      </c>
      <c r="CW410" s="2"/>
      <c r="CX410" s="2"/>
      <c r="CY410" s="2"/>
      <c r="CZ410" s="2"/>
    </row>
    <row r="411" spans="1:104" x14ac:dyDescent="0.25">
      <c r="A411" s="1">
        <v>41319</v>
      </c>
      <c r="B411" s="4">
        <f t="shared" si="18"/>
        <v>6.4348387999999986E-3</v>
      </c>
      <c r="C411" s="4">
        <f t="shared" si="19"/>
        <v>1.4632272300000001E-2</v>
      </c>
      <c r="D411" s="4">
        <f t="shared" si="20"/>
        <v>2.7687954999999998E-3</v>
      </c>
      <c r="E411" s="2">
        <v>5.9277733000000004E-3</v>
      </c>
      <c r="F411" s="2">
        <v>5.7915878000000002E-3</v>
      </c>
      <c r="G411" s="2">
        <v>6.2163050000000001E-3</v>
      </c>
      <c r="H411" s="2">
        <v>5.6459279000000001E-3</v>
      </c>
      <c r="I411" s="2">
        <v>5.5140160000000001E-3</v>
      </c>
      <c r="J411" s="2">
        <v>5.8792269000000003E-3</v>
      </c>
      <c r="K411" s="2">
        <v>6.1658620000000003E-3</v>
      </c>
      <c r="L411" s="2">
        <v>5.7673498999999996E-3</v>
      </c>
      <c r="M411" s="2">
        <v>5.6631062999999999E-3</v>
      </c>
      <c r="N411" s="2">
        <v>5.3461359999999996E-3</v>
      </c>
      <c r="O411" s="2">
        <v>5.2910997000000003E-3</v>
      </c>
      <c r="P411" s="2">
        <v>5.0057558E-3</v>
      </c>
      <c r="Q411" s="2">
        <v>4.7662657000000002E-3</v>
      </c>
      <c r="R411" s="2">
        <v>4.5670579000000001E-3</v>
      </c>
      <c r="S411" s="2">
        <v>4.1772652000000004E-3</v>
      </c>
      <c r="T411" s="2">
        <v>3.9979459E-3</v>
      </c>
      <c r="U411" s="2">
        <v>4.2501648999999997E-3</v>
      </c>
      <c r="V411" s="2">
        <v>4.4318949000000003E-3</v>
      </c>
      <c r="W411" s="2">
        <v>4.5779944000000003E-3</v>
      </c>
      <c r="X411" s="2">
        <v>4.1964367000000002E-3</v>
      </c>
      <c r="Y411" s="2">
        <v>4.0395187000000004E-3</v>
      </c>
      <c r="Z411" s="2">
        <v>3.7125405E-3</v>
      </c>
      <c r="AA411" s="2">
        <v>3.6797621000000001E-3</v>
      </c>
      <c r="AB411" s="2">
        <v>3.2884957E-3</v>
      </c>
      <c r="AC411" s="2">
        <v>3.1727856999999998E-3</v>
      </c>
      <c r="AD411" s="2">
        <v>2.9472351999999999E-3</v>
      </c>
      <c r="AE411" s="2">
        <v>2.7687954999999998E-3</v>
      </c>
      <c r="AF411" s="2">
        <v>2.9529640999999998E-3</v>
      </c>
      <c r="AG411" s="2">
        <v>3.0662144E-3</v>
      </c>
      <c r="AH411" s="2">
        <v>3.219019E-3</v>
      </c>
      <c r="AI411" s="2">
        <v>3.1886211E-3</v>
      </c>
      <c r="AJ411" s="2">
        <v>3.9322762999999998E-3</v>
      </c>
      <c r="AK411" s="2">
        <v>3.9957856000000002E-3</v>
      </c>
      <c r="AL411" s="2">
        <v>4.0027016999999998E-3</v>
      </c>
      <c r="AM411" s="2">
        <v>4.4071948999999996E-3</v>
      </c>
      <c r="AN411" s="2">
        <v>5.1313822000000004E-3</v>
      </c>
      <c r="AO411" s="2">
        <v>4.7778569000000003E-3</v>
      </c>
      <c r="AP411" s="2">
        <v>4.9264160000000003E-3</v>
      </c>
      <c r="AQ411" s="2">
        <v>5.2305077000000004E-3</v>
      </c>
      <c r="AR411" s="2">
        <v>5.6129047E-3</v>
      </c>
      <c r="AS411" s="2">
        <v>5.5753620000000004E-3</v>
      </c>
      <c r="AT411" s="2">
        <v>5.8294797999999997E-3</v>
      </c>
      <c r="AU411" s="2">
        <v>5.8098956999999996E-3</v>
      </c>
      <c r="AV411" s="2">
        <v>5.6599284999999996E-3</v>
      </c>
      <c r="AW411" s="2">
        <v>5.7781402000000003E-3</v>
      </c>
      <c r="AX411" s="2">
        <v>5.9595621000000003E-3</v>
      </c>
      <c r="AY411" s="2">
        <v>6.1097781999999998E-3</v>
      </c>
      <c r="AZ411" s="2">
        <v>6.3582888000000004E-3</v>
      </c>
      <c r="BA411" s="2">
        <v>6.1423602000000004E-3</v>
      </c>
      <c r="BB411" s="2">
        <v>6.0970992999999996E-3</v>
      </c>
      <c r="BC411" s="2">
        <v>6.0198860999999999E-3</v>
      </c>
      <c r="BD411" s="2">
        <v>5.7479916999999998E-3</v>
      </c>
      <c r="BE411" s="2">
        <v>5.5357425000000004E-3</v>
      </c>
      <c r="BF411" s="2">
        <v>5.2043601000000004E-3</v>
      </c>
      <c r="BG411" s="2">
        <v>5.0901160000000004E-3</v>
      </c>
      <c r="BH411" s="2">
        <v>5.1548284999999999E-3</v>
      </c>
      <c r="BI411" s="2">
        <v>5.0447666999999998E-3</v>
      </c>
      <c r="BJ411" s="2">
        <v>4.8328497E-3</v>
      </c>
      <c r="BK411" s="2">
        <v>4.8757630999999996E-3</v>
      </c>
      <c r="BL411" s="2">
        <v>4.7809324999999996E-3</v>
      </c>
      <c r="BM411" s="2">
        <v>4.9576024000000003E-3</v>
      </c>
      <c r="BN411" s="2">
        <v>4.7203469999999997E-3</v>
      </c>
      <c r="BO411" s="2">
        <v>4.468227E-3</v>
      </c>
      <c r="BP411" s="2">
        <v>5.0056073000000001E-3</v>
      </c>
      <c r="BQ411" s="2">
        <v>5.2323962999999999E-3</v>
      </c>
      <c r="BR411" s="2">
        <v>5.4965904000000001E-3</v>
      </c>
      <c r="BS411" s="2">
        <v>6.0458153000000001E-3</v>
      </c>
      <c r="BT411" s="2">
        <v>6.7083061999999999E-3</v>
      </c>
      <c r="BU411" s="2">
        <v>7.8062323000000003E-3</v>
      </c>
      <c r="BV411" s="2">
        <v>1.00375007E-2</v>
      </c>
      <c r="BW411" s="2">
        <v>1.2649450499999999E-2</v>
      </c>
      <c r="BX411" s="2">
        <v>1.41619782E-2</v>
      </c>
      <c r="BY411" s="2">
        <v>1.4632272300000001E-2</v>
      </c>
      <c r="BZ411" s="2">
        <v>1.35151144E-2</v>
      </c>
      <c r="CA411" s="2">
        <v>1.14187322E-2</v>
      </c>
      <c r="CB411" s="2">
        <v>1.04344564E-2</v>
      </c>
      <c r="CC411" s="2">
        <v>1.01005343E-2</v>
      </c>
      <c r="CD411" s="2">
        <v>1.01836271E-2</v>
      </c>
      <c r="CE411" s="2">
        <v>1.00290012E-2</v>
      </c>
      <c r="CF411" s="2">
        <v>1.01323323E-2</v>
      </c>
      <c r="CG411" s="2">
        <v>1.04231199E-2</v>
      </c>
      <c r="CH411" s="2">
        <v>1.05455597E-2</v>
      </c>
      <c r="CI411" s="2">
        <v>1.06527349E-2</v>
      </c>
      <c r="CJ411" s="2">
        <v>1.04455135E-2</v>
      </c>
      <c r="CK411" s="2">
        <v>1.0070272E-2</v>
      </c>
      <c r="CL411" s="2">
        <v>1.0015434599999999E-2</v>
      </c>
      <c r="CM411" s="2">
        <v>1.01833021E-2</v>
      </c>
      <c r="CN411" s="2">
        <v>9.7327218E-3</v>
      </c>
      <c r="CO411" s="2">
        <v>9.1560050999999996E-3</v>
      </c>
      <c r="CP411" s="2">
        <v>9.1342071999999993E-3</v>
      </c>
      <c r="CQ411" s="2">
        <v>8.5380790000000005E-3</v>
      </c>
      <c r="CR411" s="2">
        <v>8.1940662000000008E-3</v>
      </c>
      <c r="CS411" s="2">
        <v>8.0178821999999997E-3</v>
      </c>
      <c r="CT411" s="2">
        <v>7.7037167999999996E-3</v>
      </c>
      <c r="CU411" s="2">
        <v>7.2791701000000002E-3</v>
      </c>
      <c r="CV411" s="2">
        <v>7.0773340000000002E-3</v>
      </c>
      <c r="CW411" s="2"/>
      <c r="CX411" s="2"/>
      <c r="CY411" s="2"/>
      <c r="CZ411" s="2"/>
    </row>
    <row r="412" spans="1:104" x14ac:dyDescent="0.25">
      <c r="A412" s="1">
        <v>41320</v>
      </c>
      <c r="B412" s="4">
        <f t="shared" si="18"/>
        <v>-3.7705268389791676E-3</v>
      </c>
      <c r="C412" s="4">
        <f t="shared" si="19"/>
        <v>4.6389800000000002E-4</v>
      </c>
      <c r="D412" s="4">
        <f t="shared" si="20"/>
        <v>-1.0335716E-2</v>
      </c>
      <c r="E412" s="2">
        <v>-4.264917E-3</v>
      </c>
      <c r="F412" s="2">
        <v>-5.0163639999999997E-3</v>
      </c>
      <c r="G412" s="2">
        <v>-5.3530890000000001E-3</v>
      </c>
      <c r="H412" s="2">
        <v>-5.3956849999999999E-3</v>
      </c>
      <c r="I412" s="2">
        <v>-5.4745030000000004E-3</v>
      </c>
      <c r="J412" s="2">
        <v>-6.0109940000000004E-3</v>
      </c>
      <c r="K412" s="2">
        <v>-5.5734749999999996E-3</v>
      </c>
      <c r="L412" s="2">
        <v>-5.7858149999999997E-3</v>
      </c>
      <c r="M412" s="2">
        <v>-5.7680070000000003E-3</v>
      </c>
      <c r="N412" s="2">
        <v>-5.7090159999999999E-3</v>
      </c>
      <c r="O412" s="2">
        <v>-5.8788909999999998E-3</v>
      </c>
      <c r="P412" s="2">
        <v>-5.7871980000000003E-3</v>
      </c>
      <c r="Q412" s="2">
        <v>-5.4975579999999996E-3</v>
      </c>
      <c r="R412" s="2">
        <v>-5.5774350000000004E-3</v>
      </c>
      <c r="S412" s="2">
        <v>-5.6562330000000001E-3</v>
      </c>
      <c r="T412" s="2">
        <v>-5.6860510000000001E-3</v>
      </c>
      <c r="U412" s="2">
        <v>-5.8201099999999999E-3</v>
      </c>
      <c r="V412" s="2">
        <v>-5.4073319999999999E-3</v>
      </c>
      <c r="W412" s="2">
        <v>-5.1992210000000004E-3</v>
      </c>
      <c r="X412" s="2">
        <v>-5.4201140000000002E-3</v>
      </c>
      <c r="Y412" s="2">
        <v>-5.2640179999999996E-3</v>
      </c>
      <c r="Z412" s="2">
        <v>-5.0184519999999996E-3</v>
      </c>
      <c r="AA412" s="2">
        <v>-4.7956650000000002E-3</v>
      </c>
      <c r="AB412" s="2">
        <v>-4.248028E-3</v>
      </c>
      <c r="AC412" s="2">
        <v>-4.4016810000000002E-3</v>
      </c>
      <c r="AD412" s="2">
        <v>-4.0600050000000002E-3</v>
      </c>
      <c r="AE412" s="2">
        <v>-4.3909040000000002E-3</v>
      </c>
      <c r="AF412" s="2">
        <v>-3.5513939999999998E-3</v>
      </c>
      <c r="AG412" s="2">
        <v>-2.5319090000000002E-3</v>
      </c>
      <c r="AH412" s="2">
        <v>-1.8367780000000001E-3</v>
      </c>
      <c r="AI412" s="2">
        <v>-1.6195739999999999E-3</v>
      </c>
      <c r="AJ412" s="2">
        <v>-1.1735840000000001E-3</v>
      </c>
      <c r="AK412" s="2">
        <v>-7.3284100000000003E-4</v>
      </c>
      <c r="AL412" s="2">
        <v>-4.11319E-4</v>
      </c>
      <c r="AM412" s="2">
        <v>-6.9839000000000007E-5</v>
      </c>
      <c r="AN412" s="2">
        <v>4.6389800000000002E-4</v>
      </c>
      <c r="AO412" s="2">
        <v>-1.9917419999999998E-6</v>
      </c>
      <c r="AP412" s="2">
        <v>2.4783600000000001E-5</v>
      </c>
      <c r="AQ412" s="2">
        <v>3.0601309999999998E-4</v>
      </c>
      <c r="AR412" s="2">
        <v>-1.11142E-4</v>
      </c>
      <c r="AS412" s="2">
        <v>1.192204E-4</v>
      </c>
      <c r="AT412" s="2">
        <v>1.5712110000000001E-4</v>
      </c>
      <c r="AU412" s="2">
        <v>-3.79761E-4</v>
      </c>
      <c r="AV412" s="2">
        <v>-6.5754599999999996E-4</v>
      </c>
      <c r="AW412" s="2">
        <v>-6.1890399999999998E-4</v>
      </c>
      <c r="AX412" s="2">
        <v>-8.4708299999999999E-4</v>
      </c>
      <c r="AY412" s="2">
        <v>-8.2476499999999998E-4</v>
      </c>
      <c r="AZ412" s="2">
        <v>-1.256149E-3</v>
      </c>
      <c r="BA412" s="2">
        <v>-1.9252620000000001E-3</v>
      </c>
      <c r="BB412" s="2">
        <v>-1.833615E-3</v>
      </c>
      <c r="BC412" s="2">
        <v>-2.182387E-3</v>
      </c>
      <c r="BD412" s="2">
        <v>-2.2339149999999999E-3</v>
      </c>
      <c r="BE412" s="2">
        <v>-2.8397890000000001E-3</v>
      </c>
      <c r="BF412" s="2">
        <v>-3.154118E-3</v>
      </c>
      <c r="BG412" s="2">
        <v>-3.4737549999999998E-3</v>
      </c>
      <c r="BH412" s="2">
        <v>-3.537882E-3</v>
      </c>
      <c r="BI412" s="2">
        <v>-3.7349900000000001E-3</v>
      </c>
      <c r="BJ412" s="2">
        <v>-3.3953249999999998E-3</v>
      </c>
      <c r="BK412" s="2">
        <v>-3.2448289999999999E-3</v>
      </c>
      <c r="BL412" s="2">
        <v>-3.564832E-3</v>
      </c>
      <c r="BM412" s="2">
        <v>-3.685074E-3</v>
      </c>
      <c r="BN412" s="2">
        <v>-4.1484779999999997E-3</v>
      </c>
      <c r="BO412" s="2">
        <v>-4.04003E-3</v>
      </c>
      <c r="BP412" s="2">
        <v>-4.2946069999999998E-3</v>
      </c>
      <c r="BQ412" s="2">
        <v>-4.2284150000000001E-3</v>
      </c>
      <c r="BR412" s="2">
        <v>-4.3866909999999999E-3</v>
      </c>
      <c r="BS412" s="2">
        <v>-4.0774009999999996E-3</v>
      </c>
      <c r="BT412" s="2">
        <v>-4.4055359999999998E-3</v>
      </c>
      <c r="BU412" s="2">
        <v>-4.3906639999999999E-3</v>
      </c>
      <c r="BV412" s="2">
        <v>-4.2269409999999997E-3</v>
      </c>
      <c r="BW412" s="2">
        <v>-3.431548E-3</v>
      </c>
      <c r="BX412" s="2">
        <v>-2.7904050000000001E-3</v>
      </c>
      <c r="BY412" s="2">
        <v>-2.3519909999999999E-3</v>
      </c>
      <c r="BZ412" s="2">
        <v>-1.9640299999999999E-3</v>
      </c>
      <c r="CA412" s="2">
        <v>-2.7656199999999999E-3</v>
      </c>
      <c r="CB412" s="2">
        <v>-3.191504E-3</v>
      </c>
      <c r="CC412" s="2">
        <v>-3.1240579999999999E-3</v>
      </c>
      <c r="CD412" s="2">
        <v>-3.2600060000000002E-3</v>
      </c>
      <c r="CE412" s="2">
        <v>-3.199534E-3</v>
      </c>
      <c r="CF412" s="2">
        <v>-3.1666509999999999E-3</v>
      </c>
      <c r="CG412" s="2">
        <v>-2.7725580000000001E-3</v>
      </c>
      <c r="CH412" s="2">
        <v>-2.8337319999999998E-3</v>
      </c>
      <c r="CI412" s="2">
        <v>-3.008808E-3</v>
      </c>
      <c r="CJ412" s="2">
        <v>-3.2197900000000002E-3</v>
      </c>
      <c r="CK412" s="2">
        <v>-3.3450160000000001E-3</v>
      </c>
      <c r="CL412" s="2">
        <v>-3.5966459999999998E-3</v>
      </c>
      <c r="CM412" s="2">
        <v>-4.9527939999999999E-3</v>
      </c>
      <c r="CN412" s="2">
        <v>-5.7479260000000004E-3</v>
      </c>
      <c r="CO412" s="2">
        <v>-6.2707370000000002E-3</v>
      </c>
      <c r="CP412" s="2">
        <v>-7.410018E-3</v>
      </c>
      <c r="CQ412" s="2">
        <v>-7.862829E-3</v>
      </c>
      <c r="CR412" s="2">
        <v>-8.2551789999999996E-3</v>
      </c>
      <c r="CS412" s="2">
        <v>-8.7839289999999993E-3</v>
      </c>
      <c r="CT412" s="2">
        <v>-9.4843630000000009E-3</v>
      </c>
      <c r="CU412" s="2">
        <v>-9.8263480000000004E-3</v>
      </c>
      <c r="CV412" s="2">
        <v>-1.0335716E-2</v>
      </c>
      <c r="CW412" s="2"/>
      <c r="CX412" s="2"/>
      <c r="CY412" s="2"/>
      <c r="CZ412" s="2"/>
    </row>
    <row r="413" spans="1:104" x14ac:dyDescent="0.25">
      <c r="A413" s="1">
        <v>41321</v>
      </c>
      <c r="B413" s="4">
        <f t="shared" si="18"/>
        <v>6.1549837916666575E-4</v>
      </c>
      <c r="C413" s="4">
        <f t="shared" si="19"/>
        <v>1.30574412E-2</v>
      </c>
      <c r="D413" s="4">
        <f t="shared" si="20"/>
        <v>-6.8768550000000003E-3</v>
      </c>
      <c r="E413" s="2">
        <v>-6.0096810000000002E-3</v>
      </c>
      <c r="F413" s="2">
        <v>-6.3159039999999998E-3</v>
      </c>
      <c r="G413" s="2">
        <v>-6.3910970000000001E-3</v>
      </c>
      <c r="H413" s="2">
        <v>-6.2362040000000004E-3</v>
      </c>
      <c r="I413" s="2">
        <v>-6.749985E-3</v>
      </c>
      <c r="J413" s="2">
        <v>-6.8768550000000003E-3</v>
      </c>
      <c r="K413" s="2">
        <v>-6.6848469999999998E-3</v>
      </c>
      <c r="L413" s="2">
        <v>-6.8142999999999997E-3</v>
      </c>
      <c r="M413" s="2">
        <v>-6.6546510000000001E-3</v>
      </c>
      <c r="N413" s="2">
        <v>-6.7127319999999999E-3</v>
      </c>
      <c r="O413" s="2">
        <v>-6.5071829999999997E-3</v>
      </c>
      <c r="P413" s="2">
        <v>-6.3822879999999999E-3</v>
      </c>
      <c r="Q413" s="2">
        <v>-6.2813920000000002E-3</v>
      </c>
      <c r="R413" s="2">
        <v>-6.2704329999999997E-3</v>
      </c>
      <c r="S413" s="2">
        <v>-6.2629189999999996E-3</v>
      </c>
      <c r="T413" s="2">
        <v>-6.3368230000000001E-3</v>
      </c>
      <c r="U413" s="2">
        <v>-6.18214E-3</v>
      </c>
      <c r="V413" s="2">
        <v>-5.9761409999999999E-3</v>
      </c>
      <c r="W413" s="2">
        <v>-5.7277710000000004E-3</v>
      </c>
      <c r="X413" s="2">
        <v>-5.5525629999999999E-3</v>
      </c>
      <c r="Y413" s="2">
        <v>-5.6093749999999998E-3</v>
      </c>
      <c r="Z413" s="2">
        <v>-5.5803959999999996E-3</v>
      </c>
      <c r="AA413" s="2">
        <v>-5.5204420000000004E-3</v>
      </c>
      <c r="AB413" s="2">
        <v>-5.4193150000000001E-3</v>
      </c>
      <c r="AC413" s="2">
        <v>-5.5772240000000004E-3</v>
      </c>
      <c r="AD413" s="2">
        <v>-5.6010510000000001E-3</v>
      </c>
      <c r="AE413" s="2">
        <v>-5.5450020000000003E-3</v>
      </c>
      <c r="AF413" s="2">
        <v>-5.5446489999999996E-3</v>
      </c>
      <c r="AG413" s="2">
        <v>-5.7343489999999997E-3</v>
      </c>
      <c r="AH413" s="2">
        <v>-5.4886620000000001E-3</v>
      </c>
      <c r="AI413" s="2">
        <v>-5.3913579999999997E-3</v>
      </c>
      <c r="AJ413" s="2">
        <v>-4.1665900000000004E-3</v>
      </c>
      <c r="AK413" s="2">
        <v>-3.312246E-3</v>
      </c>
      <c r="AL413" s="2">
        <v>-2.6015809999999999E-3</v>
      </c>
      <c r="AM413" s="2">
        <v>-1.797182E-3</v>
      </c>
      <c r="AN413" s="2">
        <v>-1.1206879999999999E-3</v>
      </c>
      <c r="AO413" s="2">
        <v>-4.6491099999999998E-4</v>
      </c>
      <c r="AP413" s="2">
        <v>-6.14925E-4</v>
      </c>
      <c r="AQ413" s="2">
        <v>-1.9898299999999999E-4</v>
      </c>
      <c r="AR413" s="2">
        <v>-1.5908799999999999E-4</v>
      </c>
      <c r="AS413" s="2">
        <v>-2.0000700000000001E-4</v>
      </c>
      <c r="AT413" s="2">
        <v>8.5138599999999998E-5</v>
      </c>
      <c r="AU413" s="2">
        <v>-1.89352E-4</v>
      </c>
      <c r="AV413" s="2">
        <v>-3.61083E-4</v>
      </c>
      <c r="AW413" s="2">
        <v>-2.93794E-4</v>
      </c>
      <c r="AX413" s="2">
        <v>-1.02682E-4</v>
      </c>
      <c r="AY413" s="2">
        <v>-2.9158000000000001E-5</v>
      </c>
      <c r="AZ413" s="2">
        <v>2.5771520000000001E-4</v>
      </c>
      <c r="BA413" s="2">
        <v>5.1495939999999997E-4</v>
      </c>
      <c r="BB413" s="2">
        <v>1.1479668999999999E-3</v>
      </c>
      <c r="BC413" s="2">
        <v>1.4594369E-3</v>
      </c>
      <c r="BD413" s="2">
        <v>1.7269519999999999E-3</v>
      </c>
      <c r="BE413" s="2">
        <v>2.0307379999999998E-3</v>
      </c>
      <c r="BF413" s="2">
        <v>2.4562639000000001E-3</v>
      </c>
      <c r="BG413" s="2">
        <v>2.7695358999999999E-3</v>
      </c>
      <c r="BH413" s="2">
        <v>2.8844519E-3</v>
      </c>
      <c r="BI413" s="2">
        <v>2.7749356999999999E-3</v>
      </c>
      <c r="BJ413" s="2">
        <v>3.1600598000000001E-3</v>
      </c>
      <c r="BK413" s="2">
        <v>3.2304764000000001E-3</v>
      </c>
      <c r="BL413" s="2">
        <v>3.0428612000000001E-3</v>
      </c>
      <c r="BM413" s="2">
        <v>3.3499290000000002E-3</v>
      </c>
      <c r="BN413" s="2">
        <v>3.4894091999999998E-3</v>
      </c>
      <c r="BO413" s="2">
        <v>3.5461277999999999E-3</v>
      </c>
      <c r="BP413" s="2">
        <v>3.8382869000000001E-3</v>
      </c>
      <c r="BQ413" s="2">
        <v>4.2389348E-3</v>
      </c>
      <c r="BR413" s="2">
        <v>4.6765668999999999E-3</v>
      </c>
      <c r="BS413" s="2">
        <v>5.2920249999999997E-3</v>
      </c>
      <c r="BT413" s="2">
        <v>5.7728830000000004E-3</v>
      </c>
      <c r="BU413" s="2">
        <v>6.8038952E-3</v>
      </c>
      <c r="BV413" s="2">
        <v>8.2901248999999993E-3</v>
      </c>
      <c r="BW413" s="2">
        <v>1.02848052E-2</v>
      </c>
      <c r="BX413" s="2">
        <v>1.24630604E-2</v>
      </c>
      <c r="BY413" s="2">
        <v>1.30574412E-2</v>
      </c>
      <c r="BZ413" s="2">
        <v>1.1145647700000001E-2</v>
      </c>
      <c r="CA413" s="2">
        <v>8.6468138999999996E-3</v>
      </c>
      <c r="CB413" s="2">
        <v>8.3945336000000002E-3</v>
      </c>
      <c r="CC413" s="2">
        <v>8.2405823999999999E-3</v>
      </c>
      <c r="CD413" s="2">
        <v>8.4275339000000008E-3</v>
      </c>
      <c r="CE413" s="2">
        <v>8.2313357E-3</v>
      </c>
      <c r="CF413" s="2">
        <v>7.9916289000000005E-3</v>
      </c>
      <c r="CG413" s="2">
        <v>7.7813450999999999E-3</v>
      </c>
      <c r="CH413" s="2">
        <v>7.8209102999999992E-3</v>
      </c>
      <c r="CI413" s="2">
        <v>7.2173167999999999E-3</v>
      </c>
      <c r="CJ413" s="2">
        <v>7.1621638999999999E-3</v>
      </c>
      <c r="CK413" s="2">
        <v>6.4364247000000003E-3</v>
      </c>
      <c r="CL413" s="2">
        <v>6.3052383999999996E-3</v>
      </c>
      <c r="CM413" s="2">
        <v>6.2617916000000003E-3</v>
      </c>
      <c r="CN413" s="2">
        <v>5.6759992999999998E-3</v>
      </c>
      <c r="CO413" s="2">
        <v>5.3434351000000001E-3</v>
      </c>
      <c r="CP413" s="2">
        <v>4.8692446999999998E-3</v>
      </c>
      <c r="CQ413" s="2">
        <v>4.2465523000000003E-3</v>
      </c>
      <c r="CR413" s="2">
        <v>4.0982600999999999E-3</v>
      </c>
      <c r="CS413" s="2">
        <v>4.0043314E-3</v>
      </c>
      <c r="CT413" s="2">
        <v>3.8103208000000001E-3</v>
      </c>
      <c r="CU413" s="2">
        <v>3.9057187000000001E-3</v>
      </c>
      <c r="CV413" s="2">
        <v>3.9757357999999996E-3</v>
      </c>
      <c r="CW413" s="2"/>
      <c r="CX413" s="2"/>
      <c r="CY413" s="2"/>
      <c r="CZ413" s="2"/>
    </row>
    <row r="414" spans="1:104" x14ac:dyDescent="0.25">
      <c r="A414" s="1">
        <v>41322</v>
      </c>
      <c r="B414" s="4">
        <f t="shared" si="18"/>
        <v>-3.0727292656250026E-3</v>
      </c>
      <c r="C414" s="4">
        <f t="shared" si="19"/>
        <v>5.3709261999999999E-3</v>
      </c>
      <c r="D414" s="4">
        <f t="shared" si="20"/>
        <v>-1.1391711000000001E-2</v>
      </c>
      <c r="E414" s="2">
        <v>-1.0697776000000001E-2</v>
      </c>
      <c r="F414" s="2">
        <v>-1.0648271000000001E-2</v>
      </c>
      <c r="G414" s="2">
        <v>-1.1057271E-2</v>
      </c>
      <c r="H414" s="2">
        <v>-1.1068688E-2</v>
      </c>
      <c r="I414" s="2">
        <v>-1.1230172E-2</v>
      </c>
      <c r="J414" s="2">
        <v>-1.1144830999999999E-2</v>
      </c>
      <c r="K414" s="2">
        <v>-1.1391711000000001E-2</v>
      </c>
      <c r="L414" s="2">
        <v>-1.1212779000000001E-2</v>
      </c>
      <c r="M414" s="2">
        <v>-1.1277524000000001E-2</v>
      </c>
      <c r="N414" s="2">
        <v>-1.1390429000000001E-2</v>
      </c>
      <c r="O414" s="2">
        <v>-1.1209581999999999E-2</v>
      </c>
      <c r="P414" s="2">
        <v>-1.1329677999999999E-2</v>
      </c>
      <c r="Q414" s="2">
        <v>-1.1202103999999999E-2</v>
      </c>
      <c r="R414" s="2">
        <v>-1.0885964999999999E-2</v>
      </c>
      <c r="S414" s="2">
        <v>-1.0366804E-2</v>
      </c>
      <c r="T414" s="2">
        <v>-1.0673553000000001E-2</v>
      </c>
      <c r="U414" s="2">
        <v>-1.0271359000000001E-2</v>
      </c>
      <c r="V414" s="2">
        <v>-9.8765710000000007E-3</v>
      </c>
      <c r="W414" s="2">
        <v>-9.8430329999999993E-3</v>
      </c>
      <c r="X414" s="2">
        <v>-9.5781370000000005E-3</v>
      </c>
      <c r="Y414" s="2">
        <v>-8.9123320000000002E-3</v>
      </c>
      <c r="Z414" s="2">
        <v>-8.3557779999999995E-3</v>
      </c>
      <c r="AA414" s="2">
        <v>-8.2847059999999993E-3</v>
      </c>
      <c r="AB414" s="2">
        <v>-7.8884760000000002E-3</v>
      </c>
      <c r="AC414" s="2">
        <v>-7.9518980000000006E-3</v>
      </c>
      <c r="AD414" s="2">
        <v>-7.3659449999999996E-3</v>
      </c>
      <c r="AE414" s="2">
        <v>-7.2516569999999999E-3</v>
      </c>
      <c r="AF414" s="2">
        <v>-7.2882900000000002E-3</v>
      </c>
      <c r="AG414" s="2">
        <v>-6.9781859999999999E-3</v>
      </c>
      <c r="AH414" s="2">
        <v>-7.2313610000000004E-3</v>
      </c>
      <c r="AI414" s="2">
        <v>-6.5833380000000002E-3</v>
      </c>
      <c r="AJ414" s="2">
        <v>-6.1758710000000003E-3</v>
      </c>
      <c r="AK414" s="2">
        <v>-5.5537579999999998E-3</v>
      </c>
      <c r="AL414" s="2">
        <v>-4.9557840000000004E-3</v>
      </c>
      <c r="AM414" s="2">
        <v>-4.477506E-3</v>
      </c>
      <c r="AN414" s="2">
        <v>-3.593611E-3</v>
      </c>
      <c r="AO414" s="2">
        <v>-3.3287730000000001E-3</v>
      </c>
      <c r="AP414" s="2">
        <v>-3.1328079999999999E-3</v>
      </c>
      <c r="AQ414" s="2">
        <v>-2.7511179999999999E-3</v>
      </c>
      <c r="AR414" s="2">
        <v>-2.031115E-3</v>
      </c>
      <c r="AS414" s="2">
        <v>-1.384047E-3</v>
      </c>
      <c r="AT414" s="2">
        <v>-1.2563979999999999E-3</v>
      </c>
      <c r="AU414" s="2">
        <v>-4.4928999999999998E-4</v>
      </c>
      <c r="AV414" s="2">
        <v>-1.23607E-4</v>
      </c>
      <c r="AW414" s="2">
        <v>-7.8733000000000007E-5</v>
      </c>
      <c r="AX414" s="2">
        <v>9.6904200000000006E-5</v>
      </c>
      <c r="AY414" s="2">
        <v>3.3990849999999999E-4</v>
      </c>
      <c r="AZ414" s="2">
        <v>3.4397220000000002E-4</v>
      </c>
      <c r="BA414" s="2">
        <v>-5.3007999999999998E-5</v>
      </c>
      <c r="BB414" s="2">
        <v>-2.6407900000000002E-4</v>
      </c>
      <c r="BC414" s="2">
        <v>-3.025E-5</v>
      </c>
      <c r="BD414" s="2">
        <v>-6.9522000000000003E-5</v>
      </c>
      <c r="BE414" s="2">
        <v>1.6297799999999998E-5</v>
      </c>
      <c r="BF414" s="2">
        <v>1.5764279999999999E-4</v>
      </c>
      <c r="BG414" s="2">
        <v>4.5421239999999998E-4</v>
      </c>
      <c r="BH414" s="2">
        <v>3.3273150000000002E-4</v>
      </c>
      <c r="BI414" s="2">
        <v>4.4191320000000001E-4</v>
      </c>
      <c r="BJ414" s="2">
        <v>2.9923820000000002E-4</v>
      </c>
      <c r="BK414" s="2">
        <v>7.0877479999999996E-4</v>
      </c>
      <c r="BL414" s="2">
        <v>7.5415249999999997E-4</v>
      </c>
      <c r="BM414" s="2">
        <v>8.7815020000000003E-4</v>
      </c>
      <c r="BN414" s="2">
        <v>1.3214518E-3</v>
      </c>
      <c r="BO414" s="2">
        <v>1.3945157000000001E-3</v>
      </c>
      <c r="BP414" s="2">
        <v>1.4506701999999999E-3</v>
      </c>
      <c r="BQ414" s="2">
        <v>1.7215336999999999E-3</v>
      </c>
      <c r="BR414" s="2">
        <v>2.1082347999999999E-3</v>
      </c>
      <c r="BS414" s="2">
        <v>2.1460964999999999E-3</v>
      </c>
      <c r="BT414" s="2">
        <v>1.8510744E-3</v>
      </c>
      <c r="BU414" s="2">
        <v>2.6645301000000001E-3</v>
      </c>
      <c r="BV414" s="2">
        <v>3.6483401E-3</v>
      </c>
      <c r="BW414" s="2">
        <v>4.9114728000000003E-3</v>
      </c>
      <c r="BX414" s="2">
        <v>5.3709261999999999E-3</v>
      </c>
      <c r="BY414" s="2">
        <v>5.1015065999999998E-3</v>
      </c>
      <c r="BZ414" s="2">
        <v>3.4689139E-3</v>
      </c>
      <c r="CA414" s="2">
        <v>1.5689478000000001E-3</v>
      </c>
      <c r="CB414" s="2">
        <v>9.2734960000000004E-4</v>
      </c>
      <c r="CC414" s="2">
        <v>-1.5880999999999999E-5</v>
      </c>
      <c r="CD414" s="2">
        <v>-4.5371700000000002E-4</v>
      </c>
      <c r="CE414" s="2">
        <v>-6.3422399999999996E-4</v>
      </c>
      <c r="CF414" s="2">
        <v>-6.9675300000000004E-4</v>
      </c>
      <c r="CG414" s="2">
        <v>-9.5233399999999999E-4</v>
      </c>
      <c r="CH414" s="2">
        <v>-1.015791E-3</v>
      </c>
      <c r="CI414" s="2">
        <v>-9.25211E-4</v>
      </c>
      <c r="CJ414" s="2">
        <v>-7.1025400000000001E-4</v>
      </c>
      <c r="CK414" s="2">
        <v>-3.4596200000000001E-4</v>
      </c>
      <c r="CL414" s="2">
        <v>-5.8846400000000002E-4</v>
      </c>
      <c r="CM414" s="2">
        <v>-4.1748000000000002E-4</v>
      </c>
      <c r="CN414" s="2">
        <v>-1.81542E-4</v>
      </c>
      <c r="CO414" s="2">
        <v>2.4424510000000001E-4</v>
      </c>
      <c r="CP414" s="2">
        <v>6.321454E-4</v>
      </c>
      <c r="CQ414" s="2">
        <v>5.1660880000000005E-4</v>
      </c>
      <c r="CR414" s="2">
        <v>9.3046079999999998E-4</v>
      </c>
      <c r="CS414" s="2">
        <v>1.1594598999999999E-3</v>
      </c>
      <c r="CT414" s="2">
        <v>1.4977292E-3</v>
      </c>
      <c r="CU414" s="2">
        <v>1.4797653E-3</v>
      </c>
      <c r="CV414" s="2">
        <v>1.1732095000000001E-3</v>
      </c>
      <c r="CW414" s="2"/>
      <c r="CX414" s="2"/>
      <c r="CY414" s="2"/>
      <c r="CZ414" s="2"/>
    </row>
    <row r="415" spans="1:104" x14ac:dyDescent="0.25">
      <c r="A415" s="1">
        <v>41323</v>
      </c>
      <c r="B415" s="4">
        <f t="shared" si="18"/>
        <v>-1.8951085757500004E-3</v>
      </c>
      <c r="C415" s="4">
        <f t="shared" si="19"/>
        <v>3.0327940000000001E-3</v>
      </c>
      <c r="D415" s="4">
        <f t="shared" si="20"/>
        <v>-6.1128060000000001E-3</v>
      </c>
      <c r="E415" s="2">
        <v>-5.1834530000000002E-3</v>
      </c>
      <c r="F415" s="2">
        <v>-5.7913289999999996E-3</v>
      </c>
      <c r="G415" s="2">
        <v>-5.7650940000000001E-3</v>
      </c>
      <c r="H415" s="2">
        <v>-5.6800030000000003E-3</v>
      </c>
      <c r="I415" s="2">
        <v>-5.8841550000000003E-3</v>
      </c>
      <c r="J415" s="2">
        <v>-6.1128060000000001E-3</v>
      </c>
      <c r="K415" s="2">
        <v>-6.0348709999999998E-3</v>
      </c>
      <c r="L415" s="2">
        <v>-5.9081130000000004E-3</v>
      </c>
      <c r="M415" s="2">
        <v>-5.7682280000000002E-3</v>
      </c>
      <c r="N415" s="2">
        <v>-5.8452560000000001E-3</v>
      </c>
      <c r="O415" s="2">
        <v>-5.8157649999999997E-3</v>
      </c>
      <c r="P415" s="2">
        <v>-5.6605120000000004E-3</v>
      </c>
      <c r="Q415" s="2">
        <v>-5.994203E-3</v>
      </c>
      <c r="R415" s="2">
        <v>-5.6268179999999996E-3</v>
      </c>
      <c r="S415" s="2">
        <v>-5.5278439999999996E-3</v>
      </c>
      <c r="T415" s="2">
        <v>-5.3220899999999998E-3</v>
      </c>
      <c r="U415" s="2">
        <v>-4.6717499999999997E-3</v>
      </c>
      <c r="V415" s="2">
        <v>-4.5712950000000004E-3</v>
      </c>
      <c r="W415" s="2">
        <v>-4.5740599999999996E-3</v>
      </c>
      <c r="X415" s="2">
        <v>-4.138704E-3</v>
      </c>
      <c r="Y415" s="2">
        <v>-3.8010650000000002E-3</v>
      </c>
      <c r="Z415" s="2">
        <v>-2.8126869999999999E-3</v>
      </c>
      <c r="AA415" s="2">
        <v>-1.8810089999999999E-3</v>
      </c>
      <c r="AB415" s="2">
        <v>-1.5611620000000001E-3</v>
      </c>
      <c r="AC415" s="2">
        <v>-6.0990600000000001E-4</v>
      </c>
      <c r="AD415" s="2">
        <v>3.5293469999999997E-4</v>
      </c>
      <c r="AE415" s="2">
        <v>1.3521253999999999E-3</v>
      </c>
      <c r="AF415" s="2">
        <v>1.4653680999999999E-3</v>
      </c>
      <c r="AG415" s="2">
        <v>1.1936433E-3</v>
      </c>
      <c r="AH415" s="2">
        <v>8.3772510000000003E-4</v>
      </c>
      <c r="AI415" s="2">
        <v>-2.3916200000000001E-4</v>
      </c>
      <c r="AJ415" s="2">
        <v>-9.7824700000000001E-4</v>
      </c>
      <c r="AK415" s="2">
        <v>-1.054641E-3</v>
      </c>
      <c r="AL415" s="2">
        <v>-1.076638E-3</v>
      </c>
      <c r="AM415" s="2">
        <v>-1.383221E-3</v>
      </c>
      <c r="AN415" s="2">
        <v>-1.6040749999999999E-3</v>
      </c>
      <c r="AO415" s="2">
        <v>-1.757631E-3</v>
      </c>
      <c r="AP415" s="2">
        <v>-1.643069E-3</v>
      </c>
      <c r="AQ415" s="2">
        <v>-2.0629799999999998E-3</v>
      </c>
      <c r="AR415" s="2">
        <v>-1.9583579999999999E-3</v>
      </c>
      <c r="AS415" s="2">
        <v>-1.8794720000000001E-3</v>
      </c>
      <c r="AT415" s="2">
        <v>-1.1208539999999999E-3</v>
      </c>
      <c r="AU415" s="2">
        <v>-1.2018300000000001E-3</v>
      </c>
      <c r="AV415" s="2">
        <v>-1.3264259999999999E-3</v>
      </c>
      <c r="AW415" s="2">
        <v>-1.175298E-3</v>
      </c>
      <c r="AX415" s="2">
        <v>-1.137716E-3</v>
      </c>
      <c r="AY415" s="2">
        <v>-1.0236150000000001E-3</v>
      </c>
      <c r="AZ415" s="2">
        <v>-1.275689E-3</v>
      </c>
      <c r="BA415" s="2">
        <v>-1.1477569999999999E-3</v>
      </c>
      <c r="BB415" s="2">
        <v>-9.6476999999999999E-4</v>
      </c>
      <c r="BC415" s="2">
        <v>-9.4614700000000005E-4</v>
      </c>
      <c r="BD415" s="2">
        <v>-1.0468890000000001E-3</v>
      </c>
      <c r="BE415" s="2">
        <v>-7.9637700000000002E-4</v>
      </c>
      <c r="BF415" s="2">
        <v>-6.8053199999999997E-4</v>
      </c>
      <c r="BG415" s="2">
        <v>-5.7346999999999997E-4</v>
      </c>
      <c r="BH415" s="2">
        <v>-6.9725099999999997E-4</v>
      </c>
      <c r="BI415" s="2">
        <v>-4.0244599999999999E-4</v>
      </c>
      <c r="BJ415" s="2">
        <v>-3.9946900000000001E-4</v>
      </c>
      <c r="BK415" s="2">
        <v>-3.2875800000000001E-4</v>
      </c>
      <c r="BL415" s="2">
        <v>-1.07253E-4</v>
      </c>
      <c r="BM415" s="2">
        <v>-2.4774999999999999E-5</v>
      </c>
      <c r="BN415" s="2">
        <v>3.315228E-6</v>
      </c>
      <c r="BO415" s="2">
        <v>1.1699219999999999E-4</v>
      </c>
      <c r="BP415" s="2">
        <v>1.444975E-4</v>
      </c>
      <c r="BQ415" s="2">
        <v>4.5537920000000002E-4</v>
      </c>
      <c r="BR415" s="2">
        <v>4.7853929999999999E-4</v>
      </c>
      <c r="BS415" s="2">
        <v>4.520967E-4</v>
      </c>
      <c r="BT415" s="2">
        <v>5.9239969999999999E-4</v>
      </c>
      <c r="BU415" s="2">
        <v>4.866615E-4</v>
      </c>
      <c r="BV415" s="2">
        <v>8.6013929999999999E-4</v>
      </c>
      <c r="BW415" s="2">
        <v>1.8630535999999999E-3</v>
      </c>
      <c r="BX415" s="2">
        <v>2.4505689000000001E-3</v>
      </c>
      <c r="BY415" s="2">
        <v>3.0327940000000001E-3</v>
      </c>
      <c r="BZ415" s="2">
        <v>2.2329756000000001E-3</v>
      </c>
      <c r="CA415" s="2">
        <v>3.3274839999999998E-4</v>
      </c>
      <c r="CB415" s="2">
        <v>-5.5698399999999995E-4</v>
      </c>
      <c r="CC415" s="2">
        <v>-8.6117799999999999E-4</v>
      </c>
      <c r="CD415" s="2">
        <v>-1.1169179999999999E-3</v>
      </c>
      <c r="CE415" s="2">
        <v>-1.4443679999999999E-3</v>
      </c>
      <c r="CF415" s="2">
        <v>-1.358855E-3</v>
      </c>
      <c r="CG415" s="2">
        <v>-1.354552E-3</v>
      </c>
      <c r="CH415" s="2">
        <v>-1.0681079999999999E-3</v>
      </c>
      <c r="CI415" s="2">
        <v>-9.2705399999999996E-4</v>
      </c>
      <c r="CJ415" s="2">
        <v>-7.3992999999999997E-4</v>
      </c>
      <c r="CK415" s="2">
        <v>-1.3236000000000001E-3</v>
      </c>
      <c r="CL415" s="2">
        <v>-1.7432719999999999E-3</v>
      </c>
      <c r="CM415" s="2">
        <v>-1.9209139999999999E-3</v>
      </c>
      <c r="CN415" s="2">
        <v>-1.8376379999999999E-3</v>
      </c>
      <c r="CO415" s="2">
        <v>-2.3556319999999999E-3</v>
      </c>
      <c r="CP415" s="2">
        <v>-2.8132159999999999E-3</v>
      </c>
      <c r="CQ415" s="2">
        <v>-3.2109600000000001E-3</v>
      </c>
      <c r="CR415" s="2">
        <v>-3.5536790000000001E-3</v>
      </c>
      <c r="CS415" s="2">
        <v>-4.0976420000000003E-3</v>
      </c>
      <c r="CT415" s="2">
        <v>-4.4938000000000001E-3</v>
      </c>
      <c r="CU415" s="2">
        <v>-5.346333E-3</v>
      </c>
      <c r="CV415" s="2">
        <v>-5.9527540000000002E-3</v>
      </c>
      <c r="CW415" s="2"/>
      <c r="CX415" s="2"/>
      <c r="CY415" s="2"/>
      <c r="CZ415" s="2"/>
    </row>
    <row r="416" spans="1:104" x14ac:dyDescent="0.25">
      <c r="A416" s="1">
        <v>41324</v>
      </c>
      <c r="B416" s="4">
        <f t="shared" si="18"/>
        <v>4.7684755114583326E-3</v>
      </c>
      <c r="C416" s="4">
        <f t="shared" si="19"/>
        <v>1.2071535E-2</v>
      </c>
      <c r="D416" s="4">
        <f t="shared" si="20"/>
        <v>-3.3942209999999998E-3</v>
      </c>
      <c r="E416" s="2">
        <v>1.2071535E-2</v>
      </c>
      <c r="F416" s="2">
        <v>1.2053137300000001E-2</v>
      </c>
      <c r="G416" s="2">
        <v>1.16046121E-2</v>
      </c>
      <c r="H416" s="2">
        <v>1.1316325800000001E-2</v>
      </c>
      <c r="I416" s="2">
        <v>1.13608663E-2</v>
      </c>
      <c r="J416" s="2">
        <v>1.08608002E-2</v>
      </c>
      <c r="K416" s="2">
        <v>1.08363355E-2</v>
      </c>
      <c r="L416" s="2">
        <v>1.0709752499999999E-2</v>
      </c>
      <c r="M416" s="2">
        <v>9.9607772999999993E-3</v>
      </c>
      <c r="N416" s="2">
        <v>9.5996976000000001E-3</v>
      </c>
      <c r="O416" s="2">
        <v>8.9176614000000005E-3</v>
      </c>
      <c r="P416" s="2">
        <v>8.2714298000000006E-3</v>
      </c>
      <c r="Q416" s="2">
        <v>7.4969739000000004E-3</v>
      </c>
      <c r="R416" s="2">
        <v>7.2853262E-3</v>
      </c>
      <c r="S416" s="2">
        <v>6.7638721000000002E-3</v>
      </c>
      <c r="T416" s="2">
        <v>6.5007763999999999E-3</v>
      </c>
      <c r="U416" s="2">
        <v>5.8986762999999999E-3</v>
      </c>
      <c r="V416" s="2">
        <v>5.1212445000000002E-3</v>
      </c>
      <c r="W416" s="2">
        <v>4.8338100999999996E-3</v>
      </c>
      <c r="X416" s="2">
        <v>4.2924004000000002E-3</v>
      </c>
      <c r="Y416" s="2">
        <v>3.2020057999999998E-3</v>
      </c>
      <c r="Z416" s="2">
        <v>2.5762761999999998E-3</v>
      </c>
      <c r="AA416" s="2">
        <v>1.4915835000000001E-3</v>
      </c>
      <c r="AB416" s="2">
        <v>-9.5853999999999994E-5</v>
      </c>
      <c r="AC416" s="2">
        <v>-1.570657E-3</v>
      </c>
      <c r="AD416" s="2">
        <v>-2.5396300000000002E-3</v>
      </c>
      <c r="AE416" s="2">
        <v>-3.3942209999999998E-3</v>
      </c>
      <c r="AF416" s="2">
        <v>-3.0937529999999999E-3</v>
      </c>
      <c r="AG416" s="2">
        <v>-2.693782E-3</v>
      </c>
      <c r="AH416" s="2">
        <v>-2.2812449999999999E-3</v>
      </c>
      <c r="AI416" s="2">
        <v>-1.145543E-3</v>
      </c>
      <c r="AJ416" s="2">
        <v>-2.54944E-4</v>
      </c>
      <c r="AK416" s="2">
        <v>7.9522740000000005E-4</v>
      </c>
      <c r="AL416" s="2">
        <v>1.6682779E-3</v>
      </c>
      <c r="AM416" s="2">
        <v>2.6868702000000001E-3</v>
      </c>
      <c r="AN416" s="2">
        <v>3.3689415E-3</v>
      </c>
      <c r="AO416" s="2">
        <v>4.5467715000000004E-3</v>
      </c>
      <c r="AP416" s="2">
        <v>5.2602107000000002E-3</v>
      </c>
      <c r="AQ416" s="2">
        <v>5.8459267000000002E-3</v>
      </c>
      <c r="AR416" s="2">
        <v>6.0990790999999999E-3</v>
      </c>
      <c r="AS416" s="2">
        <v>6.7325956999999999E-3</v>
      </c>
      <c r="AT416" s="2">
        <v>6.7973275000000003E-3</v>
      </c>
      <c r="AU416" s="2">
        <v>7.1217036999999999E-3</v>
      </c>
      <c r="AV416" s="2">
        <v>7.1524236999999996E-3</v>
      </c>
      <c r="AW416" s="2">
        <v>7.2069129999999997E-3</v>
      </c>
      <c r="AX416" s="2">
        <v>6.9259635999999996E-3</v>
      </c>
      <c r="AY416" s="2">
        <v>7.4266499000000003E-3</v>
      </c>
      <c r="AZ416" s="2">
        <v>7.2786572000000001E-3</v>
      </c>
      <c r="BA416" s="2">
        <v>7.5756579000000003E-3</v>
      </c>
      <c r="BB416" s="2">
        <v>7.4801471E-3</v>
      </c>
      <c r="BC416" s="2">
        <v>7.9092921999999993E-3</v>
      </c>
      <c r="BD416" s="2">
        <v>7.9235312999999998E-3</v>
      </c>
      <c r="BE416" s="2">
        <v>7.8614627999999999E-3</v>
      </c>
      <c r="BF416" s="2">
        <v>7.5262653000000004E-3</v>
      </c>
      <c r="BG416" s="2">
        <v>7.6085003999999999E-3</v>
      </c>
      <c r="BH416" s="2">
        <v>7.2145302999999999E-3</v>
      </c>
      <c r="BI416" s="2">
        <v>7.0554472000000003E-3</v>
      </c>
      <c r="BJ416" s="2">
        <v>6.6809075000000004E-3</v>
      </c>
      <c r="BK416" s="2">
        <v>6.5154927000000001E-3</v>
      </c>
      <c r="BL416" s="2">
        <v>6.4474691000000004E-3</v>
      </c>
      <c r="BM416" s="2">
        <v>6.0368690999999999E-3</v>
      </c>
      <c r="BN416" s="2">
        <v>5.6056118999999998E-3</v>
      </c>
      <c r="BO416" s="2">
        <v>5.9807701999999999E-3</v>
      </c>
      <c r="BP416" s="2">
        <v>5.8088625999999999E-3</v>
      </c>
      <c r="BQ416" s="2">
        <v>5.3650293999999996E-3</v>
      </c>
      <c r="BR416" s="2">
        <v>4.6879979999999996E-3</v>
      </c>
      <c r="BS416" s="2">
        <v>4.4531414999999996E-3</v>
      </c>
      <c r="BT416" s="2">
        <v>4.3697186000000001E-3</v>
      </c>
      <c r="BU416" s="2">
        <v>4.3895538000000003E-3</v>
      </c>
      <c r="BV416" s="2">
        <v>4.9484875000000003E-3</v>
      </c>
      <c r="BW416" s="2">
        <v>5.2057887000000001E-3</v>
      </c>
      <c r="BX416" s="2">
        <v>5.0857176000000002E-3</v>
      </c>
      <c r="BY416" s="2">
        <v>4.9957400000000002E-3</v>
      </c>
      <c r="BZ416" s="2">
        <v>3.7594248999999998E-3</v>
      </c>
      <c r="CA416" s="2">
        <v>2.5332776000000002E-3</v>
      </c>
      <c r="CB416" s="2">
        <v>2.2985673000000002E-3</v>
      </c>
      <c r="CC416" s="2">
        <v>1.8810782000000001E-3</v>
      </c>
      <c r="CD416" s="2">
        <v>1.5789244999999999E-3</v>
      </c>
      <c r="CE416" s="2">
        <v>1.5882364E-3</v>
      </c>
      <c r="CF416" s="2">
        <v>1.5106550000000001E-3</v>
      </c>
      <c r="CG416" s="2">
        <v>1.2779794E-3</v>
      </c>
      <c r="CH416" s="2">
        <v>8.4158690000000005E-4</v>
      </c>
      <c r="CI416" s="2">
        <v>7.919642E-4</v>
      </c>
      <c r="CJ416" s="2">
        <v>1.1682923999999999E-3</v>
      </c>
      <c r="CK416" s="2">
        <v>1.1610531E-3</v>
      </c>
      <c r="CL416" s="2">
        <v>1.6610658E-3</v>
      </c>
      <c r="CM416" s="2">
        <v>1.9271878E-3</v>
      </c>
      <c r="CN416" s="2">
        <v>2.0574576000000002E-3</v>
      </c>
      <c r="CO416" s="2">
        <v>2.1168088999999998E-3</v>
      </c>
      <c r="CP416" s="2">
        <v>2.395978E-3</v>
      </c>
      <c r="CQ416" s="2">
        <v>2.5505052999999999E-3</v>
      </c>
      <c r="CR416" s="2">
        <v>2.8991362000000001E-3</v>
      </c>
      <c r="CS416" s="2">
        <v>3.2365140999999998E-3</v>
      </c>
      <c r="CT416" s="2">
        <v>3.3265714000000001E-3</v>
      </c>
      <c r="CU416" s="2">
        <v>3.7175409E-3</v>
      </c>
      <c r="CV416" s="2">
        <v>3.8920640000000002E-3</v>
      </c>
      <c r="CW416" s="2"/>
      <c r="CX416" s="2"/>
      <c r="CY416" s="2"/>
      <c r="CZ416" s="2"/>
    </row>
    <row r="417" spans="1:104" x14ac:dyDescent="0.25">
      <c r="A417" s="1">
        <v>41325</v>
      </c>
      <c r="B417" s="4">
        <f t="shared" si="18"/>
        <v>-3.8897699874999984E-3</v>
      </c>
      <c r="C417" s="4">
        <f t="shared" si="19"/>
        <v>3.6940941400000003E-2</v>
      </c>
      <c r="D417" s="4">
        <f t="shared" si="20"/>
        <v>-4.9097999000000003E-2</v>
      </c>
      <c r="E417" s="2">
        <v>-1.2551067000000001E-2</v>
      </c>
      <c r="F417" s="2">
        <v>-5.2144979999999997E-3</v>
      </c>
      <c r="G417" s="2">
        <v>-8.5520360000000007E-3</v>
      </c>
      <c r="H417" s="2">
        <v>-3.0948210000000002E-3</v>
      </c>
      <c r="I417" s="2">
        <v>-2.8094729999999998E-3</v>
      </c>
      <c r="J417" s="2">
        <v>1.5386619000000001E-3</v>
      </c>
      <c r="K417" s="2">
        <v>-1.1588919999999999E-3</v>
      </c>
      <c r="L417" s="2">
        <v>9.7215440000000004E-3</v>
      </c>
      <c r="M417" s="2">
        <v>7.0402429999999998E-3</v>
      </c>
      <c r="N417" s="2">
        <v>1.11678978E-2</v>
      </c>
      <c r="O417" s="2">
        <v>7.6137304999999997E-3</v>
      </c>
      <c r="P417" s="2">
        <v>2.6804257E-3</v>
      </c>
      <c r="Q417" s="2">
        <v>6.4869341999999998E-3</v>
      </c>
      <c r="R417" s="2">
        <v>1.34519479E-2</v>
      </c>
      <c r="S417" s="2">
        <v>8.6318916999999998E-3</v>
      </c>
      <c r="T417" s="2">
        <v>9.2817685000000007E-3</v>
      </c>
      <c r="U417" s="2">
        <v>2.5079481399999999E-2</v>
      </c>
      <c r="V417" s="2">
        <v>2.0170326700000001E-2</v>
      </c>
      <c r="W417" s="2">
        <v>2.2872702299999999E-2</v>
      </c>
      <c r="X417" s="2">
        <v>2.4448382800000001E-2</v>
      </c>
      <c r="Y417" s="2">
        <v>1.81218226E-2</v>
      </c>
      <c r="Z417" s="2">
        <v>1.59513009E-2</v>
      </c>
      <c r="AA417" s="2">
        <v>2.1501736300000001E-2</v>
      </c>
      <c r="AB417" s="2">
        <v>2.6553632000000001E-2</v>
      </c>
      <c r="AC417" s="2">
        <v>2.5389114800000001E-2</v>
      </c>
      <c r="AD417" s="2">
        <v>1.9034408700000002E-2</v>
      </c>
      <c r="AE417" s="2">
        <v>2.6053107700000001E-2</v>
      </c>
      <c r="AF417" s="2">
        <v>3.1800809100000001E-2</v>
      </c>
      <c r="AG417" s="2">
        <v>2.86275044E-2</v>
      </c>
      <c r="AH417" s="2">
        <v>2.8018221900000001E-2</v>
      </c>
      <c r="AI417" s="2">
        <v>2.5548522899999999E-2</v>
      </c>
      <c r="AJ417" s="2">
        <v>2.96071335E-2</v>
      </c>
      <c r="AK417" s="2">
        <v>2.7036508399999999E-2</v>
      </c>
      <c r="AL417" s="2">
        <v>2.1680235499999999E-2</v>
      </c>
      <c r="AM417" s="2">
        <v>1.5781154299999999E-2</v>
      </c>
      <c r="AN417" s="2">
        <v>1.0129285599999999E-2</v>
      </c>
      <c r="AO417" s="2">
        <v>1.1915204299999999E-2</v>
      </c>
      <c r="AP417" s="2">
        <v>1.6448141699999998E-2</v>
      </c>
      <c r="AQ417" s="2">
        <v>1.68004735E-2</v>
      </c>
      <c r="AR417" s="2">
        <v>9.7358490999999991E-3</v>
      </c>
      <c r="AS417" s="2">
        <v>9.5312687999999993E-3</v>
      </c>
      <c r="AT417" s="2">
        <v>8.4433436000000001E-3</v>
      </c>
      <c r="AU417" s="2">
        <v>2.8246006999999998E-3</v>
      </c>
      <c r="AV417" s="2">
        <v>1.6707823000000001E-3</v>
      </c>
      <c r="AW417" s="2">
        <v>-1.272699E-3</v>
      </c>
      <c r="AX417" s="2">
        <v>-9.0369140000000001E-3</v>
      </c>
      <c r="AY417" s="2">
        <v>-1.2001148999999999E-2</v>
      </c>
      <c r="AZ417" s="2">
        <v>-1.5745060000000002E-2</v>
      </c>
      <c r="BA417" s="2">
        <v>-2.2198675000000001E-2</v>
      </c>
      <c r="BB417" s="2">
        <v>-2.5528127000000001E-2</v>
      </c>
      <c r="BC417" s="2">
        <v>-2.9290747999999998E-2</v>
      </c>
      <c r="BD417" s="2">
        <v>-2.8148928E-2</v>
      </c>
      <c r="BE417" s="2">
        <v>-3.1392748999999998E-2</v>
      </c>
      <c r="BF417" s="2">
        <v>-3.4181835000000001E-2</v>
      </c>
      <c r="BG417" s="2">
        <v>-3.6037123999999997E-2</v>
      </c>
      <c r="BH417" s="2">
        <v>-3.4120729000000002E-2</v>
      </c>
      <c r="BI417" s="2">
        <v>-3.8373371000000003E-2</v>
      </c>
      <c r="BJ417" s="2">
        <v>-4.0697638000000001E-2</v>
      </c>
      <c r="BK417" s="2">
        <v>-3.5439679000000002E-2</v>
      </c>
      <c r="BL417" s="2">
        <v>-3.2999148999999998E-2</v>
      </c>
      <c r="BM417" s="2">
        <v>-4.0560129E-2</v>
      </c>
      <c r="BN417" s="2">
        <v>-4.3546489000000001E-2</v>
      </c>
      <c r="BO417" s="2">
        <v>-3.3969847999999997E-2</v>
      </c>
      <c r="BP417" s="2">
        <v>-3.8156061999999998E-2</v>
      </c>
      <c r="BQ417" s="2">
        <v>-4.3423555000000003E-2</v>
      </c>
      <c r="BR417" s="2">
        <v>-4.2848391999999999E-2</v>
      </c>
      <c r="BS417" s="2">
        <v>-4.3050289999999998E-2</v>
      </c>
      <c r="BT417" s="2">
        <v>-4.6088943E-2</v>
      </c>
      <c r="BU417" s="2">
        <v>-4.9097999000000003E-2</v>
      </c>
      <c r="BV417" s="2">
        <v>-4.4806656E-2</v>
      </c>
      <c r="BW417" s="2">
        <v>-4.5050176999999997E-2</v>
      </c>
      <c r="BX417" s="2">
        <v>-4.8328754000000002E-2</v>
      </c>
      <c r="BY417" s="2">
        <v>-3.9422282000000003E-2</v>
      </c>
      <c r="BZ417" s="2">
        <v>-3.6282699000000002E-2</v>
      </c>
      <c r="CA417" s="2">
        <v>-3.4865671000000001E-2</v>
      </c>
      <c r="CB417" s="2">
        <v>-2.8040778999999998E-2</v>
      </c>
      <c r="CC417" s="2">
        <v>-1.8546430999999999E-2</v>
      </c>
      <c r="CD417" s="2">
        <v>-2.2886123000000001E-2</v>
      </c>
      <c r="CE417" s="2">
        <v>-2.0403918E-2</v>
      </c>
      <c r="CF417" s="2">
        <v>-1.7290237999999999E-2</v>
      </c>
      <c r="CG417" s="2">
        <v>-8.1741320000000006E-3</v>
      </c>
      <c r="CH417" s="2">
        <v>-1.5698428E-2</v>
      </c>
      <c r="CI417" s="2">
        <v>-6.636851E-3</v>
      </c>
      <c r="CJ417" s="2">
        <v>-7.6066199999999995E-4</v>
      </c>
      <c r="CK417" s="2">
        <v>-2.1589959999999998E-3</v>
      </c>
      <c r="CL417" s="2">
        <v>4.2228196000000003E-3</v>
      </c>
      <c r="CM417" s="2">
        <v>7.5505859999999998E-3</v>
      </c>
      <c r="CN417" s="2">
        <v>1.7117437999999999E-2</v>
      </c>
      <c r="CO417" s="2">
        <v>1.3981283400000001E-2</v>
      </c>
      <c r="CP417" s="2">
        <v>1.82337495E-2</v>
      </c>
      <c r="CQ417" s="2">
        <v>2.2688578899999999E-2</v>
      </c>
      <c r="CR417" s="2">
        <v>2.33219985E-2</v>
      </c>
      <c r="CS417" s="2">
        <v>2.7636370899999999E-2</v>
      </c>
      <c r="CT417" s="2">
        <v>3.0579062899999999E-2</v>
      </c>
      <c r="CU417" s="2">
        <v>3.6940941400000003E-2</v>
      </c>
      <c r="CV417" s="2">
        <v>3.5859016100000002E-2</v>
      </c>
      <c r="CW417" s="2"/>
      <c r="CX417" s="2"/>
      <c r="CY417" s="2"/>
      <c r="CZ417" s="2"/>
    </row>
    <row r="418" spans="1:104" x14ac:dyDescent="0.25">
      <c r="A418" s="1">
        <v>41326</v>
      </c>
      <c r="B418" s="4">
        <f t="shared" si="18"/>
        <v>-8.0514665635416649E-3</v>
      </c>
      <c r="C418" s="4">
        <f t="shared" si="19"/>
        <v>1.09355362E-2</v>
      </c>
      <c r="D418" s="4">
        <f t="shared" si="20"/>
        <v>-2.4212503999999999E-2</v>
      </c>
      <c r="E418" s="2">
        <v>-2.3620275E-2</v>
      </c>
      <c r="F418" s="2">
        <v>-2.4139849000000001E-2</v>
      </c>
      <c r="G418" s="2">
        <v>-2.3913779999999999E-2</v>
      </c>
      <c r="H418" s="2">
        <v>-2.3926033999999999E-2</v>
      </c>
      <c r="I418" s="2">
        <v>-2.4212503999999999E-2</v>
      </c>
      <c r="J418" s="2">
        <v>-2.3685248999999998E-2</v>
      </c>
      <c r="K418" s="2">
        <v>-2.3695862000000002E-2</v>
      </c>
      <c r="L418" s="2">
        <v>-2.3820092000000001E-2</v>
      </c>
      <c r="M418" s="2">
        <v>-2.3817405E-2</v>
      </c>
      <c r="N418" s="2">
        <v>-2.3399326000000002E-2</v>
      </c>
      <c r="O418" s="2">
        <v>-2.3135493E-2</v>
      </c>
      <c r="P418" s="2">
        <v>-2.2929448000000002E-2</v>
      </c>
      <c r="Q418" s="2">
        <v>-2.2768336E-2</v>
      </c>
      <c r="R418" s="2">
        <v>-2.2578399999999998E-2</v>
      </c>
      <c r="S418" s="2">
        <v>-2.2383149000000001E-2</v>
      </c>
      <c r="T418" s="2">
        <v>-2.2295843999999999E-2</v>
      </c>
      <c r="U418" s="2">
        <v>-2.2219835E-2</v>
      </c>
      <c r="V418" s="2">
        <v>-2.2243564E-2</v>
      </c>
      <c r="W418" s="2">
        <v>-2.1479013000000002E-2</v>
      </c>
      <c r="X418" s="2">
        <v>-2.1145148999999999E-2</v>
      </c>
      <c r="Y418" s="2">
        <v>-2.0971838E-2</v>
      </c>
      <c r="Z418" s="2">
        <v>-2.0105354999999998E-2</v>
      </c>
      <c r="AA418" s="2">
        <v>-1.9430649000000001E-2</v>
      </c>
      <c r="AB418" s="2">
        <v>-1.7682592E-2</v>
      </c>
      <c r="AC418" s="2">
        <v>-1.6934824000000001E-2</v>
      </c>
      <c r="AD418" s="2">
        <v>-1.5428476E-2</v>
      </c>
      <c r="AE418" s="2">
        <v>-1.4775549000000001E-2</v>
      </c>
      <c r="AF418" s="2">
        <v>-1.3809890999999999E-2</v>
      </c>
      <c r="AG418" s="2">
        <v>-1.2851955E-2</v>
      </c>
      <c r="AH418" s="2">
        <v>-1.203417E-2</v>
      </c>
      <c r="AI418" s="2">
        <v>-1.2650089999999999E-2</v>
      </c>
      <c r="AJ418" s="2">
        <v>-1.242654E-2</v>
      </c>
      <c r="AK418" s="2">
        <v>-1.2216216E-2</v>
      </c>
      <c r="AL418" s="2">
        <v>-1.1967945000000001E-2</v>
      </c>
      <c r="AM418" s="2">
        <v>-1.1940493E-2</v>
      </c>
      <c r="AN418" s="2">
        <v>-1.1731329E-2</v>
      </c>
      <c r="AO418" s="2">
        <v>-1.155689E-2</v>
      </c>
      <c r="AP418" s="2">
        <v>-1.1419074E-2</v>
      </c>
      <c r="AQ418" s="2">
        <v>-1.1109785E-2</v>
      </c>
      <c r="AR418" s="2">
        <v>-1.1064073000000001E-2</v>
      </c>
      <c r="AS418" s="2">
        <v>-1.0654705E-2</v>
      </c>
      <c r="AT418" s="2">
        <v>-1.0108518E-2</v>
      </c>
      <c r="AU418" s="2">
        <v>-9.2499220000000007E-3</v>
      </c>
      <c r="AV418" s="2">
        <v>-8.4632679999999995E-3</v>
      </c>
      <c r="AW418" s="2">
        <v>-7.6249949999999999E-3</v>
      </c>
      <c r="AX418" s="2">
        <v>-6.7501230000000002E-3</v>
      </c>
      <c r="AY418" s="2">
        <v>-5.6380019999999996E-3</v>
      </c>
      <c r="AZ418" s="2">
        <v>-5.1332449999999998E-3</v>
      </c>
      <c r="BA418" s="2">
        <v>-4.2631359999999998E-3</v>
      </c>
      <c r="BB418" s="2">
        <v>-3.8041220000000001E-3</v>
      </c>
      <c r="BC418" s="2">
        <v>-3.49811E-3</v>
      </c>
      <c r="BD418" s="2">
        <v>-3.1196370000000002E-3</v>
      </c>
      <c r="BE418" s="2">
        <v>-2.9985260000000001E-3</v>
      </c>
      <c r="BF418" s="2">
        <v>-2.4553859999999999E-3</v>
      </c>
      <c r="BG418" s="2">
        <v>-1.7268819999999999E-3</v>
      </c>
      <c r="BH418" s="2">
        <v>-1.3221089999999999E-3</v>
      </c>
      <c r="BI418" s="2">
        <v>-1.0697720000000001E-3</v>
      </c>
      <c r="BJ418" s="2">
        <v>-6.8642300000000002E-4</v>
      </c>
      <c r="BK418" s="2">
        <v>-4.0980999999999998E-4</v>
      </c>
      <c r="BL418" s="2">
        <v>-1.7153000000000001E-4</v>
      </c>
      <c r="BM418" s="2">
        <v>3.2678850000000001E-4</v>
      </c>
      <c r="BN418" s="2">
        <v>4.4960019999999999E-4</v>
      </c>
      <c r="BO418" s="2">
        <v>5.5561819999999998E-4</v>
      </c>
      <c r="BP418" s="2">
        <v>1.0061588999999999E-3</v>
      </c>
      <c r="BQ418" s="2">
        <v>1.4730796E-3</v>
      </c>
      <c r="BR418" s="2">
        <v>2.3571136999999999E-3</v>
      </c>
      <c r="BS418" s="2">
        <v>2.7031484E-3</v>
      </c>
      <c r="BT418" s="2">
        <v>3.6568605999999998E-3</v>
      </c>
      <c r="BU418" s="2">
        <v>4.5405382000000003E-3</v>
      </c>
      <c r="BV418" s="2">
        <v>6.3509083999999999E-3</v>
      </c>
      <c r="BW418" s="2">
        <v>8.8401990999999996E-3</v>
      </c>
      <c r="BX418" s="2">
        <v>1.05041557E-2</v>
      </c>
      <c r="BY418" s="2">
        <v>1.09355362E-2</v>
      </c>
      <c r="BZ418" s="2">
        <v>9.5085900000000008E-3</v>
      </c>
      <c r="CA418" s="2">
        <v>6.5451366000000002E-3</v>
      </c>
      <c r="CB418" s="2">
        <v>5.0276879999999998E-3</v>
      </c>
      <c r="CC418" s="2">
        <v>3.9223796000000003E-3</v>
      </c>
      <c r="CD418" s="2">
        <v>3.7082733999999999E-3</v>
      </c>
      <c r="CE418" s="2">
        <v>2.8028367999999998E-3</v>
      </c>
      <c r="CF418" s="2">
        <v>2.2800247000000001E-3</v>
      </c>
      <c r="CG418" s="2">
        <v>1.7760573E-3</v>
      </c>
      <c r="CH418" s="2">
        <v>1.3334073999999999E-3</v>
      </c>
      <c r="CI418" s="2">
        <v>9.9413340000000005E-4</v>
      </c>
      <c r="CJ418" s="2">
        <v>8.6337540000000002E-4</v>
      </c>
      <c r="CK418" s="2">
        <v>1.9615759999999999E-4</v>
      </c>
      <c r="CL418" s="2">
        <v>-2.9076900000000002E-4</v>
      </c>
      <c r="CM418" s="2">
        <v>-6.2118399999999999E-4</v>
      </c>
      <c r="CN418" s="2">
        <v>-8.8193500000000003E-4</v>
      </c>
      <c r="CO418" s="2">
        <v>-1.1516479999999999E-3</v>
      </c>
      <c r="CP418" s="2">
        <v>-1.9294500000000001E-3</v>
      </c>
      <c r="CQ418" s="2">
        <v>-2.7430480000000001E-3</v>
      </c>
      <c r="CR418" s="2">
        <v>-3.6490429999999998E-3</v>
      </c>
      <c r="CS418" s="2">
        <v>-4.2892160000000002E-3</v>
      </c>
      <c r="CT418" s="2">
        <v>-4.8610820000000001E-3</v>
      </c>
      <c r="CU418" s="2">
        <v>-6.0387899999999996E-3</v>
      </c>
      <c r="CV418" s="2">
        <v>-6.4778290000000001E-3</v>
      </c>
      <c r="CW418" s="2"/>
      <c r="CX418" s="2"/>
      <c r="CY418" s="2"/>
      <c r="CZ418" s="2"/>
    </row>
    <row r="419" spans="1:104" x14ac:dyDescent="0.25">
      <c r="A419" s="1">
        <v>41327</v>
      </c>
      <c r="B419" s="4">
        <f t="shared" si="18"/>
        <v>-6.5304257291666685E-4</v>
      </c>
      <c r="C419" s="4">
        <f t="shared" si="19"/>
        <v>8.0939041000000003E-3</v>
      </c>
      <c r="D419" s="4">
        <f t="shared" si="20"/>
        <v>-1.0975115000000001E-2</v>
      </c>
      <c r="E419" s="2">
        <v>8.0939041000000003E-3</v>
      </c>
      <c r="F419" s="2">
        <v>7.5563527000000004E-3</v>
      </c>
      <c r="G419" s="2">
        <v>7.1601939000000003E-3</v>
      </c>
      <c r="H419" s="2">
        <v>7.1597413000000004E-3</v>
      </c>
      <c r="I419" s="2">
        <v>6.6516240000000001E-3</v>
      </c>
      <c r="J419" s="2">
        <v>6.0718489999999998E-3</v>
      </c>
      <c r="K419" s="2">
        <v>5.7376618000000001E-3</v>
      </c>
      <c r="L419" s="2">
        <v>5.3431592000000002E-3</v>
      </c>
      <c r="M419" s="2">
        <v>5.0012420000000004E-3</v>
      </c>
      <c r="N419" s="2">
        <v>4.1072753000000002E-3</v>
      </c>
      <c r="O419" s="2">
        <v>3.0886295E-3</v>
      </c>
      <c r="P419" s="2">
        <v>2.4883974E-3</v>
      </c>
      <c r="Q419" s="2">
        <v>2.0993844999999999E-3</v>
      </c>
      <c r="R419" s="2">
        <v>1.2225809999999999E-3</v>
      </c>
      <c r="S419" s="2">
        <v>6.2696400000000004E-4</v>
      </c>
      <c r="T419" s="2">
        <v>1.0156335999999999E-3</v>
      </c>
      <c r="U419" s="2">
        <v>-4.3222000000000001E-5</v>
      </c>
      <c r="V419" s="2">
        <v>-6.8691499999999996E-4</v>
      </c>
      <c r="W419" s="2">
        <v>-1.6798589999999999E-3</v>
      </c>
      <c r="X419" s="2">
        <v>-2.4199709999999999E-3</v>
      </c>
      <c r="Y419" s="2">
        <v>-3.1105999999999998E-3</v>
      </c>
      <c r="Z419" s="2">
        <v>-4.2289579999999997E-3</v>
      </c>
      <c r="AA419" s="2">
        <v>-5.2969059999999997E-3</v>
      </c>
      <c r="AB419" s="2">
        <v>-6.5257919999999999E-3</v>
      </c>
      <c r="AC419" s="2">
        <v>-8.2024769999999997E-3</v>
      </c>
      <c r="AD419" s="2">
        <v>-9.9900279999999998E-3</v>
      </c>
      <c r="AE419" s="2">
        <v>-1.0975115000000001E-2</v>
      </c>
      <c r="AF419" s="2">
        <v>-1.0459453E-2</v>
      </c>
      <c r="AG419" s="2">
        <v>-8.9980210000000001E-3</v>
      </c>
      <c r="AH419" s="2">
        <v>-7.3824349999999997E-3</v>
      </c>
      <c r="AI419" s="2">
        <v>-5.890864E-3</v>
      </c>
      <c r="AJ419" s="2">
        <v>-4.431534E-3</v>
      </c>
      <c r="AK419" s="2">
        <v>-3.4309950000000001E-3</v>
      </c>
      <c r="AL419" s="2">
        <v>-2.2733699999999998E-3</v>
      </c>
      <c r="AM419" s="2">
        <v>-1.695144E-3</v>
      </c>
      <c r="AN419" s="2">
        <v>-1.578414E-3</v>
      </c>
      <c r="AO419" s="2">
        <v>-1.31836E-3</v>
      </c>
      <c r="AP419" s="2">
        <v>-1.2918319999999999E-3</v>
      </c>
      <c r="AQ419" s="2">
        <v>-1.3957590000000001E-3</v>
      </c>
      <c r="AR419" s="2">
        <v>-1.137344E-3</v>
      </c>
      <c r="AS419" s="2">
        <v>-8.7662600000000003E-4</v>
      </c>
      <c r="AT419" s="2">
        <v>-9.9248400000000007E-4</v>
      </c>
      <c r="AU419" s="2">
        <v>-1.1867410000000001E-3</v>
      </c>
      <c r="AV419" s="2">
        <v>-1.7018549999999999E-3</v>
      </c>
      <c r="AW419" s="2">
        <v>-1.7892139999999999E-3</v>
      </c>
      <c r="AX419" s="2">
        <v>-2.1281939999999999E-3</v>
      </c>
      <c r="AY419" s="2">
        <v>-1.9364709999999999E-3</v>
      </c>
      <c r="AZ419" s="2">
        <v>-1.8734999999999999E-3</v>
      </c>
      <c r="BA419" s="2">
        <v>-2.109246E-3</v>
      </c>
      <c r="BB419" s="2">
        <v>-2.0024859999999999E-3</v>
      </c>
      <c r="BC419" s="2">
        <v>-1.9581220000000001E-3</v>
      </c>
      <c r="BD419" s="2">
        <v>-1.5401810000000001E-3</v>
      </c>
      <c r="BE419" s="2">
        <v>-1.1038529999999999E-3</v>
      </c>
      <c r="BF419" s="2">
        <v>-9.3132999999999996E-4</v>
      </c>
      <c r="BG419" s="2">
        <v>-6.5251600000000001E-4</v>
      </c>
      <c r="BH419" s="2">
        <v>-4.1196000000000001E-4</v>
      </c>
      <c r="BI419" s="2">
        <v>3.27638E-5</v>
      </c>
      <c r="BJ419" s="2">
        <v>2.2052120000000001E-4</v>
      </c>
      <c r="BK419" s="2">
        <v>4.2952289999999998E-4</v>
      </c>
      <c r="BL419" s="2">
        <v>9.0128199999999999E-4</v>
      </c>
      <c r="BM419" s="2">
        <v>1.6019783000000001E-3</v>
      </c>
      <c r="BN419" s="2">
        <v>2.1928694000000002E-3</v>
      </c>
      <c r="BO419" s="2">
        <v>2.5117008999999998E-3</v>
      </c>
      <c r="BP419" s="2">
        <v>2.6957653999999998E-3</v>
      </c>
      <c r="BQ419" s="2">
        <v>2.7478110000000002E-3</v>
      </c>
      <c r="BR419" s="2">
        <v>2.8729861000000002E-3</v>
      </c>
      <c r="BS419" s="2">
        <v>3.3391263000000001E-3</v>
      </c>
      <c r="BT419" s="2">
        <v>3.1995361999999999E-3</v>
      </c>
      <c r="BU419" s="2">
        <v>3.9639443000000002E-3</v>
      </c>
      <c r="BV419" s="2">
        <v>4.4683253999999997E-3</v>
      </c>
      <c r="BW419" s="2">
        <v>5.4460005000000001E-3</v>
      </c>
      <c r="BX419" s="2">
        <v>5.9667888999999997E-3</v>
      </c>
      <c r="BY419" s="2">
        <v>5.8168880999999997E-3</v>
      </c>
      <c r="BZ419" s="2">
        <v>4.6921984E-3</v>
      </c>
      <c r="CA419" s="2">
        <v>2.4903489000000002E-3</v>
      </c>
      <c r="CB419" s="2">
        <v>1.2767072E-3</v>
      </c>
      <c r="CC419" s="2">
        <v>4.3242049999999999E-4</v>
      </c>
      <c r="CD419" s="2">
        <v>-9.5444000000000003E-5</v>
      </c>
      <c r="CE419" s="2">
        <v>-4.72063E-4</v>
      </c>
      <c r="CF419" s="2">
        <v>-7.1249499999999995E-4</v>
      </c>
      <c r="CG419" s="2">
        <v>-9.8835900000000007E-4</v>
      </c>
      <c r="CH419" s="2">
        <v>-9.2353699999999999E-4</v>
      </c>
      <c r="CI419" s="2">
        <v>-1.553025E-3</v>
      </c>
      <c r="CJ419" s="2">
        <v>-1.7902110000000001E-3</v>
      </c>
      <c r="CK419" s="2">
        <v>-2.385482E-3</v>
      </c>
      <c r="CL419" s="2">
        <v>-2.9885749999999998E-3</v>
      </c>
      <c r="CM419" s="2">
        <v>-3.5677980000000001E-3</v>
      </c>
      <c r="CN419" s="2">
        <v>-3.6826770000000001E-3</v>
      </c>
      <c r="CO419" s="2">
        <v>-4.1857439999999999E-3</v>
      </c>
      <c r="CP419" s="2">
        <v>-4.5342179999999996E-3</v>
      </c>
      <c r="CQ419" s="2">
        <v>-4.9780780000000004E-3</v>
      </c>
      <c r="CR419" s="2">
        <v>-5.3219260000000003E-3</v>
      </c>
      <c r="CS419" s="2">
        <v>-5.9756280000000002E-3</v>
      </c>
      <c r="CT419" s="2">
        <v>-6.6573300000000004E-3</v>
      </c>
      <c r="CU419" s="2">
        <v>-7.0542809999999999E-3</v>
      </c>
      <c r="CV419" s="2">
        <v>-7.9111479999999998E-3</v>
      </c>
      <c r="CW419" s="2"/>
      <c r="CX419" s="2"/>
      <c r="CY419" s="2"/>
      <c r="CZ419" s="2"/>
    </row>
    <row r="420" spans="1:104" x14ac:dyDescent="0.25">
      <c r="A420" s="1">
        <v>41328</v>
      </c>
      <c r="B420" s="4">
        <f t="shared" si="18"/>
        <v>-1.0593525510416673E-3</v>
      </c>
      <c r="C420" s="4">
        <f t="shared" si="19"/>
        <v>1.21854487E-2</v>
      </c>
      <c r="D420" s="4">
        <f t="shared" si="20"/>
        <v>-7.848364E-3</v>
      </c>
      <c r="E420" s="2">
        <v>-4.632578E-3</v>
      </c>
      <c r="F420" s="2">
        <v>-4.7038119999999999E-3</v>
      </c>
      <c r="G420" s="2">
        <v>-5.0886109999999998E-3</v>
      </c>
      <c r="H420" s="2">
        <v>-5.171424E-3</v>
      </c>
      <c r="I420" s="2">
        <v>-5.1442420000000003E-3</v>
      </c>
      <c r="J420" s="2">
        <v>-5.6525630000000002E-3</v>
      </c>
      <c r="K420" s="2">
        <v>-5.3377290000000003E-3</v>
      </c>
      <c r="L420" s="2">
        <v>-5.2664000000000001E-3</v>
      </c>
      <c r="M420" s="2">
        <v>-5.7806100000000003E-3</v>
      </c>
      <c r="N420" s="2">
        <v>-5.8078790000000002E-3</v>
      </c>
      <c r="O420" s="2">
        <v>-5.5285350000000002E-3</v>
      </c>
      <c r="P420" s="2">
        <v>-5.9734640000000004E-3</v>
      </c>
      <c r="Q420" s="2">
        <v>-6.1107710000000001E-3</v>
      </c>
      <c r="R420" s="2">
        <v>-5.9708269999999997E-3</v>
      </c>
      <c r="S420" s="2">
        <v>-6.0874470000000002E-3</v>
      </c>
      <c r="T420" s="2">
        <v>-6.420177E-3</v>
      </c>
      <c r="U420" s="2">
        <v>-6.4587409999999996E-3</v>
      </c>
      <c r="V420" s="2">
        <v>-6.4055730000000003E-3</v>
      </c>
      <c r="W420" s="2">
        <v>-6.7247219999999998E-3</v>
      </c>
      <c r="X420" s="2">
        <v>-6.6206879999999996E-3</v>
      </c>
      <c r="Y420" s="2">
        <v>-6.6346260000000002E-3</v>
      </c>
      <c r="Z420" s="2">
        <v>-6.6550239999999998E-3</v>
      </c>
      <c r="AA420" s="2">
        <v>-7.1017659999999998E-3</v>
      </c>
      <c r="AB420" s="2">
        <v>-7.0351839999999999E-3</v>
      </c>
      <c r="AC420" s="2">
        <v>-7.8348940000000002E-3</v>
      </c>
      <c r="AD420" s="2">
        <v>-7.6144309999999996E-3</v>
      </c>
      <c r="AE420" s="2">
        <v>-7.5680299999999999E-3</v>
      </c>
      <c r="AF420" s="2">
        <v>-7.848364E-3</v>
      </c>
      <c r="AG420" s="2">
        <v>-7.7824770000000003E-3</v>
      </c>
      <c r="AH420" s="2">
        <v>-7.1872849999999999E-3</v>
      </c>
      <c r="AI420" s="2">
        <v>-6.1643260000000004E-3</v>
      </c>
      <c r="AJ420" s="2">
        <v>-4.2800770000000002E-3</v>
      </c>
      <c r="AK420" s="2">
        <v>-3.3307480000000001E-3</v>
      </c>
      <c r="AL420" s="2">
        <v>-2.2438509999999998E-3</v>
      </c>
      <c r="AM420" s="2">
        <v>-1.743339E-3</v>
      </c>
      <c r="AN420" s="2">
        <v>-1.2998580000000001E-3</v>
      </c>
      <c r="AO420" s="2">
        <v>-9.4594799999999995E-4</v>
      </c>
      <c r="AP420" s="2">
        <v>-8.4016799999999997E-4</v>
      </c>
      <c r="AQ420" s="2">
        <v>-7.11259E-4</v>
      </c>
      <c r="AR420" s="2">
        <v>-1.0732649999999999E-3</v>
      </c>
      <c r="AS420" s="2">
        <v>-1.4219860000000001E-3</v>
      </c>
      <c r="AT420" s="2">
        <v>-1.7705209999999999E-3</v>
      </c>
      <c r="AU420" s="2">
        <v>-2.0463230000000001E-3</v>
      </c>
      <c r="AV420" s="2">
        <v>-2.3404939999999998E-3</v>
      </c>
      <c r="AW420" s="2">
        <v>-2.6423340000000001E-3</v>
      </c>
      <c r="AX420" s="2">
        <v>-2.6925709999999999E-3</v>
      </c>
      <c r="AY420" s="2">
        <v>-2.949246E-3</v>
      </c>
      <c r="AZ420" s="2">
        <v>-3.0833480000000001E-3</v>
      </c>
      <c r="BA420" s="2">
        <v>-3.3101950000000002E-3</v>
      </c>
      <c r="BB420" s="2">
        <v>-2.7460000000000002E-3</v>
      </c>
      <c r="BC420" s="2">
        <v>-3.1093829999999999E-3</v>
      </c>
      <c r="BD420" s="2">
        <v>-2.7065959999999999E-3</v>
      </c>
      <c r="BE420" s="2">
        <v>-2.3970630000000001E-3</v>
      </c>
      <c r="BF420" s="2">
        <v>-2.2091110000000001E-3</v>
      </c>
      <c r="BG420" s="2">
        <v>-2.008737E-3</v>
      </c>
      <c r="BH420" s="2">
        <v>-1.3623050000000001E-3</v>
      </c>
      <c r="BI420" s="2">
        <v>-9.2149899999999999E-4</v>
      </c>
      <c r="BJ420" s="2">
        <v>-8.6341999999999994E-5</v>
      </c>
      <c r="BK420" s="2">
        <v>3.6302380000000003E-4</v>
      </c>
      <c r="BL420" s="2">
        <v>7.7962300000000001E-4</v>
      </c>
      <c r="BM420" s="2">
        <v>1.2229151E-3</v>
      </c>
      <c r="BN420" s="2">
        <v>1.3194432000000001E-3</v>
      </c>
      <c r="BO420" s="2">
        <v>1.6494927E-3</v>
      </c>
      <c r="BP420" s="2">
        <v>1.9000633999999999E-3</v>
      </c>
      <c r="BQ420" s="2">
        <v>2.4598646000000002E-3</v>
      </c>
      <c r="BR420" s="2">
        <v>2.9766024999999998E-3</v>
      </c>
      <c r="BS420" s="2">
        <v>3.4789246000000002E-3</v>
      </c>
      <c r="BT420" s="2">
        <v>4.0219402E-3</v>
      </c>
      <c r="BU420" s="2">
        <v>5.1163876000000002E-3</v>
      </c>
      <c r="BV420" s="2">
        <v>6.5182965000000004E-3</v>
      </c>
      <c r="BW420" s="2">
        <v>8.6470505999999992E-3</v>
      </c>
      <c r="BX420" s="2">
        <v>1.07819271E-2</v>
      </c>
      <c r="BY420" s="2">
        <v>1.21854487E-2</v>
      </c>
      <c r="BZ420" s="2">
        <v>1.11141711E-2</v>
      </c>
      <c r="CA420" s="2">
        <v>8.7274143999999994E-3</v>
      </c>
      <c r="CB420" s="2">
        <v>7.0638623000000003E-3</v>
      </c>
      <c r="CC420" s="2">
        <v>6.2796240999999997E-3</v>
      </c>
      <c r="CD420" s="2">
        <v>6.0619115999999999E-3</v>
      </c>
      <c r="CE420" s="2">
        <v>5.7186409000000004E-3</v>
      </c>
      <c r="CF420" s="2">
        <v>5.8083403E-3</v>
      </c>
      <c r="CG420" s="2">
        <v>5.6135131999999997E-3</v>
      </c>
      <c r="CH420" s="2">
        <v>5.5283943000000004E-3</v>
      </c>
      <c r="CI420" s="2">
        <v>4.7754004999999997E-3</v>
      </c>
      <c r="CJ420" s="2">
        <v>4.4327947000000001E-3</v>
      </c>
      <c r="CK420" s="2">
        <v>3.8446879000000002E-3</v>
      </c>
      <c r="CL420" s="2">
        <v>3.1907074999999998E-3</v>
      </c>
      <c r="CM420" s="2">
        <v>2.7646846000000001E-3</v>
      </c>
      <c r="CN420" s="2">
        <v>2.0119377999999999E-3</v>
      </c>
      <c r="CO420" s="2">
        <v>1.7336974999999999E-3</v>
      </c>
      <c r="CP420" s="2">
        <v>1.0858786E-3</v>
      </c>
      <c r="CQ420" s="2">
        <v>3.5216289999999998E-4</v>
      </c>
      <c r="CR420" s="2">
        <v>6.7440130000000003E-4</v>
      </c>
      <c r="CS420" s="2">
        <v>3.8551500000000001E-4</v>
      </c>
      <c r="CT420" s="2">
        <v>-3.0352200000000003E-4</v>
      </c>
      <c r="CU420" s="2">
        <v>-5.7390299999999996E-4</v>
      </c>
      <c r="CV420" s="2">
        <v>-8.2339700000000002E-4</v>
      </c>
      <c r="CW420" s="2"/>
      <c r="CX420" s="2"/>
      <c r="CY420" s="2"/>
      <c r="CZ420" s="2"/>
    </row>
    <row r="421" spans="1:104" x14ac:dyDescent="0.25">
      <c r="A421" s="1">
        <v>41329</v>
      </c>
      <c r="B421" s="4">
        <f t="shared" si="18"/>
        <v>-2.4674732031250046E-3</v>
      </c>
      <c r="C421" s="4">
        <f t="shared" si="19"/>
        <v>4.7355212000000004E-3</v>
      </c>
      <c r="D421" s="4">
        <f t="shared" si="20"/>
        <v>-1.1986224E-2</v>
      </c>
      <c r="E421" s="2">
        <v>-1.0055259E-2</v>
      </c>
      <c r="F421" s="2">
        <v>-1.0170167000000001E-2</v>
      </c>
      <c r="G421" s="2">
        <v>-1.0385302000000001E-2</v>
      </c>
      <c r="H421" s="2">
        <v>-1.1154407E-2</v>
      </c>
      <c r="I421" s="2">
        <v>-1.112549E-2</v>
      </c>
      <c r="J421" s="2">
        <v>-1.0653144E-2</v>
      </c>
      <c r="K421" s="2">
        <v>-1.0844886999999999E-2</v>
      </c>
      <c r="L421" s="2">
        <v>-1.0806853999999999E-2</v>
      </c>
      <c r="M421" s="2">
        <v>-1.1092861000000001E-2</v>
      </c>
      <c r="N421" s="2">
        <v>-1.1134081000000001E-2</v>
      </c>
      <c r="O421" s="2">
        <v>-1.0852534E-2</v>
      </c>
      <c r="P421" s="2">
        <v>-1.1393767000000001E-2</v>
      </c>
      <c r="Q421" s="2">
        <v>-1.1986224E-2</v>
      </c>
      <c r="R421" s="2">
        <v>-1.1188791E-2</v>
      </c>
      <c r="S421" s="2">
        <v>-1.1253302E-2</v>
      </c>
      <c r="T421" s="2">
        <v>-1.0916758E-2</v>
      </c>
      <c r="U421" s="2">
        <v>-1.0498462E-2</v>
      </c>
      <c r="V421" s="2">
        <v>-9.9646209999999999E-3</v>
      </c>
      <c r="W421" s="2">
        <v>-9.5900800000000008E-3</v>
      </c>
      <c r="X421" s="2">
        <v>-9.422583E-3</v>
      </c>
      <c r="Y421" s="2">
        <v>-9.2761670000000001E-3</v>
      </c>
      <c r="Z421" s="2">
        <v>-8.7316719999999994E-3</v>
      </c>
      <c r="AA421" s="2">
        <v>-8.5994509999999993E-3</v>
      </c>
      <c r="AB421" s="2">
        <v>-7.495944E-3</v>
      </c>
      <c r="AC421" s="2">
        <v>-7.526563E-3</v>
      </c>
      <c r="AD421" s="2">
        <v>-7.3940840000000004E-3</v>
      </c>
      <c r="AE421" s="2">
        <v>-7.1639800000000003E-3</v>
      </c>
      <c r="AF421" s="2">
        <v>-6.9108759999999998E-3</v>
      </c>
      <c r="AG421" s="2">
        <v>-6.8253250000000001E-3</v>
      </c>
      <c r="AH421" s="2">
        <v>-6.2423660000000001E-3</v>
      </c>
      <c r="AI421" s="2">
        <v>-6.2068100000000001E-3</v>
      </c>
      <c r="AJ421" s="2">
        <v>-5.3422920000000002E-3</v>
      </c>
      <c r="AK421" s="2">
        <v>-4.9476349999999997E-3</v>
      </c>
      <c r="AL421" s="2">
        <v>-4.2374500000000002E-3</v>
      </c>
      <c r="AM421" s="2">
        <v>-3.8388099999999998E-3</v>
      </c>
      <c r="AN421" s="2">
        <v>-3.241112E-3</v>
      </c>
      <c r="AO421" s="2">
        <v>-2.3151449999999998E-3</v>
      </c>
      <c r="AP421" s="2">
        <v>-1.692528E-3</v>
      </c>
      <c r="AQ421" s="2">
        <v>-1.267689E-3</v>
      </c>
      <c r="AR421" s="2">
        <v>-2.24575E-4</v>
      </c>
      <c r="AS421" s="2">
        <v>4.364762E-4</v>
      </c>
      <c r="AT421" s="2">
        <v>4.950833E-4</v>
      </c>
      <c r="AU421" s="2">
        <v>1.1881089999999999E-3</v>
      </c>
      <c r="AV421" s="2">
        <v>1.5181201E-3</v>
      </c>
      <c r="AW421" s="2">
        <v>1.5524829999999999E-3</v>
      </c>
      <c r="AX421" s="2">
        <v>1.7802815E-3</v>
      </c>
      <c r="AY421" s="2">
        <v>1.5833185E-3</v>
      </c>
      <c r="AZ421" s="2">
        <v>1.7183615E-3</v>
      </c>
      <c r="BA421" s="2">
        <v>1.3661154999999999E-3</v>
      </c>
      <c r="BB421" s="2">
        <v>1.0417549999999999E-3</v>
      </c>
      <c r="BC421" s="2">
        <v>9.8359360000000004E-4</v>
      </c>
      <c r="BD421" s="2">
        <v>6.3509730000000004E-4</v>
      </c>
      <c r="BE421" s="2">
        <v>4.5677279999999998E-4</v>
      </c>
      <c r="BF421" s="2">
        <v>6.7743549999999995E-4</v>
      </c>
      <c r="BG421" s="2">
        <v>5.0734559999999996E-4</v>
      </c>
      <c r="BH421" s="2">
        <v>-3.8192000000000003E-5</v>
      </c>
      <c r="BI421" s="2">
        <v>-1.3200000000000001E-4</v>
      </c>
      <c r="BJ421" s="2">
        <v>2.298837E-4</v>
      </c>
      <c r="BK421" s="2">
        <v>5.5668519999999997E-4</v>
      </c>
      <c r="BL421" s="2">
        <v>8.5623990000000005E-4</v>
      </c>
      <c r="BM421" s="2">
        <v>1.4735139E-3</v>
      </c>
      <c r="BN421" s="2">
        <v>1.9862491999999999E-3</v>
      </c>
      <c r="BO421" s="2">
        <v>1.9618303E-3</v>
      </c>
      <c r="BP421" s="2">
        <v>1.9599226E-3</v>
      </c>
      <c r="BQ421" s="2">
        <v>2.2763621000000001E-3</v>
      </c>
      <c r="BR421" s="2">
        <v>2.0707920000000001E-3</v>
      </c>
      <c r="BS421" s="2">
        <v>2.1477175000000001E-3</v>
      </c>
      <c r="BT421" s="2">
        <v>2.1591839000000002E-3</v>
      </c>
      <c r="BU421" s="2">
        <v>2.7241155000000002E-3</v>
      </c>
      <c r="BV421" s="2">
        <v>3.5482293000000001E-3</v>
      </c>
      <c r="BW421" s="2">
        <v>4.4484201999999999E-3</v>
      </c>
      <c r="BX421" s="2">
        <v>4.7143213999999998E-3</v>
      </c>
      <c r="BY421" s="2">
        <v>4.7355212000000004E-3</v>
      </c>
      <c r="BZ421" s="2">
        <v>3.6781237E-3</v>
      </c>
      <c r="CA421" s="2">
        <v>1.7154889999999999E-3</v>
      </c>
      <c r="CB421" s="2">
        <v>8.5828300000000005E-4</v>
      </c>
      <c r="CC421" s="2">
        <v>-1.30328E-4</v>
      </c>
      <c r="CD421" s="2">
        <v>-6.0021100000000002E-4</v>
      </c>
      <c r="CE421" s="2">
        <v>-6.3906399999999995E-4</v>
      </c>
      <c r="CF421" s="2">
        <v>-6.1677399999999995E-4</v>
      </c>
      <c r="CG421" s="2">
        <v>-5.7855199999999997E-4</v>
      </c>
      <c r="CH421" s="2">
        <v>-4.04557E-4</v>
      </c>
      <c r="CI421" s="2">
        <v>-4.5041200000000002E-4</v>
      </c>
      <c r="CJ421" s="2">
        <v>-3.8596000000000002E-4</v>
      </c>
      <c r="CK421" s="2">
        <v>2.6051200000000002E-4</v>
      </c>
      <c r="CL421" s="2">
        <v>6.5373670000000005E-4</v>
      </c>
      <c r="CM421" s="2">
        <v>1.0306247E-3</v>
      </c>
      <c r="CN421" s="2">
        <v>1.5221632000000001E-3</v>
      </c>
      <c r="CO421" s="2">
        <v>2.5461173000000002E-3</v>
      </c>
      <c r="CP421" s="2">
        <v>2.7372776E-3</v>
      </c>
      <c r="CQ421" s="2">
        <v>3.0277097000000002E-3</v>
      </c>
      <c r="CR421" s="2">
        <v>3.7451208000000001E-3</v>
      </c>
      <c r="CS421" s="2">
        <v>4.0367600000000003E-3</v>
      </c>
      <c r="CT421" s="2">
        <v>4.1114165999999999E-3</v>
      </c>
      <c r="CU421" s="2">
        <v>3.9540471999999997E-3</v>
      </c>
      <c r="CV421" s="2">
        <v>3.4019527E-3</v>
      </c>
      <c r="CW421" s="2"/>
      <c r="CX421" s="2"/>
      <c r="CY421" s="2"/>
      <c r="CZ421" s="2"/>
    </row>
    <row r="422" spans="1:104" x14ac:dyDescent="0.25">
      <c r="A422" s="1">
        <v>41330</v>
      </c>
      <c r="B422" s="4">
        <f t="shared" si="18"/>
        <v>-7.8552332926145815E-3</v>
      </c>
      <c r="C422" s="4">
        <f t="shared" si="19"/>
        <v>7.2194839999999995E-4</v>
      </c>
      <c r="D422" s="4">
        <f t="shared" si="20"/>
        <v>-1.9289955000000001E-2</v>
      </c>
      <c r="E422" s="2">
        <v>7.2194839999999995E-4</v>
      </c>
      <c r="F422" s="2">
        <v>1.125342E-4</v>
      </c>
      <c r="G422" s="2">
        <v>-6.1656909999999996E-6</v>
      </c>
      <c r="H422" s="2">
        <v>-6.3321500000000001E-4</v>
      </c>
      <c r="I422" s="2">
        <v>-8.9890300000000005E-4</v>
      </c>
      <c r="J422" s="2">
        <v>-5.8087600000000003E-4</v>
      </c>
      <c r="K422" s="2">
        <v>-3.6640899999999999E-4</v>
      </c>
      <c r="L422" s="2">
        <v>-5.44634E-4</v>
      </c>
      <c r="M422" s="2">
        <v>-5.8082399999999997E-4</v>
      </c>
      <c r="N422" s="2">
        <v>-6.8276800000000005E-4</v>
      </c>
      <c r="O422" s="2">
        <v>-9.6970499999999996E-4</v>
      </c>
      <c r="P422" s="2">
        <v>-1.252462E-3</v>
      </c>
      <c r="Q422" s="2">
        <v>-1.551677E-3</v>
      </c>
      <c r="R422" s="2">
        <v>-1.9828519999999998E-3</v>
      </c>
      <c r="S422" s="2">
        <v>-2.2527239999999998E-3</v>
      </c>
      <c r="T422" s="2">
        <v>-2.6064790000000001E-3</v>
      </c>
      <c r="U422" s="2">
        <v>-2.9511839999999999E-3</v>
      </c>
      <c r="V422" s="2">
        <v>-3.6700470000000001E-3</v>
      </c>
      <c r="W422" s="2">
        <v>-4.1699659999999998E-3</v>
      </c>
      <c r="X422" s="2">
        <v>-5.1334099999999997E-3</v>
      </c>
      <c r="Y422" s="2">
        <v>-5.4027939999999998E-3</v>
      </c>
      <c r="Z422" s="2">
        <v>-6.1089020000000003E-3</v>
      </c>
      <c r="AA422" s="2">
        <v>-6.8788909999999998E-3</v>
      </c>
      <c r="AB422" s="2">
        <v>-7.4008850000000003E-3</v>
      </c>
      <c r="AC422" s="2">
        <v>-7.7995989999999999E-3</v>
      </c>
      <c r="AD422" s="2">
        <v>-8.1597839999999998E-3</v>
      </c>
      <c r="AE422" s="2">
        <v>-8.4560940000000008E-3</v>
      </c>
      <c r="AF422" s="2">
        <v>-8.530569E-3</v>
      </c>
      <c r="AG422" s="2">
        <v>-8.2383049999999996E-3</v>
      </c>
      <c r="AH422" s="2">
        <v>-8.1670260000000008E-3</v>
      </c>
      <c r="AI422" s="2">
        <v>-8.591128E-3</v>
      </c>
      <c r="AJ422" s="2">
        <v>-8.7767169999999999E-3</v>
      </c>
      <c r="AK422" s="2">
        <v>-8.2492710000000007E-3</v>
      </c>
      <c r="AL422" s="2">
        <v>-7.9380370000000002E-3</v>
      </c>
      <c r="AM422" s="2">
        <v>-8.9508950000000004E-3</v>
      </c>
      <c r="AN422" s="2">
        <v>-9.3333519999999996E-3</v>
      </c>
      <c r="AO422" s="2">
        <v>-9.3381509999999994E-3</v>
      </c>
      <c r="AP422" s="2">
        <v>-8.8507619999999999E-3</v>
      </c>
      <c r="AQ422" s="2">
        <v>-8.6159019999999999E-3</v>
      </c>
      <c r="AR422" s="2">
        <v>-8.635027E-3</v>
      </c>
      <c r="AS422" s="2">
        <v>-8.3841669999999997E-3</v>
      </c>
      <c r="AT422" s="2">
        <v>-8.6080280000000002E-3</v>
      </c>
      <c r="AU422" s="2">
        <v>-7.8002719999999996E-3</v>
      </c>
      <c r="AV422" s="2">
        <v>-7.5847609999999998E-3</v>
      </c>
      <c r="AW422" s="2">
        <v>-7.1728269999999997E-3</v>
      </c>
      <c r="AX422" s="2">
        <v>-7.2701689999999999E-3</v>
      </c>
      <c r="AY422" s="2">
        <v>-7.1306019999999998E-3</v>
      </c>
      <c r="AZ422" s="2">
        <v>-6.8969319999999997E-3</v>
      </c>
      <c r="BA422" s="2">
        <v>-6.9207319999999998E-3</v>
      </c>
      <c r="BB422" s="2">
        <v>-7.0780210000000003E-3</v>
      </c>
      <c r="BC422" s="2">
        <v>-7.3025160000000002E-3</v>
      </c>
      <c r="BD422" s="2">
        <v>-7.224945E-3</v>
      </c>
      <c r="BE422" s="2">
        <v>-6.6808010000000001E-3</v>
      </c>
      <c r="BF422" s="2">
        <v>-6.796425E-3</v>
      </c>
      <c r="BG422" s="2">
        <v>-6.4826270000000004E-3</v>
      </c>
      <c r="BH422" s="2">
        <v>-6.5623369999999997E-3</v>
      </c>
      <c r="BI422" s="2">
        <v>-6.5584750000000002E-3</v>
      </c>
      <c r="BJ422" s="2">
        <v>-6.1313779999999998E-3</v>
      </c>
      <c r="BK422" s="2">
        <v>-5.8492099999999997E-3</v>
      </c>
      <c r="BL422" s="2">
        <v>-5.4621039999999997E-3</v>
      </c>
      <c r="BM422" s="2">
        <v>-5.654315E-3</v>
      </c>
      <c r="BN422" s="2">
        <v>-5.9759419999999997E-3</v>
      </c>
      <c r="BO422" s="2">
        <v>-6.2930759999999999E-3</v>
      </c>
      <c r="BP422" s="2">
        <v>-6.5391900000000003E-3</v>
      </c>
      <c r="BQ422" s="2">
        <v>-6.6833459999999997E-3</v>
      </c>
      <c r="BR422" s="2">
        <v>-6.599438E-3</v>
      </c>
      <c r="BS422" s="2">
        <v>-7.3494500000000004E-3</v>
      </c>
      <c r="BT422" s="2">
        <v>-7.6615299999999997E-3</v>
      </c>
      <c r="BU422" s="2">
        <v>-7.7692339999999999E-3</v>
      </c>
      <c r="BV422" s="2">
        <v>-8.2623049999999993E-3</v>
      </c>
      <c r="BW422" s="2">
        <v>-8.006684E-3</v>
      </c>
      <c r="BX422" s="2">
        <v>-7.941175E-3</v>
      </c>
      <c r="BY422" s="2">
        <v>-8.5169389999999994E-3</v>
      </c>
      <c r="BZ422" s="2">
        <v>-9.3616319999999999E-3</v>
      </c>
      <c r="CA422" s="2">
        <v>-1.0498309000000001E-2</v>
      </c>
      <c r="CB422" s="2">
        <v>-1.0941772000000001E-2</v>
      </c>
      <c r="CC422" s="2">
        <v>-1.1621665999999999E-2</v>
      </c>
      <c r="CD422" s="2">
        <v>-1.1837874E-2</v>
      </c>
      <c r="CE422" s="2">
        <v>-1.1770455000000001E-2</v>
      </c>
      <c r="CF422" s="2">
        <v>-1.2281329000000001E-2</v>
      </c>
      <c r="CG422" s="2">
        <v>-1.2768764E-2</v>
      </c>
      <c r="CH422" s="2">
        <v>-1.3343829999999999E-2</v>
      </c>
      <c r="CI422" s="2">
        <v>-1.3610771000000001E-2</v>
      </c>
      <c r="CJ422" s="2">
        <v>-1.3679187000000001E-2</v>
      </c>
      <c r="CK422" s="2">
        <v>-1.3954190999999999E-2</v>
      </c>
      <c r="CL422" s="2">
        <v>-1.4534784E-2</v>
      </c>
      <c r="CM422" s="2">
        <v>-1.4383485999999999E-2</v>
      </c>
      <c r="CN422" s="2">
        <v>-1.4979121E-2</v>
      </c>
      <c r="CO422" s="2">
        <v>-1.5347105E-2</v>
      </c>
      <c r="CP422" s="2">
        <v>-1.5818490000000001E-2</v>
      </c>
      <c r="CQ422" s="2">
        <v>-1.6324122E-2</v>
      </c>
      <c r="CR422" s="2">
        <v>-1.7088231999999998E-2</v>
      </c>
      <c r="CS422" s="2">
        <v>-1.7794728999999999E-2</v>
      </c>
      <c r="CT422" s="2">
        <v>-1.8299228000000001E-2</v>
      </c>
      <c r="CU422" s="2">
        <v>-1.9001502E-2</v>
      </c>
      <c r="CV422" s="2">
        <v>-1.9289955000000001E-2</v>
      </c>
      <c r="CW422" s="2"/>
      <c r="CX422" s="2"/>
      <c r="CY422" s="2"/>
      <c r="CZ422" s="2"/>
    </row>
    <row r="423" spans="1:104" x14ac:dyDescent="0.25">
      <c r="A423" s="1">
        <v>41331</v>
      </c>
      <c r="B423" s="4">
        <f t="shared" si="18"/>
        <v>-2.6016038104166657E-3</v>
      </c>
      <c r="C423" s="4">
        <f t="shared" si="19"/>
        <v>1.065519E-3</v>
      </c>
      <c r="D423" s="4">
        <f t="shared" si="20"/>
        <v>-6.4076380000000002E-3</v>
      </c>
      <c r="E423" s="2">
        <v>-5.6222080000000001E-3</v>
      </c>
      <c r="F423" s="2">
        <v>-5.9012889999999997E-3</v>
      </c>
      <c r="G423" s="2">
        <v>-5.8687009999999996E-3</v>
      </c>
      <c r="H423" s="2">
        <v>-5.9353790000000002E-3</v>
      </c>
      <c r="I423" s="2">
        <v>-5.9317850000000002E-3</v>
      </c>
      <c r="J423" s="2">
        <v>-6.1336309999999996E-3</v>
      </c>
      <c r="K423" s="2">
        <v>-6.1985770000000003E-3</v>
      </c>
      <c r="L423" s="2">
        <v>-6.2526170000000002E-3</v>
      </c>
      <c r="M423" s="2">
        <v>-6.4076380000000002E-3</v>
      </c>
      <c r="N423" s="2">
        <v>-6.2336889999999997E-3</v>
      </c>
      <c r="O423" s="2">
        <v>-5.9641909999999998E-3</v>
      </c>
      <c r="P423" s="2">
        <v>-6.2257240000000002E-3</v>
      </c>
      <c r="Q423" s="2">
        <v>-6.310319E-3</v>
      </c>
      <c r="R423" s="2">
        <v>-6.202707E-3</v>
      </c>
      <c r="S423" s="2">
        <v>-6.0912609999999997E-3</v>
      </c>
      <c r="T423" s="2">
        <v>-6.1072920000000003E-3</v>
      </c>
      <c r="U423" s="2">
        <v>-6.1189030000000002E-3</v>
      </c>
      <c r="V423" s="2">
        <v>-6.2530370000000004E-3</v>
      </c>
      <c r="W423" s="2">
        <v>-6.2786750000000001E-3</v>
      </c>
      <c r="X423" s="2">
        <v>-6.1058370000000002E-3</v>
      </c>
      <c r="Y423" s="2">
        <v>-6.1185069999999996E-3</v>
      </c>
      <c r="Z423" s="2">
        <v>-6.0961619999999996E-3</v>
      </c>
      <c r="AA423" s="2">
        <v>-6.0425130000000002E-3</v>
      </c>
      <c r="AB423" s="2">
        <v>-6.1517949999999998E-3</v>
      </c>
      <c r="AC423" s="2">
        <v>-6.0406030000000003E-3</v>
      </c>
      <c r="AD423" s="2">
        <v>-5.9553289999999997E-3</v>
      </c>
      <c r="AE423" s="2">
        <v>-5.8840460000000004E-3</v>
      </c>
      <c r="AF423" s="2">
        <v>-5.6926390000000002E-3</v>
      </c>
      <c r="AG423" s="2">
        <v>-5.5349609999999997E-3</v>
      </c>
      <c r="AH423" s="2">
        <v>-5.0161629999999997E-3</v>
      </c>
      <c r="AI423" s="2">
        <v>-4.5815719999999999E-3</v>
      </c>
      <c r="AJ423" s="2">
        <v>-4.1909249999999999E-3</v>
      </c>
      <c r="AK423" s="2">
        <v>-3.9154599999999999E-3</v>
      </c>
      <c r="AL423" s="2">
        <v>-3.6328150000000002E-3</v>
      </c>
      <c r="AM423" s="2">
        <v>-3.3932189999999998E-3</v>
      </c>
      <c r="AN423" s="2">
        <v>-3.025682E-3</v>
      </c>
      <c r="AO423" s="2">
        <v>-2.913644E-3</v>
      </c>
      <c r="AP423" s="2">
        <v>-2.7657250000000001E-3</v>
      </c>
      <c r="AQ423" s="2">
        <v>-2.489808E-3</v>
      </c>
      <c r="AR423" s="2">
        <v>-2.3127590000000002E-3</v>
      </c>
      <c r="AS423" s="2">
        <v>-1.9929069999999999E-3</v>
      </c>
      <c r="AT423" s="2">
        <v>-1.7424820000000001E-3</v>
      </c>
      <c r="AU423" s="2">
        <v>-1.5256099999999999E-3</v>
      </c>
      <c r="AV423" s="2">
        <v>-1.5020089999999999E-3</v>
      </c>
      <c r="AW423" s="2">
        <v>-1.2394750000000001E-3</v>
      </c>
      <c r="AX423" s="2">
        <v>-1.1018899999999999E-3</v>
      </c>
      <c r="AY423" s="2">
        <v>-6.1315700000000002E-4</v>
      </c>
      <c r="AZ423" s="2">
        <v>-4.6064599999999999E-4</v>
      </c>
      <c r="BA423" s="2">
        <v>-5.1570000000000001E-4</v>
      </c>
      <c r="BB423" s="2">
        <v>-6.9712799999999998E-4</v>
      </c>
      <c r="BC423" s="2">
        <v>-3.8641400000000002E-4</v>
      </c>
      <c r="BD423" s="2">
        <v>-3.3021500000000002E-4</v>
      </c>
      <c r="BE423" s="2">
        <v>-2.60377E-4</v>
      </c>
      <c r="BF423" s="2">
        <v>-1.94129E-4</v>
      </c>
      <c r="BG423" s="2">
        <v>-2.5162200000000001E-4</v>
      </c>
      <c r="BH423" s="2">
        <v>-2.3095799999999999E-4</v>
      </c>
      <c r="BI423" s="2">
        <v>-2.58755E-4</v>
      </c>
      <c r="BJ423" s="2">
        <v>-2.5107299999999999E-4</v>
      </c>
      <c r="BK423" s="2">
        <v>-1.5615E-4</v>
      </c>
      <c r="BL423" s="2">
        <v>-3.1561700000000002E-4</v>
      </c>
      <c r="BM423" s="2">
        <v>-3.1656700000000002E-4</v>
      </c>
      <c r="BN423" s="2">
        <v>-2.8965000000000001E-5</v>
      </c>
      <c r="BO423" s="2">
        <v>2.023123E-4</v>
      </c>
      <c r="BP423" s="2">
        <v>2.025029E-4</v>
      </c>
      <c r="BQ423" s="2">
        <v>1.32235E-4</v>
      </c>
      <c r="BR423" s="2">
        <v>2.180521E-4</v>
      </c>
      <c r="BS423" s="2">
        <v>3.2302559999999999E-4</v>
      </c>
      <c r="BT423" s="2">
        <v>2.4464849999999999E-4</v>
      </c>
      <c r="BU423" s="2">
        <v>3.65146E-4</v>
      </c>
      <c r="BV423" s="2">
        <v>5.0000200000000004E-4</v>
      </c>
      <c r="BW423" s="2">
        <v>9.9414189999999991E-4</v>
      </c>
      <c r="BX423" s="2">
        <v>1.065519E-3</v>
      </c>
      <c r="BY423" s="2">
        <v>9.0890929999999995E-4</v>
      </c>
      <c r="BZ423" s="2">
        <v>8.769518E-4</v>
      </c>
      <c r="CA423" s="2">
        <v>4.1930180000000002E-4</v>
      </c>
      <c r="CB423" s="2">
        <v>-1.8696399999999999E-4</v>
      </c>
      <c r="CC423" s="2">
        <v>-4.7396500000000002E-4</v>
      </c>
      <c r="CD423" s="2">
        <v>-7.5582399999999999E-4</v>
      </c>
      <c r="CE423" s="2">
        <v>-8.1628799999999997E-4</v>
      </c>
      <c r="CF423" s="2">
        <v>-1.109585E-3</v>
      </c>
      <c r="CG423" s="2">
        <v>-1.3440259999999999E-3</v>
      </c>
      <c r="CH423" s="2">
        <v>-1.4226460000000001E-3</v>
      </c>
      <c r="CI423" s="2">
        <v>-1.249006E-3</v>
      </c>
      <c r="CJ423" s="2">
        <v>-1.384997E-3</v>
      </c>
      <c r="CK423" s="2">
        <v>-1.4575739999999999E-3</v>
      </c>
      <c r="CL423" s="2">
        <v>-1.4730120000000001E-3</v>
      </c>
      <c r="CM423" s="2">
        <v>-1.5226199999999999E-3</v>
      </c>
      <c r="CN423" s="2">
        <v>-1.57923E-3</v>
      </c>
      <c r="CO423" s="2">
        <v>-1.5721509999999999E-3</v>
      </c>
      <c r="CP423" s="2">
        <v>-1.5156690000000001E-3</v>
      </c>
      <c r="CQ423" s="2">
        <v>-1.4219720000000001E-3</v>
      </c>
      <c r="CR423" s="2">
        <v>-1.6002519999999999E-3</v>
      </c>
      <c r="CS423" s="2">
        <v>-1.824539E-3</v>
      </c>
      <c r="CT423" s="2">
        <v>-1.6969050000000001E-3</v>
      </c>
      <c r="CU423" s="2">
        <v>-1.626934E-3</v>
      </c>
      <c r="CV423" s="2">
        <v>-1.902922E-3</v>
      </c>
      <c r="CW423" s="2"/>
      <c r="CX423" s="2"/>
      <c r="CY423" s="2"/>
      <c r="CZ423" s="2"/>
    </row>
    <row r="424" spans="1:104" x14ac:dyDescent="0.25">
      <c r="A424" s="1">
        <v>41332</v>
      </c>
      <c r="B424" s="4">
        <f t="shared" si="18"/>
        <v>-3.3893856902708343E-4</v>
      </c>
      <c r="C424" s="4">
        <f t="shared" si="19"/>
        <v>4.1220880000000001E-4</v>
      </c>
      <c r="D424" s="4">
        <f t="shared" si="20"/>
        <v>-1.5416609999999999E-3</v>
      </c>
      <c r="E424" s="2">
        <v>1.18091E-5</v>
      </c>
      <c r="F424" s="2">
        <v>-8.7985000000000005E-5</v>
      </c>
      <c r="G424" s="2">
        <v>-3.7845000000000001E-5</v>
      </c>
      <c r="H424" s="2">
        <v>4.2843399999999997E-5</v>
      </c>
      <c r="I424" s="2">
        <v>-8.3095000000000003E-5</v>
      </c>
      <c r="J424" s="2">
        <v>-7.6785000000000004E-5</v>
      </c>
      <c r="K424" s="2">
        <v>-1.25587E-4</v>
      </c>
      <c r="L424" s="2">
        <v>-1.59171E-4</v>
      </c>
      <c r="M424" s="2">
        <v>-1.70884E-4</v>
      </c>
      <c r="N424" s="2">
        <v>-2.5836099999999997E-4</v>
      </c>
      <c r="O424" s="2">
        <v>-3.7226000000000002E-4</v>
      </c>
      <c r="P424" s="2">
        <v>-5.2890800000000003E-4</v>
      </c>
      <c r="Q424" s="2">
        <v>-6.5600399999999996E-4</v>
      </c>
      <c r="R424" s="2">
        <v>-6.4193500000000005E-4</v>
      </c>
      <c r="S424" s="2">
        <v>-6.5259699999999999E-4</v>
      </c>
      <c r="T424" s="2">
        <v>-7.4748200000000005E-4</v>
      </c>
      <c r="U424" s="2">
        <v>-1.022954E-3</v>
      </c>
      <c r="V424" s="2">
        <v>-1.3022470000000001E-3</v>
      </c>
      <c r="W424" s="2">
        <v>-1.163704E-3</v>
      </c>
      <c r="X424" s="2">
        <v>-1.0890959999999999E-3</v>
      </c>
      <c r="Y424" s="2">
        <v>-1.1554309999999999E-3</v>
      </c>
      <c r="Z424" s="2">
        <v>-1.1850140000000001E-3</v>
      </c>
      <c r="AA424" s="2">
        <v>-1.242621E-3</v>
      </c>
      <c r="AB424" s="2">
        <v>-1.258819E-3</v>
      </c>
      <c r="AC424" s="2">
        <v>-1.134206E-3</v>
      </c>
      <c r="AD424" s="2">
        <v>-1.436131E-3</v>
      </c>
      <c r="AE424" s="2">
        <v>-1.5416609999999999E-3</v>
      </c>
      <c r="AF424" s="2">
        <v>-1.48131E-3</v>
      </c>
      <c r="AG424" s="2">
        <v>-1.3663169999999999E-3</v>
      </c>
      <c r="AH424" s="2">
        <v>-1.185693E-3</v>
      </c>
      <c r="AI424" s="2">
        <v>-9.7720800000000003E-4</v>
      </c>
      <c r="AJ424" s="2">
        <v>-8.1481299999999995E-4</v>
      </c>
      <c r="AK424" s="2">
        <v>-7.6592399999999997E-4</v>
      </c>
      <c r="AL424" s="2">
        <v>-6.9178399999999998E-4</v>
      </c>
      <c r="AM424" s="2">
        <v>-6.48067E-4</v>
      </c>
      <c r="AN424" s="2">
        <v>-4.8623299999999998E-4</v>
      </c>
      <c r="AO424" s="2">
        <v>-2.5278200000000001E-4</v>
      </c>
      <c r="AP424" s="2">
        <v>7.7916441000000004E-6</v>
      </c>
      <c r="AQ424" s="2">
        <v>-9.2218190000000007E-6</v>
      </c>
      <c r="AR424" s="2">
        <v>2.2056799999999999E-5</v>
      </c>
      <c r="AS424" s="2">
        <v>-1.7288000000000001E-4</v>
      </c>
      <c r="AT424" s="2">
        <v>-1.42309E-4</v>
      </c>
      <c r="AU424" s="2">
        <v>-1.88235E-4</v>
      </c>
      <c r="AV424" s="2">
        <v>-1.50915E-4</v>
      </c>
      <c r="AW424" s="2">
        <v>-2.4056699999999999E-4</v>
      </c>
      <c r="AX424" s="2">
        <v>-2.6228699999999999E-4</v>
      </c>
      <c r="AY424" s="2">
        <v>-2.5992000000000001E-5</v>
      </c>
      <c r="AZ424" s="2">
        <v>-1.6693099999999999E-4</v>
      </c>
      <c r="BA424" s="2">
        <v>-1.08544E-4</v>
      </c>
      <c r="BB424" s="2">
        <v>-1.7437299999999999E-4</v>
      </c>
      <c r="BC424" s="2">
        <v>-2.5819100000000001E-4</v>
      </c>
      <c r="BD424" s="2">
        <v>-1.11085E-4</v>
      </c>
      <c r="BE424" s="2">
        <v>2.6835139999999998E-4</v>
      </c>
      <c r="BF424" s="2">
        <v>1.4808620000000001E-4</v>
      </c>
      <c r="BG424" s="2">
        <v>5.1495900000000003E-5</v>
      </c>
      <c r="BH424" s="2">
        <v>1.0304720000000001E-4</v>
      </c>
      <c r="BI424" s="2">
        <v>5.8402800000000003E-5</v>
      </c>
      <c r="BJ424" s="2">
        <v>9.2848099000000004E-6</v>
      </c>
      <c r="BK424" s="2">
        <v>-7.0485E-5</v>
      </c>
      <c r="BL424" s="2">
        <v>-7.8106000000000001E-5</v>
      </c>
      <c r="BM424" s="2">
        <v>1.4362979999999999E-4</v>
      </c>
      <c r="BN424" s="2">
        <v>2.6911719999999999E-4</v>
      </c>
      <c r="BO424" s="2">
        <v>2.0039199999999999E-5</v>
      </c>
      <c r="BP424" s="2">
        <v>1.38765E-4</v>
      </c>
      <c r="BQ424" s="2">
        <v>-2.1773030000000002E-6</v>
      </c>
      <c r="BR424" s="2">
        <v>-1.3530000000000001E-4</v>
      </c>
      <c r="BS424" s="2">
        <v>-6.8990920000000004E-6</v>
      </c>
      <c r="BT424" s="2">
        <v>1.8587949999999999E-4</v>
      </c>
      <c r="BU424" s="2">
        <v>3.0820620000000001E-4</v>
      </c>
      <c r="BV424" s="2">
        <v>3.7349969999999998E-4</v>
      </c>
      <c r="BW424" s="2">
        <v>3.3144339999999998E-4</v>
      </c>
      <c r="BX424" s="2">
        <v>4.1220880000000001E-4</v>
      </c>
      <c r="BY424" s="2">
        <v>3.5947829999999998E-4</v>
      </c>
      <c r="BZ424" s="2">
        <v>2.3896900000000001E-4</v>
      </c>
      <c r="CA424" s="2">
        <v>6.9712334000000003E-6</v>
      </c>
      <c r="CB424" s="2">
        <v>-6.4852999999999997E-5</v>
      </c>
      <c r="CC424" s="2">
        <v>-2.1370499999999999E-4</v>
      </c>
      <c r="CD424" s="2">
        <v>-3.9771499999999998E-4</v>
      </c>
      <c r="CE424" s="2">
        <v>-5.2744000000000001E-4</v>
      </c>
      <c r="CF424" s="2">
        <v>-5.1818000000000003E-4</v>
      </c>
      <c r="CG424" s="2">
        <v>-5.0995599999999999E-4</v>
      </c>
      <c r="CH424" s="2">
        <v>-2.4747899999999999E-4</v>
      </c>
      <c r="CI424" s="2">
        <v>-5.3449200000000002E-4</v>
      </c>
      <c r="CJ424" s="2">
        <v>-5.7678000000000004E-4</v>
      </c>
      <c r="CK424" s="2">
        <v>-5.36908E-4</v>
      </c>
      <c r="CL424" s="2">
        <v>-3.7087399999999999E-4</v>
      </c>
      <c r="CM424" s="2">
        <v>-3.2788000000000001E-4</v>
      </c>
      <c r="CN424" s="2">
        <v>-3.7591700000000003E-4</v>
      </c>
      <c r="CO424" s="2">
        <v>-3.0313300000000003E-4</v>
      </c>
      <c r="CP424" s="2">
        <v>-3.0615999999999998E-4</v>
      </c>
      <c r="CQ424" s="2">
        <v>-1.90022E-4</v>
      </c>
      <c r="CR424" s="2">
        <v>-2.9892900000000002E-4</v>
      </c>
      <c r="CS424" s="2">
        <v>-1.7360499999999999E-4</v>
      </c>
      <c r="CT424" s="2">
        <v>-1.44871E-4</v>
      </c>
      <c r="CU424" s="2">
        <v>-1.4134999999999999E-4</v>
      </c>
      <c r="CV424" s="2">
        <v>-1.8381800000000001E-4</v>
      </c>
      <c r="CW424" s="2"/>
      <c r="CX424" s="2"/>
      <c r="CY424" s="2"/>
      <c r="CZ424" s="2"/>
    </row>
    <row r="425" spans="1:104" x14ac:dyDescent="0.25">
      <c r="A425" s="1">
        <v>41333</v>
      </c>
      <c r="B425" s="4">
        <f t="shared" si="18"/>
        <v>7.6961817390625045E-5</v>
      </c>
      <c r="C425" s="4">
        <f t="shared" si="19"/>
        <v>8.0391920000000001E-4</v>
      </c>
      <c r="D425" s="4">
        <f t="shared" si="20"/>
        <v>-6.4809000000000004E-4</v>
      </c>
      <c r="E425" s="2">
        <v>6.2785800000000002E-4</v>
      </c>
      <c r="F425" s="2">
        <v>5.6196550000000005E-4</v>
      </c>
      <c r="G425" s="2">
        <v>6.1974109999999997E-4</v>
      </c>
      <c r="H425" s="2">
        <v>5.8482569999999999E-4</v>
      </c>
      <c r="I425" s="2">
        <v>6.1930730000000003E-4</v>
      </c>
      <c r="J425" s="2">
        <v>7.540833E-4</v>
      </c>
      <c r="K425" s="2">
        <v>7.4446370000000003E-4</v>
      </c>
      <c r="L425" s="2">
        <v>6.3252770000000005E-4</v>
      </c>
      <c r="M425" s="2">
        <v>5.7138709999999995E-4</v>
      </c>
      <c r="N425" s="2">
        <v>6.5292479999999999E-4</v>
      </c>
      <c r="O425" s="2">
        <v>8.0391920000000001E-4</v>
      </c>
      <c r="P425" s="2">
        <v>5.9297660000000004E-4</v>
      </c>
      <c r="Q425" s="2">
        <v>3.3790330000000001E-4</v>
      </c>
      <c r="R425" s="2">
        <v>4.629627E-4</v>
      </c>
      <c r="S425" s="2">
        <v>4.8478939999999998E-4</v>
      </c>
      <c r="T425" s="2">
        <v>4.1691360000000003E-4</v>
      </c>
      <c r="U425" s="2">
        <v>4.412722E-4</v>
      </c>
      <c r="V425" s="2">
        <v>4.7236640000000002E-4</v>
      </c>
      <c r="W425" s="2">
        <v>3.6079169999999998E-4</v>
      </c>
      <c r="X425" s="2">
        <v>3.1395560000000003E-4</v>
      </c>
      <c r="Y425" s="2">
        <v>1.9557290000000001E-4</v>
      </c>
      <c r="Z425" s="2">
        <v>2.318256E-4</v>
      </c>
      <c r="AA425" s="2">
        <v>2.8912939999999998E-4</v>
      </c>
      <c r="AB425" s="2">
        <v>2.274365E-4</v>
      </c>
      <c r="AC425" s="2">
        <v>-3.0497E-5</v>
      </c>
      <c r="AD425" s="2">
        <v>3.4475399999999999E-5</v>
      </c>
      <c r="AE425" s="2">
        <v>1.457931E-4</v>
      </c>
      <c r="AF425" s="2">
        <v>2.980638E-4</v>
      </c>
      <c r="AG425" s="2">
        <v>3.9271480000000001E-4</v>
      </c>
      <c r="AH425" s="2">
        <v>4.4151079999999999E-4</v>
      </c>
      <c r="AI425" s="2">
        <v>3.3948620000000002E-4</v>
      </c>
      <c r="AJ425" s="2">
        <v>1.6362160000000001E-4</v>
      </c>
      <c r="AK425" s="2">
        <v>7.4704700000000003E-5</v>
      </c>
      <c r="AL425" s="2">
        <v>1.1157759999999999E-4</v>
      </c>
      <c r="AM425" s="2">
        <v>2.1404590000000001E-4</v>
      </c>
      <c r="AN425" s="2">
        <v>2.0878650000000001E-4</v>
      </c>
      <c r="AO425" s="2">
        <v>3.7565690000000002E-4</v>
      </c>
      <c r="AP425" s="2">
        <v>4.9462439999999996E-4</v>
      </c>
      <c r="AQ425" s="2">
        <v>5.4984930000000003E-4</v>
      </c>
      <c r="AR425" s="2">
        <v>3.1446399999999998E-4</v>
      </c>
      <c r="AS425" s="2">
        <v>9.0526999999999996E-5</v>
      </c>
      <c r="AT425" s="2">
        <v>2.0213619999999999E-4</v>
      </c>
      <c r="AU425" s="2">
        <v>1.6927350000000001E-4</v>
      </c>
      <c r="AV425" s="2">
        <v>9.9548299999999997E-5</v>
      </c>
      <c r="AW425" s="2">
        <v>8.1163199999999996E-5</v>
      </c>
      <c r="AX425" s="2">
        <v>2.0248959999999999E-4</v>
      </c>
      <c r="AY425" s="2">
        <v>3.0729690000000002E-4</v>
      </c>
      <c r="AZ425" s="2">
        <v>2.0795190000000001E-4</v>
      </c>
      <c r="BA425" s="2">
        <v>3.6083900000000002E-5</v>
      </c>
      <c r="BB425" s="2">
        <v>-2.4293950000000002E-7</v>
      </c>
      <c r="BC425" s="2">
        <v>-2.8595E-5</v>
      </c>
      <c r="BD425" s="2">
        <v>-1.8094300000000001E-4</v>
      </c>
      <c r="BE425" s="2">
        <v>-3.5715900000000001E-4</v>
      </c>
      <c r="BF425" s="2">
        <v>-3.6228999999999998E-4</v>
      </c>
      <c r="BG425" s="2">
        <v>-8.5859000000000006E-5</v>
      </c>
      <c r="BH425" s="2">
        <v>4.9123599999999998E-5</v>
      </c>
      <c r="BI425" s="2">
        <v>-1.7235300000000001E-4</v>
      </c>
      <c r="BJ425" s="2">
        <v>-2.2441400000000001E-4</v>
      </c>
      <c r="BK425" s="2">
        <v>-1.0003799999999999E-4</v>
      </c>
      <c r="BL425" s="2">
        <v>-9.4721000000000003E-5</v>
      </c>
      <c r="BM425" s="2">
        <v>4.8260100000000002E-5</v>
      </c>
      <c r="BN425" s="2">
        <v>-3.5812909999999999E-6</v>
      </c>
      <c r="BO425" s="2">
        <v>-1.24153E-4</v>
      </c>
      <c r="BP425" s="2">
        <v>4.1554500000000003E-5</v>
      </c>
      <c r="BQ425" s="2">
        <v>1.0409200000000001E-4</v>
      </c>
      <c r="BR425" s="2">
        <v>2.0843600000000001E-5</v>
      </c>
      <c r="BS425" s="2">
        <v>-7.6627999999999999E-5</v>
      </c>
      <c r="BT425" s="2">
        <v>1.3149820000000001E-4</v>
      </c>
      <c r="BU425" s="2">
        <v>7.6295499999999995E-5</v>
      </c>
      <c r="BV425" s="2">
        <v>1.076796E-4</v>
      </c>
      <c r="BW425" s="2">
        <v>1.135611E-4</v>
      </c>
      <c r="BX425" s="2">
        <v>9.4431600000000006E-5</v>
      </c>
      <c r="BY425" s="2">
        <v>2.4434240000000001E-4</v>
      </c>
      <c r="BZ425" s="2">
        <v>2.4420339999999999E-4</v>
      </c>
      <c r="CA425" s="2">
        <v>1.7473590000000001E-4</v>
      </c>
      <c r="CB425" s="2">
        <v>3.1800400000000001E-5</v>
      </c>
      <c r="CC425" s="2">
        <v>-2.0460000000000001E-5</v>
      </c>
      <c r="CD425" s="2">
        <v>-1.91786E-4</v>
      </c>
      <c r="CE425" s="2">
        <v>-4.7073900000000002E-4</v>
      </c>
      <c r="CF425" s="2">
        <v>-4.5835800000000002E-4</v>
      </c>
      <c r="CG425" s="2">
        <v>-3.7256300000000002E-4</v>
      </c>
      <c r="CH425" s="2">
        <v>-3.2702000000000002E-4</v>
      </c>
      <c r="CI425" s="2">
        <v>-6.1956999999999995E-4</v>
      </c>
      <c r="CJ425" s="2">
        <v>-6.3640400000000003E-4</v>
      </c>
      <c r="CK425" s="2">
        <v>-5.8271600000000005E-4</v>
      </c>
      <c r="CL425" s="2">
        <v>-4.9905000000000001E-4</v>
      </c>
      <c r="CM425" s="2">
        <v>-4.6132500000000001E-4</v>
      </c>
      <c r="CN425" s="2">
        <v>-5.5654200000000004E-4</v>
      </c>
      <c r="CO425" s="2">
        <v>-5.3234300000000001E-4</v>
      </c>
      <c r="CP425" s="2">
        <v>-6.1377299999999997E-4</v>
      </c>
      <c r="CQ425" s="2">
        <v>-5.7167399999999999E-4</v>
      </c>
      <c r="CR425" s="2">
        <v>-6.2151100000000005E-4</v>
      </c>
      <c r="CS425" s="2">
        <v>-5.97428E-4</v>
      </c>
      <c r="CT425" s="2">
        <v>-6.4809000000000004E-4</v>
      </c>
      <c r="CU425" s="2">
        <v>-5.8879199999999998E-4</v>
      </c>
      <c r="CV425" s="2">
        <v>-4.39214E-4</v>
      </c>
      <c r="CW425" s="2"/>
      <c r="CX425" s="2"/>
      <c r="CY425" s="2"/>
      <c r="CZ425" s="2"/>
    </row>
    <row r="426" spans="1:104" x14ac:dyDescent="0.25">
      <c r="A426" s="1">
        <v>41334</v>
      </c>
      <c r="B426" s="4">
        <f t="shared" si="18"/>
        <v>-3.3173084562499989E-3</v>
      </c>
      <c r="C426" s="4">
        <f t="shared" si="19"/>
        <v>8.4240245000000002E-3</v>
      </c>
      <c r="D426" s="4">
        <f t="shared" si="20"/>
        <v>-1.6008853E-2</v>
      </c>
      <c r="E426" s="2">
        <v>-1.3971779E-2</v>
      </c>
      <c r="F426" s="2">
        <v>-1.3977092999999999E-2</v>
      </c>
      <c r="G426" s="2">
        <v>-1.4239959E-2</v>
      </c>
      <c r="H426" s="2">
        <v>-1.4804675999999999E-2</v>
      </c>
      <c r="I426" s="2">
        <v>-1.5020079E-2</v>
      </c>
      <c r="J426" s="2">
        <v>-1.5138507000000001E-2</v>
      </c>
      <c r="K426" s="2">
        <v>-1.5465184999999999E-2</v>
      </c>
      <c r="L426" s="2">
        <v>-1.5486358E-2</v>
      </c>
      <c r="M426" s="2">
        <v>-1.5677024000000001E-2</v>
      </c>
      <c r="N426" s="2">
        <v>-1.5621060000000001E-2</v>
      </c>
      <c r="O426" s="2">
        <v>-1.5986422E-2</v>
      </c>
      <c r="P426" s="2">
        <v>-1.5777367E-2</v>
      </c>
      <c r="Q426" s="2">
        <v>-1.6008853E-2</v>
      </c>
      <c r="R426" s="2">
        <v>-1.5860724E-2</v>
      </c>
      <c r="S426" s="2">
        <v>-1.5752057999999999E-2</v>
      </c>
      <c r="T426" s="2">
        <v>-1.5742912000000001E-2</v>
      </c>
      <c r="U426" s="2">
        <v>-1.5349633E-2</v>
      </c>
      <c r="V426" s="2">
        <v>-1.5162917E-2</v>
      </c>
      <c r="W426" s="2">
        <v>-1.5218163999999999E-2</v>
      </c>
      <c r="X426" s="2">
        <v>-1.5074729E-2</v>
      </c>
      <c r="Y426" s="2">
        <v>-1.5308112E-2</v>
      </c>
      <c r="Z426" s="2">
        <v>-1.4758406999999999E-2</v>
      </c>
      <c r="AA426" s="2">
        <v>-1.4467307E-2</v>
      </c>
      <c r="AB426" s="2">
        <v>-1.399802E-2</v>
      </c>
      <c r="AC426" s="2">
        <v>-1.3300945999999999E-2</v>
      </c>
      <c r="AD426" s="2">
        <v>-1.2137060999999999E-2</v>
      </c>
      <c r="AE426" s="2">
        <v>-1.142758E-2</v>
      </c>
      <c r="AF426" s="2">
        <v>-1.1211148000000001E-2</v>
      </c>
      <c r="AG426" s="2">
        <v>-1.0681621000000001E-2</v>
      </c>
      <c r="AH426" s="2">
        <v>-9.7582639999999991E-3</v>
      </c>
      <c r="AI426" s="2">
        <v>-8.5465699999999999E-3</v>
      </c>
      <c r="AJ426" s="2">
        <v>-7.2717040000000004E-3</v>
      </c>
      <c r="AK426" s="2">
        <v>-5.9186719999999998E-3</v>
      </c>
      <c r="AL426" s="2">
        <v>-5.0818139999999996E-3</v>
      </c>
      <c r="AM426" s="2">
        <v>-3.9429110000000003E-3</v>
      </c>
      <c r="AN426" s="2">
        <v>-2.8383660000000002E-3</v>
      </c>
      <c r="AO426" s="2">
        <v>-1.23868E-3</v>
      </c>
      <c r="AP426" s="2">
        <v>-1.20357E-4</v>
      </c>
      <c r="AQ426" s="2">
        <v>7.4882430000000003E-4</v>
      </c>
      <c r="AR426" s="2">
        <v>1.9021487E-3</v>
      </c>
      <c r="AS426" s="2">
        <v>3.0764472E-3</v>
      </c>
      <c r="AT426" s="2">
        <v>4.3245621000000001E-3</v>
      </c>
      <c r="AU426" s="2">
        <v>5.2917811999999998E-3</v>
      </c>
      <c r="AV426" s="2">
        <v>6.5846448999999996E-3</v>
      </c>
      <c r="AW426" s="2">
        <v>7.2386506999999999E-3</v>
      </c>
      <c r="AX426" s="2">
        <v>7.6829315000000002E-3</v>
      </c>
      <c r="AY426" s="2">
        <v>8.0912753000000007E-3</v>
      </c>
      <c r="AZ426" s="2">
        <v>8.4240245000000002E-3</v>
      </c>
      <c r="BA426" s="2">
        <v>8.0185075000000008E-3</v>
      </c>
      <c r="BB426" s="2">
        <v>8.1251434999999993E-3</v>
      </c>
      <c r="BC426" s="2">
        <v>7.6094754999999998E-3</v>
      </c>
      <c r="BD426" s="2">
        <v>7.4865047000000004E-3</v>
      </c>
      <c r="BE426" s="2">
        <v>6.9407124999999997E-3</v>
      </c>
      <c r="BF426" s="2">
        <v>6.5627339000000002E-3</v>
      </c>
      <c r="BG426" s="2">
        <v>6.4069206000000002E-3</v>
      </c>
      <c r="BH426" s="2">
        <v>5.8634029999999997E-3</v>
      </c>
      <c r="BI426" s="2">
        <v>5.5301787E-3</v>
      </c>
      <c r="BJ426" s="2">
        <v>5.3279143999999997E-3</v>
      </c>
      <c r="BK426" s="2">
        <v>5.3629484000000003E-3</v>
      </c>
      <c r="BL426" s="2">
        <v>5.3377329000000003E-3</v>
      </c>
      <c r="BM426" s="2">
        <v>5.1424985000000003E-3</v>
      </c>
      <c r="BN426" s="2">
        <v>4.4837169999999999E-3</v>
      </c>
      <c r="BO426" s="2">
        <v>3.9319804999999996E-3</v>
      </c>
      <c r="BP426" s="2">
        <v>3.8583338000000001E-3</v>
      </c>
      <c r="BQ426" s="2">
        <v>3.9080490000000002E-3</v>
      </c>
      <c r="BR426" s="2">
        <v>3.8249197000000002E-3</v>
      </c>
      <c r="BS426" s="2">
        <v>3.6045584E-3</v>
      </c>
      <c r="BT426" s="2">
        <v>3.0478599999999999E-3</v>
      </c>
      <c r="BU426" s="2">
        <v>2.1975511999999999E-3</v>
      </c>
      <c r="BV426" s="2">
        <v>2.3267435000000002E-3</v>
      </c>
      <c r="BW426" s="2">
        <v>2.4474494000000001E-3</v>
      </c>
      <c r="BX426" s="2">
        <v>2.0806971999999999E-3</v>
      </c>
      <c r="BY426" s="2">
        <v>1.5860538000000001E-3</v>
      </c>
      <c r="BZ426" s="2">
        <v>1.2741995999999999E-3</v>
      </c>
      <c r="CA426" s="2">
        <v>9.5020559999999996E-4</v>
      </c>
      <c r="CB426" s="2">
        <v>-2.709E-5</v>
      </c>
      <c r="CC426" s="2">
        <v>-2.2919300000000001E-4</v>
      </c>
      <c r="CD426" s="2">
        <v>-7.6199600000000003E-4</v>
      </c>
      <c r="CE426" s="2">
        <v>-7.6507300000000001E-4</v>
      </c>
      <c r="CF426" s="2">
        <v>-7.5284699999999996E-4</v>
      </c>
      <c r="CG426" s="2">
        <v>-1.3373599999999999E-4</v>
      </c>
      <c r="CH426" s="2">
        <v>-5.4781199999999995E-4</v>
      </c>
      <c r="CI426" s="2">
        <v>-5.6676600000000001E-4</v>
      </c>
      <c r="CJ426" s="2">
        <v>-9.5116500000000002E-4</v>
      </c>
      <c r="CK426" s="2">
        <v>-9.941590000000001E-4</v>
      </c>
      <c r="CL426" s="2">
        <v>-9.1889399999999996E-4</v>
      </c>
      <c r="CM426" s="2">
        <v>-1.262418E-3</v>
      </c>
      <c r="CN426" s="2">
        <v>-1.6295509999999999E-3</v>
      </c>
      <c r="CO426" s="2">
        <v>-1.210015E-3</v>
      </c>
      <c r="CP426" s="2">
        <v>-1.6438850000000001E-3</v>
      </c>
      <c r="CQ426" s="2">
        <v>-1.9773460000000001E-3</v>
      </c>
      <c r="CR426" s="2">
        <v>-2.0314669999999999E-3</v>
      </c>
      <c r="CS426" s="2">
        <v>-2.3495209999999998E-3</v>
      </c>
      <c r="CT426" s="2">
        <v>-2.559796E-3</v>
      </c>
      <c r="CU426" s="2">
        <v>-3.0374709999999999E-3</v>
      </c>
      <c r="CV426" s="2">
        <v>-3.3706550000000002E-3</v>
      </c>
      <c r="CW426" s="2"/>
      <c r="CX426" s="2"/>
      <c r="CY426" s="2"/>
      <c r="CZ426" s="2"/>
    </row>
    <row r="427" spans="1:104" x14ac:dyDescent="0.25">
      <c r="A427" s="1">
        <v>41335</v>
      </c>
      <c r="B427" s="4">
        <f t="shared" si="18"/>
        <v>-7.7828123125000016E-3</v>
      </c>
      <c r="C427" s="4">
        <f t="shared" si="19"/>
        <v>-3.6815200000000002E-3</v>
      </c>
      <c r="D427" s="4">
        <f t="shared" si="20"/>
        <v>-1.036489E-2</v>
      </c>
      <c r="E427" s="2">
        <v>-3.6815200000000002E-3</v>
      </c>
      <c r="F427" s="2">
        <v>-3.7050410000000001E-3</v>
      </c>
      <c r="G427" s="2">
        <v>-4.2018719999999997E-3</v>
      </c>
      <c r="H427" s="2">
        <v>-4.5684369999999998E-3</v>
      </c>
      <c r="I427" s="2">
        <v>-5.0097539999999999E-3</v>
      </c>
      <c r="J427" s="2">
        <v>-5.1637519999999998E-3</v>
      </c>
      <c r="K427" s="2">
        <v>-5.4902639999999999E-3</v>
      </c>
      <c r="L427" s="2">
        <v>-5.8372500000000004E-3</v>
      </c>
      <c r="M427" s="2">
        <v>-5.2638520000000003E-3</v>
      </c>
      <c r="N427" s="2">
        <v>-5.7710879999999997E-3</v>
      </c>
      <c r="O427" s="2">
        <v>-6.2034179999999996E-3</v>
      </c>
      <c r="P427" s="2">
        <v>-6.3385589999999997E-3</v>
      </c>
      <c r="Q427" s="2">
        <v>-6.8161059999999997E-3</v>
      </c>
      <c r="R427" s="2">
        <v>-6.8988929999999997E-3</v>
      </c>
      <c r="S427" s="2">
        <v>-7.4407969999999999E-3</v>
      </c>
      <c r="T427" s="2">
        <v>-7.7140359999999996E-3</v>
      </c>
      <c r="U427" s="2">
        <v>-7.9545029999999999E-3</v>
      </c>
      <c r="V427" s="2">
        <v>-8.6621930000000003E-3</v>
      </c>
      <c r="W427" s="2">
        <v>-8.7305690000000005E-3</v>
      </c>
      <c r="X427" s="2">
        <v>-8.8483759999999998E-3</v>
      </c>
      <c r="Y427" s="2">
        <v>-8.8986229999999996E-3</v>
      </c>
      <c r="Z427" s="2">
        <v>-9.3715250000000003E-3</v>
      </c>
      <c r="AA427" s="2">
        <v>-9.8105659999999997E-3</v>
      </c>
      <c r="AB427" s="2">
        <v>-9.7867449999999995E-3</v>
      </c>
      <c r="AC427" s="2">
        <v>-9.7649639999999992E-3</v>
      </c>
      <c r="AD427" s="2">
        <v>-9.4150169999999995E-3</v>
      </c>
      <c r="AE427" s="2">
        <v>-9.91767E-3</v>
      </c>
      <c r="AF427" s="2">
        <v>-9.871243E-3</v>
      </c>
      <c r="AG427" s="2">
        <v>-9.9396290000000002E-3</v>
      </c>
      <c r="AH427" s="2">
        <v>-9.6141890000000004E-3</v>
      </c>
      <c r="AI427" s="2">
        <v>-9.3138839999999997E-3</v>
      </c>
      <c r="AJ427" s="2">
        <v>-9.2082359999999999E-3</v>
      </c>
      <c r="AK427" s="2">
        <v>-9.3263159999999994E-3</v>
      </c>
      <c r="AL427" s="2">
        <v>-9.2874670000000006E-3</v>
      </c>
      <c r="AM427" s="2">
        <v>-9.2555629999999996E-3</v>
      </c>
      <c r="AN427" s="2">
        <v>-9.7335909999999998E-3</v>
      </c>
      <c r="AO427" s="2">
        <v>-9.9050890000000006E-3</v>
      </c>
      <c r="AP427" s="2">
        <v>-1.0161860999999999E-2</v>
      </c>
      <c r="AQ427" s="2">
        <v>-1.0190397E-2</v>
      </c>
      <c r="AR427" s="2">
        <v>-1.0031371000000001E-2</v>
      </c>
      <c r="AS427" s="2">
        <v>-1.0131074E-2</v>
      </c>
      <c r="AT427" s="2">
        <v>-1.0117846E-2</v>
      </c>
      <c r="AU427" s="2">
        <v>-9.8502859999999998E-3</v>
      </c>
      <c r="AV427" s="2">
        <v>-1.036489E-2</v>
      </c>
      <c r="AW427" s="2">
        <v>-1.0184718000000001E-2</v>
      </c>
      <c r="AX427" s="2">
        <v>-1.0007277E-2</v>
      </c>
      <c r="AY427" s="2">
        <v>-9.7285679999999999E-3</v>
      </c>
      <c r="AZ427" s="2">
        <v>-9.5547800000000006E-3</v>
      </c>
      <c r="BA427" s="2">
        <v>-9.1648379999999998E-3</v>
      </c>
      <c r="BB427" s="2">
        <v>-8.5380119999999993E-3</v>
      </c>
      <c r="BC427" s="2">
        <v>-8.0603729999999991E-3</v>
      </c>
      <c r="BD427" s="2">
        <v>-8.1132140000000005E-3</v>
      </c>
      <c r="BE427" s="2">
        <v>-7.7757800000000004E-3</v>
      </c>
      <c r="BF427" s="2">
        <v>-7.8165830000000002E-3</v>
      </c>
      <c r="BG427" s="2">
        <v>-7.4617269999999996E-3</v>
      </c>
      <c r="BH427" s="2">
        <v>-7.2397659999999999E-3</v>
      </c>
      <c r="BI427" s="2">
        <v>-7.1216980000000001E-3</v>
      </c>
      <c r="BJ427" s="2">
        <v>-7.1940729999999996E-3</v>
      </c>
      <c r="BK427" s="2">
        <v>-6.8875840000000004E-3</v>
      </c>
      <c r="BL427" s="2">
        <v>-7.102695E-3</v>
      </c>
      <c r="BM427" s="2">
        <v>-7.0743799999999999E-3</v>
      </c>
      <c r="BN427" s="2">
        <v>-6.7759710000000004E-3</v>
      </c>
      <c r="BO427" s="2">
        <v>-6.6756990000000002E-3</v>
      </c>
      <c r="BP427" s="2">
        <v>-6.5179959999999999E-3</v>
      </c>
      <c r="BQ427" s="2">
        <v>-6.6722259999999999E-3</v>
      </c>
      <c r="BR427" s="2">
        <v>-6.5092609999999997E-3</v>
      </c>
      <c r="BS427" s="2">
        <v>-6.5678610000000004E-3</v>
      </c>
      <c r="BT427" s="2">
        <v>-6.9872520000000002E-3</v>
      </c>
      <c r="BU427" s="2">
        <v>-7.1600279999999997E-3</v>
      </c>
      <c r="BV427" s="2">
        <v>-6.8603029999999999E-3</v>
      </c>
      <c r="BW427" s="2">
        <v>-6.7885979999999999E-3</v>
      </c>
      <c r="BX427" s="2">
        <v>-6.8021699999999997E-3</v>
      </c>
      <c r="BY427" s="2">
        <v>-6.5282550000000002E-3</v>
      </c>
      <c r="BZ427" s="2">
        <v>-6.6666039999999996E-3</v>
      </c>
      <c r="CA427" s="2">
        <v>-6.5225029999999998E-3</v>
      </c>
      <c r="CB427" s="2">
        <v>-7.0301859999999999E-3</v>
      </c>
      <c r="CC427" s="2">
        <v>-7.2540030000000002E-3</v>
      </c>
      <c r="CD427" s="2">
        <v>-7.5848879999999997E-3</v>
      </c>
      <c r="CE427" s="2">
        <v>-7.7299719999999999E-3</v>
      </c>
      <c r="CF427" s="2">
        <v>-7.8277390000000002E-3</v>
      </c>
      <c r="CG427" s="2">
        <v>-7.7102680000000002E-3</v>
      </c>
      <c r="CH427" s="2">
        <v>-7.5489750000000003E-3</v>
      </c>
      <c r="CI427" s="2">
        <v>-7.3580599999999996E-3</v>
      </c>
      <c r="CJ427" s="2">
        <v>-7.3892960000000001E-3</v>
      </c>
      <c r="CK427" s="2">
        <v>-7.3712609999999996E-3</v>
      </c>
      <c r="CL427" s="2">
        <v>-7.3833529999999996E-3</v>
      </c>
      <c r="CM427" s="2">
        <v>-7.5422060000000001E-3</v>
      </c>
      <c r="CN427" s="2">
        <v>-7.1163379999999998E-3</v>
      </c>
      <c r="CO427" s="2">
        <v>-7.3089319999999998E-3</v>
      </c>
      <c r="CP427" s="2">
        <v>-7.1104949999999997E-3</v>
      </c>
      <c r="CQ427" s="2">
        <v>-7.1297390000000004E-3</v>
      </c>
      <c r="CR427" s="2">
        <v>-7.5688789999999997E-3</v>
      </c>
      <c r="CS427" s="2">
        <v>-7.3864259999999998E-3</v>
      </c>
      <c r="CT427" s="2">
        <v>-7.5429659999999999E-3</v>
      </c>
      <c r="CU427" s="2">
        <v>-7.6439990000000003E-3</v>
      </c>
      <c r="CV427" s="2">
        <v>-7.9828859999999998E-3</v>
      </c>
      <c r="CW427" s="2"/>
      <c r="CX427" s="2"/>
      <c r="CY427" s="2"/>
      <c r="CZ427" s="2"/>
    </row>
    <row r="428" spans="1:104" x14ac:dyDescent="0.25">
      <c r="A428" s="1">
        <v>41336</v>
      </c>
      <c r="B428" s="4">
        <f t="shared" si="18"/>
        <v>-1.0119974416666669E-2</v>
      </c>
      <c r="C428" s="4">
        <f t="shared" si="19"/>
        <v>-1.2924480000000001E-3</v>
      </c>
      <c r="D428" s="4">
        <f t="shared" si="20"/>
        <v>-2.0414654000000001E-2</v>
      </c>
      <c r="E428" s="2">
        <v>-1.6839370999999999E-2</v>
      </c>
      <c r="F428" s="2">
        <v>-1.6910092000000002E-2</v>
      </c>
      <c r="G428" s="2">
        <v>-1.7296691999999999E-2</v>
      </c>
      <c r="H428" s="2">
        <v>-1.7613685E-2</v>
      </c>
      <c r="I428" s="2">
        <v>-1.7985287999999999E-2</v>
      </c>
      <c r="J428" s="2">
        <v>-1.8072231000000001E-2</v>
      </c>
      <c r="K428" s="2">
        <v>-1.8412903000000001E-2</v>
      </c>
      <c r="L428" s="2">
        <v>-1.8469395999999999E-2</v>
      </c>
      <c r="M428" s="2">
        <v>-1.8873655E-2</v>
      </c>
      <c r="N428" s="2">
        <v>-1.8964844000000002E-2</v>
      </c>
      <c r="O428" s="2">
        <v>-1.9120471999999999E-2</v>
      </c>
      <c r="P428" s="2">
        <v>-1.9401356000000002E-2</v>
      </c>
      <c r="Q428" s="2">
        <v>-1.9400529999999999E-2</v>
      </c>
      <c r="R428" s="2">
        <v>-1.9448450999999999E-2</v>
      </c>
      <c r="S428" s="2">
        <v>-1.9627440999999999E-2</v>
      </c>
      <c r="T428" s="2">
        <v>-1.9891604E-2</v>
      </c>
      <c r="U428" s="2">
        <v>-1.9918213000000001E-2</v>
      </c>
      <c r="V428" s="2">
        <v>-2.0414654000000001E-2</v>
      </c>
      <c r="W428" s="2">
        <v>-2.0288805E-2</v>
      </c>
      <c r="X428" s="2">
        <v>-1.9932872000000001E-2</v>
      </c>
      <c r="Y428" s="2">
        <v>-1.9811862E-2</v>
      </c>
      <c r="Z428" s="2">
        <v>-1.9808675000000001E-2</v>
      </c>
      <c r="AA428" s="2">
        <v>-1.9321844000000001E-2</v>
      </c>
      <c r="AB428" s="2">
        <v>-1.8835838000000001E-2</v>
      </c>
      <c r="AC428" s="2">
        <v>-1.8401627E-2</v>
      </c>
      <c r="AD428" s="2">
        <v>-1.7805996000000001E-2</v>
      </c>
      <c r="AE428" s="2">
        <v>-1.7835301000000001E-2</v>
      </c>
      <c r="AF428" s="2">
        <v>-1.7514957000000001E-2</v>
      </c>
      <c r="AG428" s="2">
        <v>-1.7426447000000001E-2</v>
      </c>
      <c r="AH428" s="2">
        <v>-1.6745825999999998E-2</v>
      </c>
      <c r="AI428" s="2">
        <v>-1.6058058E-2</v>
      </c>
      <c r="AJ428" s="2">
        <v>-1.5737418E-2</v>
      </c>
      <c r="AK428" s="2">
        <v>-1.528731E-2</v>
      </c>
      <c r="AL428" s="2">
        <v>-1.4780184E-2</v>
      </c>
      <c r="AM428" s="2">
        <v>-1.4706792999999999E-2</v>
      </c>
      <c r="AN428" s="2">
        <v>-1.4445734E-2</v>
      </c>
      <c r="AO428" s="2">
        <v>-1.4283453999999999E-2</v>
      </c>
      <c r="AP428" s="2">
        <v>-1.4316126E-2</v>
      </c>
      <c r="AQ428" s="2">
        <v>-1.392674E-2</v>
      </c>
      <c r="AR428" s="2">
        <v>-1.3474576E-2</v>
      </c>
      <c r="AS428" s="2">
        <v>-1.3661019999999999E-2</v>
      </c>
      <c r="AT428" s="2">
        <v>-1.2935970999999999E-2</v>
      </c>
      <c r="AU428" s="2">
        <v>-1.2513121E-2</v>
      </c>
      <c r="AV428" s="2">
        <v>-1.2160193E-2</v>
      </c>
      <c r="AW428" s="2">
        <v>-1.1461252E-2</v>
      </c>
      <c r="AX428" s="2">
        <v>-1.0855155E-2</v>
      </c>
      <c r="AY428" s="2">
        <v>-1.0392682E-2</v>
      </c>
      <c r="AZ428" s="2">
        <v>-9.4965139999999993E-3</v>
      </c>
      <c r="BA428" s="2">
        <v>-9.6201729999999992E-3</v>
      </c>
      <c r="BB428" s="2">
        <v>-8.9445859999999992E-3</v>
      </c>
      <c r="BC428" s="2">
        <v>-7.6968649999999998E-3</v>
      </c>
      <c r="BD428" s="2">
        <v>-6.7319550000000004E-3</v>
      </c>
      <c r="BE428" s="2">
        <v>-6.2166210000000003E-3</v>
      </c>
      <c r="BF428" s="2">
        <v>-6.6220189999999998E-3</v>
      </c>
      <c r="BG428" s="2">
        <v>-6.2336589999999999E-3</v>
      </c>
      <c r="BH428" s="2">
        <v>-5.8680909999999998E-3</v>
      </c>
      <c r="BI428" s="2">
        <v>-5.257322E-3</v>
      </c>
      <c r="BJ428" s="2">
        <v>-4.8092320000000001E-3</v>
      </c>
      <c r="BK428" s="2">
        <v>-4.4749459999999996E-3</v>
      </c>
      <c r="BL428" s="2">
        <v>-4.0004070000000001E-3</v>
      </c>
      <c r="BM428" s="2">
        <v>-3.6998669999999999E-3</v>
      </c>
      <c r="BN428" s="2">
        <v>-3.8124669999999999E-3</v>
      </c>
      <c r="BO428" s="2">
        <v>-3.473833E-3</v>
      </c>
      <c r="BP428" s="2">
        <v>-3.2617660000000001E-3</v>
      </c>
      <c r="BQ428" s="2">
        <v>-2.7725250000000001E-3</v>
      </c>
      <c r="BR428" s="2">
        <v>-1.4127619999999999E-3</v>
      </c>
      <c r="BS428" s="2">
        <v>-1.4659429999999999E-3</v>
      </c>
      <c r="BT428" s="2">
        <v>-1.4234079999999999E-3</v>
      </c>
      <c r="BU428" s="2">
        <v>-1.2924480000000001E-3</v>
      </c>
      <c r="BV428" s="2">
        <v>-1.312578E-3</v>
      </c>
      <c r="BW428" s="2">
        <v>-2.025017E-3</v>
      </c>
      <c r="BX428" s="2">
        <v>-2.4999879999999999E-3</v>
      </c>
      <c r="BY428" s="2">
        <v>-2.7877620000000001E-3</v>
      </c>
      <c r="BZ428" s="2">
        <v>-2.848761E-3</v>
      </c>
      <c r="CA428" s="2">
        <v>-2.6851790000000002E-3</v>
      </c>
      <c r="CB428" s="2">
        <v>-2.5419029999999999E-3</v>
      </c>
      <c r="CC428" s="2">
        <v>-2.5109640000000001E-3</v>
      </c>
      <c r="CD428" s="2">
        <v>-2.667506E-3</v>
      </c>
      <c r="CE428" s="2">
        <v>-2.5919350000000001E-3</v>
      </c>
      <c r="CF428" s="2">
        <v>-2.8620970000000001E-3</v>
      </c>
      <c r="CG428" s="2">
        <v>-3.1080690000000002E-3</v>
      </c>
      <c r="CH428" s="2">
        <v>-2.972138E-3</v>
      </c>
      <c r="CI428" s="2">
        <v>-2.3835290000000001E-3</v>
      </c>
      <c r="CJ428" s="2">
        <v>-2.0917470000000001E-3</v>
      </c>
      <c r="CK428" s="2">
        <v>-2.253012E-3</v>
      </c>
      <c r="CL428" s="2">
        <v>-2.534274E-3</v>
      </c>
      <c r="CM428" s="2">
        <v>-2.6460979999999999E-3</v>
      </c>
      <c r="CN428" s="2">
        <v>-2.3045819999999999E-3</v>
      </c>
      <c r="CO428" s="2">
        <v>-2.30226E-3</v>
      </c>
      <c r="CP428" s="2">
        <v>-1.9786679999999998E-3</v>
      </c>
      <c r="CQ428" s="2">
        <v>-2.3274680000000001E-3</v>
      </c>
      <c r="CR428" s="2">
        <v>-2.9667040000000001E-3</v>
      </c>
      <c r="CS428" s="2">
        <v>-3.5741280000000002E-3</v>
      </c>
      <c r="CT428" s="2">
        <v>-3.5050559999999999E-3</v>
      </c>
      <c r="CU428" s="2">
        <v>-3.7120959999999998E-3</v>
      </c>
      <c r="CV428" s="2">
        <v>-3.5499009999999998E-3</v>
      </c>
      <c r="CW428" s="2"/>
      <c r="CX428" s="2"/>
      <c r="CY428" s="2"/>
      <c r="CZ428" s="2"/>
    </row>
    <row r="429" spans="1:104" x14ac:dyDescent="0.25">
      <c r="A429" s="1">
        <v>41337</v>
      </c>
      <c r="B429" s="4">
        <f t="shared" si="18"/>
        <v>-3.5738683854166716E-4</v>
      </c>
      <c r="C429" s="4">
        <f t="shared" si="19"/>
        <v>8.8623182999999998E-3</v>
      </c>
      <c r="D429" s="4">
        <f t="shared" si="20"/>
        <v>-1.2156167000000001E-2</v>
      </c>
      <c r="E429" s="2">
        <v>-3.927107E-3</v>
      </c>
      <c r="F429" s="2">
        <v>-4.6154439999999998E-3</v>
      </c>
      <c r="G429" s="2">
        <v>-5.1611310000000002E-3</v>
      </c>
      <c r="H429" s="2">
        <v>-5.2094070000000001E-3</v>
      </c>
      <c r="I429" s="2">
        <v>-5.7879230000000004E-3</v>
      </c>
      <c r="J429" s="2">
        <v>-6.4761630000000001E-3</v>
      </c>
      <c r="K429" s="2">
        <v>-7.8321009999999993E-3</v>
      </c>
      <c r="L429" s="2">
        <v>-8.4834109999999997E-3</v>
      </c>
      <c r="M429" s="2">
        <v>-8.703354E-3</v>
      </c>
      <c r="N429" s="2">
        <v>-9.1939389999999999E-3</v>
      </c>
      <c r="O429" s="2">
        <v>-9.574829E-3</v>
      </c>
      <c r="P429" s="2">
        <v>-9.8851479999999999E-3</v>
      </c>
      <c r="Q429" s="2">
        <v>-9.9812330000000008E-3</v>
      </c>
      <c r="R429" s="2">
        <v>-1.0286717000000001E-2</v>
      </c>
      <c r="S429" s="2">
        <v>-1.0416973E-2</v>
      </c>
      <c r="T429" s="2">
        <v>-1.0467895E-2</v>
      </c>
      <c r="U429" s="2">
        <v>-1.072034E-2</v>
      </c>
      <c r="V429" s="2">
        <v>-1.0736096000000001E-2</v>
      </c>
      <c r="W429" s="2">
        <v>-1.1119291E-2</v>
      </c>
      <c r="X429" s="2">
        <v>-1.1535353E-2</v>
      </c>
      <c r="Y429" s="2">
        <v>-1.1656984E-2</v>
      </c>
      <c r="Z429" s="2">
        <v>-1.2030312E-2</v>
      </c>
      <c r="AA429" s="2">
        <v>-1.2049257000000001E-2</v>
      </c>
      <c r="AB429" s="2">
        <v>-1.2003214E-2</v>
      </c>
      <c r="AC429" s="2">
        <v>-1.2156167000000001E-2</v>
      </c>
      <c r="AD429" s="2">
        <v>-1.1777355E-2</v>
      </c>
      <c r="AE429" s="2">
        <v>-1.1274629E-2</v>
      </c>
      <c r="AF429" s="2">
        <v>-1.0483719000000001E-2</v>
      </c>
      <c r="AG429" s="2">
        <v>-9.4742790000000004E-3</v>
      </c>
      <c r="AH429" s="2">
        <v>-8.8726459999999997E-3</v>
      </c>
      <c r="AI429" s="2">
        <v>-8.6555750000000004E-3</v>
      </c>
      <c r="AJ429" s="2">
        <v>-8.0490279999999997E-3</v>
      </c>
      <c r="AK429" s="2">
        <v>-7.3611359999999999E-3</v>
      </c>
      <c r="AL429" s="2">
        <v>-6.750509E-3</v>
      </c>
      <c r="AM429" s="2">
        <v>-5.9866379999999999E-3</v>
      </c>
      <c r="AN429" s="2">
        <v>-4.9240300000000002E-3</v>
      </c>
      <c r="AO429" s="2">
        <v>-4.4932970000000003E-3</v>
      </c>
      <c r="AP429" s="2">
        <v>-4.4785939999999998E-3</v>
      </c>
      <c r="AQ429" s="2">
        <v>-3.9286879999999996E-3</v>
      </c>
      <c r="AR429" s="2">
        <v>-3.1666229999999999E-3</v>
      </c>
      <c r="AS429" s="2">
        <v>-2.3749159999999999E-3</v>
      </c>
      <c r="AT429" s="2">
        <v>-8.9645999999999997E-4</v>
      </c>
      <c r="AU429" s="2">
        <v>-4.2223100000000002E-4</v>
      </c>
      <c r="AV429" s="2">
        <v>-2.3191600000000001E-4</v>
      </c>
      <c r="AW429" s="2">
        <v>4.8229129999999997E-4</v>
      </c>
      <c r="AX429" s="2">
        <v>1.37564E-3</v>
      </c>
      <c r="AY429" s="2">
        <v>1.5543701E-3</v>
      </c>
      <c r="AZ429" s="2">
        <v>1.9337008000000001E-3</v>
      </c>
      <c r="BA429" s="2">
        <v>2.6242256000000002E-3</v>
      </c>
      <c r="BB429" s="2">
        <v>3.0621346E-3</v>
      </c>
      <c r="BC429" s="2">
        <v>3.6871403999999999E-3</v>
      </c>
      <c r="BD429" s="2">
        <v>4.0171948999999998E-3</v>
      </c>
      <c r="BE429" s="2">
        <v>4.3313594999999996E-3</v>
      </c>
      <c r="BF429" s="2">
        <v>4.5434956E-3</v>
      </c>
      <c r="BG429" s="2">
        <v>4.9780676999999999E-3</v>
      </c>
      <c r="BH429" s="2">
        <v>5.2210837000000003E-3</v>
      </c>
      <c r="BI429" s="2">
        <v>5.6626864999999998E-3</v>
      </c>
      <c r="BJ429" s="2">
        <v>6.0458826E-3</v>
      </c>
      <c r="BK429" s="2">
        <v>5.9529646E-3</v>
      </c>
      <c r="BL429" s="2">
        <v>6.3418983999999996E-3</v>
      </c>
      <c r="BM429" s="2">
        <v>6.5987581999999998E-3</v>
      </c>
      <c r="BN429" s="2">
        <v>6.9973457999999997E-3</v>
      </c>
      <c r="BO429" s="2">
        <v>7.6658550000000001E-3</v>
      </c>
      <c r="BP429" s="2">
        <v>8.0847244999999995E-3</v>
      </c>
      <c r="BQ429" s="2">
        <v>8.2073466000000001E-3</v>
      </c>
      <c r="BR429" s="2">
        <v>8.3817653999999995E-3</v>
      </c>
      <c r="BS429" s="2">
        <v>8.4926459999999995E-3</v>
      </c>
      <c r="BT429" s="2">
        <v>8.5521864E-3</v>
      </c>
      <c r="BU429" s="2">
        <v>8.7349942999999999E-3</v>
      </c>
      <c r="BV429" s="2">
        <v>8.8623182999999998E-3</v>
      </c>
      <c r="BW429" s="2">
        <v>8.8380896999999993E-3</v>
      </c>
      <c r="BX429" s="2">
        <v>8.7945478000000001E-3</v>
      </c>
      <c r="BY429" s="2">
        <v>8.2392757999999993E-3</v>
      </c>
      <c r="BZ429" s="2">
        <v>7.2902836E-3</v>
      </c>
      <c r="CA429" s="2">
        <v>5.8054928E-3</v>
      </c>
      <c r="CB429" s="2">
        <v>3.9633971E-3</v>
      </c>
      <c r="CC429" s="2">
        <v>2.9289059999999998E-3</v>
      </c>
      <c r="CD429" s="2">
        <v>2.5078115000000002E-3</v>
      </c>
      <c r="CE429" s="2">
        <v>2.9790673999999999E-3</v>
      </c>
      <c r="CF429" s="2">
        <v>3.8499128999999999E-3</v>
      </c>
      <c r="CG429" s="2">
        <v>5.0948030999999998E-3</v>
      </c>
      <c r="CH429" s="2">
        <v>6.1009172E-3</v>
      </c>
      <c r="CI429" s="2">
        <v>6.6543690999999999E-3</v>
      </c>
      <c r="CJ429" s="2">
        <v>7.2885535000000003E-3</v>
      </c>
      <c r="CK429" s="2">
        <v>7.3276126999999996E-3</v>
      </c>
      <c r="CL429" s="2">
        <v>7.4906705999999998E-3</v>
      </c>
      <c r="CM429" s="2">
        <v>7.3714949999999996E-3</v>
      </c>
      <c r="CN429" s="2">
        <v>7.3426788000000003E-3</v>
      </c>
      <c r="CO429" s="2">
        <v>7.5048904999999999E-3</v>
      </c>
      <c r="CP429" s="2">
        <v>7.4366099000000001E-3</v>
      </c>
      <c r="CQ429" s="2">
        <v>7.2937491E-3</v>
      </c>
      <c r="CR429" s="2">
        <v>7.1339723000000002E-3</v>
      </c>
      <c r="CS429" s="2">
        <v>7.0789946999999997E-3</v>
      </c>
      <c r="CT429" s="2">
        <v>7.1829036000000002E-3</v>
      </c>
      <c r="CU429" s="2">
        <v>6.9606130999999996E-3</v>
      </c>
      <c r="CV429" s="2">
        <v>6.4512268999999999E-3</v>
      </c>
      <c r="CW429" s="2"/>
      <c r="CX429" s="2"/>
      <c r="CY429" s="2"/>
      <c r="CZ429" s="2"/>
    </row>
    <row r="430" spans="1:104" x14ac:dyDescent="0.25">
      <c r="A430" s="1">
        <v>41338</v>
      </c>
      <c r="B430" s="4">
        <f t="shared" si="18"/>
        <v>1.6111651908514487E-2</v>
      </c>
      <c r="C430" s="4">
        <f t="shared" si="19"/>
        <v>4.8036721400000003E-2</v>
      </c>
      <c r="D430" s="4">
        <f t="shared" si="20"/>
        <v>-1.9663219999999999E-3</v>
      </c>
      <c r="E430" s="2">
        <v>4.04309183E-2</v>
      </c>
      <c r="F430" s="2">
        <v>4.1907900900000003E-2</v>
      </c>
      <c r="G430" s="2">
        <v>4.3109484400000002E-2</v>
      </c>
      <c r="H430" s="2">
        <v>4.4177705900000003E-2</v>
      </c>
      <c r="I430" s="2">
        <v>4.5026509300000003E-2</v>
      </c>
      <c r="J430" s="2">
        <v>4.5922603800000003E-2</v>
      </c>
      <c r="K430" s="2">
        <v>4.6792507400000002E-2</v>
      </c>
      <c r="L430" s="2">
        <v>4.6947889100000001E-2</v>
      </c>
      <c r="M430" s="2">
        <v>4.7890363700000001E-2</v>
      </c>
      <c r="N430" s="2">
        <v>4.8036721400000003E-2</v>
      </c>
      <c r="O430" s="2">
        <v>4.7827580199999997E-2</v>
      </c>
      <c r="P430" s="2">
        <v>4.72350848E-2</v>
      </c>
      <c r="Q430" s="2">
        <v>4.7786481700000001E-2</v>
      </c>
      <c r="R430" s="2">
        <v>4.73403622E-2</v>
      </c>
      <c r="S430" s="2">
        <v>4.71228567E-2</v>
      </c>
      <c r="T430" s="2">
        <v>4.6736073900000001E-2</v>
      </c>
      <c r="U430" s="2">
        <v>4.6213606099999999E-2</v>
      </c>
      <c r="V430" s="2">
        <v>4.5785684700000003E-2</v>
      </c>
      <c r="W430" s="2">
        <v>4.4604274499999999E-2</v>
      </c>
      <c r="X430" s="2">
        <v>4.3279680600000002E-2</v>
      </c>
      <c r="Y430" s="2">
        <v>4.1850691600000003E-2</v>
      </c>
      <c r="Z430" s="2">
        <v>4.0410638999999998E-2</v>
      </c>
      <c r="AA430" s="2">
        <v>3.8103423300000001E-2</v>
      </c>
      <c r="AB430" s="2">
        <v>3.5712950600000001E-2</v>
      </c>
      <c r="AC430" s="2">
        <v>3.2966079400000001E-2</v>
      </c>
      <c r="AD430" s="2">
        <v>2.99797625E-2</v>
      </c>
      <c r="AE430" s="2">
        <v>2.7694565500000001E-2</v>
      </c>
      <c r="AF430" s="2">
        <v>2.7057269799999999E-2</v>
      </c>
      <c r="AG430" s="2">
        <v>2.5728899100000001E-2</v>
      </c>
      <c r="AH430" s="2">
        <v>2.4735221299999999E-2</v>
      </c>
      <c r="AI430" s="2">
        <v>2.4116994900000001E-2</v>
      </c>
      <c r="AJ430" s="2">
        <v>2.3135962199999999E-2</v>
      </c>
      <c r="AK430" s="2">
        <v>2.2348218900000001E-2</v>
      </c>
      <c r="AL430" s="2">
        <v>2.1626424799999999E-2</v>
      </c>
      <c r="AM430" s="2">
        <v>2.0864947299999999E-2</v>
      </c>
      <c r="AN430" s="2">
        <v>2.04323556E-2</v>
      </c>
      <c r="AO430" s="2">
        <v>1.9925384000000001E-2</v>
      </c>
      <c r="AP430" s="2">
        <v>1.8165590700000001E-2</v>
      </c>
      <c r="AQ430" s="2">
        <v>1.6485343400000001E-2</v>
      </c>
      <c r="AR430" s="2">
        <v>1.55268488E-2</v>
      </c>
      <c r="AS430" s="2">
        <v>1.4208271E-2</v>
      </c>
      <c r="AT430" s="2">
        <v>1.2778903600000001E-2</v>
      </c>
      <c r="AU430" s="2">
        <v>1.1865568999999999E-2</v>
      </c>
      <c r="AV430" s="2">
        <v>1.08791251E-2</v>
      </c>
      <c r="AW430" s="2">
        <v>1.01462058E-2</v>
      </c>
      <c r="AX430" s="2">
        <v>9.6163004999999992E-3</v>
      </c>
      <c r="AY430" s="2">
        <v>9.3197503000000004E-3</v>
      </c>
      <c r="AZ430" s="2">
        <v>8.5253384000000005E-3</v>
      </c>
      <c r="BA430" s="2">
        <v>7.7792212999999999E-3</v>
      </c>
      <c r="BB430" s="2">
        <v>7.0601338E-3</v>
      </c>
      <c r="BC430" s="2">
        <v>6.5220321000000001E-3</v>
      </c>
      <c r="BD430" s="2">
        <v>5.7843336000000002E-3</v>
      </c>
      <c r="BE430" s="2">
        <v>5.4792573999999997E-3</v>
      </c>
      <c r="BF430" s="2">
        <v>4.9651464999999999E-3</v>
      </c>
      <c r="BG430" s="2">
        <v>4.3700322000000003E-3</v>
      </c>
      <c r="BH430" s="2">
        <v>3.4519256E-3</v>
      </c>
      <c r="BI430" s="2">
        <v>3.0168189E-3</v>
      </c>
      <c r="BJ430" s="2">
        <v>2.6769226999999998E-3</v>
      </c>
      <c r="BK430" s="2">
        <v>1.7114149E-3</v>
      </c>
      <c r="BL430" s="2">
        <v>1.4525320000000001E-3</v>
      </c>
      <c r="BM430" s="2">
        <v>9.120148E-4</v>
      </c>
      <c r="BN430" s="2">
        <v>5.8978959999999995E-4</v>
      </c>
      <c r="BO430" s="2">
        <v>5.7960379999999999E-4</v>
      </c>
      <c r="BP430" s="2">
        <v>4.029878E-4</v>
      </c>
      <c r="BQ430" s="2">
        <v>3.2442480000000002E-4</v>
      </c>
      <c r="BR430" s="2">
        <v>-2.5134999999999999E-5</v>
      </c>
      <c r="BS430" s="2">
        <v>3.6541739000000001E-7</v>
      </c>
      <c r="BT430" s="2">
        <v>-2.29316E-4</v>
      </c>
      <c r="BU430" s="2">
        <v>-6.8817800000000001E-4</v>
      </c>
      <c r="BV430" s="2">
        <v>-1.003337E-3</v>
      </c>
      <c r="BW430" s="2">
        <v>-1.296799E-3</v>
      </c>
      <c r="BX430" s="2">
        <v>-1.041496E-3</v>
      </c>
      <c r="BY430" s="2">
        <v>-7.7096399999999996E-4</v>
      </c>
      <c r="BZ430" s="2">
        <v>-5.6728699999999998E-4</v>
      </c>
      <c r="CA430" s="2">
        <v>-6.9634199999999997E-4</v>
      </c>
      <c r="CB430" s="2">
        <v>-9.1612699999999998E-4</v>
      </c>
      <c r="CC430" s="2">
        <v>-1.176561E-3</v>
      </c>
      <c r="CD430" s="2">
        <v>-1.3894350000000001E-3</v>
      </c>
      <c r="CE430" s="2">
        <v>-1.627063E-3</v>
      </c>
      <c r="CF430" s="2">
        <v>-1.382564E-3</v>
      </c>
      <c r="CG430" s="2">
        <v>-1.3393070000000001E-3</v>
      </c>
      <c r="CH430" s="2">
        <v>-1.4908180000000001E-3</v>
      </c>
      <c r="CI430" s="2">
        <v>-1.7871930000000001E-3</v>
      </c>
      <c r="CJ430" s="2">
        <v>-1.830382E-3</v>
      </c>
      <c r="CK430" s="2">
        <v>-1.6528370000000001E-3</v>
      </c>
      <c r="CL430" s="2">
        <v>-1.9663219999999999E-3</v>
      </c>
      <c r="CM430" s="2">
        <v>-1.7337159999999999E-3</v>
      </c>
      <c r="CN430" s="2">
        <v>-1.5493939999999999E-3</v>
      </c>
      <c r="CO430" s="2">
        <v>-1.6798430000000001E-3</v>
      </c>
      <c r="CP430" s="2">
        <v>-1.5473970000000001E-3</v>
      </c>
      <c r="CQ430" s="2">
        <v>-1.4722629999999999E-3</v>
      </c>
      <c r="CR430" s="2">
        <v>-1.624753E-3</v>
      </c>
      <c r="CS430" s="2">
        <v>-1.6897609999999999E-3</v>
      </c>
      <c r="CT430" s="2">
        <v>-1.4698000000000001E-3</v>
      </c>
      <c r="CU430" s="2">
        <v>-1.4622420000000001E-3</v>
      </c>
      <c r="CV430" s="2">
        <v>-1.6350679999999999E-3</v>
      </c>
      <c r="CW430" s="2"/>
      <c r="CX430" s="2"/>
      <c r="CY430" s="2"/>
      <c r="CZ430" s="2"/>
    </row>
    <row r="431" spans="1:104" x14ac:dyDescent="0.25">
      <c r="A431" s="1">
        <v>41339</v>
      </c>
      <c r="B431" s="4">
        <f t="shared" si="18"/>
        <v>-1.2435936979166668E-2</v>
      </c>
      <c r="C431" s="4">
        <f t="shared" si="19"/>
        <v>1.5305054000000001E-3</v>
      </c>
      <c r="D431" s="4">
        <f t="shared" si="20"/>
        <v>-2.9030957999999999E-2</v>
      </c>
      <c r="E431" s="2">
        <v>-2.0189536000000001E-2</v>
      </c>
      <c r="F431" s="2">
        <v>-2.1334202E-2</v>
      </c>
      <c r="G431" s="2">
        <v>-2.2140630000000001E-2</v>
      </c>
      <c r="H431" s="2">
        <v>-2.2823099999999999E-2</v>
      </c>
      <c r="I431" s="2">
        <v>-2.3318212000000001E-2</v>
      </c>
      <c r="J431" s="2">
        <v>-2.4256709000000001E-2</v>
      </c>
      <c r="K431" s="2">
        <v>-2.4782397000000001E-2</v>
      </c>
      <c r="L431" s="2">
        <v>-2.5291246999999999E-2</v>
      </c>
      <c r="M431" s="2">
        <v>-2.5829774999999999E-2</v>
      </c>
      <c r="N431" s="2">
        <v>-2.6141915000000002E-2</v>
      </c>
      <c r="O431" s="2">
        <v>-2.6637465999999999E-2</v>
      </c>
      <c r="P431" s="2">
        <v>-2.7133461000000001E-2</v>
      </c>
      <c r="Q431" s="2">
        <v>-2.8001201999999999E-2</v>
      </c>
      <c r="R431" s="2">
        <v>-2.8129016999999999E-2</v>
      </c>
      <c r="S431" s="2">
        <v>-2.8285841999999999E-2</v>
      </c>
      <c r="T431" s="2">
        <v>-2.8476184000000002E-2</v>
      </c>
      <c r="U431" s="2">
        <v>-2.8356172999999998E-2</v>
      </c>
      <c r="V431" s="2">
        <v>-2.8154680000000001E-2</v>
      </c>
      <c r="W431" s="2">
        <v>-2.8214601999999998E-2</v>
      </c>
      <c r="X431" s="2">
        <v>-2.8575191999999999E-2</v>
      </c>
      <c r="Y431" s="2">
        <v>-2.8794865999999999E-2</v>
      </c>
      <c r="Z431" s="2">
        <v>-2.9030957999999999E-2</v>
      </c>
      <c r="AA431" s="2">
        <v>-2.8257607000000001E-2</v>
      </c>
      <c r="AB431" s="2">
        <v>-2.7938299999999999E-2</v>
      </c>
      <c r="AC431" s="2">
        <v>-2.7425565999999998E-2</v>
      </c>
      <c r="AD431" s="2">
        <v>-2.7062867000000001E-2</v>
      </c>
      <c r="AE431" s="2">
        <v>-2.6378972000000001E-2</v>
      </c>
      <c r="AF431" s="2">
        <v>-2.5043279000000002E-2</v>
      </c>
      <c r="AG431" s="2">
        <v>-2.3825419E-2</v>
      </c>
      <c r="AH431" s="2">
        <v>-2.2590860000000001E-2</v>
      </c>
      <c r="AI431" s="2">
        <v>-2.1400293000000001E-2</v>
      </c>
      <c r="AJ431" s="2">
        <v>-2.0258231000000002E-2</v>
      </c>
      <c r="AK431" s="2">
        <v>-1.8713957E-2</v>
      </c>
      <c r="AL431" s="2">
        <v>-1.7705532E-2</v>
      </c>
      <c r="AM431" s="2">
        <v>-1.6723505999999999E-2</v>
      </c>
      <c r="AN431" s="2">
        <v>-1.5658762999999999E-2</v>
      </c>
      <c r="AO431" s="2">
        <v>-1.4255670999999999E-2</v>
      </c>
      <c r="AP431" s="2">
        <v>-1.3588305E-2</v>
      </c>
      <c r="AQ431" s="2">
        <v>-1.2723417000000001E-2</v>
      </c>
      <c r="AR431" s="2">
        <v>-1.1625228E-2</v>
      </c>
      <c r="AS431" s="2">
        <v>-1.0436529E-2</v>
      </c>
      <c r="AT431" s="2">
        <v>-9.665346E-3</v>
      </c>
      <c r="AU431" s="2">
        <v>-8.8164079999999995E-3</v>
      </c>
      <c r="AV431" s="2">
        <v>-8.2001890000000001E-3</v>
      </c>
      <c r="AW431" s="2">
        <v>-7.4054469999999999E-3</v>
      </c>
      <c r="AX431" s="2">
        <v>-6.4343999999999998E-3</v>
      </c>
      <c r="AY431" s="2">
        <v>-5.8916589999999996E-3</v>
      </c>
      <c r="AZ431" s="2">
        <v>-5.3029879999999998E-3</v>
      </c>
      <c r="BA431" s="2">
        <v>-4.4751569999999996E-3</v>
      </c>
      <c r="BB431" s="2">
        <v>-3.4197699999999999E-3</v>
      </c>
      <c r="BC431" s="2">
        <v>-2.701087E-3</v>
      </c>
      <c r="BD431" s="2">
        <v>-2.106358E-3</v>
      </c>
      <c r="BE431" s="2">
        <v>-1.6362709999999999E-3</v>
      </c>
      <c r="BF431" s="2">
        <v>-1.0865499999999999E-3</v>
      </c>
      <c r="BG431" s="2">
        <v>-3.4696500000000002E-4</v>
      </c>
      <c r="BH431" s="2">
        <v>1.5628400000000001E-5</v>
      </c>
      <c r="BI431" s="2">
        <v>6.33345E-4</v>
      </c>
      <c r="BJ431" s="2">
        <v>8.8318510000000002E-4</v>
      </c>
      <c r="BK431" s="2">
        <v>1.2385715999999999E-3</v>
      </c>
      <c r="BL431" s="2">
        <v>1.5305054000000001E-3</v>
      </c>
      <c r="BM431" s="2">
        <v>1.4574976000000001E-3</v>
      </c>
      <c r="BN431" s="2">
        <v>1.3640217E-3</v>
      </c>
      <c r="BO431" s="2">
        <v>8.0710489999999998E-4</v>
      </c>
      <c r="BP431" s="2">
        <v>1.0804574000000001E-3</v>
      </c>
      <c r="BQ431" s="2">
        <v>6.284595E-4</v>
      </c>
      <c r="BR431" s="2">
        <v>3.8099640000000001E-4</v>
      </c>
      <c r="BS431" s="2">
        <v>-9.7046999999999994E-5</v>
      </c>
      <c r="BT431" s="2">
        <v>-1.3186859999999999E-3</v>
      </c>
      <c r="BU431" s="2">
        <v>-2.2454459999999999E-3</v>
      </c>
      <c r="BV431" s="2">
        <v>-2.8152630000000001E-3</v>
      </c>
      <c r="BW431" s="2">
        <v>-3.1627890000000001E-3</v>
      </c>
      <c r="BX431" s="2">
        <v>-3.569245E-3</v>
      </c>
      <c r="BY431" s="2">
        <v>-4.5194730000000004E-3</v>
      </c>
      <c r="BZ431" s="2">
        <v>-5.4928800000000003E-3</v>
      </c>
      <c r="CA431" s="2">
        <v>-6.7926970000000003E-3</v>
      </c>
      <c r="CB431" s="2">
        <v>-8.0085460000000001E-3</v>
      </c>
      <c r="CC431" s="2">
        <v>-8.2158939999999996E-3</v>
      </c>
      <c r="CD431" s="2">
        <v>-8.1264130000000007E-3</v>
      </c>
      <c r="CE431" s="2">
        <v>-7.7939860000000001E-3</v>
      </c>
      <c r="CF431" s="2">
        <v>-6.6085720000000001E-3</v>
      </c>
      <c r="CG431" s="2">
        <v>-5.657001E-3</v>
      </c>
      <c r="CH431" s="2">
        <v>-5.7332040000000004E-3</v>
      </c>
      <c r="CI431" s="2">
        <v>-5.6609360000000001E-3</v>
      </c>
      <c r="CJ431" s="2">
        <v>-5.5909159999999996E-3</v>
      </c>
      <c r="CK431" s="2">
        <v>-5.4707899999999997E-3</v>
      </c>
      <c r="CL431" s="2">
        <v>-5.6169610000000002E-3</v>
      </c>
      <c r="CM431" s="2">
        <v>-6.0049730000000003E-3</v>
      </c>
      <c r="CN431" s="2">
        <v>-6.1978420000000003E-3</v>
      </c>
      <c r="CO431" s="2">
        <v>-6.4300090000000004E-3</v>
      </c>
      <c r="CP431" s="2">
        <v>-6.9675529999999996E-3</v>
      </c>
      <c r="CQ431" s="2">
        <v>-7.3433409999999998E-3</v>
      </c>
      <c r="CR431" s="2">
        <v>-7.9424409999999997E-3</v>
      </c>
      <c r="CS431" s="2">
        <v>-8.4569009999999993E-3</v>
      </c>
      <c r="CT431" s="2">
        <v>-8.971639E-3</v>
      </c>
      <c r="CU431" s="2">
        <v>-9.676558E-3</v>
      </c>
      <c r="CV431" s="2">
        <v>-1.0383458E-2</v>
      </c>
      <c r="CW431" s="2"/>
      <c r="CX431" s="2"/>
      <c r="CY431" s="2"/>
      <c r="CZ431" s="2"/>
    </row>
    <row r="432" spans="1:104" x14ac:dyDescent="0.25">
      <c r="A432" s="1">
        <v>41340</v>
      </c>
      <c r="B432" s="4">
        <f t="shared" si="18"/>
        <v>-2.3707922507291663E-2</v>
      </c>
      <c r="C432" s="4">
        <f t="shared" si="19"/>
        <v>2.8676577999999999E-3</v>
      </c>
      <c r="D432" s="4">
        <f t="shared" si="20"/>
        <v>-6.1789906999999998E-2</v>
      </c>
      <c r="E432" s="2">
        <v>-3.5601573999999997E-2</v>
      </c>
      <c r="F432" s="2">
        <v>-3.8209941999999997E-2</v>
      </c>
      <c r="G432" s="2">
        <v>-4.0165582999999998E-2</v>
      </c>
      <c r="H432" s="2">
        <v>-4.1828401000000001E-2</v>
      </c>
      <c r="I432" s="2">
        <v>-4.3250829999999997E-2</v>
      </c>
      <c r="J432" s="2">
        <v>-4.5812252999999997E-2</v>
      </c>
      <c r="K432" s="2">
        <v>-4.6964154000000001E-2</v>
      </c>
      <c r="L432" s="2">
        <v>-4.8602098000000003E-2</v>
      </c>
      <c r="M432" s="2">
        <v>-5.0467271000000001E-2</v>
      </c>
      <c r="N432" s="2">
        <v>-5.1927259000000003E-2</v>
      </c>
      <c r="O432" s="2">
        <v>-5.3011803000000003E-2</v>
      </c>
      <c r="P432" s="2">
        <v>-5.4220178000000001E-2</v>
      </c>
      <c r="Q432" s="2">
        <v>-5.4792266999999999E-2</v>
      </c>
      <c r="R432" s="2">
        <v>-5.5168676999999999E-2</v>
      </c>
      <c r="S432" s="2">
        <v>-5.6670221E-2</v>
      </c>
      <c r="T432" s="2">
        <v>-5.7549428999999999E-2</v>
      </c>
      <c r="U432" s="2">
        <v>-5.8318426E-2</v>
      </c>
      <c r="V432" s="2">
        <v>-5.9038672E-2</v>
      </c>
      <c r="W432" s="2">
        <v>-6.0683792E-2</v>
      </c>
      <c r="X432" s="2">
        <v>-6.1155751000000001E-2</v>
      </c>
      <c r="Y432" s="2">
        <v>-6.1789906999999998E-2</v>
      </c>
      <c r="Z432" s="2">
        <v>-6.0670428999999998E-2</v>
      </c>
      <c r="AA432" s="2">
        <v>-6.0288802000000002E-2</v>
      </c>
      <c r="AB432" s="2">
        <v>-6.0298243000000001E-2</v>
      </c>
      <c r="AC432" s="2">
        <v>-5.8802991999999998E-2</v>
      </c>
      <c r="AD432" s="2">
        <v>-5.7053577000000001E-2</v>
      </c>
      <c r="AE432" s="2">
        <v>-5.4590984000000002E-2</v>
      </c>
      <c r="AF432" s="2">
        <v>-5.0654108000000003E-2</v>
      </c>
      <c r="AG432" s="2">
        <v>-4.6122814999999998E-2</v>
      </c>
      <c r="AH432" s="2">
        <v>-4.2873188999999999E-2</v>
      </c>
      <c r="AI432" s="2">
        <v>-4.1658704999999997E-2</v>
      </c>
      <c r="AJ432" s="2">
        <v>-3.9065335999999999E-2</v>
      </c>
      <c r="AK432" s="2">
        <v>-3.6589634000000003E-2</v>
      </c>
      <c r="AL432" s="2">
        <v>-3.4632972999999997E-2</v>
      </c>
      <c r="AM432" s="2">
        <v>-3.2889226000000001E-2</v>
      </c>
      <c r="AN432" s="2">
        <v>-3.1779574999999997E-2</v>
      </c>
      <c r="AO432" s="2">
        <v>-2.9624608E-2</v>
      </c>
      <c r="AP432" s="2">
        <v>-2.7257309E-2</v>
      </c>
      <c r="AQ432" s="2">
        <v>-2.4009573999999999E-2</v>
      </c>
      <c r="AR432" s="2">
        <v>-2.2645578E-2</v>
      </c>
      <c r="AS432" s="2">
        <v>-2.0995380000000001E-2</v>
      </c>
      <c r="AT432" s="2">
        <v>-1.9831463000000001E-2</v>
      </c>
      <c r="AU432" s="2">
        <v>-1.9139393000000001E-2</v>
      </c>
      <c r="AV432" s="2">
        <v>-1.7185509000000002E-2</v>
      </c>
      <c r="AW432" s="2">
        <v>-1.6170339999999998E-2</v>
      </c>
      <c r="AX432" s="2">
        <v>-1.4616389E-2</v>
      </c>
      <c r="AY432" s="2">
        <v>-1.2613793999999999E-2</v>
      </c>
      <c r="AZ432" s="2">
        <v>-1.0925344E-2</v>
      </c>
      <c r="BA432" s="2">
        <v>-1.0357392999999999E-2</v>
      </c>
      <c r="BB432" s="2">
        <v>-9.3074630000000002E-3</v>
      </c>
      <c r="BC432" s="2">
        <v>-8.1847540000000007E-3</v>
      </c>
      <c r="BD432" s="2">
        <v>-6.6439289999999998E-3</v>
      </c>
      <c r="BE432" s="2">
        <v>-5.3786229999999999E-3</v>
      </c>
      <c r="BF432" s="2">
        <v>-3.9933440000000002E-3</v>
      </c>
      <c r="BG432" s="2">
        <v>-3.619943E-3</v>
      </c>
      <c r="BH432" s="2">
        <v>-2.375392E-3</v>
      </c>
      <c r="BI432" s="2">
        <v>-2.0803470000000002E-3</v>
      </c>
      <c r="BJ432" s="2">
        <v>-3.007825E-3</v>
      </c>
      <c r="BK432" s="2">
        <v>-2.8992150000000001E-3</v>
      </c>
      <c r="BL432" s="2">
        <v>-1.1899129999999999E-3</v>
      </c>
      <c r="BM432" s="2">
        <v>-9.9970999999999995E-5</v>
      </c>
      <c r="BN432" s="2">
        <v>1.1564291000000001E-3</v>
      </c>
      <c r="BO432" s="2">
        <v>2.1756060000000001E-3</v>
      </c>
      <c r="BP432" s="2">
        <v>2.1090938000000001E-3</v>
      </c>
      <c r="BQ432" s="2">
        <v>2.7515374999999998E-3</v>
      </c>
      <c r="BR432" s="2">
        <v>2.3280660000000002E-3</v>
      </c>
      <c r="BS432" s="2">
        <v>2.4529109999999999E-3</v>
      </c>
      <c r="BT432" s="2">
        <v>2.8676577999999999E-3</v>
      </c>
      <c r="BU432" s="2">
        <v>2.2731361999999999E-3</v>
      </c>
      <c r="BV432" s="2">
        <v>1.5516525999999999E-3</v>
      </c>
      <c r="BW432" s="2">
        <v>1.2451097999999999E-3</v>
      </c>
      <c r="BX432" s="2">
        <v>1.04645E-4</v>
      </c>
      <c r="BY432" s="2">
        <v>-2.5198909999999998E-3</v>
      </c>
      <c r="BZ432" s="2">
        <v>-5.4093680000000003E-3</v>
      </c>
      <c r="CA432" s="2">
        <v>-1.1857438E-2</v>
      </c>
      <c r="CB432" s="2">
        <v>-1.8929222999999998E-2</v>
      </c>
      <c r="CC432" s="2">
        <v>-2.3732175000000001E-2</v>
      </c>
      <c r="CD432" s="2">
        <v>-2.5827381E-2</v>
      </c>
      <c r="CE432" s="2">
        <v>-2.5250153000000001E-2</v>
      </c>
      <c r="CF432" s="2">
        <v>-2.0587812E-2</v>
      </c>
      <c r="CG432" s="2">
        <v>-1.5381765E-2</v>
      </c>
      <c r="CH432" s="2">
        <v>-1.2200618E-2</v>
      </c>
      <c r="CI432" s="2">
        <v>-1.0984142000000001E-2</v>
      </c>
      <c r="CJ432" s="2">
        <v>-9.9570319999999993E-3</v>
      </c>
      <c r="CK432" s="2">
        <v>-9.1896410000000001E-3</v>
      </c>
      <c r="CL432" s="2">
        <v>-7.8956619999999995E-3</v>
      </c>
      <c r="CM432" s="2">
        <v>-6.6812579999999998E-3</v>
      </c>
      <c r="CN432" s="2">
        <v>-4.6015810000000004E-3</v>
      </c>
      <c r="CO432" s="2">
        <v>-3.1654069999999999E-3</v>
      </c>
      <c r="CP432" s="2">
        <v>-1.2320810000000001E-3</v>
      </c>
      <c r="CQ432" s="2">
        <v>-6.1755999999999996E-5</v>
      </c>
      <c r="CR432" s="2">
        <v>4.1938730000000001E-4</v>
      </c>
      <c r="CS432" s="2">
        <v>3.4863119999999998E-4</v>
      </c>
      <c r="CT432" s="2">
        <v>-7.8724399999999999E-4</v>
      </c>
      <c r="CU432" s="2">
        <v>-1.5967449999999999E-3</v>
      </c>
      <c r="CV432" s="2">
        <v>-2.5441819999999999E-3</v>
      </c>
      <c r="CW432" s="2"/>
      <c r="CX432" s="2"/>
      <c r="CY432" s="2"/>
      <c r="CZ432" s="2"/>
    </row>
    <row r="433" spans="1:104" x14ac:dyDescent="0.25">
      <c r="A433" s="1">
        <v>41341</v>
      </c>
      <c r="B433" s="4">
        <f t="shared" si="18"/>
        <v>9.1369677958333343E-3</v>
      </c>
      <c r="C433" s="4">
        <f t="shared" si="19"/>
        <v>1.8073921E-2</v>
      </c>
      <c r="D433" s="4">
        <f t="shared" si="20"/>
        <v>3.9204119000000003E-3</v>
      </c>
      <c r="E433" s="2">
        <v>4.1440547000000001E-3</v>
      </c>
      <c r="F433" s="2">
        <v>3.9204119000000003E-3</v>
      </c>
      <c r="G433" s="2">
        <v>4.3290932000000001E-3</v>
      </c>
      <c r="H433" s="2">
        <v>4.4878987000000004E-3</v>
      </c>
      <c r="I433" s="2">
        <v>4.4147025999999997E-3</v>
      </c>
      <c r="J433" s="2">
        <v>4.5676077999999998E-3</v>
      </c>
      <c r="K433" s="2">
        <v>4.8742176999999999E-3</v>
      </c>
      <c r="L433" s="2">
        <v>5.1734225000000002E-3</v>
      </c>
      <c r="M433" s="2">
        <v>5.8134622000000002E-3</v>
      </c>
      <c r="N433" s="2">
        <v>5.8729743999999997E-3</v>
      </c>
      <c r="O433" s="2">
        <v>6.4197439000000002E-3</v>
      </c>
      <c r="P433" s="2">
        <v>6.8720643000000003E-3</v>
      </c>
      <c r="Q433" s="2">
        <v>7.4611918999999997E-3</v>
      </c>
      <c r="R433" s="2">
        <v>7.5993824999999997E-3</v>
      </c>
      <c r="S433" s="2">
        <v>7.7969251999999998E-3</v>
      </c>
      <c r="T433" s="2">
        <v>8.6111645000000007E-3</v>
      </c>
      <c r="U433" s="2">
        <v>9.0997792999999993E-3</v>
      </c>
      <c r="V433" s="2">
        <v>9.7041091000000003E-3</v>
      </c>
      <c r="W433" s="2">
        <v>9.8094073999999993E-3</v>
      </c>
      <c r="X433" s="2">
        <v>9.7810857000000008E-3</v>
      </c>
      <c r="Y433" s="2">
        <v>9.3808421999999995E-3</v>
      </c>
      <c r="Z433" s="2">
        <v>9.8419447000000007E-3</v>
      </c>
      <c r="AA433" s="2">
        <v>9.9204605000000005E-3</v>
      </c>
      <c r="AB433" s="2">
        <v>9.8644187000000005E-3</v>
      </c>
      <c r="AC433" s="2">
        <v>9.8283480000000006E-3</v>
      </c>
      <c r="AD433" s="2">
        <v>1.04598648E-2</v>
      </c>
      <c r="AE433" s="2">
        <v>1.0729802199999999E-2</v>
      </c>
      <c r="AF433" s="2">
        <v>1.08238838E-2</v>
      </c>
      <c r="AG433" s="2">
        <v>1.13401397E-2</v>
      </c>
      <c r="AH433" s="2">
        <v>1.2394729700000001E-2</v>
      </c>
      <c r="AI433" s="2">
        <v>1.2214826599999999E-2</v>
      </c>
      <c r="AJ433" s="2">
        <v>1.19648589E-2</v>
      </c>
      <c r="AK433" s="2">
        <v>1.13973572E-2</v>
      </c>
      <c r="AL433" s="2">
        <v>1.0948434199999999E-2</v>
      </c>
      <c r="AM433" s="2">
        <v>1.09176242E-2</v>
      </c>
      <c r="AN433" s="2">
        <v>1.0944958499999999E-2</v>
      </c>
      <c r="AO433" s="2">
        <v>1.05647932E-2</v>
      </c>
      <c r="AP433" s="2">
        <v>1.0382585200000001E-2</v>
      </c>
      <c r="AQ433" s="2">
        <v>9.8383042E-3</v>
      </c>
      <c r="AR433" s="2">
        <v>9.2283114999999992E-3</v>
      </c>
      <c r="AS433" s="2">
        <v>9.2313598999999996E-3</v>
      </c>
      <c r="AT433" s="2">
        <v>9.2749509000000004E-3</v>
      </c>
      <c r="AU433" s="2">
        <v>8.8342595999999999E-3</v>
      </c>
      <c r="AV433" s="2">
        <v>9.3862539000000005E-3</v>
      </c>
      <c r="AW433" s="2">
        <v>9.1276087999999991E-3</v>
      </c>
      <c r="AX433" s="2">
        <v>8.5621137999999999E-3</v>
      </c>
      <c r="AY433" s="2">
        <v>8.4303147000000002E-3</v>
      </c>
      <c r="AZ433" s="2">
        <v>8.2086636000000008E-3</v>
      </c>
      <c r="BA433" s="2">
        <v>7.8992903999999999E-3</v>
      </c>
      <c r="BB433" s="2">
        <v>7.7114949E-3</v>
      </c>
      <c r="BC433" s="2">
        <v>7.4914539999999998E-3</v>
      </c>
      <c r="BD433" s="2">
        <v>7.4604676999999999E-3</v>
      </c>
      <c r="BE433" s="2">
        <v>7.1797982999999999E-3</v>
      </c>
      <c r="BF433" s="2">
        <v>6.7610546999999997E-3</v>
      </c>
      <c r="BG433" s="2">
        <v>6.6178469999999996E-3</v>
      </c>
      <c r="BH433" s="2">
        <v>6.2839892000000003E-3</v>
      </c>
      <c r="BI433" s="2">
        <v>5.7553678000000002E-3</v>
      </c>
      <c r="BJ433" s="2">
        <v>5.3624438E-3</v>
      </c>
      <c r="BK433" s="2">
        <v>5.2695462999999996E-3</v>
      </c>
      <c r="BL433" s="2">
        <v>5.3260961999999999E-3</v>
      </c>
      <c r="BM433" s="2">
        <v>5.0451816000000003E-3</v>
      </c>
      <c r="BN433" s="2">
        <v>4.6178358999999997E-3</v>
      </c>
      <c r="BO433" s="2">
        <v>4.3683226000000002E-3</v>
      </c>
      <c r="BP433" s="2">
        <v>4.3771664000000002E-3</v>
      </c>
      <c r="BQ433" s="2">
        <v>4.6518805000000003E-3</v>
      </c>
      <c r="BR433" s="2">
        <v>4.7418469E-3</v>
      </c>
      <c r="BS433" s="2">
        <v>4.8184044999999998E-3</v>
      </c>
      <c r="BT433" s="2">
        <v>5.3530675000000002E-3</v>
      </c>
      <c r="BU433" s="2">
        <v>5.2067041999999996E-3</v>
      </c>
      <c r="BV433" s="2">
        <v>5.8147286999999997E-3</v>
      </c>
      <c r="BW433" s="2">
        <v>6.6881418000000002E-3</v>
      </c>
      <c r="BX433" s="2">
        <v>7.6086401999999999E-3</v>
      </c>
      <c r="BY433" s="2">
        <v>8.2719275999999994E-3</v>
      </c>
      <c r="BZ433" s="2">
        <v>8.5479007999999992E-3</v>
      </c>
      <c r="CA433" s="2">
        <v>8.6219425000000002E-3</v>
      </c>
      <c r="CB433" s="2">
        <v>8.5188467000000007E-3</v>
      </c>
      <c r="CC433" s="2">
        <v>8.3860101000000006E-3</v>
      </c>
      <c r="CD433" s="2">
        <v>8.6202316999999997E-3</v>
      </c>
      <c r="CE433" s="2">
        <v>9.5909118000000008E-3</v>
      </c>
      <c r="CF433" s="2">
        <v>1.03953833E-2</v>
      </c>
      <c r="CG433" s="2">
        <v>1.16898039E-2</v>
      </c>
      <c r="CH433" s="2">
        <v>1.29313061E-2</v>
      </c>
      <c r="CI433" s="2">
        <v>1.4037951599999999E-2</v>
      </c>
      <c r="CJ433" s="2">
        <v>1.46103048E-2</v>
      </c>
      <c r="CK433" s="2">
        <v>1.53345458E-2</v>
      </c>
      <c r="CL433" s="2">
        <v>1.59309664E-2</v>
      </c>
      <c r="CM433" s="2">
        <v>1.59763879E-2</v>
      </c>
      <c r="CN433" s="2">
        <v>1.5630854999999999E-2</v>
      </c>
      <c r="CO433" s="2">
        <v>1.5801583399999999E-2</v>
      </c>
      <c r="CP433" s="2">
        <v>1.5805317700000002E-2</v>
      </c>
      <c r="CQ433" s="2">
        <v>1.56808833E-2</v>
      </c>
      <c r="CR433" s="2">
        <v>1.60668528E-2</v>
      </c>
      <c r="CS433" s="2">
        <v>1.6738560900000001E-2</v>
      </c>
      <c r="CT433" s="2">
        <v>1.7011795999999999E-2</v>
      </c>
      <c r="CU433" s="2">
        <v>1.7669233499999999E-2</v>
      </c>
      <c r="CV433" s="2">
        <v>1.8073921E-2</v>
      </c>
      <c r="CW433" s="2"/>
      <c r="CX433" s="2"/>
      <c r="CY433" s="2"/>
      <c r="CZ433" s="2"/>
    </row>
    <row r="434" spans="1:104" x14ac:dyDescent="0.25">
      <c r="A434" s="1">
        <v>41342</v>
      </c>
      <c r="B434" s="4">
        <f t="shared" si="18"/>
        <v>3.3248656687500009E-3</v>
      </c>
      <c r="C434" s="4">
        <f t="shared" si="19"/>
        <v>8.5075484000000003E-3</v>
      </c>
      <c r="D434" s="4">
        <f t="shared" si="20"/>
        <v>-3.2042799999999999E-4</v>
      </c>
      <c r="E434" s="2">
        <v>5.5384411000000003E-3</v>
      </c>
      <c r="F434" s="2">
        <v>5.0465403999999997E-3</v>
      </c>
      <c r="G434" s="2">
        <v>4.6360194999999996E-3</v>
      </c>
      <c r="H434" s="2">
        <v>4.6682590999999997E-3</v>
      </c>
      <c r="I434" s="2">
        <v>4.6945922000000001E-3</v>
      </c>
      <c r="J434" s="2">
        <v>4.3706552000000003E-3</v>
      </c>
      <c r="K434" s="2">
        <v>4.1610939999999997E-3</v>
      </c>
      <c r="L434" s="2">
        <v>3.9409748999999997E-3</v>
      </c>
      <c r="M434" s="2">
        <v>4.1031167999999998E-3</v>
      </c>
      <c r="N434" s="2">
        <v>3.6099037E-3</v>
      </c>
      <c r="O434" s="2">
        <v>3.0892344999999999E-3</v>
      </c>
      <c r="P434" s="2">
        <v>3.0244089E-3</v>
      </c>
      <c r="Q434" s="2">
        <v>3.1143454999999999E-3</v>
      </c>
      <c r="R434" s="2">
        <v>3.2912101000000002E-3</v>
      </c>
      <c r="S434" s="2">
        <v>3.0946699999999999E-3</v>
      </c>
      <c r="T434" s="2">
        <v>2.8352827E-3</v>
      </c>
      <c r="U434" s="2">
        <v>2.8480367999999998E-3</v>
      </c>
      <c r="V434" s="2">
        <v>2.7018544999999998E-3</v>
      </c>
      <c r="W434" s="2">
        <v>2.4214712999999998E-3</v>
      </c>
      <c r="X434" s="2">
        <v>2.407415E-3</v>
      </c>
      <c r="Y434" s="2">
        <v>1.9586874999999999E-3</v>
      </c>
      <c r="Z434" s="2">
        <v>1.8259124E-3</v>
      </c>
      <c r="AA434" s="2">
        <v>1.6322094000000001E-3</v>
      </c>
      <c r="AB434" s="2">
        <v>1.6319996000000001E-3</v>
      </c>
      <c r="AC434" s="2">
        <v>1.3351449E-3</v>
      </c>
      <c r="AD434" s="2">
        <v>8.0801460000000001E-4</v>
      </c>
      <c r="AE434" s="2">
        <v>5.9063449999999999E-4</v>
      </c>
      <c r="AF434" s="2">
        <v>7.788548E-4</v>
      </c>
      <c r="AG434" s="2">
        <v>1.0695467E-3</v>
      </c>
      <c r="AH434" s="2">
        <v>7.6631509999999998E-4</v>
      </c>
      <c r="AI434" s="2">
        <v>4.1610719999999999E-4</v>
      </c>
      <c r="AJ434" s="2">
        <v>3.6193199999999998E-4</v>
      </c>
      <c r="AK434" s="2">
        <v>2.1691150000000001E-4</v>
      </c>
      <c r="AL434" s="2">
        <v>1.5237270000000001E-4</v>
      </c>
      <c r="AM434" s="2">
        <v>1.102931E-4</v>
      </c>
      <c r="AN434" s="2">
        <v>3.498811E-4</v>
      </c>
      <c r="AO434" s="2">
        <v>4.5239130000000001E-4</v>
      </c>
      <c r="AP434" s="2">
        <v>1.0074126000000001E-3</v>
      </c>
      <c r="AQ434" s="2">
        <v>1.3207357E-3</v>
      </c>
      <c r="AR434" s="2">
        <v>1.6590280999999999E-3</v>
      </c>
      <c r="AS434" s="2">
        <v>1.5527886E-3</v>
      </c>
      <c r="AT434" s="2">
        <v>1.8166306000000001E-3</v>
      </c>
      <c r="AU434" s="2">
        <v>1.952089E-3</v>
      </c>
      <c r="AV434" s="2">
        <v>1.7296035000000001E-3</v>
      </c>
      <c r="AW434" s="2">
        <v>1.8071902E-3</v>
      </c>
      <c r="AX434" s="2">
        <v>1.6729509E-3</v>
      </c>
      <c r="AY434" s="2">
        <v>2.1484038E-3</v>
      </c>
      <c r="AZ434" s="2">
        <v>2.4102218E-3</v>
      </c>
      <c r="BA434" s="2">
        <v>2.4053097999999998E-3</v>
      </c>
      <c r="BB434" s="2">
        <v>2.6513790000000001E-3</v>
      </c>
      <c r="BC434" s="2">
        <v>2.9268457999999998E-3</v>
      </c>
      <c r="BD434" s="2">
        <v>3.2240415000000001E-3</v>
      </c>
      <c r="BE434" s="2">
        <v>3.4692615000000001E-3</v>
      </c>
      <c r="BF434" s="2">
        <v>4.0942334999999998E-3</v>
      </c>
      <c r="BG434" s="2">
        <v>4.1188898999999996E-3</v>
      </c>
      <c r="BH434" s="2">
        <v>4.2702766000000001E-3</v>
      </c>
      <c r="BI434" s="2">
        <v>4.1793141000000004E-3</v>
      </c>
      <c r="BJ434" s="2">
        <v>4.1201010999999997E-3</v>
      </c>
      <c r="BK434" s="2">
        <v>4.4022723999999997E-3</v>
      </c>
      <c r="BL434" s="2">
        <v>4.3673046E-3</v>
      </c>
      <c r="BM434" s="2">
        <v>4.581913E-3</v>
      </c>
      <c r="BN434" s="2">
        <v>4.8651155999999999E-3</v>
      </c>
      <c r="BO434" s="2">
        <v>5.2496851999999997E-3</v>
      </c>
      <c r="BP434" s="2">
        <v>5.2570682000000002E-3</v>
      </c>
      <c r="BQ434" s="2">
        <v>5.0210526999999996E-3</v>
      </c>
      <c r="BR434" s="2">
        <v>4.7403078000000003E-3</v>
      </c>
      <c r="BS434" s="2">
        <v>4.5709486000000002E-3</v>
      </c>
      <c r="BT434" s="2">
        <v>4.3906025999999997E-3</v>
      </c>
      <c r="BU434" s="2">
        <v>4.1284160999999998E-3</v>
      </c>
      <c r="BV434" s="2">
        <v>3.7055724E-3</v>
      </c>
      <c r="BW434" s="2">
        <v>3.1760899999999999E-3</v>
      </c>
      <c r="BX434" s="2">
        <v>2.6755603000000001E-3</v>
      </c>
      <c r="BY434" s="2">
        <v>2.1071779999999999E-3</v>
      </c>
      <c r="BZ434" s="2">
        <v>1.0066923999999999E-3</v>
      </c>
      <c r="CA434" s="2">
        <v>4.310176E-4</v>
      </c>
      <c r="CB434" s="2">
        <v>3.2416999999999998E-5</v>
      </c>
      <c r="CC434" s="2">
        <v>-3.2042799999999999E-4</v>
      </c>
      <c r="CD434" s="2">
        <v>-2.7475999999999998E-4</v>
      </c>
      <c r="CE434" s="2">
        <v>2.918765E-4</v>
      </c>
      <c r="CF434" s="2">
        <v>8.5746749999999995E-4</v>
      </c>
      <c r="CG434" s="2">
        <v>1.8534427999999999E-3</v>
      </c>
      <c r="CH434" s="2">
        <v>3.5351656E-3</v>
      </c>
      <c r="CI434" s="2">
        <v>5.1271883000000001E-3</v>
      </c>
      <c r="CJ434" s="2">
        <v>6.1619124000000004E-3</v>
      </c>
      <c r="CK434" s="2">
        <v>7.0866547999999998E-3</v>
      </c>
      <c r="CL434" s="2">
        <v>7.5264998999999997E-3</v>
      </c>
      <c r="CM434" s="2">
        <v>7.8705931E-3</v>
      </c>
      <c r="CN434" s="2">
        <v>7.7083613E-3</v>
      </c>
      <c r="CO434" s="2">
        <v>8.0955487999999996E-3</v>
      </c>
      <c r="CP434" s="2">
        <v>8.3252299999999994E-3</v>
      </c>
      <c r="CQ434" s="2">
        <v>8.4139783999999992E-3</v>
      </c>
      <c r="CR434" s="2">
        <v>8.5075484000000003E-3</v>
      </c>
      <c r="CS434" s="2">
        <v>8.4481988000000008E-3</v>
      </c>
      <c r="CT434" s="2">
        <v>7.9455623999999999E-3</v>
      </c>
      <c r="CU434" s="2">
        <v>7.4125485000000003E-3</v>
      </c>
      <c r="CV434" s="2">
        <v>7.3138580000000003E-3</v>
      </c>
      <c r="CW434" s="2"/>
      <c r="CX434" s="2"/>
      <c r="CY434" s="2"/>
      <c r="CZ434" s="2"/>
    </row>
    <row r="435" spans="1:104" x14ac:dyDescent="0.25">
      <c r="A435" s="1">
        <v>41343</v>
      </c>
      <c r="B435" s="4">
        <f t="shared" si="18"/>
        <v>1.2546263774999998E-2</v>
      </c>
      <c r="C435" s="4">
        <f t="shared" si="19"/>
        <v>5.5143471800000003E-2</v>
      </c>
      <c r="D435" s="4">
        <f t="shared" si="20"/>
        <v>-2.0034455999999999E-2</v>
      </c>
      <c r="E435" s="2">
        <v>3.5862587899999999E-2</v>
      </c>
      <c r="F435" s="2">
        <v>3.7236872999999997E-2</v>
      </c>
      <c r="G435" s="2">
        <v>3.84804137E-2</v>
      </c>
      <c r="H435" s="2">
        <v>4.0335546399999998E-2</v>
      </c>
      <c r="I435" s="2">
        <v>4.1140457900000003E-2</v>
      </c>
      <c r="J435" s="2">
        <v>4.17214141E-2</v>
      </c>
      <c r="K435" s="2">
        <v>4.3054173899999999E-2</v>
      </c>
      <c r="L435" s="2">
        <v>4.4137911199999998E-2</v>
      </c>
      <c r="M435" s="2">
        <v>4.7800510599999999E-2</v>
      </c>
      <c r="N435" s="2">
        <v>4.8437747000000003E-2</v>
      </c>
      <c r="O435" s="2">
        <v>4.9080737300000003E-2</v>
      </c>
      <c r="P435" s="2">
        <v>4.9561696199999998E-2</v>
      </c>
      <c r="Q435" s="2">
        <v>5.0422970599999999E-2</v>
      </c>
      <c r="R435" s="2">
        <v>5.0573051500000001E-2</v>
      </c>
      <c r="S435" s="2">
        <v>5.1174890700000003E-2</v>
      </c>
      <c r="T435" s="2">
        <v>5.1732701300000003E-2</v>
      </c>
      <c r="U435" s="2">
        <v>5.3191976699999997E-2</v>
      </c>
      <c r="V435" s="2">
        <v>5.3693419999999999E-2</v>
      </c>
      <c r="W435" s="2">
        <v>5.4435443E-2</v>
      </c>
      <c r="X435" s="2">
        <v>5.4282445499999998E-2</v>
      </c>
      <c r="Y435" s="2">
        <v>5.4272070800000002E-2</v>
      </c>
      <c r="Z435" s="2">
        <v>5.4575356399999997E-2</v>
      </c>
      <c r="AA435" s="2">
        <v>5.5143471800000003E-2</v>
      </c>
      <c r="AB435" s="2">
        <v>5.3874890100000003E-2</v>
      </c>
      <c r="AC435" s="2">
        <v>5.3140607700000002E-2</v>
      </c>
      <c r="AD435" s="2">
        <v>5.1977665100000001E-2</v>
      </c>
      <c r="AE435" s="2">
        <v>5.0192597399999997E-2</v>
      </c>
      <c r="AF435" s="2">
        <v>4.7162660600000003E-2</v>
      </c>
      <c r="AG435" s="2">
        <v>4.38309458E-2</v>
      </c>
      <c r="AH435" s="2">
        <v>4.0176290099999998E-2</v>
      </c>
      <c r="AI435" s="2">
        <v>3.6325932900000003E-2</v>
      </c>
      <c r="AJ435" s="2">
        <v>3.1483879800000003E-2</v>
      </c>
      <c r="AK435" s="2">
        <v>2.72731209E-2</v>
      </c>
      <c r="AL435" s="2">
        <v>2.3558841699999999E-2</v>
      </c>
      <c r="AM435" s="2">
        <v>1.9903286100000001E-2</v>
      </c>
      <c r="AN435" s="2">
        <v>1.5998534799999999E-2</v>
      </c>
      <c r="AO435" s="2">
        <v>1.25605896E-2</v>
      </c>
      <c r="AP435" s="2">
        <v>9.4759286000000009E-3</v>
      </c>
      <c r="AQ435" s="2">
        <v>6.9008554000000001E-3</v>
      </c>
      <c r="AR435" s="2">
        <v>4.9236415999999996E-3</v>
      </c>
      <c r="AS435" s="2">
        <v>2.8929909000000001E-3</v>
      </c>
      <c r="AT435" s="2">
        <v>1.1875755999999999E-3</v>
      </c>
      <c r="AU435" s="2">
        <v>1.6004100000000001E-5</v>
      </c>
      <c r="AV435" s="2">
        <v>-1.372622E-3</v>
      </c>
      <c r="AW435" s="2">
        <v>-2.7380999999999998E-3</v>
      </c>
      <c r="AX435" s="2">
        <v>-3.993346E-3</v>
      </c>
      <c r="AY435" s="2">
        <v>-4.4739139999999998E-3</v>
      </c>
      <c r="AZ435" s="2">
        <v>-4.9174559999999997E-3</v>
      </c>
      <c r="BA435" s="2">
        <v>-5.1839709999999999E-3</v>
      </c>
      <c r="BB435" s="2">
        <v>-6.0867179999999996E-3</v>
      </c>
      <c r="BC435" s="2">
        <v>-6.7177010000000004E-3</v>
      </c>
      <c r="BD435" s="2">
        <v>-7.1165539999999998E-3</v>
      </c>
      <c r="BE435" s="2">
        <v>-7.5022869999999998E-3</v>
      </c>
      <c r="BF435" s="2">
        <v>-7.8895900000000001E-3</v>
      </c>
      <c r="BG435" s="2">
        <v>-8.0531539999999999E-3</v>
      </c>
      <c r="BH435" s="2">
        <v>-8.596467E-3</v>
      </c>
      <c r="BI435" s="2">
        <v>-8.4912919999999992E-3</v>
      </c>
      <c r="BJ435" s="2">
        <v>-9.3529930000000004E-3</v>
      </c>
      <c r="BK435" s="2">
        <v>-9.8604420000000005E-3</v>
      </c>
      <c r="BL435" s="2">
        <v>-9.7402170000000007E-3</v>
      </c>
      <c r="BM435" s="2">
        <v>-9.7499749999999993E-3</v>
      </c>
      <c r="BN435" s="2">
        <v>-9.4840370000000007E-3</v>
      </c>
      <c r="BO435" s="2">
        <v>-9.7436569999999993E-3</v>
      </c>
      <c r="BP435" s="2">
        <v>-9.8299010000000003E-3</v>
      </c>
      <c r="BQ435" s="2">
        <v>-9.7714989999999995E-3</v>
      </c>
      <c r="BR435" s="2">
        <v>-1.0038478E-2</v>
      </c>
      <c r="BS435" s="2">
        <v>-1.0030959000000001E-2</v>
      </c>
      <c r="BT435" s="2">
        <v>-9.5960720000000006E-3</v>
      </c>
      <c r="BU435" s="2">
        <v>-9.4653979999999999E-3</v>
      </c>
      <c r="BV435" s="2">
        <v>-8.1376609999999992E-3</v>
      </c>
      <c r="BW435" s="2">
        <v>-5.9432560000000001E-3</v>
      </c>
      <c r="BX435" s="2">
        <v>-4.7410839999999996E-3</v>
      </c>
      <c r="BY435" s="2">
        <v>-4.124735E-3</v>
      </c>
      <c r="BZ435" s="2">
        <v>-4.9644219999999996E-3</v>
      </c>
      <c r="CA435" s="2">
        <v>-6.8608790000000003E-3</v>
      </c>
      <c r="CB435" s="2">
        <v>-8.6875890000000008E-3</v>
      </c>
      <c r="CC435" s="2">
        <v>-9.5816330000000009E-3</v>
      </c>
      <c r="CD435" s="2">
        <v>-1.012032E-2</v>
      </c>
      <c r="CE435" s="2">
        <v>-1.0488023000000001E-2</v>
      </c>
      <c r="CF435" s="2">
        <v>-1.1066898E-2</v>
      </c>
      <c r="CG435" s="2">
        <v>-1.1903979E-2</v>
      </c>
      <c r="CH435" s="2">
        <v>-1.2981334000000001E-2</v>
      </c>
      <c r="CI435" s="2">
        <v>-1.3508712000000001E-2</v>
      </c>
      <c r="CJ435" s="2">
        <v>-1.4104144000000001E-2</v>
      </c>
      <c r="CK435" s="2">
        <v>-1.5160033999999999E-2</v>
      </c>
      <c r="CL435" s="2">
        <v>-1.5826006E-2</v>
      </c>
      <c r="CM435" s="2">
        <v>-1.6672609000000001E-2</v>
      </c>
      <c r="CN435" s="2">
        <v>-1.7877246999999999E-2</v>
      </c>
      <c r="CO435" s="2">
        <v>-1.8222116E-2</v>
      </c>
      <c r="CP435" s="2">
        <v>-1.8822419999999999E-2</v>
      </c>
      <c r="CQ435" s="2">
        <v>-1.9322082000000001E-2</v>
      </c>
      <c r="CR435" s="2">
        <v>-2.0034455999999999E-2</v>
      </c>
      <c r="CS435" s="2"/>
      <c r="CT435" s="2"/>
      <c r="CU435" s="2"/>
      <c r="CV435" s="2"/>
      <c r="CW435" s="2"/>
      <c r="CX435" s="2"/>
      <c r="CY435" s="2"/>
      <c r="CZ435" s="2"/>
    </row>
    <row r="436" spans="1:104" x14ac:dyDescent="0.25">
      <c r="A436" s="1">
        <v>41344</v>
      </c>
      <c r="B436" s="4">
        <f t="shared" si="18"/>
        <v>-1.7041428263541668E-2</v>
      </c>
      <c r="C436" s="4">
        <f t="shared" si="19"/>
        <v>5.4232100000000004E-3</v>
      </c>
      <c r="D436" s="4">
        <f t="shared" si="20"/>
        <v>-3.7391175999999998E-2</v>
      </c>
      <c r="E436" s="2">
        <v>-2.5484896999999999E-2</v>
      </c>
      <c r="F436" s="2">
        <v>-2.6716249000000001E-2</v>
      </c>
      <c r="G436" s="2">
        <v>-2.7421085000000001E-2</v>
      </c>
      <c r="H436" s="2">
        <v>-2.8054955999999999E-2</v>
      </c>
      <c r="I436" s="2">
        <v>-2.8563394999999998E-2</v>
      </c>
      <c r="J436" s="2">
        <v>-2.9444774999999999E-2</v>
      </c>
      <c r="K436" s="2">
        <v>-3.0609573000000001E-2</v>
      </c>
      <c r="L436" s="2">
        <v>-3.0842674E-2</v>
      </c>
      <c r="M436" s="2">
        <v>-3.1556134999999999E-2</v>
      </c>
      <c r="N436" s="2">
        <v>-3.2071554000000002E-2</v>
      </c>
      <c r="O436" s="2">
        <v>-3.3323455000000002E-2</v>
      </c>
      <c r="P436" s="2">
        <v>-3.3751883000000003E-2</v>
      </c>
      <c r="Q436" s="2">
        <v>-3.4387925999999999E-2</v>
      </c>
      <c r="R436" s="2">
        <v>-3.4827265000000003E-2</v>
      </c>
      <c r="S436" s="2">
        <v>-3.5407790000000001E-2</v>
      </c>
      <c r="T436" s="2">
        <v>-3.5822354000000001E-2</v>
      </c>
      <c r="U436" s="2">
        <v>-3.6571737E-2</v>
      </c>
      <c r="V436" s="2">
        <v>-3.7116422000000003E-2</v>
      </c>
      <c r="W436" s="2">
        <v>-3.6920545999999999E-2</v>
      </c>
      <c r="X436" s="2">
        <v>-3.7391175999999998E-2</v>
      </c>
      <c r="Y436" s="2">
        <v>-3.7352855999999997E-2</v>
      </c>
      <c r="Z436" s="2">
        <v>-3.6674713999999997E-2</v>
      </c>
      <c r="AA436" s="2">
        <v>-3.5671230999999998E-2</v>
      </c>
      <c r="AB436" s="2">
        <v>-3.4594057999999997E-2</v>
      </c>
      <c r="AC436" s="2">
        <v>-3.2547110999999997E-2</v>
      </c>
      <c r="AD436" s="2">
        <v>-3.1103921999999999E-2</v>
      </c>
      <c r="AE436" s="2">
        <v>-2.9404590000000001E-2</v>
      </c>
      <c r="AF436" s="2">
        <v>-2.8425316999999999E-2</v>
      </c>
      <c r="AG436" s="2">
        <v>-2.8641318999999998E-2</v>
      </c>
      <c r="AH436" s="2">
        <v>-2.9627233999999999E-2</v>
      </c>
      <c r="AI436" s="2">
        <v>-3.0488846999999999E-2</v>
      </c>
      <c r="AJ436" s="2">
        <v>-3.1299750000000001E-2</v>
      </c>
      <c r="AK436" s="2">
        <v>-3.1584333999999999E-2</v>
      </c>
      <c r="AL436" s="2">
        <v>-3.0577351999999999E-2</v>
      </c>
      <c r="AM436" s="2">
        <v>-2.9712731999999999E-2</v>
      </c>
      <c r="AN436" s="2">
        <v>-2.8581269999999999E-2</v>
      </c>
      <c r="AO436" s="2">
        <v>-2.7807564999999999E-2</v>
      </c>
      <c r="AP436" s="2">
        <v>-2.7138530000000001E-2</v>
      </c>
      <c r="AQ436" s="2">
        <v>-2.6384393999999999E-2</v>
      </c>
      <c r="AR436" s="2">
        <v>-2.5315610999999998E-2</v>
      </c>
      <c r="AS436" s="2">
        <v>-2.4673519000000001E-2</v>
      </c>
      <c r="AT436" s="2">
        <v>-2.3216799999999999E-2</v>
      </c>
      <c r="AU436" s="2">
        <v>-2.2377468000000001E-2</v>
      </c>
      <c r="AV436" s="2">
        <v>-2.1580169999999999E-2</v>
      </c>
      <c r="AW436" s="2">
        <v>-2.0333119E-2</v>
      </c>
      <c r="AX436" s="2">
        <v>-1.9590493E-2</v>
      </c>
      <c r="AY436" s="2">
        <v>-1.9020717999999999E-2</v>
      </c>
      <c r="AZ436" s="2">
        <v>-1.7946281000000001E-2</v>
      </c>
      <c r="BA436" s="2">
        <v>-1.6966393999999999E-2</v>
      </c>
      <c r="BB436" s="2">
        <v>-1.6022089E-2</v>
      </c>
      <c r="BC436" s="2">
        <v>-1.5102582999999999E-2</v>
      </c>
      <c r="BD436" s="2">
        <v>-1.4354841E-2</v>
      </c>
      <c r="BE436" s="2">
        <v>-1.3283086E-2</v>
      </c>
      <c r="BF436" s="2">
        <v>-1.2109587E-2</v>
      </c>
      <c r="BG436" s="2">
        <v>-1.1231975E-2</v>
      </c>
      <c r="BH436" s="2">
        <v>-1.0705831000000001E-2</v>
      </c>
      <c r="BI436" s="2">
        <v>-9.766884E-3</v>
      </c>
      <c r="BJ436" s="2">
        <v>-9.2380670000000008E-3</v>
      </c>
      <c r="BK436" s="2">
        <v>-8.4491470000000006E-3</v>
      </c>
      <c r="BL436" s="2">
        <v>-7.9942079999999992E-3</v>
      </c>
      <c r="BM436" s="2">
        <v>-7.3287650000000001E-3</v>
      </c>
      <c r="BN436" s="2">
        <v>-6.7250770000000003E-3</v>
      </c>
      <c r="BO436" s="2">
        <v>-5.7331550000000002E-3</v>
      </c>
      <c r="BP436" s="2">
        <v>-4.6775269999999999E-3</v>
      </c>
      <c r="BQ436" s="2">
        <v>-3.5100819999999999E-3</v>
      </c>
      <c r="BR436" s="2">
        <v>-2.413306E-3</v>
      </c>
      <c r="BS436" s="2">
        <v>-1.48773E-3</v>
      </c>
      <c r="BT436" s="2">
        <v>-1.173856E-3</v>
      </c>
      <c r="BU436" s="2">
        <v>-2.4317499999999999E-4</v>
      </c>
      <c r="BV436" s="2">
        <v>1.2159675E-3</v>
      </c>
      <c r="BW436" s="2">
        <v>1.6933403999999999E-3</v>
      </c>
      <c r="BX436" s="2">
        <v>2.439273E-3</v>
      </c>
      <c r="BY436" s="2">
        <v>3.1428946E-3</v>
      </c>
      <c r="BZ436" s="2">
        <v>4.1784962000000004E-3</v>
      </c>
      <c r="CA436" s="2">
        <v>5.1202731999999999E-3</v>
      </c>
      <c r="CB436" s="2">
        <v>5.4232100000000004E-3</v>
      </c>
      <c r="CC436" s="2">
        <v>5.1440111999999996E-3</v>
      </c>
      <c r="CD436" s="2">
        <v>4.0863339999999996E-3</v>
      </c>
      <c r="CE436" s="2">
        <v>2.2498293000000002E-3</v>
      </c>
      <c r="CF436" s="2">
        <v>3.9203129999999998E-4</v>
      </c>
      <c r="CG436" s="2">
        <v>-6.2321000000000002E-4</v>
      </c>
      <c r="CH436" s="2">
        <v>-7.0644100000000004E-4</v>
      </c>
      <c r="CI436" s="2">
        <v>-9.8638900000000006E-4</v>
      </c>
      <c r="CJ436" s="2">
        <v>-1.0935859999999999E-3</v>
      </c>
      <c r="CK436" s="2">
        <v>-1.170043E-3</v>
      </c>
      <c r="CL436" s="2">
        <v>-1.6278779999999999E-3</v>
      </c>
      <c r="CM436" s="2">
        <v>-2.8206419999999999E-3</v>
      </c>
      <c r="CN436" s="2">
        <v>-3.367713E-3</v>
      </c>
      <c r="CO436" s="2">
        <v>-4.5900749999999999E-3</v>
      </c>
      <c r="CP436" s="2">
        <v>-5.0905459999999996E-3</v>
      </c>
      <c r="CQ436" s="2">
        <v>-5.6310379999999997E-3</v>
      </c>
      <c r="CR436" s="2">
        <v>-6.3011250000000003E-3</v>
      </c>
      <c r="CS436" s="2">
        <v>-7.0798249999999997E-3</v>
      </c>
      <c r="CT436" s="2">
        <v>-7.3579939999999996E-3</v>
      </c>
      <c r="CU436" s="2">
        <v>-7.6680369999999999E-3</v>
      </c>
      <c r="CV436" s="2">
        <v>-8.4737149999999997E-3</v>
      </c>
      <c r="CW436" s="2"/>
      <c r="CX436" s="2"/>
      <c r="CY436" s="2"/>
      <c r="CZ436" s="2"/>
    </row>
    <row r="437" spans="1:104" x14ac:dyDescent="0.25">
      <c r="A437" s="1">
        <v>41345</v>
      </c>
      <c r="B437" s="4">
        <f t="shared" si="18"/>
        <v>-1.0512850410416665E-2</v>
      </c>
      <c r="C437" s="4">
        <f t="shared" si="19"/>
        <v>3.2222278000000001E-3</v>
      </c>
      <c r="D437" s="4">
        <f t="shared" si="20"/>
        <v>-2.6877264000000001E-2</v>
      </c>
      <c r="E437" s="2">
        <v>-1.7776920000000002E-2</v>
      </c>
      <c r="F437" s="2">
        <v>-1.8484041999999999E-2</v>
      </c>
      <c r="G437" s="2">
        <v>-1.9283735999999999E-2</v>
      </c>
      <c r="H437" s="2">
        <v>-1.9866228E-2</v>
      </c>
      <c r="I437" s="2">
        <v>-2.0087089999999998E-2</v>
      </c>
      <c r="J437" s="2">
        <v>-2.0888397E-2</v>
      </c>
      <c r="K437" s="2">
        <v>-2.1484763E-2</v>
      </c>
      <c r="L437" s="2">
        <v>-2.2001465000000001E-2</v>
      </c>
      <c r="M437" s="2">
        <v>-2.2266629999999999E-2</v>
      </c>
      <c r="N437" s="2">
        <v>-2.2904865999999999E-2</v>
      </c>
      <c r="O437" s="2">
        <v>-2.3662104E-2</v>
      </c>
      <c r="P437" s="2">
        <v>-2.4010523999999998E-2</v>
      </c>
      <c r="Q437" s="2">
        <v>-2.4327465E-2</v>
      </c>
      <c r="R437" s="2">
        <v>-2.4934442000000001E-2</v>
      </c>
      <c r="S437" s="2">
        <v>-2.5661453000000001E-2</v>
      </c>
      <c r="T437" s="2">
        <v>-2.5626125999999999E-2</v>
      </c>
      <c r="U437" s="2">
        <v>-2.6049949999999999E-2</v>
      </c>
      <c r="V437" s="2">
        <v>-2.6022039E-2</v>
      </c>
      <c r="W437" s="2">
        <v>-2.6277795999999999E-2</v>
      </c>
      <c r="X437" s="2">
        <v>-2.6877264000000001E-2</v>
      </c>
      <c r="Y437" s="2">
        <v>-2.6485892E-2</v>
      </c>
      <c r="Z437" s="2">
        <v>-2.6142882999999999E-2</v>
      </c>
      <c r="AA437" s="2">
        <v>-2.5486869999999998E-2</v>
      </c>
      <c r="AB437" s="2">
        <v>-2.4602305000000001E-2</v>
      </c>
      <c r="AC437" s="2">
        <v>-2.2857603000000001E-2</v>
      </c>
      <c r="AD437" s="2">
        <v>-2.1685761000000001E-2</v>
      </c>
      <c r="AE437" s="2">
        <v>-2.0288199999999999E-2</v>
      </c>
      <c r="AF437" s="2">
        <v>-1.9599787E-2</v>
      </c>
      <c r="AG437" s="2">
        <v>-1.9730068E-2</v>
      </c>
      <c r="AH437" s="2">
        <v>-2.0868277000000001E-2</v>
      </c>
      <c r="AI437" s="2">
        <v>-2.2645887E-2</v>
      </c>
      <c r="AJ437" s="2">
        <v>-2.3816248000000002E-2</v>
      </c>
      <c r="AK437" s="2">
        <v>-2.3797577E-2</v>
      </c>
      <c r="AL437" s="2">
        <v>-2.3003833000000001E-2</v>
      </c>
      <c r="AM437" s="2">
        <v>-2.1637012000000001E-2</v>
      </c>
      <c r="AN437" s="2">
        <v>-2.0372040000000001E-2</v>
      </c>
      <c r="AO437" s="2">
        <v>-1.8596581000000001E-2</v>
      </c>
      <c r="AP437" s="2">
        <v>-1.7704893999999999E-2</v>
      </c>
      <c r="AQ437" s="2">
        <v>-1.7195973999999999E-2</v>
      </c>
      <c r="AR437" s="2">
        <v>-1.5750180999999999E-2</v>
      </c>
      <c r="AS437" s="2">
        <v>-1.385057E-2</v>
      </c>
      <c r="AT437" s="2">
        <v>-1.268415E-2</v>
      </c>
      <c r="AU437" s="2">
        <v>-1.1615604999999999E-2</v>
      </c>
      <c r="AV437" s="2">
        <v>-1.0467893000000001E-2</v>
      </c>
      <c r="AW437" s="2">
        <v>-9.010891E-3</v>
      </c>
      <c r="AX437" s="2">
        <v>-7.6807680000000001E-3</v>
      </c>
      <c r="AY437" s="2">
        <v>-6.3356790000000003E-3</v>
      </c>
      <c r="AZ437" s="2">
        <v>-5.4856849999999997E-3</v>
      </c>
      <c r="BA437" s="2">
        <v>-4.8455110000000003E-3</v>
      </c>
      <c r="BB437" s="2">
        <v>-4.18594E-3</v>
      </c>
      <c r="BC437" s="2">
        <v>-3.718678E-3</v>
      </c>
      <c r="BD437" s="2">
        <v>-3.156533E-3</v>
      </c>
      <c r="BE437" s="2">
        <v>-2.361574E-3</v>
      </c>
      <c r="BF437" s="2">
        <v>-2.0025249999999998E-3</v>
      </c>
      <c r="BG437" s="2">
        <v>-1.7140269999999999E-3</v>
      </c>
      <c r="BH437" s="2">
        <v>-1.3973849999999999E-3</v>
      </c>
      <c r="BI437" s="2">
        <v>-1.1693739999999999E-3</v>
      </c>
      <c r="BJ437" s="2">
        <v>-7.7609E-4</v>
      </c>
      <c r="BK437" s="2">
        <v>-6.5623299999999999E-4</v>
      </c>
      <c r="BL437" s="2">
        <v>-8.9181099999999995E-4</v>
      </c>
      <c r="BM437" s="2">
        <v>-8.5046299999999998E-4</v>
      </c>
      <c r="BN437" s="2">
        <v>-8.5186699999999997E-4</v>
      </c>
      <c r="BO437" s="2">
        <v>-4.8700099999999998E-4</v>
      </c>
      <c r="BP437" s="2">
        <v>-2.1741999999999999E-4</v>
      </c>
      <c r="BQ437" s="2">
        <v>-1.02253E-4</v>
      </c>
      <c r="BR437" s="2">
        <v>1.7388089999999999E-4</v>
      </c>
      <c r="BS437" s="2">
        <v>7.5761939999999999E-4</v>
      </c>
      <c r="BT437" s="2">
        <v>1.3377816999999999E-3</v>
      </c>
      <c r="BU437" s="2">
        <v>1.3417028E-3</v>
      </c>
      <c r="BV437" s="2">
        <v>1.6451345999999999E-3</v>
      </c>
      <c r="BW437" s="2">
        <v>1.5441385E-3</v>
      </c>
      <c r="BX437" s="2">
        <v>2.045734E-3</v>
      </c>
      <c r="BY437" s="2">
        <v>2.0992737999999999E-3</v>
      </c>
      <c r="BZ437" s="2">
        <v>2.7158648E-3</v>
      </c>
      <c r="CA437" s="2">
        <v>3.2222278000000001E-3</v>
      </c>
      <c r="CB437" s="2">
        <v>3.0628069999999999E-3</v>
      </c>
      <c r="CC437" s="2">
        <v>3.1930601000000002E-3</v>
      </c>
      <c r="CD437" s="2">
        <v>2.4372386000000002E-3</v>
      </c>
      <c r="CE437" s="2">
        <v>1.4475696999999999E-3</v>
      </c>
      <c r="CF437" s="2">
        <v>2.296659E-4</v>
      </c>
      <c r="CG437" s="2">
        <v>3.87004E-5</v>
      </c>
      <c r="CH437" s="2">
        <v>3.9484599999999998E-5</v>
      </c>
      <c r="CI437" s="2">
        <v>-1.8613399999999999E-4</v>
      </c>
      <c r="CJ437" s="2">
        <v>-2.8818799999999999E-4</v>
      </c>
      <c r="CK437" s="2">
        <v>-5.0021199999999999E-4</v>
      </c>
      <c r="CL437" s="2">
        <v>-6.6140399999999998E-4</v>
      </c>
      <c r="CM437" s="2">
        <v>-1.2851760000000001E-3</v>
      </c>
      <c r="CN437" s="2">
        <v>-1.552456E-3</v>
      </c>
      <c r="CO437" s="2">
        <v>-2.1516170000000002E-3</v>
      </c>
      <c r="CP437" s="2">
        <v>-2.9941600000000001E-3</v>
      </c>
      <c r="CQ437" s="2">
        <v>-3.5023290000000002E-3</v>
      </c>
      <c r="CR437" s="2">
        <v>-4.4511969999999996E-3</v>
      </c>
      <c r="CS437" s="2">
        <v>-4.7492009999999998E-3</v>
      </c>
      <c r="CT437" s="2">
        <v>-5.0767449999999997E-3</v>
      </c>
      <c r="CU437" s="2">
        <v>-5.6503279999999996E-3</v>
      </c>
      <c r="CV437" s="2">
        <v>-6.239278E-3</v>
      </c>
      <c r="CW437" s="2"/>
      <c r="CX437" s="2"/>
      <c r="CY437" s="2"/>
      <c r="CZ437" s="2"/>
    </row>
    <row r="438" spans="1:104" x14ac:dyDescent="0.25">
      <c r="A438" s="1">
        <v>41346</v>
      </c>
      <c r="B438" s="4">
        <f t="shared" si="18"/>
        <v>1.914586760416665E-4</v>
      </c>
      <c r="C438" s="4">
        <f t="shared" si="19"/>
        <v>1.14553616E-2</v>
      </c>
      <c r="D438" s="4">
        <f t="shared" si="20"/>
        <v>-1.0353249E-2</v>
      </c>
      <c r="E438" s="2">
        <v>-1.329076E-3</v>
      </c>
      <c r="F438" s="2">
        <v>-1.3744950000000001E-3</v>
      </c>
      <c r="G438" s="2">
        <v>-1.673988E-3</v>
      </c>
      <c r="H438" s="2">
        <v>-1.85484E-3</v>
      </c>
      <c r="I438" s="2">
        <v>-2.2826169999999998E-3</v>
      </c>
      <c r="J438" s="2">
        <v>-2.8322590000000002E-3</v>
      </c>
      <c r="K438" s="2">
        <v>-2.9465709999999998E-3</v>
      </c>
      <c r="L438" s="2">
        <v>-3.0419190000000001E-3</v>
      </c>
      <c r="M438" s="2">
        <v>-2.9753589999999999E-3</v>
      </c>
      <c r="N438" s="2">
        <v>-3.4581199999999999E-3</v>
      </c>
      <c r="O438" s="2">
        <v>-3.888154E-3</v>
      </c>
      <c r="P438" s="2">
        <v>-4.3121039999999998E-3</v>
      </c>
      <c r="Q438" s="2">
        <v>-4.5953529999999999E-3</v>
      </c>
      <c r="R438" s="2">
        <v>-4.8414640000000002E-3</v>
      </c>
      <c r="S438" s="2">
        <v>-5.3891520000000004E-3</v>
      </c>
      <c r="T438" s="2">
        <v>-5.3419100000000001E-3</v>
      </c>
      <c r="U438" s="2">
        <v>-4.5848699999999996E-3</v>
      </c>
      <c r="V438" s="2">
        <v>-4.7135399999999996E-3</v>
      </c>
      <c r="W438" s="2">
        <v>-5.1889989999999997E-3</v>
      </c>
      <c r="X438" s="2">
        <v>-5.3422570000000004E-3</v>
      </c>
      <c r="Y438" s="2">
        <v>-5.2341820000000004E-3</v>
      </c>
      <c r="Z438" s="2">
        <v>-5.1524190000000001E-3</v>
      </c>
      <c r="AA438" s="2">
        <v>-5.1659200000000001E-3</v>
      </c>
      <c r="AB438" s="2">
        <v>-4.3451480000000001E-3</v>
      </c>
      <c r="AC438" s="2">
        <v>-3.3370740000000002E-3</v>
      </c>
      <c r="AD438" s="2">
        <v>-1.7171599999999999E-3</v>
      </c>
      <c r="AE438" s="2">
        <v>-1.255195E-3</v>
      </c>
      <c r="AF438" s="2">
        <v>-1.1441069999999999E-3</v>
      </c>
      <c r="AG438" s="2">
        <v>-2.356524E-3</v>
      </c>
      <c r="AH438" s="2">
        <v>-5.3978969999999996E-3</v>
      </c>
      <c r="AI438" s="2">
        <v>-7.8130749999999992E-3</v>
      </c>
      <c r="AJ438" s="2">
        <v>-9.6506730000000002E-3</v>
      </c>
      <c r="AK438" s="2">
        <v>-1.0353249E-2</v>
      </c>
      <c r="AL438" s="2">
        <v>-1.0114132E-2</v>
      </c>
      <c r="AM438" s="2">
        <v>-9.8884530000000002E-3</v>
      </c>
      <c r="AN438" s="2">
        <v>-9.2815339999999993E-3</v>
      </c>
      <c r="AO438" s="2">
        <v>-8.6679879999999997E-3</v>
      </c>
      <c r="AP438" s="2">
        <v>-7.9127220000000005E-3</v>
      </c>
      <c r="AQ438" s="2">
        <v>-7.3924400000000001E-3</v>
      </c>
      <c r="AR438" s="2">
        <v>-6.727429E-3</v>
      </c>
      <c r="AS438" s="2">
        <v>-5.9218669999999999E-3</v>
      </c>
      <c r="AT438" s="2">
        <v>-5.1976059999999996E-3</v>
      </c>
      <c r="AU438" s="2">
        <v>-4.79906E-3</v>
      </c>
      <c r="AV438" s="2">
        <v>-4.1385659999999998E-3</v>
      </c>
      <c r="AW438" s="2">
        <v>-3.1956900000000002E-3</v>
      </c>
      <c r="AX438" s="2">
        <v>-2.3233030000000001E-3</v>
      </c>
      <c r="AY438" s="2">
        <v>-2.09786E-3</v>
      </c>
      <c r="AZ438" s="2">
        <v>-1.4633350000000001E-3</v>
      </c>
      <c r="BA438" s="2">
        <v>-1.10424E-3</v>
      </c>
      <c r="BB438" s="2">
        <v>-7.85441E-4</v>
      </c>
      <c r="BC438" s="2">
        <v>-4.7539899999999999E-4</v>
      </c>
      <c r="BD438" s="2">
        <v>-2.9966200000000002E-4</v>
      </c>
      <c r="BE438" s="2">
        <v>1.457067E-4</v>
      </c>
      <c r="BF438" s="2">
        <v>-7.1166000000000003E-5</v>
      </c>
      <c r="BG438" s="2">
        <v>2.5933679999999999E-4</v>
      </c>
      <c r="BH438" s="2">
        <v>6.2163949999999996E-4</v>
      </c>
      <c r="BI438" s="2">
        <v>8.2822180000000003E-4</v>
      </c>
      <c r="BJ438" s="2">
        <v>1.4961906999999999E-3</v>
      </c>
      <c r="BK438" s="2">
        <v>1.455458E-3</v>
      </c>
      <c r="BL438" s="2">
        <v>8.9394080000000002E-4</v>
      </c>
      <c r="BM438" s="2">
        <v>5.413579E-4</v>
      </c>
      <c r="BN438" s="2">
        <v>5.436598E-4</v>
      </c>
      <c r="BO438" s="2">
        <v>7.7999519999999998E-4</v>
      </c>
      <c r="BP438" s="2">
        <v>1.4660413000000001E-3</v>
      </c>
      <c r="BQ438" s="2">
        <v>1.5928321E-3</v>
      </c>
      <c r="BR438" s="2">
        <v>2.4748056999999999E-3</v>
      </c>
      <c r="BS438" s="2">
        <v>3.2857731000000001E-3</v>
      </c>
      <c r="BT438" s="2">
        <v>3.7365374E-3</v>
      </c>
      <c r="BU438" s="2">
        <v>4.3043038999999996E-3</v>
      </c>
      <c r="BV438" s="2">
        <v>5.1002184999999998E-3</v>
      </c>
      <c r="BW438" s="2">
        <v>5.7155751000000001E-3</v>
      </c>
      <c r="BX438" s="2">
        <v>6.2484456000000002E-3</v>
      </c>
      <c r="BY438" s="2">
        <v>7.0213810000000001E-3</v>
      </c>
      <c r="BZ438" s="2">
        <v>8.4984794999999995E-3</v>
      </c>
      <c r="CA438" s="2">
        <v>1.04098027E-2</v>
      </c>
      <c r="CB438" s="2">
        <v>1.1394332599999999E-2</v>
      </c>
      <c r="CC438" s="2">
        <v>1.14553616E-2</v>
      </c>
      <c r="CD438" s="2">
        <v>1.0969145600000001E-2</v>
      </c>
      <c r="CE438" s="2">
        <v>1.0797375E-2</v>
      </c>
      <c r="CF438" s="2">
        <v>9.0095717999999995E-3</v>
      </c>
      <c r="CG438" s="2">
        <v>8.0136453999999999E-3</v>
      </c>
      <c r="CH438" s="2">
        <v>8.3060431000000004E-3</v>
      </c>
      <c r="CI438" s="2">
        <v>8.4147553999999996E-3</v>
      </c>
      <c r="CJ438" s="2">
        <v>8.4265910000000006E-3</v>
      </c>
      <c r="CK438" s="2">
        <v>8.4920867999999997E-3</v>
      </c>
      <c r="CL438" s="2">
        <v>8.3561958000000006E-3</v>
      </c>
      <c r="CM438" s="2">
        <v>8.3368589000000007E-3</v>
      </c>
      <c r="CN438" s="2">
        <v>8.0396057000000007E-3</v>
      </c>
      <c r="CO438" s="2">
        <v>7.7603165999999999E-3</v>
      </c>
      <c r="CP438" s="2">
        <v>7.54538E-3</v>
      </c>
      <c r="CQ438" s="2">
        <v>6.4618182000000003E-3</v>
      </c>
      <c r="CR438" s="2">
        <v>6.7658277000000001E-3</v>
      </c>
      <c r="CS438" s="2">
        <v>6.7341427000000001E-3</v>
      </c>
      <c r="CT438" s="2">
        <v>7.0663061999999997E-3</v>
      </c>
      <c r="CU438" s="2">
        <v>7.4566520000000002E-3</v>
      </c>
      <c r="CV438" s="2">
        <v>7.9058806999999995E-3</v>
      </c>
      <c r="CW438" s="2"/>
      <c r="CX438" s="2"/>
      <c r="CY438" s="2"/>
      <c r="CZ438" s="2"/>
    </row>
    <row r="439" spans="1:104" x14ac:dyDescent="0.25">
      <c r="A439" s="1">
        <v>41347</v>
      </c>
      <c r="B439" s="4">
        <f t="shared" si="18"/>
        <v>-2.6830292531249988E-3</v>
      </c>
      <c r="C439" s="4">
        <f t="shared" si="19"/>
        <v>2.2038468E-3</v>
      </c>
      <c r="D439" s="4">
        <f t="shared" si="20"/>
        <v>-9.1986829999999992E-3</v>
      </c>
      <c r="E439" s="2">
        <v>-1.82686E-3</v>
      </c>
      <c r="F439" s="2">
        <v>-2.155616E-3</v>
      </c>
      <c r="G439" s="2">
        <v>-2.721673E-3</v>
      </c>
      <c r="H439" s="2">
        <v>-2.7096139999999999E-3</v>
      </c>
      <c r="I439" s="2">
        <v>-3.2714559999999998E-3</v>
      </c>
      <c r="J439" s="2">
        <v>-3.530942E-3</v>
      </c>
      <c r="K439" s="2">
        <v>-3.9328499999999999E-3</v>
      </c>
      <c r="L439" s="2">
        <v>-3.858649E-3</v>
      </c>
      <c r="M439" s="2">
        <v>-3.878313E-3</v>
      </c>
      <c r="N439" s="2">
        <v>-4.6671919999999997E-3</v>
      </c>
      <c r="O439" s="2">
        <v>-5.1631159999999997E-3</v>
      </c>
      <c r="P439" s="2">
        <v>-5.1921579999999997E-3</v>
      </c>
      <c r="Q439" s="2">
        <v>-5.3008070000000003E-3</v>
      </c>
      <c r="R439" s="2">
        <v>-4.8351369999999998E-3</v>
      </c>
      <c r="S439" s="2">
        <v>-5.2475689999999997E-3</v>
      </c>
      <c r="T439" s="2">
        <v>-5.3157129999999997E-3</v>
      </c>
      <c r="U439" s="2">
        <v>-5.5839629999999999E-3</v>
      </c>
      <c r="V439" s="2">
        <v>-5.6591469999999998E-3</v>
      </c>
      <c r="W439" s="2">
        <v>-5.9224050000000004E-3</v>
      </c>
      <c r="X439" s="2">
        <v>-5.828682E-3</v>
      </c>
      <c r="Y439" s="2">
        <v>-5.9323630000000004E-3</v>
      </c>
      <c r="Z439" s="2">
        <v>-5.3273699999999997E-3</v>
      </c>
      <c r="AA439" s="2">
        <v>-4.573728E-3</v>
      </c>
      <c r="AB439" s="2">
        <v>-4.1334969999999999E-3</v>
      </c>
      <c r="AC439" s="2">
        <v>-3.4397569999999999E-3</v>
      </c>
      <c r="AD439" s="2">
        <v>-1.631249E-3</v>
      </c>
      <c r="AE439" s="2">
        <v>-6.9465200000000003E-4</v>
      </c>
      <c r="AF439" s="2">
        <v>-4.9175200000000003E-4</v>
      </c>
      <c r="AG439" s="2">
        <v>-1.790324E-3</v>
      </c>
      <c r="AH439" s="2">
        <v>-4.1316540000000002E-3</v>
      </c>
      <c r="AI439" s="2">
        <v>-6.2862120000000002E-3</v>
      </c>
      <c r="AJ439" s="2">
        <v>-7.9490900000000007E-3</v>
      </c>
      <c r="AK439" s="2">
        <v>-8.9988829999999992E-3</v>
      </c>
      <c r="AL439" s="2">
        <v>-9.1213030000000007E-3</v>
      </c>
      <c r="AM439" s="2">
        <v>-9.1986829999999992E-3</v>
      </c>
      <c r="AN439" s="2">
        <v>-8.8231239999999999E-3</v>
      </c>
      <c r="AO439" s="2">
        <v>-8.5241510000000006E-3</v>
      </c>
      <c r="AP439" s="2">
        <v>-7.8430140000000006E-3</v>
      </c>
      <c r="AQ439" s="2">
        <v>-7.0412449999999998E-3</v>
      </c>
      <c r="AR439" s="2">
        <v>-6.8837539999999997E-3</v>
      </c>
      <c r="AS439" s="2">
        <v>-7.158963E-3</v>
      </c>
      <c r="AT439" s="2">
        <v>-6.6966530000000003E-3</v>
      </c>
      <c r="AU439" s="2">
        <v>-6.3634160000000002E-3</v>
      </c>
      <c r="AV439" s="2">
        <v>-5.7300149999999998E-3</v>
      </c>
      <c r="AW439" s="2">
        <v>-5.4178009999999999E-3</v>
      </c>
      <c r="AX439" s="2">
        <v>-5.2302959999999997E-3</v>
      </c>
      <c r="AY439" s="2">
        <v>-4.8999530000000003E-3</v>
      </c>
      <c r="AZ439" s="2">
        <v>-4.4044219999999999E-3</v>
      </c>
      <c r="BA439" s="2">
        <v>-4.4471179999999999E-3</v>
      </c>
      <c r="BB439" s="2">
        <v>-4.0402579999999997E-3</v>
      </c>
      <c r="BC439" s="2">
        <v>-3.4987540000000002E-3</v>
      </c>
      <c r="BD439" s="2">
        <v>-3.243966E-3</v>
      </c>
      <c r="BE439" s="2">
        <v>-2.8709780000000002E-3</v>
      </c>
      <c r="BF439" s="2">
        <v>-2.510464E-3</v>
      </c>
      <c r="BG439" s="2">
        <v>-2.9223399999999998E-3</v>
      </c>
      <c r="BH439" s="2">
        <v>-2.0200270000000002E-3</v>
      </c>
      <c r="BI439" s="2">
        <v>-2.1944450000000002E-3</v>
      </c>
      <c r="BJ439" s="2">
        <v>-1.7670159999999999E-3</v>
      </c>
      <c r="BK439" s="2">
        <v>-1.529407E-3</v>
      </c>
      <c r="BL439" s="2">
        <v>-1.491696E-3</v>
      </c>
      <c r="BM439" s="2">
        <v>-1.5120590000000001E-3</v>
      </c>
      <c r="BN439" s="2">
        <v>-1.3155440000000001E-3</v>
      </c>
      <c r="BO439" s="2">
        <v>-1.036054E-3</v>
      </c>
      <c r="BP439" s="2">
        <v>-8.1865400000000004E-4</v>
      </c>
      <c r="BQ439" s="2">
        <v>1.839244E-4</v>
      </c>
      <c r="BR439" s="2">
        <v>2.212964E-4</v>
      </c>
      <c r="BS439" s="2">
        <v>-3.6444199999999998E-4</v>
      </c>
      <c r="BT439" s="2">
        <v>8.6281770000000001E-4</v>
      </c>
      <c r="BU439" s="2">
        <v>7.4231899999999996E-4</v>
      </c>
      <c r="BV439" s="2">
        <v>6.9188690000000005E-4</v>
      </c>
      <c r="BW439" s="2">
        <v>8.8027829999999996E-4</v>
      </c>
      <c r="BX439" s="2">
        <v>1.2717776E-3</v>
      </c>
      <c r="BY439" s="2">
        <v>1.6786450999999999E-3</v>
      </c>
      <c r="BZ439" s="2">
        <v>2.1810824000000001E-3</v>
      </c>
      <c r="CA439" s="2">
        <v>2.2038468E-3</v>
      </c>
      <c r="CB439" s="2">
        <v>2.1822747999999999E-3</v>
      </c>
      <c r="CC439" s="2">
        <v>1.8930847E-3</v>
      </c>
      <c r="CD439" s="2">
        <v>1.7995712000000001E-3</v>
      </c>
      <c r="CE439" s="2">
        <v>7.6436549999999999E-4</v>
      </c>
      <c r="CF439" s="2">
        <v>-6.0250099999999997E-4</v>
      </c>
      <c r="CG439" s="2">
        <v>-5.2183999999999998E-4</v>
      </c>
      <c r="CH439" s="2">
        <v>-5.1069099999999997E-4</v>
      </c>
      <c r="CI439" s="2">
        <v>-5.7758899999999999E-4</v>
      </c>
      <c r="CJ439" s="2">
        <v>1.886445E-4</v>
      </c>
      <c r="CK439" s="2">
        <v>5.2401520000000003E-4</v>
      </c>
      <c r="CL439" s="2">
        <v>4.5161909999999998E-4</v>
      </c>
      <c r="CM439" s="2">
        <v>5.0166550000000005E-4</v>
      </c>
      <c r="CN439" s="2">
        <v>3.945544E-4</v>
      </c>
      <c r="CO439" s="2">
        <v>2.6151419999999998E-4</v>
      </c>
      <c r="CP439" s="2">
        <v>4.3466929999999999E-4</v>
      </c>
      <c r="CQ439" s="2">
        <v>9.7605939999999996E-4</v>
      </c>
      <c r="CR439" s="2">
        <v>1.1343089E-3</v>
      </c>
      <c r="CS439" s="2">
        <v>1.3946961E-3</v>
      </c>
      <c r="CT439" s="2">
        <v>1.3076422E-3</v>
      </c>
      <c r="CU439" s="2">
        <v>1.2550979E-3</v>
      </c>
      <c r="CV439" s="2">
        <v>1.1625632E-3</v>
      </c>
      <c r="CW439" s="2"/>
      <c r="CX439" s="2"/>
      <c r="CY439" s="2"/>
      <c r="CZ439" s="2"/>
    </row>
    <row r="440" spans="1:104" x14ac:dyDescent="0.25">
      <c r="A440" s="1">
        <v>41348</v>
      </c>
      <c r="B440" s="4">
        <f t="shared" si="18"/>
        <v>3.7353629083333342E-3</v>
      </c>
      <c r="C440" s="4">
        <f t="shared" si="19"/>
        <v>1.28312333E-2</v>
      </c>
      <c r="D440" s="4">
        <f t="shared" si="20"/>
        <v>-3.9584989999999999E-3</v>
      </c>
      <c r="E440" s="2">
        <v>-5.0463699999999995E-4</v>
      </c>
      <c r="F440" s="2">
        <v>-3.0380000000000001E-4</v>
      </c>
      <c r="G440" s="2">
        <v>-2.9804899999999999E-4</v>
      </c>
      <c r="H440" s="2">
        <v>-2.15102E-4</v>
      </c>
      <c r="I440" s="2">
        <v>-7.4679399999999995E-4</v>
      </c>
      <c r="J440" s="2">
        <v>-5.6392599999999997E-4</v>
      </c>
      <c r="K440" s="2">
        <v>-8.6310999999999994E-5</v>
      </c>
      <c r="L440" s="2">
        <v>-3.3426400000000002E-4</v>
      </c>
      <c r="M440" s="2">
        <v>-3.33164E-4</v>
      </c>
      <c r="N440" s="2">
        <v>1.438674E-4</v>
      </c>
      <c r="O440" s="2">
        <v>2.9622779999999998E-4</v>
      </c>
      <c r="P440" s="2">
        <v>2.5545819999999998E-4</v>
      </c>
      <c r="Q440" s="2">
        <v>-2.96063E-4</v>
      </c>
      <c r="R440" s="2">
        <v>-1.0195619999999999E-3</v>
      </c>
      <c r="S440" s="2">
        <v>-3.0096099999999998E-4</v>
      </c>
      <c r="T440" s="2">
        <v>6.69093E-5</v>
      </c>
      <c r="U440" s="2">
        <v>-1.4726E-4</v>
      </c>
      <c r="V440" s="2">
        <v>-2.27813E-4</v>
      </c>
      <c r="W440" s="2">
        <v>9.1229400000000004E-5</v>
      </c>
      <c r="X440" s="2">
        <v>1.9291499999999999E-4</v>
      </c>
      <c r="Y440" s="2">
        <v>1.392508E-4</v>
      </c>
      <c r="Z440" s="2">
        <v>6.2181089999999997E-4</v>
      </c>
      <c r="AA440" s="2">
        <v>1.1982437999999999E-3</v>
      </c>
      <c r="AB440" s="2">
        <v>1.7180285000000001E-3</v>
      </c>
      <c r="AC440" s="2">
        <v>3.7782830999999999E-3</v>
      </c>
      <c r="AD440" s="2">
        <v>4.8913912999999998E-3</v>
      </c>
      <c r="AE440" s="2">
        <v>5.1323706E-3</v>
      </c>
      <c r="AF440" s="2">
        <v>4.6727462000000003E-3</v>
      </c>
      <c r="AG440" s="2">
        <v>3.5071514000000002E-3</v>
      </c>
      <c r="AH440" s="2">
        <v>1.1961634E-3</v>
      </c>
      <c r="AI440" s="2">
        <v>-3.76924E-4</v>
      </c>
      <c r="AJ440" s="2">
        <v>-1.6729640000000001E-3</v>
      </c>
      <c r="AK440" s="2">
        <v>-2.7070380000000002E-3</v>
      </c>
      <c r="AL440" s="2">
        <v>-2.9275519999999999E-3</v>
      </c>
      <c r="AM440" s="2">
        <v>-3.7352290000000001E-3</v>
      </c>
      <c r="AN440" s="2">
        <v>-3.9584989999999999E-3</v>
      </c>
      <c r="AO440" s="2">
        <v>-3.0029029999999999E-3</v>
      </c>
      <c r="AP440" s="2">
        <v>-2.9355560000000002E-3</v>
      </c>
      <c r="AQ440" s="2">
        <v>-2.6902639999999999E-3</v>
      </c>
      <c r="AR440" s="2">
        <v>-2.3015679999999999E-3</v>
      </c>
      <c r="AS440" s="2">
        <v>-1.858836E-3</v>
      </c>
      <c r="AT440" s="2">
        <v>-1.4309870000000001E-3</v>
      </c>
      <c r="AU440" s="2">
        <v>-7.7460300000000001E-4</v>
      </c>
      <c r="AV440" s="2">
        <v>-3.8721099999999999E-4</v>
      </c>
      <c r="AW440" s="2">
        <v>-9.1666E-5</v>
      </c>
      <c r="AX440" s="2">
        <v>9.578872E-4</v>
      </c>
      <c r="AY440" s="2">
        <v>1.8024943000000001E-3</v>
      </c>
      <c r="AZ440" s="2">
        <v>2.1963873999999999E-3</v>
      </c>
      <c r="BA440" s="2">
        <v>2.2046164000000001E-3</v>
      </c>
      <c r="BB440" s="2">
        <v>2.7717724000000002E-3</v>
      </c>
      <c r="BC440" s="2">
        <v>3.3027299999999998E-3</v>
      </c>
      <c r="BD440" s="2">
        <v>3.6181380999999999E-3</v>
      </c>
      <c r="BE440" s="2">
        <v>3.4356921999999998E-3</v>
      </c>
      <c r="BF440" s="2">
        <v>3.6972077999999999E-3</v>
      </c>
      <c r="BG440" s="2">
        <v>4.2424660000000003E-3</v>
      </c>
      <c r="BH440" s="2">
        <v>4.3509862999999999E-3</v>
      </c>
      <c r="BI440" s="2">
        <v>4.6330082999999998E-3</v>
      </c>
      <c r="BJ440" s="2">
        <v>5.1344342999999999E-3</v>
      </c>
      <c r="BK440" s="2">
        <v>5.4128238999999996E-3</v>
      </c>
      <c r="BL440" s="2">
        <v>5.7602599999999997E-3</v>
      </c>
      <c r="BM440" s="2">
        <v>5.7420494999999997E-3</v>
      </c>
      <c r="BN440" s="2">
        <v>6.2021155E-3</v>
      </c>
      <c r="BO440" s="2">
        <v>6.6427958999999998E-3</v>
      </c>
      <c r="BP440" s="2">
        <v>7.0141431999999997E-3</v>
      </c>
      <c r="BQ440" s="2">
        <v>7.5337293E-3</v>
      </c>
      <c r="BR440" s="2">
        <v>8.2003622999999998E-3</v>
      </c>
      <c r="BS440" s="2">
        <v>8.8712914999999996E-3</v>
      </c>
      <c r="BT440" s="2">
        <v>9.4988024000000008E-3</v>
      </c>
      <c r="BU440" s="2">
        <v>9.8857243000000008E-3</v>
      </c>
      <c r="BV440" s="2">
        <v>9.9215998E-3</v>
      </c>
      <c r="BW440" s="2">
        <v>1.09755722E-2</v>
      </c>
      <c r="BX440" s="2">
        <v>1.1233287200000001E-2</v>
      </c>
      <c r="BY440" s="2">
        <v>1.14384954E-2</v>
      </c>
      <c r="BZ440" s="2">
        <v>1.1670650100000001E-2</v>
      </c>
      <c r="CA440" s="2">
        <v>1.22516862E-2</v>
      </c>
      <c r="CB440" s="2">
        <v>1.2705125899999999E-2</v>
      </c>
      <c r="CC440" s="2">
        <v>1.28312333E-2</v>
      </c>
      <c r="CD440" s="2">
        <v>1.2454358299999999E-2</v>
      </c>
      <c r="CE440" s="2">
        <v>1.1087382200000001E-2</v>
      </c>
      <c r="CF440" s="2">
        <v>9.0648375000000007E-3</v>
      </c>
      <c r="CG440" s="2">
        <v>8.5044860999999999E-3</v>
      </c>
      <c r="CH440" s="2">
        <v>9.7279840000000003E-3</v>
      </c>
      <c r="CI440" s="2">
        <v>1.05771393E-2</v>
      </c>
      <c r="CJ440" s="2">
        <v>1.0546280700000001E-2</v>
      </c>
      <c r="CK440" s="2">
        <v>1.08099553E-2</v>
      </c>
      <c r="CL440" s="2">
        <v>1.0246992999999999E-2</v>
      </c>
      <c r="CM440" s="2">
        <v>9.2649085000000003E-3</v>
      </c>
      <c r="CN440" s="2">
        <v>8.0552551999999999E-3</v>
      </c>
      <c r="CO440" s="2">
        <v>7.5840982999999997E-3</v>
      </c>
      <c r="CP440" s="2">
        <v>6.6705871E-3</v>
      </c>
      <c r="CQ440" s="2">
        <v>5.9050619000000004E-3</v>
      </c>
      <c r="CR440" s="2">
        <v>5.2825140999999999E-3</v>
      </c>
      <c r="CS440" s="2">
        <v>4.6629332999999999E-3</v>
      </c>
      <c r="CT440" s="2">
        <v>3.3730502999999999E-3</v>
      </c>
      <c r="CU440" s="2">
        <v>3.5589758000000001E-3</v>
      </c>
      <c r="CV440" s="2">
        <v>3.4059286000000001E-3</v>
      </c>
      <c r="CW440" s="2"/>
      <c r="CX440" s="2"/>
      <c r="CY440" s="2"/>
      <c r="CZ440" s="2"/>
    </row>
    <row r="441" spans="1:104" x14ac:dyDescent="0.25">
      <c r="A441" s="1">
        <v>41349</v>
      </c>
      <c r="B441" s="4">
        <f t="shared" si="18"/>
        <v>6.5776280135416655E-3</v>
      </c>
      <c r="C441" s="4">
        <f t="shared" si="19"/>
        <v>1.06902536E-2</v>
      </c>
      <c r="D441" s="4">
        <f t="shared" si="20"/>
        <v>1.7377166E-3</v>
      </c>
      <c r="E441" s="2">
        <v>6.1905809999999997E-3</v>
      </c>
      <c r="F441" s="2">
        <v>6.3052734999999999E-3</v>
      </c>
      <c r="G441" s="2">
        <v>6.1554684E-3</v>
      </c>
      <c r="H441" s="2">
        <v>6.4708533999999996E-3</v>
      </c>
      <c r="I441" s="2">
        <v>6.7568808999999997E-3</v>
      </c>
      <c r="J441" s="2">
        <v>6.8990424999999999E-3</v>
      </c>
      <c r="K441" s="2">
        <v>6.7928359000000004E-3</v>
      </c>
      <c r="L441" s="2">
        <v>6.6223892999999999E-3</v>
      </c>
      <c r="M441" s="2">
        <v>6.3866645999999996E-3</v>
      </c>
      <c r="N441" s="2">
        <v>6.1064837999999996E-3</v>
      </c>
      <c r="O441" s="2">
        <v>6.0210875000000002E-3</v>
      </c>
      <c r="P441" s="2">
        <v>6.1640512000000003E-3</v>
      </c>
      <c r="Q441" s="2">
        <v>6.2379150000000001E-3</v>
      </c>
      <c r="R441" s="2">
        <v>6.4631751999999999E-3</v>
      </c>
      <c r="S441" s="2">
        <v>6.4508235000000002E-3</v>
      </c>
      <c r="T441" s="2">
        <v>6.6247759000000002E-3</v>
      </c>
      <c r="U441" s="2">
        <v>6.4882328999999999E-3</v>
      </c>
      <c r="V441" s="2">
        <v>6.3269490999999997E-3</v>
      </c>
      <c r="W441" s="2">
        <v>6.2016772999999997E-3</v>
      </c>
      <c r="X441" s="2">
        <v>6.3101520999999999E-3</v>
      </c>
      <c r="Y441" s="2">
        <v>6.8174508999999999E-3</v>
      </c>
      <c r="Z441" s="2">
        <v>6.6951524000000004E-3</v>
      </c>
      <c r="AA441" s="2">
        <v>6.5575905E-3</v>
      </c>
      <c r="AB441" s="2">
        <v>6.4546055000000001E-3</v>
      </c>
      <c r="AC441" s="2">
        <v>6.2640250000000003E-3</v>
      </c>
      <c r="AD441" s="2">
        <v>5.8858210000000003E-3</v>
      </c>
      <c r="AE441" s="2">
        <v>5.5951856999999997E-3</v>
      </c>
      <c r="AF441" s="2">
        <v>5.6442853000000003E-3</v>
      </c>
      <c r="AG441" s="2">
        <v>5.1653738999999999E-3</v>
      </c>
      <c r="AH441" s="2">
        <v>4.8547253000000004E-3</v>
      </c>
      <c r="AI441" s="2">
        <v>5.5414809000000004E-3</v>
      </c>
      <c r="AJ441" s="2">
        <v>5.8624603000000004E-3</v>
      </c>
      <c r="AK441" s="2">
        <v>6.1792588000000002E-3</v>
      </c>
      <c r="AL441" s="2">
        <v>5.7994166999999998E-3</v>
      </c>
      <c r="AM441" s="2">
        <v>5.9770192000000002E-3</v>
      </c>
      <c r="AN441" s="2">
        <v>6.0139440000000002E-3</v>
      </c>
      <c r="AO441" s="2">
        <v>6.0866319999999998E-3</v>
      </c>
      <c r="AP441" s="2">
        <v>5.5054517000000004E-3</v>
      </c>
      <c r="AQ441" s="2">
        <v>5.3313479E-3</v>
      </c>
      <c r="AR441" s="2">
        <v>5.1883333000000004E-3</v>
      </c>
      <c r="AS441" s="2">
        <v>4.7288709999999999E-3</v>
      </c>
      <c r="AT441" s="2">
        <v>4.4408777999999996E-3</v>
      </c>
      <c r="AU441" s="2">
        <v>4.1497621999999996E-3</v>
      </c>
      <c r="AV441" s="2">
        <v>4.0057664999999998E-3</v>
      </c>
      <c r="AW441" s="2">
        <v>4.2249343000000002E-3</v>
      </c>
      <c r="AX441" s="2">
        <v>4.3402305999999998E-3</v>
      </c>
      <c r="AY441" s="2">
        <v>4.5175557000000002E-3</v>
      </c>
      <c r="AZ441" s="2">
        <v>4.8812404000000004E-3</v>
      </c>
      <c r="BA441" s="2">
        <v>4.9588067999999999E-3</v>
      </c>
      <c r="BB441" s="2">
        <v>5.2835353000000003E-3</v>
      </c>
      <c r="BC441" s="2">
        <v>5.7183866E-3</v>
      </c>
      <c r="BD441" s="2">
        <v>5.9579369000000004E-3</v>
      </c>
      <c r="BE441" s="2">
        <v>6.1514452000000002E-3</v>
      </c>
      <c r="BF441" s="2">
        <v>6.4820523999999996E-3</v>
      </c>
      <c r="BG441" s="2">
        <v>6.9707014999999999E-3</v>
      </c>
      <c r="BH441" s="2">
        <v>7.1018213E-3</v>
      </c>
      <c r="BI441" s="2">
        <v>7.2034385999999997E-3</v>
      </c>
      <c r="BJ441" s="2">
        <v>7.2329083999999998E-3</v>
      </c>
      <c r="BK441" s="2">
        <v>7.3671420999999997E-3</v>
      </c>
      <c r="BL441" s="2">
        <v>7.6330568999999999E-3</v>
      </c>
      <c r="BM441" s="2">
        <v>8.1709947999999994E-3</v>
      </c>
      <c r="BN441" s="2">
        <v>8.2043423000000004E-3</v>
      </c>
      <c r="BO441" s="2">
        <v>8.3966456000000005E-3</v>
      </c>
      <c r="BP441" s="2">
        <v>8.6222894999999997E-3</v>
      </c>
      <c r="BQ441" s="2">
        <v>8.6029998000000003E-3</v>
      </c>
      <c r="BR441" s="2">
        <v>8.6469748999999999E-3</v>
      </c>
      <c r="BS441" s="2">
        <v>9.0018864000000007E-3</v>
      </c>
      <c r="BT441" s="2">
        <v>9.0089336999999992E-3</v>
      </c>
      <c r="BU441" s="2">
        <v>9.1058613000000004E-3</v>
      </c>
      <c r="BV441" s="2">
        <v>9.4318100000000005E-3</v>
      </c>
      <c r="BW441" s="2">
        <v>9.6529866999999995E-3</v>
      </c>
      <c r="BX441" s="2">
        <v>9.5637936999999999E-3</v>
      </c>
      <c r="BY441" s="2">
        <v>9.5178506000000006E-3</v>
      </c>
      <c r="BZ441" s="2">
        <v>9.5616812999999995E-3</v>
      </c>
      <c r="CA441" s="2">
        <v>1.0018657800000001E-2</v>
      </c>
      <c r="CB441" s="2">
        <v>1.0531720899999999E-2</v>
      </c>
      <c r="CC441" s="2">
        <v>1.06902536E-2</v>
      </c>
      <c r="CD441" s="2">
        <v>1.03848406E-2</v>
      </c>
      <c r="CE441" s="2">
        <v>9.3991770999999995E-3</v>
      </c>
      <c r="CF441" s="2">
        <v>7.9615339999999993E-3</v>
      </c>
      <c r="CG441" s="2">
        <v>7.4990838000000004E-3</v>
      </c>
      <c r="CH441" s="2">
        <v>7.8558482999999991E-3</v>
      </c>
      <c r="CI441" s="2">
        <v>8.2989783000000008E-3</v>
      </c>
      <c r="CJ441" s="2">
        <v>8.1393358999999992E-3</v>
      </c>
      <c r="CK441" s="2">
        <v>7.9226238000000004E-3</v>
      </c>
      <c r="CL441" s="2">
        <v>7.8918249999999999E-3</v>
      </c>
      <c r="CM441" s="2">
        <v>7.2236966000000001E-3</v>
      </c>
      <c r="CN441" s="2">
        <v>6.3666026000000001E-3</v>
      </c>
      <c r="CO441" s="2">
        <v>5.8311194999999998E-3</v>
      </c>
      <c r="CP441" s="2">
        <v>5.2396678999999998E-3</v>
      </c>
      <c r="CQ441" s="2">
        <v>4.1405191000000001E-3</v>
      </c>
      <c r="CR441" s="2">
        <v>3.3519632E-3</v>
      </c>
      <c r="CS441" s="2">
        <v>2.6925885999999999E-3</v>
      </c>
      <c r="CT441" s="2">
        <v>2.2603072000000001E-3</v>
      </c>
      <c r="CU441" s="2">
        <v>1.7377166E-3</v>
      </c>
      <c r="CV441" s="2">
        <v>1.7798345000000001E-3</v>
      </c>
      <c r="CW441" s="2"/>
      <c r="CX441" s="2"/>
      <c r="CY441" s="2"/>
      <c r="CZ441" s="2"/>
    </row>
    <row r="442" spans="1:104" x14ac:dyDescent="0.25">
      <c r="A442" s="1">
        <v>41350</v>
      </c>
      <c r="B442" s="4">
        <f t="shared" si="18"/>
        <v>4.4158592499999984E-3</v>
      </c>
      <c r="C442" s="4">
        <f t="shared" si="19"/>
        <v>1.57697267E-2</v>
      </c>
      <c r="D442" s="4">
        <f t="shared" si="20"/>
        <v>-4.9400590000000001E-3</v>
      </c>
      <c r="E442" s="2">
        <v>6.4751015000000002E-3</v>
      </c>
      <c r="F442" s="2">
        <v>7.0447008000000004E-3</v>
      </c>
      <c r="G442" s="2">
        <v>7.4484544999999999E-3</v>
      </c>
      <c r="H442" s="2">
        <v>7.8134637999999999E-3</v>
      </c>
      <c r="I442" s="2">
        <v>7.8313159999999996E-3</v>
      </c>
      <c r="J442" s="2">
        <v>7.5143542000000001E-3</v>
      </c>
      <c r="K442" s="2">
        <v>7.9369386000000004E-3</v>
      </c>
      <c r="L442" s="2">
        <v>8.3809995999999994E-3</v>
      </c>
      <c r="M442" s="2">
        <v>8.7686146999999999E-3</v>
      </c>
      <c r="N442" s="2">
        <v>9.3845804999999997E-3</v>
      </c>
      <c r="O442" s="2">
        <v>9.5913231999999998E-3</v>
      </c>
      <c r="P442" s="2">
        <v>1.0661411500000001E-2</v>
      </c>
      <c r="Q442" s="2">
        <v>1.1207106999999999E-2</v>
      </c>
      <c r="R442" s="2">
        <v>1.11509426E-2</v>
      </c>
      <c r="S442" s="2">
        <v>1.1403214700000001E-2</v>
      </c>
      <c r="T442" s="2">
        <v>1.1729406E-2</v>
      </c>
      <c r="U442" s="2">
        <v>1.17469323E-2</v>
      </c>
      <c r="V442" s="2">
        <v>1.16250669E-2</v>
      </c>
      <c r="W442" s="2">
        <v>1.19709143E-2</v>
      </c>
      <c r="X442" s="2">
        <v>1.2209691599999999E-2</v>
      </c>
      <c r="Y442" s="2">
        <v>1.27390916E-2</v>
      </c>
      <c r="Z442" s="2">
        <v>1.3342625699999999E-2</v>
      </c>
      <c r="AA442" s="2">
        <v>1.3367645500000001E-2</v>
      </c>
      <c r="AB442" s="2">
        <v>1.3839903299999999E-2</v>
      </c>
      <c r="AC442" s="2">
        <v>1.51871812E-2</v>
      </c>
      <c r="AD442" s="2">
        <v>1.5659220299999999E-2</v>
      </c>
      <c r="AE442" s="2">
        <v>1.57697267E-2</v>
      </c>
      <c r="AF442" s="2">
        <v>1.5100510100000001E-2</v>
      </c>
      <c r="AG442" s="2">
        <v>1.47613954E-2</v>
      </c>
      <c r="AH442" s="2">
        <v>1.41570207E-2</v>
      </c>
      <c r="AI442" s="2">
        <v>1.45198875E-2</v>
      </c>
      <c r="AJ442" s="2">
        <v>1.46843701E-2</v>
      </c>
      <c r="AK442" s="2">
        <v>1.37265597E-2</v>
      </c>
      <c r="AL442" s="2">
        <v>1.2470253000000001E-2</v>
      </c>
      <c r="AM442" s="2">
        <v>1.12644766E-2</v>
      </c>
      <c r="AN442" s="2">
        <v>1.0474857299999999E-2</v>
      </c>
      <c r="AO442" s="2">
        <v>9.6490884999999998E-3</v>
      </c>
      <c r="AP442" s="2">
        <v>8.5182985000000003E-3</v>
      </c>
      <c r="AQ442" s="2">
        <v>7.4810459999999999E-3</v>
      </c>
      <c r="AR442" s="2">
        <v>6.7473901000000003E-3</v>
      </c>
      <c r="AS442" s="2">
        <v>6.0927797000000002E-3</v>
      </c>
      <c r="AT442" s="2">
        <v>5.1978283000000004E-3</v>
      </c>
      <c r="AU442" s="2">
        <v>4.7624134000000002E-3</v>
      </c>
      <c r="AV442" s="2">
        <v>5.0445461999999996E-3</v>
      </c>
      <c r="AW442" s="2">
        <v>4.5127737999999997E-3</v>
      </c>
      <c r="AX442" s="2">
        <v>3.8529597999999998E-3</v>
      </c>
      <c r="AY442" s="2">
        <v>3.5052732999999998E-3</v>
      </c>
      <c r="AZ442" s="2">
        <v>3.0267634000000002E-3</v>
      </c>
      <c r="BA442" s="2">
        <v>2.4236505E-3</v>
      </c>
      <c r="BB442" s="2">
        <v>2.0523955E-3</v>
      </c>
      <c r="BC442" s="2">
        <v>1.8107774000000001E-3</v>
      </c>
      <c r="BD442" s="2">
        <v>1.5121126999999999E-3</v>
      </c>
      <c r="BE442" s="2">
        <v>1.2826497999999999E-3</v>
      </c>
      <c r="BF442" s="2">
        <v>6.4893800000000005E-4</v>
      </c>
      <c r="BG442" s="2">
        <v>3.4804429999999998E-4</v>
      </c>
      <c r="BH442" s="2">
        <v>1.370036E-4</v>
      </c>
      <c r="BI442" s="2">
        <v>-7.5831E-5</v>
      </c>
      <c r="BJ442" s="2">
        <v>-4.2732000000000002E-4</v>
      </c>
      <c r="BK442" s="2">
        <v>-3.6170199999999999E-4</v>
      </c>
      <c r="BL442" s="2">
        <v>-5.1805600000000003E-4</v>
      </c>
      <c r="BM442" s="2">
        <v>-6.7104899999999995E-4</v>
      </c>
      <c r="BN442" s="2">
        <v>-8.3738599999999997E-4</v>
      </c>
      <c r="BO442" s="2">
        <v>-1.097488E-3</v>
      </c>
      <c r="BP442" s="2">
        <v>-1.1418559999999999E-3</v>
      </c>
      <c r="BQ442" s="2">
        <v>-1.31236E-3</v>
      </c>
      <c r="BR442" s="2">
        <v>-1.3868719999999999E-3</v>
      </c>
      <c r="BS442" s="2">
        <v>-1.834935E-3</v>
      </c>
      <c r="BT442" s="2">
        <v>-2.1747229999999999E-3</v>
      </c>
      <c r="BU442" s="2">
        <v>-2.0405589999999999E-3</v>
      </c>
      <c r="BV442" s="2">
        <v>-2.058331E-3</v>
      </c>
      <c r="BW442" s="2">
        <v>-2.137796E-3</v>
      </c>
      <c r="BX442" s="2">
        <v>-2.0155630000000002E-3</v>
      </c>
      <c r="BY442" s="2">
        <v>-2.2133159999999999E-3</v>
      </c>
      <c r="BZ442" s="2">
        <v>-1.9686450000000002E-3</v>
      </c>
      <c r="CA442" s="2">
        <v>-1.6159239999999999E-3</v>
      </c>
      <c r="CB442" s="2">
        <v>-1.251013E-3</v>
      </c>
      <c r="CC442" s="2">
        <v>-1.09179E-3</v>
      </c>
      <c r="CD442" s="2">
        <v>-1.472042E-3</v>
      </c>
      <c r="CE442" s="2">
        <v>-2.4265519999999998E-3</v>
      </c>
      <c r="CF442" s="2">
        <v>-4.1657400000000002E-3</v>
      </c>
      <c r="CG442" s="2">
        <v>-4.9400590000000001E-3</v>
      </c>
      <c r="CH442" s="2">
        <v>-4.8731199999999999E-3</v>
      </c>
      <c r="CI442" s="2">
        <v>-4.4042589999999998E-3</v>
      </c>
      <c r="CJ442" s="2">
        <v>-3.7048139999999999E-3</v>
      </c>
      <c r="CK442" s="2">
        <v>-3.5308050000000001E-3</v>
      </c>
      <c r="CL442" s="2">
        <v>-3.2961639999999999E-3</v>
      </c>
      <c r="CM442" s="2">
        <v>-2.5573319999999998E-3</v>
      </c>
      <c r="CN442" s="2">
        <v>-2.1551610000000001E-3</v>
      </c>
      <c r="CO442" s="2">
        <v>-1.7878760000000001E-3</v>
      </c>
      <c r="CP442" s="2">
        <v>-1.2825499999999999E-3</v>
      </c>
      <c r="CQ442" s="2">
        <v>-5.6764200000000004E-4</v>
      </c>
      <c r="CR442" s="2">
        <v>-2.77271E-4</v>
      </c>
      <c r="CS442" s="2">
        <v>-1.9062300000000001E-4</v>
      </c>
      <c r="CT442" s="2">
        <v>3.1791490000000001E-4</v>
      </c>
      <c r="CU442" s="2">
        <v>6.8269960000000003E-4</v>
      </c>
      <c r="CV442" s="2">
        <v>1.2204067000000001E-3</v>
      </c>
      <c r="CW442" s="2"/>
      <c r="CX442" s="2"/>
      <c r="CY442" s="2"/>
      <c r="CZ442" s="2"/>
    </row>
    <row r="443" spans="1:104" x14ac:dyDescent="0.25">
      <c r="A443" s="1">
        <v>41351</v>
      </c>
      <c r="B443" s="4">
        <f t="shared" si="18"/>
        <v>-1.1058344781250005E-3</v>
      </c>
      <c r="C443" s="4">
        <f t="shared" si="19"/>
        <v>2.9105106E-3</v>
      </c>
      <c r="D443" s="4">
        <f t="shared" si="20"/>
        <v>-4.2844160000000001E-3</v>
      </c>
      <c r="E443" s="2">
        <v>-2.3194520000000001E-3</v>
      </c>
      <c r="F443" s="2">
        <v>-2.34965E-3</v>
      </c>
      <c r="G443" s="2">
        <v>-2.4948029999999999E-3</v>
      </c>
      <c r="H443" s="2">
        <v>-2.2462879999999999E-3</v>
      </c>
      <c r="I443" s="2">
        <v>-2.129279E-3</v>
      </c>
      <c r="J443" s="2">
        <v>-1.9566179999999998E-3</v>
      </c>
      <c r="K443" s="2">
        <v>-2.4705180000000001E-3</v>
      </c>
      <c r="L443" s="2">
        <v>-2.7561840000000001E-3</v>
      </c>
      <c r="M443" s="2">
        <v>-2.628399E-3</v>
      </c>
      <c r="N443" s="2">
        <v>-2.6141900000000002E-3</v>
      </c>
      <c r="O443" s="2">
        <v>-2.9112249999999999E-3</v>
      </c>
      <c r="P443" s="2">
        <v>-2.8117960000000001E-3</v>
      </c>
      <c r="Q443" s="2">
        <v>-2.932198E-3</v>
      </c>
      <c r="R443" s="2">
        <v>-2.6996910000000002E-3</v>
      </c>
      <c r="S443" s="2">
        <v>-2.774449E-3</v>
      </c>
      <c r="T443" s="2">
        <v>-2.6450269999999999E-3</v>
      </c>
      <c r="U443" s="2">
        <v>-2.504493E-3</v>
      </c>
      <c r="V443" s="2">
        <v>-2.6189680000000002E-3</v>
      </c>
      <c r="W443" s="2">
        <v>-2.5580989999999999E-3</v>
      </c>
      <c r="X443" s="2">
        <v>-3.0471389999999999E-3</v>
      </c>
      <c r="Y443" s="2">
        <v>-3.2912729999999999E-3</v>
      </c>
      <c r="Z443" s="2">
        <v>-3.4304539999999999E-3</v>
      </c>
      <c r="AA443" s="2">
        <v>-3.4680610000000001E-3</v>
      </c>
      <c r="AB443" s="2">
        <v>-3.2371750000000001E-3</v>
      </c>
      <c r="AC443" s="2">
        <v>-3.2171919999999998E-3</v>
      </c>
      <c r="AD443" s="2">
        <v>-3.207526E-3</v>
      </c>
      <c r="AE443" s="2">
        <v>-3.1114770000000001E-3</v>
      </c>
      <c r="AF443" s="2">
        <v>-3.0848170000000001E-3</v>
      </c>
      <c r="AG443" s="2">
        <v>-3.6426779999999999E-3</v>
      </c>
      <c r="AH443" s="2">
        <v>-4.1372739999999998E-3</v>
      </c>
      <c r="AI443" s="2">
        <v>-4.2844160000000001E-3</v>
      </c>
      <c r="AJ443" s="2">
        <v>-3.9008699999999999E-3</v>
      </c>
      <c r="AK443" s="2">
        <v>-3.6492769999999998E-3</v>
      </c>
      <c r="AL443" s="2">
        <v>-3.4803870000000002E-3</v>
      </c>
      <c r="AM443" s="2">
        <v>-3.2872679999999999E-3</v>
      </c>
      <c r="AN443" s="2">
        <v>-3.3912170000000002E-3</v>
      </c>
      <c r="AO443" s="2">
        <v>-3.3990520000000001E-3</v>
      </c>
      <c r="AP443" s="2">
        <v>-3.7219620000000001E-3</v>
      </c>
      <c r="AQ443" s="2">
        <v>-3.725562E-3</v>
      </c>
      <c r="AR443" s="2">
        <v>-3.6517580000000002E-3</v>
      </c>
      <c r="AS443" s="2">
        <v>-3.491484E-3</v>
      </c>
      <c r="AT443" s="2">
        <v>-2.4706400000000001E-3</v>
      </c>
      <c r="AU443" s="2">
        <v>-2.3710860000000001E-3</v>
      </c>
      <c r="AV443" s="2">
        <v>-2.1335730000000002E-3</v>
      </c>
      <c r="AW443" s="2">
        <v>-2.217409E-3</v>
      </c>
      <c r="AX443" s="2">
        <v>-1.854865E-3</v>
      </c>
      <c r="AY443" s="2">
        <v>-1.6067880000000001E-3</v>
      </c>
      <c r="AZ443" s="2">
        <v>-1.5269490000000001E-3</v>
      </c>
      <c r="BA443" s="2">
        <v>-1.5858859999999999E-3</v>
      </c>
      <c r="BB443" s="2">
        <v>-1.5364860000000001E-3</v>
      </c>
      <c r="BC443" s="2">
        <v>-8.8886900000000003E-4</v>
      </c>
      <c r="BD443" s="2">
        <v>-7.1459500000000005E-4</v>
      </c>
      <c r="BE443" s="2">
        <v>-5.1659999999999998E-4</v>
      </c>
      <c r="BF443" s="2">
        <v>-1.4098499999999999E-4</v>
      </c>
      <c r="BG443" s="2">
        <v>-7.2720999999999997E-5</v>
      </c>
      <c r="BH443" s="2">
        <v>7.6742200000000005E-5</v>
      </c>
      <c r="BI443" s="2">
        <v>4.7662959999999999E-4</v>
      </c>
      <c r="BJ443" s="2">
        <v>4.471031E-4</v>
      </c>
      <c r="BK443" s="2">
        <v>4.8227049999999998E-4</v>
      </c>
      <c r="BL443" s="2">
        <v>4.9698280000000004E-4</v>
      </c>
      <c r="BM443" s="2">
        <v>5.4819890000000005E-4</v>
      </c>
      <c r="BN443" s="2">
        <v>6.3261839999999997E-4</v>
      </c>
      <c r="BO443" s="2">
        <v>6.7624489999999998E-4</v>
      </c>
      <c r="BP443" s="2">
        <v>1.0158029E-3</v>
      </c>
      <c r="BQ443" s="2">
        <v>1.1522497E-3</v>
      </c>
      <c r="BR443" s="2">
        <v>1.4409326E-3</v>
      </c>
      <c r="BS443" s="2">
        <v>1.6014707E-3</v>
      </c>
      <c r="BT443" s="2">
        <v>1.8224151E-3</v>
      </c>
      <c r="BU443" s="2">
        <v>1.7748245999999999E-3</v>
      </c>
      <c r="BV443" s="2">
        <v>2.0968561999999999E-3</v>
      </c>
      <c r="BW443" s="2">
        <v>2.1721253000000001E-3</v>
      </c>
      <c r="BX443" s="2">
        <v>2.4430229999999999E-3</v>
      </c>
      <c r="BY443" s="2">
        <v>2.5180405000000002E-3</v>
      </c>
      <c r="BZ443" s="2">
        <v>2.7200714999999999E-3</v>
      </c>
      <c r="CA443" s="2">
        <v>2.9105106E-3</v>
      </c>
      <c r="CB443" s="2">
        <v>2.9069355E-3</v>
      </c>
      <c r="CC443" s="2">
        <v>2.6297459E-3</v>
      </c>
      <c r="CD443" s="2">
        <v>2.2297554000000001E-3</v>
      </c>
      <c r="CE443" s="2">
        <v>9.6872889999999995E-4</v>
      </c>
      <c r="CF443" s="2">
        <v>-2.7297399999999999E-4</v>
      </c>
      <c r="CG443" s="2">
        <v>-5.9494500000000004E-4</v>
      </c>
      <c r="CH443" s="2">
        <v>-9.5091100000000003E-4</v>
      </c>
      <c r="CI443" s="2">
        <v>-5.8209500000000003E-4</v>
      </c>
      <c r="CJ443" s="2">
        <v>-4.6340299999999998E-4</v>
      </c>
      <c r="CK443" s="2">
        <v>-4.5183899999999999E-4</v>
      </c>
      <c r="CL443" s="2">
        <v>-1.2675800000000001E-4</v>
      </c>
      <c r="CM443" s="2">
        <v>6.6613700000000002E-5</v>
      </c>
      <c r="CN443" s="2">
        <v>5.4192379999999998E-4</v>
      </c>
      <c r="CO443" s="2">
        <v>5.4332450000000004E-4</v>
      </c>
      <c r="CP443" s="2">
        <v>6.2902819999999997E-4</v>
      </c>
      <c r="CQ443" s="2">
        <v>4.5387580000000002E-4</v>
      </c>
      <c r="CR443" s="2">
        <v>5.2724960000000002E-4</v>
      </c>
      <c r="CS443" s="2">
        <v>5.5606030000000003E-4</v>
      </c>
      <c r="CT443" s="2">
        <v>9.3528649999999997E-4</v>
      </c>
      <c r="CU443" s="2">
        <v>9.7964040000000007E-4</v>
      </c>
      <c r="CV443" s="2">
        <v>7.266315E-4</v>
      </c>
      <c r="CW443" s="2"/>
      <c r="CX443" s="2"/>
      <c r="CY443" s="2"/>
      <c r="CZ443" s="2"/>
    </row>
    <row r="444" spans="1:104" x14ac:dyDescent="0.25">
      <c r="A444" s="1">
        <v>41352</v>
      </c>
      <c r="B444" s="4">
        <f t="shared" si="18"/>
        <v>2.6001381520833313E-3</v>
      </c>
      <c r="C444" s="4">
        <f t="shared" si="19"/>
        <v>9.4816315000000005E-3</v>
      </c>
      <c r="D444" s="4">
        <f t="shared" si="20"/>
        <v>-2.3993439999999999E-3</v>
      </c>
      <c r="E444" s="2">
        <v>7.5421897000000002E-3</v>
      </c>
      <c r="F444" s="2">
        <v>7.8794034999999998E-3</v>
      </c>
      <c r="G444" s="2">
        <v>7.9694733999999996E-3</v>
      </c>
      <c r="H444" s="2">
        <v>8.3436715000000002E-3</v>
      </c>
      <c r="I444" s="2">
        <v>8.5217777000000001E-3</v>
      </c>
      <c r="J444" s="2">
        <v>8.5700523000000004E-3</v>
      </c>
      <c r="K444" s="2">
        <v>8.3423938999999999E-3</v>
      </c>
      <c r="L444" s="2">
        <v>8.5729267000000005E-3</v>
      </c>
      <c r="M444" s="2">
        <v>9.1878370000000008E-3</v>
      </c>
      <c r="N444" s="2">
        <v>9.4816315000000005E-3</v>
      </c>
      <c r="O444" s="2">
        <v>9.1653740000000004E-3</v>
      </c>
      <c r="P444" s="2">
        <v>9.0989997000000006E-3</v>
      </c>
      <c r="Q444" s="2">
        <v>9.3149714000000002E-3</v>
      </c>
      <c r="R444" s="2">
        <v>9.2482506000000006E-3</v>
      </c>
      <c r="S444" s="2">
        <v>9.0451100000000003E-3</v>
      </c>
      <c r="T444" s="2">
        <v>8.8634774E-3</v>
      </c>
      <c r="U444" s="2">
        <v>8.9967343999999994E-3</v>
      </c>
      <c r="V444" s="2">
        <v>8.7866105999999996E-3</v>
      </c>
      <c r="W444" s="2">
        <v>8.5993218999999999E-3</v>
      </c>
      <c r="X444" s="2">
        <v>8.3577591000000007E-3</v>
      </c>
      <c r="Y444" s="2">
        <v>8.1730346999999998E-3</v>
      </c>
      <c r="Z444" s="2">
        <v>7.5282400000000003E-3</v>
      </c>
      <c r="AA444" s="2">
        <v>7.2534842000000002E-3</v>
      </c>
      <c r="AB444" s="2">
        <v>6.3457690999999998E-3</v>
      </c>
      <c r="AC444" s="2">
        <v>4.9743545E-3</v>
      </c>
      <c r="AD444" s="2">
        <v>4.1319781999999998E-3</v>
      </c>
      <c r="AE444" s="2">
        <v>3.8234032E-3</v>
      </c>
      <c r="AF444" s="2">
        <v>3.2842951E-3</v>
      </c>
      <c r="AG444" s="2">
        <v>3.0040122E-3</v>
      </c>
      <c r="AH444" s="2">
        <v>2.6630737E-3</v>
      </c>
      <c r="AI444" s="2">
        <v>2.5460108999999999E-3</v>
      </c>
      <c r="AJ444" s="2">
        <v>2.3319793999999998E-3</v>
      </c>
      <c r="AK444" s="2">
        <v>2.1906878E-3</v>
      </c>
      <c r="AL444" s="2">
        <v>2.4863798000000002E-3</v>
      </c>
      <c r="AM444" s="2">
        <v>3.1830857999999998E-3</v>
      </c>
      <c r="AN444" s="2">
        <v>2.9190827000000002E-3</v>
      </c>
      <c r="AO444" s="2">
        <v>3.0289829999999998E-3</v>
      </c>
      <c r="AP444" s="2">
        <v>2.0254511000000002E-3</v>
      </c>
      <c r="AQ444" s="2">
        <v>1.4804168000000001E-3</v>
      </c>
      <c r="AR444" s="2">
        <v>1.4407008999999999E-3</v>
      </c>
      <c r="AS444" s="2">
        <v>1.6295107000000001E-3</v>
      </c>
      <c r="AT444" s="2">
        <v>1.7323589999999999E-3</v>
      </c>
      <c r="AU444" s="2">
        <v>1.5661226000000001E-3</v>
      </c>
      <c r="AV444" s="2">
        <v>1.7698147E-3</v>
      </c>
      <c r="AW444" s="2">
        <v>2.1972782000000001E-3</v>
      </c>
      <c r="AX444" s="2">
        <v>2.6783427E-3</v>
      </c>
      <c r="AY444" s="2">
        <v>2.9276038999999998E-3</v>
      </c>
      <c r="AZ444" s="2">
        <v>2.7241663000000002E-3</v>
      </c>
      <c r="BA444" s="2">
        <v>2.4489149999999999E-3</v>
      </c>
      <c r="BB444" s="2">
        <v>2.0417465999999999E-3</v>
      </c>
      <c r="BC444" s="2">
        <v>1.6533284000000001E-3</v>
      </c>
      <c r="BD444" s="2">
        <v>1.0960661E-3</v>
      </c>
      <c r="BE444" s="2">
        <v>1.2431555000000001E-3</v>
      </c>
      <c r="BF444" s="2">
        <v>9.2412410000000005E-4</v>
      </c>
      <c r="BG444" s="2">
        <v>6.081576E-4</v>
      </c>
      <c r="BH444" s="2">
        <v>4.2252799999999998E-4</v>
      </c>
      <c r="BI444" s="2">
        <v>-1.08789E-4</v>
      </c>
      <c r="BJ444" s="2">
        <v>-3.8200400000000002E-4</v>
      </c>
      <c r="BK444" s="2">
        <v>-7.3821200000000003E-4</v>
      </c>
      <c r="BL444" s="2">
        <v>-9.1830199999999996E-4</v>
      </c>
      <c r="BM444" s="2">
        <v>-1.4643589999999999E-3</v>
      </c>
      <c r="BN444" s="2">
        <v>-1.708366E-3</v>
      </c>
      <c r="BO444" s="2">
        <v>-2.1418420000000001E-3</v>
      </c>
      <c r="BP444" s="2">
        <v>-2.3993439999999999E-3</v>
      </c>
      <c r="BQ444" s="2">
        <v>-2.051495E-3</v>
      </c>
      <c r="BR444" s="2">
        <v>-2.0969249999999999E-3</v>
      </c>
      <c r="BS444" s="2">
        <v>-1.9673519999999999E-3</v>
      </c>
      <c r="BT444" s="2">
        <v>-1.9472719999999999E-3</v>
      </c>
      <c r="BU444" s="2">
        <v>-2.0694060000000002E-3</v>
      </c>
      <c r="BV444" s="2">
        <v>-1.8036969999999999E-3</v>
      </c>
      <c r="BW444" s="2">
        <v>-1.924275E-3</v>
      </c>
      <c r="BX444" s="2">
        <v>-1.606536E-3</v>
      </c>
      <c r="BY444" s="2">
        <v>-1.000361E-3</v>
      </c>
      <c r="BZ444" s="2">
        <v>-2.95536E-4</v>
      </c>
      <c r="CA444" s="2">
        <v>4.3037030000000001E-4</v>
      </c>
      <c r="CB444" s="2">
        <v>6.4794799999999997E-4</v>
      </c>
      <c r="CC444" s="2">
        <v>6.7066649999999995E-4</v>
      </c>
      <c r="CD444" s="2">
        <v>2.143883E-4</v>
      </c>
      <c r="CE444" s="2">
        <v>-6.7464200000000004E-4</v>
      </c>
      <c r="CF444" s="2">
        <v>-1.0458329999999999E-3</v>
      </c>
      <c r="CG444" s="2">
        <v>-1.158243E-3</v>
      </c>
      <c r="CH444" s="2">
        <v>-6.6815099999999997E-4</v>
      </c>
      <c r="CI444" s="2">
        <v>-7.5313300000000001E-4</v>
      </c>
      <c r="CJ444" s="2">
        <v>-5.9080700000000005E-4</v>
      </c>
      <c r="CK444" s="2">
        <v>-6.7223800000000002E-4</v>
      </c>
      <c r="CL444" s="2">
        <v>-6.1510500000000001E-4</v>
      </c>
      <c r="CM444" s="2">
        <v>-5.1690700000000004E-4</v>
      </c>
      <c r="CN444" s="2">
        <v>-3.9916799999999998E-4</v>
      </c>
      <c r="CO444" s="2">
        <v>-8.6652999999999999E-5</v>
      </c>
      <c r="CP444" s="2">
        <v>-1.7747300000000001E-4</v>
      </c>
      <c r="CQ444" s="2">
        <v>9.8708400000000005E-5</v>
      </c>
      <c r="CR444" s="2">
        <v>4.2372960000000001E-4</v>
      </c>
      <c r="CS444" s="2">
        <v>7.4214729999999996E-4</v>
      </c>
      <c r="CT444" s="2">
        <v>1.1283864E-3</v>
      </c>
      <c r="CU444" s="2">
        <v>1.2856827E-3</v>
      </c>
      <c r="CV444" s="2">
        <v>1.5880523000000001E-3</v>
      </c>
      <c r="CW444" s="2"/>
      <c r="CX444" s="2"/>
      <c r="CY444" s="2"/>
      <c r="CZ444" s="2"/>
    </row>
    <row r="445" spans="1:104" x14ac:dyDescent="0.25">
      <c r="A445" s="1">
        <v>41353</v>
      </c>
      <c r="B445" s="4">
        <f t="shared" si="18"/>
        <v>2.1508991281250001E-3</v>
      </c>
      <c r="C445" s="4">
        <f t="shared" si="19"/>
        <v>7.9422077000000004E-3</v>
      </c>
      <c r="D445" s="4">
        <f t="shared" si="20"/>
        <v>-2.2401299999999999E-3</v>
      </c>
      <c r="E445" s="2">
        <v>1.1250919E-3</v>
      </c>
      <c r="F445" s="2">
        <v>1.1124558999999999E-3</v>
      </c>
      <c r="G445" s="2">
        <v>1.1341393E-3</v>
      </c>
      <c r="H445" s="2">
        <v>9.3848770000000002E-4</v>
      </c>
      <c r="I445" s="2">
        <v>8.0299639999999997E-4</v>
      </c>
      <c r="J445" s="2">
        <v>1.1175256000000001E-3</v>
      </c>
      <c r="K445" s="2">
        <v>1.5444352999999999E-3</v>
      </c>
      <c r="L445" s="2">
        <v>1.4607214E-3</v>
      </c>
      <c r="M445" s="2">
        <v>1.7902464E-3</v>
      </c>
      <c r="N445" s="2">
        <v>2.0953154000000001E-3</v>
      </c>
      <c r="O445" s="2">
        <v>1.9798278999999998E-3</v>
      </c>
      <c r="P445" s="2">
        <v>1.8079382999999999E-3</v>
      </c>
      <c r="Q445" s="2">
        <v>1.9495487E-3</v>
      </c>
      <c r="R445" s="2">
        <v>2.5203787E-3</v>
      </c>
      <c r="S445" s="2">
        <v>2.4273763999999999E-3</v>
      </c>
      <c r="T445" s="2">
        <v>2.2951421E-3</v>
      </c>
      <c r="U445" s="2">
        <v>2.6722851E-3</v>
      </c>
      <c r="V445" s="2">
        <v>3.0892454000000001E-3</v>
      </c>
      <c r="W445" s="2">
        <v>2.8617599000000001E-3</v>
      </c>
      <c r="X445" s="2">
        <v>2.7623153000000001E-3</v>
      </c>
      <c r="Y445" s="2">
        <v>2.6012336999999999E-3</v>
      </c>
      <c r="Z445" s="2">
        <v>2.1075253E-3</v>
      </c>
      <c r="AA445" s="2">
        <v>2.1504274E-3</v>
      </c>
      <c r="AB445" s="2">
        <v>1.9293280999999999E-3</v>
      </c>
      <c r="AC445" s="2">
        <v>1.0645502999999999E-3</v>
      </c>
      <c r="AD445" s="2">
        <v>6.243679E-4</v>
      </c>
      <c r="AE445" s="2">
        <v>1.4633229999999999E-4</v>
      </c>
      <c r="AF445" s="2">
        <v>-8.1957899999999997E-4</v>
      </c>
      <c r="AG445" s="2">
        <v>-1.7614390000000001E-3</v>
      </c>
      <c r="AH445" s="2">
        <v>-2.1576690000000001E-3</v>
      </c>
      <c r="AI445" s="2">
        <v>-2.2401299999999999E-3</v>
      </c>
      <c r="AJ445" s="2">
        <v>-2.0236989999999999E-3</v>
      </c>
      <c r="AK445" s="2">
        <v>-2.1102159999999998E-3</v>
      </c>
      <c r="AL445" s="2">
        <v>-2.036932E-3</v>
      </c>
      <c r="AM445" s="2">
        <v>-1.8682740000000001E-3</v>
      </c>
      <c r="AN445" s="2">
        <v>-1.3091909999999999E-3</v>
      </c>
      <c r="AO445" s="2">
        <v>-9.1041600000000005E-4</v>
      </c>
      <c r="AP445" s="2">
        <v>-5.5844100000000002E-4</v>
      </c>
      <c r="AQ445" s="2">
        <v>-2.0174599999999999E-4</v>
      </c>
      <c r="AR445" s="2">
        <v>3.6122319999999999E-4</v>
      </c>
      <c r="AS445" s="2">
        <v>9.8626659999999995E-4</v>
      </c>
      <c r="AT445" s="2">
        <v>1.3565818E-3</v>
      </c>
      <c r="AU445" s="2">
        <v>1.8999916E-3</v>
      </c>
      <c r="AV445" s="2">
        <v>2.5467438E-3</v>
      </c>
      <c r="AW445" s="2">
        <v>2.6142581E-3</v>
      </c>
      <c r="AX445" s="2">
        <v>3.0081910999999999E-3</v>
      </c>
      <c r="AY445" s="2">
        <v>3.0148464E-3</v>
      </c>
      <c r="AZ445" s="2">
        <v>3.2632725E-3</v>
      </c>
      <c r="BA445" s="2">
        <v>3.040212E-3</v>
      </c>
      <c r="BB445" s="2">
        <v>2.7712539999999999E-3</v>
      </c>
      <c r="BC445" s="2">
        <v>2.5152031000000002E-3</v>
      </c>
      <c r="BD445" s="2">
        <v>2.5070165000000001E-3</v>
      </c>
      <c r="BE445" s="2">
        <v>2.3970613999999999E-3</v>
      </c>
      <c r="BF445" s="2">
        <v>2.1814754000000001E-3</v>
      </c>
      <c r="BG445" s="2">
        <v>1.9187271000000001E-3</v>
      </c>
      <c r="BH445" s="2">
        <v>1.8563449999999999E-3</v>
      </c>
      <c r="BI445" s="2">
        <v>1.6807129000000001E-3</v>
      </c>
      <c r="BJ445" s="2">
        <v>1.9830018000000001E-3</v>
      </c>
      <c r="BK445" s="2">
        <v>1.9592060999999998E-3</v>
      </c>
      <c r="BL445" s="2">
        <v>1.4833207E-3</v>
      </c>
      <c r="BM445" s="2">
        <v>1.2757541000000001E-3</v>
      </c>
      <c r="BN445" s="2">
        <v>1.268936E-3</v>
      </c>
      <c r="BO445" s="2">
        <v>9.6341139999999998E-4</v>
      </c>
      <c r="BP445" s="2">
        <v>1.1271473999999999E-3</v>
      </c>
      <c r="BQ445" s="2">
        <v>9.8250310000000006E-4</v>
      </c>
      <c r="BR445" s="2">
        <v>1.0152354999999999E-3</v>
      </c>
      <c r="BS445" s="2">
        <v>1.2469636E-3</v>
      </c>
      <c r="BT445" s="2">
        <v>1.4002595E-3</v>
      </c>
      <c r="BU445" s="2">
        <v>1.7947778000000001E-3</v>
      </c>
      <c r="BV445" s="2">
        <v>2.3536178E-3</v>
      </c>
      <c r="BW445" s="2">
        <v>3.2131531999999999E-3</v>
      </c>
      <c r="BX445" s="2">
        <v>3.9592354999999999E-3</v>
      </c>
      <c r="BY445" s="2">
        <v>4.7742601999999999E-3</v>
      </c>
      <c r="BZ445" s="2">
        <v>6.0106830000000002E-3</v>
      </c>
      <c r="CA445" s="2">
        <v>7.2300200999999998E-3</v>
      </c>
      <c r="CB445" s="2">
        <v>7.7172031999999998E-3</v>
      </c>
      <c r="CC445" s="2">
        <v>7.9422077000000004E-3</v>
      </c>
      <c r="CD445" s="2">
        <v>7.3407430000000003E-3</v>
      </c>
      <c r="CE445" s="2">
        <v>6.2723429000000001E-3</v>
      </c>
      <c r="CF445" s="2">
        <v>4.5039114000000003E-3</v>
      </c>
      <c r="CG445" s="2">
        <v>3.3102135E-3</v>
      </c>
      <c r="CH445" s="2">
        <v>3.5741621000000001E-3</v>
      </c>
      <c r="CI445" s="2">
        <v>3.7476922E-3</v>
      </c>
      <c r="CJ445" s="2">
        <v>3.5979505000000001E-3</v>
      </c>
      <c r="CK445" s="2">
        <v>3.3312048999999998E-3</v>
      </c>
      <c r="CL445" s="2">
        <v>3.6407111000000001E-3</v>
      </c>
      <c r="CM445" s="2">
        <v>3.9173626E-3</v>
      </c>
      <c r="CN445" s="2">
        <v>3.7010173000000001E-3</v>
      </c>
      <c r="CO445" s="2">
        <v>3.2278102999999999E-3</v>
      </c>
      <c r="CP445" s="2">
        <v>3.0796586000000001E-3</v>
      </c>
      <c r="CQ445" s="2">
        <v>3.2866445000000002E-3</v>
      </c>
      <c r="CR445" s="2">
        <v>3.5869429E-3</v>
      </c>
      <c r="CS445" s="2">
        <v>3.7732718000000002E-3</v>
      </c>
      <c r="CT445" s="2">
        <v>4.0752864999999997E-3</v>
      </c>
      <c r="CU445" s="2">
        <v>4.3664098000000002E-3</v>
      </c>
      <c r="CV445" s="2">
        <v>4.4194341000000003E-3</v>
      </c>
      <c r="CW445" s="2"/>
      <c r="CX445" s="2"/>
      <c r="CY445" s="2"/>
      <c r="CZ445" s="2"/>
    </row>
    <row r="446" spans="1:104" x14ac:dyDescent="0.25">
      <c r="A446" s="1">
        <v>41354</v>
      </c>
      <c r="B446" s="4">
        <f t="shared" si="18"/>
        <v>-5.622040895833332E-3</v>
      </c>
      <c r="C446" s="4">
        <f t="shared" si="19"/>
        <v>-1.2817499999999999E-3</v>
      </c>
      <c r="D446" s="4">
        <f t="shared" si="20"/>
        <v>-1.0438082E-2</v>
      </c>
      <c r="E446" s="2">
        <v>-2.9286590000000001E-3</v>
      </c>
      <c r="F446" s="2">
        <v>-3.2107910000000002E-3</v>
      </c>
      <c r="G446" s="2">
        <v>-3.7388120000000002E-3</v>
      </c>
      <c r="H446" s="2">
        <v>-3.3107890000000002E-3</v>
      </c>
      <c r="I446" s="2">
        <v>-3.7635429999999998E-3</v>
      </c>
      <c r="J446" s="2">
        <v>-4.0605110000000002E-3</v>
      </c>
      <c r="K446" s="2">
        <v>-4.4356380000000004E-3</v>
      </c>
      <c r="L446" s="2">
        <v>-4.7934479999999996E-3</v>
      </c>
      <c r="M446" s="2">
        <v>-5.1261370000000002E-3</v>
      </c>
      <c r="N446" s="2">
        <v>-6.0306070000000003E-3</v>
      </c>
      <c r="O446" s="2">
        <v>-6.1321850000000001E-3</v>
      </c>
      <c r="P446" s="2">
        <v>-6.2293219999999998E-3</v>
      </c>
      <c r="Q446" s="2">
        <v>-6.9204050000000001E-3</v>
      </c>
      <c r="R446" s="2">
        <v>-7.0047310000000002E-3</v>
      </c>
      <c r="S446" s="2">
        <v>-7.382942E-3</v>
      </c>
      <c r="T446" s="2">
        <v>-7.5601870000000003E-3</v>
      </c>
      <c r="U446" s="2">
        <v>-7.4314450000000001E-3</v>
      </c>
      <c r="V446" s="2">
        <v>-7.6893430000000004E-3</v>
      </c>
      <c r="W446" s="2">
        <v>-8.2093059999999995E-3</v>
      </c>
      <c r="X446" s="2">
        <v>-8.6279040000000005E-3</v>
      </c>
      <c r="Y446" s="2">
        <v>-8.4913929999999999E-3</v>
      </c>
      <c r="Z446" s="2">
        <v>-8.4379799999999994E-3</v>
      </c>
      <c r="AA446" s="2">
        <v>-8.8457009999999992E-3</v>
      </c>
      <c r="AB446" s="2">
        <v>-8.9988840000000004E-3</v>
      </c>
      <c r="AC446" s="2">
        <v>-9.5489530000000006E-3</v>
      </c>
      <c r="AD446" s="2">
        <v>-9.5546309999999992E-3</v>
      </c>
      <c r="AE446" s="2">
        <v>-9.683568E-3</v>
      </c>
      <c r="AF446" s="2">
        <v>-9.4893500000000006E-3</v>
      </c>
      <c r="AG446" s="2">
        <v>-9.7835230000000006E-3</v>
      </c>
      <c r="AH446" s="2">
        <v>-1.0136333000000001E-2</v>
      </c>
      <c r="AI446" s="2">
        <v>-1.0080901E-2</v>
      </c>
      <c r="AJ446" s="2">
        <v>-9.6037520000000001E-3</v>
      </c>
      <c r="AK446" s="2">
        <v>-9.4149960000000001E-3</v>
      </c>
      <c r="AL446" s="2">
        <v>-9.3823250000000004E-3</v>
      </c>
      <c r="AM446" s="2">
        <v>-9.5561190000000001E-3</v>
      </c>
      <c r="AN446" s="2">
        <v>-9.8616399999999996E-3</v>
      </c>
      <c r="AO446" s="2">
        <v>-1.0105424999999999E-2</v>
      </c>
      <c r="AP446" s="2">
        <v>-1.0438082E-2</v>
      </c>
      <c r="AQ446" s="2">
        <v>-1.0288831E-2</v>
      </c>
      <c r="AR446" s="2">
        <v>-9.9431880000000004E-3</v>
      </c>
      <c r="AS446" s="2">
        <v>-9.7818690000000003E-3</v>
      </c>
      <c r="AT446" s="2">
        <v>-9.4772759999999998E-3</v>
      </c>
      <c r="AU446" s="2">
        <v>-9.1429509999999999E-3</v>
      </c>
      <c r="AV446" s="2">
        <v>-8.8780809999999995E-3</v>
      </c>
      <c r="AW446" s="2">
        <v>-8.5613640000000001E-3</v>
      </c>
      <c r="AX446" s="2">
        <v>-8.5965109999999994E-3</v>
      </c>
      <c r="AY446" s="2">
        <v>-7.9721630000000009E-3</v>
      </c>
      <c r="AZ446" s="2">
        <v>-7.6943189999999998E-3</v>
      </c>
      <c r="BA446" s="2">
        <v>-7.5679340000000001E-3</v>
      </c>
      <c r="BB446" s="2">
        <v>-7.6363109999999998E-3</v>
      </c>
      <c r="BC446" s="2">
        <v>-7.2069600000000001E-3</v>
      </c>
      <c r="BD446" s="2">
        <v>-6.5728119999999999E-3</v>
      </c>
      <c r="BE446" s="2">
        <v>-5.9405350000000003E-3</v>
      </c>
      <c r="BF446" s="2">
        <v>-5.4886099999999997E-3</v>
      </c>
      <c r="BG446" s="2">
        <v>-5.4090190000000002E-3</v>
      </c>
      <c r="BH446" s="2">
        <v>-5.2271549999999998E-3</v>
      </c>
      <c r="BI446" s="2">
        <v>-4.2923359999999999E-3</v>
      </c>
      <c r="BJ446" s="2">
        <v>-3.9045730000000002E-3</v>
      </c>
      <c r="BK446" s="2">
        <v>-3.6059880000000001E-3</v>
      </c>
      <c r="BL446" s="2">
        <v>-3.7224990000000002E-3</v>
      </c>
      <c r="BM446" s="2">
        <v>-3.845953E-3</v>
      </c>
      <c r="BN446" s="2">
        <v>-4.0220660000000004E-3</v>
      </c>
      <c r="BO446" s="2">
        <v>-3.7620850000000001E-3</v>
      </c>
      <c r="BP446" s="2">
        <v>-3.6390749999999999E-3</v>
      </c>
      <c r="BQ446" s="2">
        <v>-3.7316649999999999E-3</v>
      </c>
      <c r="BR446" s="2">
        <v>-4.3782830000000002E-3</v>
      </c>
      <c r="BS446" s="2">
        <v>-4.4489129999999997E-3</v>
      </c>
      <c r="BT446" s="2">
        <v>-3.814829E-3</v>
      </c>
      <c r="BU446" s="2">
        <v>-3.5326509999999999E-3</v>
      </c>
      <c r="BV446" s="2">
        <v>-3.481942E-3</v>
      </c>
      <c r="BW446" s="2">
        <v>-3.5546330000000002E-3</v>
      </c>
      <c r="BX446" s="2">
        <v>-3.2598530000000001E-3</v>
      </c>
      <c r="BY446" s="2">
        <v>-3.298849E-3</v>
      </c>
      <c r="BZ446" s="2">
        <v>-2.8640340000000001E-3</v>
      </c>
      <c r="CA446" s="2">
        <v>-2.3382559999999999E-3</v>
      </c>
      <c r="CB446" s="2">
        <v>-1.7976870000000001E-3</v>
      </c>
      <c r="CC446" s="2">
        <v>-1.6546519999999999E-3</v>
      </c>
      <c r="CD446" s="2">
        <v>-2.313182E-3</v>
      </c>
      <c r="CE446" s="2">
        <v>-2.8174810000000002E-3</v>
      </c>
      <c r="CF446" s="2">
        <v>-3.2453999999999998E-3</v>
      </c>
      <c r="CG446" s="2">
        <v>-2.8441389999999999E-3</v>
      </c>
      <c r="CH446" s="2">
        <v>-2.0840250000000002E-3</v>
      </c>
      <c r="CI446" s="2">
        <v>-1.7833720000000001E-3</v>
      </c>
      <c r="CJ446" s="2">
        <v>-1.7548729999999999E-3</v>
      </c>
      <c r="CK446" s="2">
        <v>-1.2817499999999999E-3</v>
      </c>
      <c r="CL446" s="2">
        <v>-1.6437299999999999E-3</v>
      </c>
      <c r="CM446" s="2">
        <v>-1.840022E-3</v>
      </c>
      <c r="CN446" s="2">
        <v>-1.6885050000000001E-3</v>
      </c>
      <c r="CO446" s="2">
        <v>-1.9442649999999999E-3</v>
      </c>
      <c r="CP446" s="2">
        <v>-1.9720760000000001E-3</v>
      </c>
      <c r="CQ446" s="2">
        <v>-2.1383869999999998E-3</v>
      </c>
      <c r="CR446" s="2">
        <v>-1.890732E-3</v>
      </c>
      <c r="CS446" s="2">
        <v>-1.8377459999999999E-3</v>
      </c>
      <c r="CT446" s="2">
        <v>-2.1180539999999999E-3</v>
      </c>
      <c r="CU446" s="2">
        <v>-2.18841E-3</v>
      </c>
      <c r="CV446" s="2">
        <v>-1.9928049999999998E-3</v>
      </c>
      <c r="CW446" s="2"/>
      <c r="CX446" s="2"/>
      <c r="CY446" s="2"/>
      <c r="CZ446" s="2"/>
    </row>
    <row r="447" spans="1:104" x14ac:dyDescent="0.25">
      <c r="A447" s="1">
        <v>41355</v>
      </c>
      <c r="B447" s="4">
        <f t="shared" si="18"/>
        <v>1.4516230843749998E-3</v>
      </c>
      <c r="C447" s="4">
        <f t="shared" si="19"/>
        <v>1.18094015E-2</v>
      </c>
      <c r="D447" s="4">
        <f t="shared" si="20"/>
        <v>-7.3081179999999997E-3</v>
      </c>
      <c r="E447" s="2">
        <v>4.1561821999999997E-3</v>
      </c>
      <c r="F447" s="2">
        <v>4.7633284E-3</v>
      </c>
      <c r="G447" s="2">
        <v>5.3629532999999998E-3</v>
      </c>
      <c r="H447" s="2">
        <v>5.4847675000000004E-3</v>
      </c>
      <c r="I447" s="2">
        <v>5.6673762999999997E-3</v>
      </c>
      <c r="J447" s="2">
        <v>6.0135943999999998E-3</v>
      </c>
      <c r="K447" s="2">
        <v>6.6171282E-3</v>
      </c>
      <c r="L447" s="2">
        <v>6.6021758000000003E-3</v>
      </c>
      <c r="M447" s="2">
        <v>6.9348672999999996E-3</v>
      </c>
      <c r="N447" s="2">
        <v>7.8147601000000001E-3</v>
      </c>
      <c r="O447" s="2">
        <v>8.2557840000000004E-3</v>
      </c>
      <c r="P447" s="2">
        <v>8.8101848000000007E-3</v>
      </c>
      <c r="Q447" s="2">
        <v>9.0619654999999997E-3</v>
      </c>
      <c r="R447" s="2">
        <v>9.7071349000000008E-3</v>
      </c>
      <c r="S447" s="2">
        <v>1.0001489299999999E-2</v>
      </c>
      <c r="T447" s="2">
        <v>1.05685546E-2</v>
      </c>
      <c r="U447" s="2">
        <v>1.0632104200000001E-2</v>
      </c>
      <c r="V447" s="2">
        <v>1.1132103500000001E-2</v>
      </c>
      <c r="W447" s="2">
        <v>1.16985849E-2</v>
      </c>
      <c r="X447" s="2">
        <v>1.18094015E-2</v>
      </c>
      <c r="Y447" s="2">
        <v>1.1643137E-2</v>
      </c>
      <c r="Z447" s="2">
        <v>1.1763749800000001E-2</v>
      </c>
      <c r="AA447" s="2">
        <v>1.17689935E-2</v>
      </c>
      <c r="AB447" s="2">
        <v>1.1579232199999999E-2</v>
      </c>
      <c r="AC447" s="2">
        <v>1.15315609E-2</v>
      </c>
      <c r="AD447" s="2">
        <v>1.13709554E-2</v>
      </c>
      <c r="AE447" s="2">
        <v>1.10871822E-2</v>
      </c>
      <c r="AF447" s="2">
        <v>1.0090932400000001E-2</v>
      </c>
      <c r="AG447" s="2">
        <v>8.9740364999999992E-3</v>
      </c>
      <c r="AH447" s="2">
        <v>7.6645172999999997E-3</v>
      </c>
      <c r="AI447" s="2">
        <v>7.4423572999999998E-3</v>
      </c>
      <c r="AJ447" s="2">
        <v>7.7513555000000003E-3</v>
      </c>
      <c r="AK447" s="2">
        <v>6.8018790000000003E-3</v>
      </c>
      <c r="AL447" s="2">
        <v>5.9039951999999996E-3</v>
      </c>
      <c r="AM447" s="2">
        <v>5.4166253000000001E-3</v>
      </c>
      <c r="AN447" s="2">
        <v>5.1086068999999998E-3</v>
      </c>
      <c r="AO447" s="2">
        <v>4.5711824000000002E-3</v>
      </c>
      <c r="AP447" s="2">
        <v>3.7561341E-3</v>
      </c>
      <c r="AQ447" s="2">
        <v>3.3875086000000002E-3</v>
      </c>
      <c r="AR447" s="2">
        <v>2.5603799000000001E-3</v>
      </c>
      <c r="AS447" s="2">
        <v>2.1114354000000002E-3</v>
      </c>
      <c r="AT447" s="2">
        <v>1.9212324000000001E-3</v>
      </c>
      <c r="AU447" s="2">
        <v>1.4515782000000001E-3</v>
      </c>
      <c r="AV447" s="2">
        <v>1.2573606999999999E-3</v>
      </c>
      <c r="AW447" s="2">
        <v>9.4985899999999995E-4</v>
      </c>
      <c r="AX447" s="2">
        <v>8.2713250000000002E-4</v>
      </c>
      <c r="AY447" s="2">
        <v>7.7173740000000002E-4</v>
      </c>
      <c r="AZ447" s="2">
        <v>5.0066240000000005E-4</v>
      </c>
      <c r="BA447" s="2">
        <v>-6.5668999999999998E-5</v>
      </c>
      <c r="BB447" s="2">
        <v>-4.56766E-4</v>
      </c>
      <c r="BC447" s="2">
        <v>-1.0185470000000001E-3</v>
      </c>
      <c r="BD447" s="2">
        <v>-1.4067800000000001E-3</v>
      </c>
      <c r="BE447" s="2">
        <v>-1.792599E-3</v>
      </c>
      <c r="BF447" s="2">
        <v>-2.3175869999999999E-3</v>
      </c>
      <c r="BG447" s="2">
        <v>-2.4184469999999998E-3</v>
      </c>
      <c r="BH447" s="2">
        <v>-2.6407100000000001E-3</v>
      </c>
      <c r="BI447" s="2">
        <v>-3.1086489999999998E-3</v>
      </c>
      <c r="BJ447" s="2">
        <v>-3.5219069999999999E-3</v>
      </c>
      <c r="BK447" s="2">
        <v>-3.8936980000000001E-3</v>
      </c>
      <c r="BL447" s="2">
        <v>-4.1722959999999998E-3</v>
      </c>
      <c r="BM447" s="2">
        <v>-4.6809740000000001E-3</v>
      </c>
      <c r="BN447" s="2">
        <v>-5.186988E-3</v>
      </c>
      <c r="BO447" s="2">
        <v>-5.6735550000000003E-3</v>
      </c>
      <c r="BP447" s="2">
        <v>-6.1592219999999998E-3</v>
      </c>
      <c r="BQ447" s="2">
        <v>-6.2940260000000003E-3</v>
      </c>
      <c r="BR447" s="2">
        <v>-6.6945829999999996E-3</v>
      </c>
      <c r="BS447" s="2">
        <v>-7.001256E-3</v>
      </c>
      <c r="BT447" s="2">
        <v>-7.1271700000000004E-3</v>
      </c>
      <c r="BU447" s="2">
        <v>-7.1983309999999997E-3</v>
      </c>
      <c r="BV447" s="2">
        <v>-7.3081179999999997E-3</v>
      </c>
      <c r="BW447" s="2">
        <v>-7.022988E-3</v>
      </c>
      <c r="BX447" s="2">
        <v>-6.900944E-3</v>
      </c>
      <c r="BY447" s="2">
        <v>-6.9512319999999999E-3</v>
      </c>
      <c r="BZ447" s="2">
        <v>-6.604169E-3</v>
      </c>
      <c r="CA447" s="2">
        <v>-5.5132929999999998E-3</v>
      </c>
      <c r="CB447" s="2">
        <v>-4.9822190000000004E-3</v>
      </c>
      <c r="CC447" s="2">
        <v>-4.7501549999999998E-3</v>
      </c>
      <c r="CD447" s="2">
        <v>-4.8675560000000003E-3</v>
      </c>
      <c r="CE447" s="2">
        <v>-5.4423819999999999E-3</v>
      </c>
      <c r="CF447" s="2">
        <v>-5.6981250000000001E-3</v>
      </c>
      <c r="CG447" s="2">
        <v>-5.1038480000000002E-3</v>
      </c>
      <c r="CH447" s="2">
        <v>-4.5111070000000003E-3</v>
      </c>
      <c r="CI447" s="2">
        <v>-4.0572749999999999E-3</v>
      </c>
      <c r="CJ447" s="2">
        <v>-3.46518E-3</v>
      </c>
      <c r="CK447" s="2">
        <v>-3.2073620000000001E-3</v>
      </c>
      <c r="CL447" s="2">
        <v>-2.659575E-3</v>
      </c>
      <c r="CM447" s="2">
        <v>-2.4760329999999999E-3</v>
      </c>
      <c r="CN447" s="2">
        <v>-2.5089660000000001E-3</v>
      </c>
      <c r="CO447" s="2">
        <v>-2.204704E-3</v>
      </c>
      <c r="CP447" s="2">
        <v>-2.0056100000000001E-3</v>
      </c>
      <c r="CQ447" s="2">
        <v>-2.1622630000000002E-3</v>
      </c>
      <c r="CR447" s="2">
        <v>-2.1936519999999999E-3</v>
      </c>
      <c r="CS447" s="2">
        <v>-1.9225609999999999E-3</v>
      </c>
      <c r="CT447" s="2">
        <v>-1.7355090000000001E-3</v>
      </c>
      <c r="CU447" s="2">
        <v>-1.4378349999999999E-3</v>
      </c>
      <c r="CV447" s="2">
        <v>-1.1815230000000001E-3</v>
      </c>
      <c r="CW447" s="2"/>
      <c r="CX447" s="2"/>
      <c r="CY447" s="2"/>
      <c r="CZ447" s="2"/>
    </row>
    <row r="448" spans="1:104" x14ac:dyDescent="0.25">
      <c r="A448" s="1">
        <v>41356</v>
      </c>
      <c r="B448" s="4">
        <f t="shared" si="18"/>
        <v>1.2626295576041668E-2</v>
      </c>
      <c r="C448" s="4">
        <f t="shared" si="19"/>
        <v>3.8135078599999997E-2</v>
      </c>
      <c r="D448" s="4">
        <f t="shared" si="20"/>
        <v>-6.9974310000000001E-3</v>
      </c>
      <c r="E448" s="2">
        <v>1.7830546799999999E-2</v>
      </c>
      <c r="F448" s="2">
        <v>1.9147213900000001E-2</v>
      </c>
      <c r="G448" s="2">
        <v>2.0631786499999999E-2</v>
      </c>
      <c r="H448" s="2">
        <v>2.1233022599999998E-2</v>
      </c>
      <c r="I448" s="2">
        <v>2.2351599600000001E-2</v>
      </c>
      <c r="J448" s="2">
        <v>2.33030615E-2</v>
      </c>
      <c r="K448" s="2">
        <v>2.4002775600000002E-2</v>
      </c>
      <c r="L448" s="2">
        <v>2.4815169500000001E-2</v>
      </c>
      <c r="M448" s="2">
        <v>2.6428485599999999E-2</v>
      </c>
      <c r="N448" s="2">
        <v>2.70406004E-2</v>
      </c>
      <c r="O448" s="2">
        <v>2.75527546E-2</v>
      </c>
      <c r="P448" s="2">
        <v>2.8786957700000001E-2</v>
      </c>
      <c r="Q448" s="2">
        <v>2.95156193E-2</v>
      </c>
      <c r="R448" s="2">
        <v>3.0283933200000002E-2</v>
      </c>
      <c r="S448" s="2">
        <v>3.1411143000000002E-2</v>
      </c>
      <c r="T448" s="2">
        <v>3.2290205900000001E-2</v>
      </c>
      <c r="U448" s="2">
        <v>3.3260308600000003E-2</v>
      </c>
      <c r="V448" s="2">
        <v>3.42342063E-2</v>
      </c>
      <c r="W448" s="2">
        <v>3.5180105400000002E-2</v>
      </c>
      <c r="X448" s="2">
        <v>3.6124910900000001E-2</v>
      </c>
      <c r="Y448" s="2">
        <v>3.6423979099999997E-2</v>
      </c>
      <c r="Z448" s="2">
        <v>3.7135587499999997E-2</v>
      </c>
      <c r="AA448" s="2">
        <v>3.80183438E-2</v>
      </c>
      <c r="AB448" s="2">
        <v>3.7920957399999997E-2</v>
      </c>
      <c r="AC448" s="2">
        <v>3.8135078599999997E-2</v>
      </c>
      <c r="AD448" s="2">
        <v>3.8098189900000003E-2</v>
      </c>
      <c r="AE448" s="2">
        <v>3.8107232800000002E-2</v>
      </c>
      <c r="AF448" s="2">
        <v>3.7770495299999998E-2</v>
      </c>
      <c r="AG448" s="2">
        <v>3.6801676800000002E-2</v>
      </c>
      <c r="AH448" s="2">
        <v>3.5744130399999997E-2</v>
      </c>
      <c r="AI448" s="2">
        <v>3.3616889699999999E-2</v>
      </c>
      <c r="AJ448" s="2">
        <v>3.06034234E-2</v>
      </c>
      <c r="AK448" s="2">
        <v>2.7412846000000001E-2</v>
      </c>
      <c r="AL448" s="2">
        <v>2.41273792E-2</v>
      </c>
      <c r="AM448" s="2">
        <v>2.1194241700000001E-2</v>
      </c>
      <c r="AN448" s="2">
        <v>1.8500477599999999E-2</v>
      </c>
      <c r="AO448" s="2">
        <v>1.6054745499999998E-2</v>
      </c>
      <c r="AP448" s="2">
        <v>1.3317408899999999E-2</v>
      </c>
      <c r="AQ448" s="2">
        <v>1.09351194E-2</v>
      </c>
      <c r="AR448" s="2">
        <v>9.4733023999999996E-3</v>
      </c>
      <c r="AS448" s="2">
        <v>7.6509114E-3</v>
      </c>
      <c r="AT448" s="2">
        <v>6.6048460999999998E-3</v>
      </c>
      <c r="AU448" s="2">
        <v>5.7872087000000001E-3</v>
      </c>
      <c r="AV448" s="2">
        <v>5.2610332000000001E-3</v>
      </c>
      <c r="AW448" s="2">
        <v>4.1781127000000001E-3</v>
      </c>
      <c r="AX448" s="2">
        <v>3.3007875000000001E-3</v>
      </c>
      <c r="AY448" s="2">
        <v>2.7970101E-3</v>
      </c>
      <c r="AZ448" s="2">
        <v>2.1850400000000001E-3</v>
      </c>
      <c r="BA448" s="2">
        <v>1.9266152999999999E-3</v>
      </c>
      <c r="BB448" s="2">
        <v>1.4027740000000001E-3</v>
      </c>
      <c r="BC448" s="2">
        <v>1.2384416000000001E-3</v>
      </c>
      <c r="BD448" s="2">
        <v>5.8842469999999996E-4</v>
      </c>
      <c r="BE448" s="2">
        <v>1.18164E-4</v>
      </c>
      <c r="BF448" s="2">
        <v>-3.3564000000000001E-4</v>
      </c>
      <c r="BG448" s="2">
        <v>-8.9772500000000004E-4</v>
      </c>
      <c r="BH448" s="2">
        <v>-1.5312520000000001E-3</v>
      </c>
      <c r="BI448" s="2">
        <v>-2.4876759999999999E-3</v>
      </c>
      <c r="BJ448" s="2">
        <v>-3.7928950000000001E-3</v>
      </c>
      <c r="BK448" s="2">
        <v>-4.4839529999999997E-3</v>
      </c>
      <c r="BL448" s="2">
        <v>-5.0298770000000003E-3</v>
      </c>
      <c r="BM448" s="2">
        <v>-5.5533190000000001E-3</v>
      </c>
      <c r="BN448" s="2">
        <v>-6.0344489999999999E-3</v>
      </c>
      <c r="BO448" s="2">
        <v>-6.2466400000000004E-3</v>
      </c>
      <c r="BP448" s="2">
        <v>-6.4637569999999997E-3</v>
      </c>
      <c r="BQ448" s="2">
        <v>-6.9372369999999997E-3</v>
      </c>
      <c r="BR448" s="2">
        <v>-6.9004499999999998E-3</v>
      </c>
      <c r="BS448" s="2">
        <v>-6.9974310000000001E-3</v>
      </c>
      <c r="BT448" s="2">
        <v>-6.9568850000000003E-3</v>
      </c>
      <c r="BU448" s="2">
        <v>-6.9235640000000001E-3</v>
      </c>
      <c r="BV448" s="2">
        <v>-6.344283E-3</v>
      </c>
      <c r="BW448" s="2">
        <v>-6.0915470000000001E-3</v>
      </c>
      <c r="BX448" s="2">
        <v>-5.2478630000000002E-3</v>
      </c>
      <c r="BY448" s="2">
        <v>-3.7845700000000001E-3</v>
      </c>
      <c r="BZ448" s="2">
        <v>-1.7744550000000001E-3</v>
      </c>
      <c r="CA448" s="2">
        <v>8.3161070000000001E-4</v>
      </c>
      <c r="CB448" s="2">
        <v>2.7158824999999999E-3</v>
      </c>
      <c r="CC448" s="2">
        <v>3.7950859E-3</v>
      </c>
      <c r="CD448" s="2">
        <v>4.3957147999999996E-3</v>
      </c>
      <c r="CE448" s="2">
        <v>4.2324894999999996E-3</v>
      </c>
      <c r="CF448" s="2">
        <v>3.1758372E-3</v>
      </c>
      <c r="CG448" s="2">
        <v>2.9324319E-3</v>
      </c>
      <c r="CH448" s="2">
        <v>3.3846047000000001E-3</v>
      </c>
      <c r="CI448" s="2">
        <v>4.1898732999999999E-3</v>
      </c>
      <c r="CJ448" s="2">
        <v>5.0883847000000003E-3</v>
      </c>
      <c r="CK448" s="2">
        <v>5.8120918000000004E-3</v>
      </c>
      <c r="CL448" s="2">
        <v>6.6072891999999998E-3</v>
      </c>
      <c r="CM448" s="2">
        <v>7.1590513999999997E-3</v>
      </c>
      <c r="CN448" s="2">
        <v>7.6135124000000004E-3</v>
      </c>
      <c r="CO448" s="2">
        <v>8.2262024999999999E-3</v>
      </c>
      <c r="CP448" s="2">
        <v>8.8257713000000002E-3</v>
      </c>
      <c r="CQ448" s="2">
        <v>9.6346256999999998E-3</v>
      </c>
      <c r="CR448" s="2">
        <v>1.0111442199999999E-2</v>
      </c>
      <c r="CS448" s="2">
        <v>1.0759210999999999E-2</v>
      </c>
      <c r="CT448" s="2">
        <v>1.1158369E-2</v>
      </c>
      <c r="CU448" s="2">
        <v>1.20834967E-2</v>
      </c>
      <c r="CV448" s="2">
        <v>1.23515833E-2</v>
      </c>
      <c r="CW448" s="2"/>
      <c r="CX448" s="2"/>
      <c r="CY448" s="2"/>
      <c r="CZ448" s="2"/>
    </row>
    <row r="449" spans="1:104" x14ac:dyDescent="0.25">
      <c r="A449" s="1">
        <v>41357</v>
      </c>
      <c r="B449" s="4">
        <f t="shared" si="18"/>
        <v>-6.730047277083334E-3</v>
      </c>
      <c r="C449" s="4">
        <f t="shared" si="19"/>
        <v>2.0194226499999999E-2</v>
      </c>
      <c r="D449" s="4">
        <f t="shared" si="20"/>
        <v>-2.6757559E-2</v>
      </c>
      <c r="E449" s="2">
        <v>1.48069259E-2</v>
      </c>
      <c r="F449" s="2">
        <v>1.5679044199999999E-2</v>
      </c>
      <c r="G449" s="2">
        <v>1.6261457699999999E-2</v>
      </c>
      <c r="H449" s="2">
        <v>1.77670412E-2</v>
      </c>
      <c r="I449" s="2">
        <v>1.81412582E-2</v>
      </c>
      <c r="J449" s="2">
        <v>1.7825304100000001E-2</v>
      </c>
      <c r="K449" s="2">
        <v>1.8794689999999999E-2</v>
      </c>
      <c r="L449" s="2">
        <v>1.9459536699999998E-2</v>
      </c>
      <c r="M449" s="2">
        <v>1.9600165700000002E-2</v>
      </c>
      <c r="N449" s="2">
        <v>1.9408740300000001E-2</v>
      </c>
      <c r="O449" s="2">
        <v>1.9440362799999999E-2</v>
      </c>
      <c r="P449" s="2">
        <v>1.99204516E-2</v>
      </c>
      <c r="Q449" s="2">
        <v>2.0194226499999999E-2</v>
      </c>
      <c r="R449" s="2">
        <v>1.9359082699999999E-2</v>
      </c>
      <c r="S449" s="2">
        <v>1.8987926400000001E-2</v>
      </c>
      <c r="T449" s="2">
        <v>1.7988685399999999E-2</v>
      </c>
      <c r="U449" s="2">
        <v>1.7391284699999999E-2</v>
      </c>
      <c r="V449" s="2">
        <v>1.6468719900000001E-2</v>
      </c>
      <c r="W449" s="2">
        <v>1.5895510799999998E-2</v>
      </c>
      <c r="X449" s="2">
        <v>1.5251672399999999E-2</v>
      </c>
      <c r="Y449" s="2">
        <v>1.5349153799999999E-2</v>
      </c>
      <c r="Z449" s="2">
        <v>1.46482205E-2</v>
      </c>
      <c r="AA449" s="2">
        <v>1.4027280899999999E-2</v>
      </c>
      <c r="AB449" s="2">
        <v>1.24360362E-2</v>
      </c>
      <c r="AC449" s="2">
        <v>1.2048252299999999E-2</v>
      </c>
      <c r="AD449" s="2">
        <v>1.1472275000000001E-2</v>
      </c>
      <c r="AE449" s="2">
        <v>1.0845085900000001E-2</v>
      </c>
      <c r="AF449" s="2">
        <v>9.7198275999999997E-3</v>
      </c>
      <c r="AG449" s="2">
        <v>8.2081771999999997E-3</v>
      </c>
      <c r="AH449" s="2">
        <v>6.9699417999999997E-3</v>
      </c>
      <c r="AI449" s="2">
        <v>5.3813326999999998E-3</v>
      </c>
      <c r="AJ449" s="2">
        <v>2.6596892999999999E-3</v>
      </c>
      <c r="AK449" s="2">
        <v>-5.5142099999999996E-4</v>
      </c>
      <c r="AL449" s="2">
        <v>-3.6156460000000001E-3</v>
      </c>
      <c r="AM449" s="2">
        <v>-6.7355039999999998E-3</v>
      </c>
      <c r="AN449" s="2">
        <v>-9.5098950000000008E-3</v>
      </c>
      <c r="AO449" s="2">
        <v>-1.1840193000000001E-2</v>
      </c>
      <c r="AP449" s="2">
        <v>-1.4250443999999999E-2</v>
      </c>
      <c r="AQ449" s="2">
        <v>-1.6238405000000001E-2</v>
      </c>
      <c r="AR449" s="2">
        <v>-1.8390252999999999E-2</v>
      </c>
      <c r="AS449" s="2">
        <v>-2.0216363000000001E-2</v>
      </c>
      <c r="AT449" s="2">
        <v>-2.1411987E-2</v>
      </c>
      <c r="AU449" s="2">
        <v>-2.2909203999999999E-2</v>
      </c>
      <c r="AV449" s="2">
        <v>-2.3108449E-2</v>
      </c>
      <c r="AW449" s="2">
        <v>-2.3533381999999999E-2</v>
      </c>
      <c r="AX449" s="2">
        <v>-2.4052529999999999E-2</v>
      </c>
      <c r="AY449" s="2">
        <v>-2.3942015000000001E-2</v>
      </c>
      <c r="AZ449" s="2">
        <v>-2.3948127E-2</v>
      </c>
      <c r="BA449" s="2">
        <v>-2.3877566999999999E-2</v>
      </c>
      <c r="BB449" s="2">
        <v>-2.4187461E-2</v>
      </c>
      <c r="BC449" s="2">
        <v>-2.3986954000000001E-2</v>
      </c>
      <c r="BD449" s="2">
        <v>-2.3735243E-2</v>
      </c>
      <c r="BE449" s="2">
        <v>-2.3444064000000001E-2</v>
      </c>
      <c r="BF449" s="2">
        <v>-2.3290745000000002E-2</v>
      </c>
      <c r="BG449" s="2">
        <v>-2.3189792000000001E-2</v>
      </c>
      <c r="BH449" s="2">
        <v>-2.2554041E-2</v>
      </c>
      <c r="BI449" s="2">
        <v>-2.2181223999999999E-2</v>
      </c>
      <c r="BJ449" s="2">
        <v>-2.1684304000000001E-2</v>
      </c>
      <c r="BK449" s="2">
        <v>-2.0330807999999999E-2</v>
      </c>
      <c r="BL449" s="2">
        <v>-1.9614814000000001E-2</v>
      </c>
      <c r="BM449" s="2">
        <v>-1.9048150999999999E-2</v>
      </c>
      <c r="BN449" s="2">
        <v>-1.8526933999999998E-2</v>
      </c>
      <c r="BO449" s="2">
        <v>-1.7885814999999999E-2</v>
      </c>
      <c r="BP449" s="2">
        <v>-1.7070374999999999E-2</v>
      </c>
      <c r="BQ449" s="2">
        <v>-1.6300525E-2</v>
      </c>
      <c r="BR449" s="2">
        <v>-1.5420573999999999E-2</v>
      </c>
      <c r="BS449" s="2">
        <v>-1.4701097999999999E-2</v>
      </c>
      <c r="BT449" s="2">
        <v>-1.3900574000000001E-2</v>
      </c>
      <c r="BU449" s="2">
        <v>-1.3273844999999999E-2</v>
      </c>
      <c r="BV449" s="2">
        <v>-1.2390198999999999E-2</v>
      </c>
      <c r="BW449" s="2">
        <v>-1.1736566E-2</v>
      </c>
      <c r="BX449" s="2">
        <v>-1.1005255E-2</v>
      </c>
      <c r="BY449" s="2">
        <v>-1.0357768999999999E-2</v>
      </c>
      <c r="BZ449" s="2">
        <v>-8.5574940000000006E-3</v>
      </c>
      <c r="CA449" s="2">
        <v>-6.4057180000000003E-3</v>
      </c>
      <c r="CB449" s="2">
        <v>-5.4520139999999998E-3</v>
      </c>
      <c r="CC449" s="2">
        <v>-5.04778E-3</v>
      </c>
      <c r="CD449" s="2">
        <v>-6.2528920000000003E-3</v>
      </c>
      <c r="CE449" s="2">
        <v>-8.7052750000000002E-3</v>
      </c>
      <c r="CF449" s="2">
        <v>-1.2159193E-2</v>
      </c>
      <c r="CG449" s="2">
        <v>-1.4825451E-2</v>
      </c>
      <c r="CH449" s="2">
        <v>-1.6194857999999999E-2</v>
      </c>
      <c r="CI449" s="2">
        <v>-1.7177291000000001E-2</v>
      </c>
      <c r="CJ449" s="2">
        <v>-1.7853009E-2</v>
      </c>
      <c r="CK449" s="2">
        <v>-1.8980866999999998E-2</v>
      </c>
      <c r="CL449" s="2">
        <v>-2.0014687999999999E-2</v>
      </c>
      <c r="CM449" s="2">
        <v>-2.0906089999999999E-2</v>
      </c>
      <c r="CN449" s="2">
        <v>-2.2016279E-2</v>
      </c>
      <c r="CO449" s="2">
        <v>-2.3070953000000002E-2</v>
      </c>
      <c r="CP449" s="2">
        <v>-2.3650233E-2</v>
      </c>
      <c r="CQ449" s="2">
        <v>-2.4257697000000002E-2</v>
      </c>
      <c r="CR449" s="2">
        <v>-2.5001288999999999E-2</v>
      </c>
      <c r="CS449" s="2">
        <v>-2.5340650999999999E-2</v>
      </c>
      <c r="CT449" s="2">
        <v>-2.5646267E-2</v>
      </c>
      <c r="CU449" s="2">
        <v>-2.6269836000000001E-2</v>
      </c>
      <c r="CV449" s="2">
        <v>-2.6757559E-2</v>
      </c>
      <c r="CW449" s="2"/>
      <c r="CX449" s="2"/>
      <c r="CY449" s="2"/>
      <c r="CZ449" s="2"/>
    </row>
    <row r="450" spans="1:104" x14ac:dyDescent="0.25">
      <c r="A450" s="1">
        <v>41358</v>
      </c>
      <c r="B450" s="4">
        <f t="shared" ref="B450:B513" si="21">AVERAGE(E450:CZ450)</f>
        <v>-1.4562143838541661E-2</v>
      </c>
      <c r="C450" s="4">
        <f t="shared" ref="C450:C513" si="22">MAX(E450:CZ450)</f>
        <v>1.3683771399999999E-2</v>
      </c>
      <c r="D450" s="4">
        <f t="shared" ref="D450:D513" si="23">MIN(E450:CZ450)</f>
        <v>-3.6113454000000003E-2</v>
      </c>
      <c r="E450" s="2">
        <v>-2.7247039000000001E-2</v>
      </c>
      <c r="F450" s="2">
        <v>-2.8189869999999999E-2</v>
      </c>
      <c r="G450" s="2">
        <v>-2.9065253999999999E-2</v>
      </c>
      <c r="H450" s="2">
        <v>-2.978391E-2</v>
      </c>
      <c r="I450" s="2">
        <v>-3.0870311000000001E-2</v>
      </c>
      <c r="J450" s="2">
        <v>-3.136092E-2</v>
      </c>
      <c r="K450" s="2">
        <v>-3.2242636999999998E-2</v>
      </c>
      <c r="L450" s="2">
        <v>-3.2853035000000003E-2</v>
      </c>
      <c r="M450" s="2">
        <v>-3.3608811000000002E-2</v>
      </c>
      <c r="N450" s="2">
        <v>-3.4490013E-2</v>
      </c>
      <c r="O450" s="2">
        <v>-3.5650464999999999E-2</v>
      </c>
      <c r="P450" s="2">
        <v>-3.6045406000000002E-2</v>
      </c>
      <c r="Q450" s="2">
        <v>-3.5516727999999997E-2</v>
      </c>
      <c r="R450" s="2">
        <v>-3.5286116999999999E-2</v>
      </c>
      <c r="S450" s="2">
        <v>-3.6113454000000003E-2</v>
      </c>
      <c r="T450" s="2">
        <v>-3.5836921000000001E-2</v>
      </c>
      <c r="U450" s="2">
        <v>-3.6010401999999997E-2</v>
      </c>
      <c r="V450" s="2">
        <v>-3.5948468999999997E-2</v>
      </c>
      <c r="W450" s="2">
        <v>-3.6050539E-2</v>
      </c>
      <c r="X450" s="2">
        <v>-3.5433592999999999E-2</v>
      </c>
      <c r="Y450" s="2">
        <v>-3.4896534E-2</v>
      </c>
      <c r="Z450" s="2">
        <v>-3.4712277999999999E-2</v>
      </c>
      <c r="AA450" s="2">
        <v>-3.4816568999999999E-2</v>
      </c>
      <c r="AB450" s="2">
        <v>-3.4201780000000001E-2</v>
      </c>
      <c r="AC450" s="2">
        <v>-3.2339184999999999E-2</v>
      </c>
      <c r="AD450" s="2">
        <v>-3.1703955999999998E-2</v>
      </c>
      <c r="AE450" s="2">
        <v>-3.0911812E-2</v>
      </c>
      <c r="AF450" s="2">
        <v>-3.0654087999999999E-2</v>
      </c>
      <c r="AG450" s="2">
        <v>-3.0597775000000001E-2</v>
      </c>
      <c r="AH450" s="2">
        <v>-3.0265652000000001E-2</v>
      </c>
      <c r="AI450" s="2">
        <v>-3.0283125000000001E-2</v>
      </c>
      <c r="AJ450" s="2">
        <v>-2.9413446999999999E-2</v>
      </c>
      <c r="AK450" s="2">
        <v>-2.8607075999999999E-2</v>
      </c>
      <c r="AL450" s="2">
        <v>-2.7458828000000001E-2</v>
      </c>
      <c r="AM450" s="2">
        <v>-2.5848835000000001E-2</v>
      </c>
      <c r="AN450" s="2">
        <v>-2.4156635999999999E-2</v>
      </c>
      <c r="AO450" s="2">
        <v>-2.2718731999999998E-2</v>
      </c>
      <c r="AP450" s="2">
        <v>-2.1714326999999999E-2</v>
      </c>
      <c r="AQ450" s="2">
        <v>-2.0982972999999999E-2</v>
      </c>
      <c r="AR450" s="2">
        <v>-1.9935392999999999E-2</v>
      </c>
      <c r="AS450" s="2">
        <v>-1.9235187000000001E-2</v>
      </c>
      <c r="AT450" s="2">
        <v>-1.8016299E-2</v>
      </c>
      <c r="AU450" s="2">
        <v>-1.7551067E-2</v>
      </c>
      <c r="AV450" s="2">
        <v>-1.7170754999999999E-2</v>
      </c>
      <c r="AW450" s="2">
        <v>-1.6129622999999999E-2</v>
      </c>
      <c r="AX450" s="2">
        <v>-1.5534282E-2</v>
      </c>
      <c r="AY450" s="2">
        <v>-1.5150823000000001E-2</v>
      </c>
      <c r="AZ450" s="2">
        <v>-1.4499346999999999E-2</v>
      </c>
      <c r="BA450" s="2">
        <v>-1.3181610999999999E-2</v>
      </c>
      <c r="BB450" s="2">
        <v>-1.2518146000000001E-2</v>
      </c>
      <c r="BC450" s="2">
        <v>-1.1372480000000001E-2</v>
      </c>
      <c r="BD450" s="2">
        <v>-1.0840761000000001E-2</v>
      </c>
      <c r="BE450" s="2">
        <v>-1.0140128999999999E-2</v>
      </c>
      <c r="BF450" s="2">
        <v>-9.1636200000000008E-3</v>
      </c>
      <c r="BG450" s="2">
        <v>-9.1469940000000003E-3</v>
      </c>
      <c r="BH450" s="2">
        <v>-8.6911450000000008E-3</v>
      </c>
      <c r="BI450" s="2">
        <v>-7.9562269999999997E-3</v>
      </c>
      <c r="BJ450" s="2">
        <v>-7.5582640000000003E-3</v>
      </c>
      <c r="BK450" s="2">
        <v>-6.9788680000000001E-3</v>
      </c>
      <c r="BL450" s="2">
        <v>-6.3736419999999997E-3</v>
      </c>
      <c r="BM450" s="2">
        <v>-5.5058709999999999E-3</v>
      </c>
      <c r="BN450" s="2">
        <v>-4.6669729999999996E-3</v>
      </c>
      <c r="BO450" s="2">
        <v>-3.9055380000000001E-3</v>
      </c>
      <c r="BP450" s="2">
        <v>-3.0360090000000001E-3</v>
      </c>
      <c r="BQ450" s="2">
        <v>-2.4355639999999999E-3</v>
      </c>
      <c r="BR450" s="2">
        <v>-1.5143940000000001E-3</v>
      </c>
      <c r="BS450" s="2">
        <v>-6.2451300000000004E-4</v>
      </c>
      <c r="BT450" s="2">
        <v>2.165802E-4</v>
      </c>
      <c r="BU450" s="2">
        <v>1.5398085999999999E-3</v>
      </c>
      <c r="BV450" s="2">
        <v>3.1984066999999998E-3</v>
      </c>
      <c r="BW450" s="2">
        <v>4.7434462999999998E-3</v>
      </c>
      <c r="BX450" s="2">
        <v>6.4523139000000002E-3</v>
      </c>
      <c r="BY450" s="2">
        <v>8.7523141999999998E-3</v>
      </c>
      <c r="BZ450" s="2">
        <v>1.10519142E-2</v>
      </c>
      <c r="CA450" s="2">
        <v>1.2933831999999999E-2</v>
      </c>
      <c r="CB450" s="2">
        <v>1.3683771399999999E-2</v>
      </c>
      <c r="CC450" s="2">
        <v>1.31799037E-2</v>
      </c>
      <c r="CD450" s="2">
        <v>1.1701277899999999E-2</v>
      </c>
      <c r="CE450" s="2">
        <v>9.3455003999999998E-3</v>
      </c>
      <c r="CF450" s="2">
        <v>6.4277976000000001E-3</v>
      </c>
      <c r="CG450" s="2">
        <v>4.0780785999999999E-3</v>
      </c>
      <c r="CH450" s="2">
        <v>2.8872298000000001E-3</v>
      </c>
      <c r="CI450" s="2">
        <v>1.8685399999999999E-3</v>
      </c>
      <c r="CJ450" s="2">
        <v>1.089392E-3</v>
      </c>
      <c r="CK450" s="2">
        <v>5.5688410000000004E-4</v>
      </c>
      <c r="CL450" s="2">
        <v>4.5443460000000002E-4</v>
      </c>
      <c r="CM450" s="2">
        <v>2.1935099999999999E-5</v>
      </c>
      <c r="CN450" s="2">
        <v>1.9210890000000001E-4</v>
      </c>
      <c r="CO450" s="2">
        <v>-2.1071100000000001E-4</v>
      </c>
      <c r="CP450" s="2">
        <v>-3.2590000000000001E-4</v>
      </c>
      <c r="CQ450" s="2">
        <v>-1.7714099999999999E-4</v>
      </c>
      <c r="CR450" s="2">
        <v>2.9100589999999998E-4</v>
      </c>
      <c r="CS450" s="2">
        <v>3.2974440000000001E-4</v>
      </c>
      <c r="CT450" s="2">
        <v>5.0141409999999997E-4</v>
      </c>
      <c r="CU450" s="2">
        <v>2.4428489999999998E-4</v>
      </c>
      <c r="CV450" s="2">
        <v>-2.7294899999999998E-4</v>
      </c>
      <c r="CW450" s="2"/>
      <c r="CX450" s="2"/>
      <c r="CY450" s="2"/>
      <c r="CZ450" s="2"/>
    </row>
    <row r="451" spans="1:104" x14ac:dyDescent="0.25">
      <c r="A451" s="1">
        <v>41359</v>
      </c>
      <c r="B451" s="4">
        <f t="shared" si="21"/>
        <v>-3.1632583852917707E-3</v>
      </c>
      <c r="C451" s="4">
        <f t="shared" si="22"/>
        <v>1.1117497299999999E-2</v>
      </c>
      <c r="D451" s="4">
        <f t="shared" si="23"/>
        <v>-1.1541566E-2</v>
      </c>
      <c r="E451" s="2">
        <v>-1.93776E-4</v>
      </c>
      <c r="F451" s="2">
        <v>-2.5408899999999999E-4</v>
      </c>
      <c r="G451" s="2">
        <v>-4.0148000000000001E-4</v>
      </c>
      <c r="H451" s="2">
        <v>-7.1914199999999998E-4</v>
      </c>
      <c r="I451" s="2">
        <v>-1.2052499999999999E-3</v>
      </c>
      <c r="J451" s="2">
        <v>-1.641848E-3</v>
      </c>
      <c r="K451" s="2">
        <v>-2.3806389999999999E-3</v>
      </c>
      <c r="L451" s="2">
        <v>-2.6852920000000001E-3</v>
      </c>
      <c r="M451" s="2">
        <v>-2.7436019999999999E-3</v>
      </c>
      <c r="N451" s="2">
        <v>-2.9980409999999999E-3</v>
      </c>
      <c r="O451" s="2">
        <v>-4.033717E-3</v>
      </c>
      <c r="P451" s="2">
        <v>-4.5128310000000001E-3</v>
      </c>
      <c r="Q451" s="2">
        <v>-4.7187890000000001E-3</v>
      </c>
      <c r="R451" s="2">
        <v>-5.6064519999999996E-3</v>
      </c>
      <c r="S451" s="2">
        <v>-5.8788399999999998E-3</v>
      </c>
      <c r="T451" s="2">
        <v>-6.4160149999999997E-3</v>
      </c>
      <c r="U451" s="2">
        <v>-6.9431689999999999E-3</v>
      </c>
      <c r="V451" s="2">
        <v>-7.2233799999999997E-3</v>
      </c>
      <c r="W451" s="2">
        <v>-7.8173900000000004E-3</v>
      </c>
      <c r="X451" s="2">
        <v>-8.0429349999999993E-3</v>
      </c>
      <c r="Y451" s="2">
        <v>-7.8080689999999999E-3</v>
      </c>
      <c r="Z451" s="2">
        <v>-7.7884039999999996E-3</v>
      </c>
      <c r="AA451" s="2">
        <v>-8.2673669999999994E-3</v>
      </c>
      <c r="AB451" s="2">
        <v>-8.6212379999999998E-3</v>
      </c>
      <c r="AC451" s="2">
        <v>-8.5257679999999995E-3</v>
      </c>
      <c r="AD451" s="2">
        <v>-8.9024369999999992E-3</v>
      </c>
      <c r="AE451" s="2">
        <v>-9.2467859999999999E-3</v>
      </c>
      <c r="AF451" s="2">
        <v>-9.8994080000000002E-3</v>
      </c>
      <c r="AG451" s="2">
        <v>-1.0631744E-2</v>
      </c>
      <c r="AH451" s="2">
        <v>-1.1140426E-2</v>
      </c>
      <c r="AI451" s="2">
        <v>-1.1541566E-2</v>
      </c>
      <c r="AJ451" s="2">
        <v>-1.1471241E-2</v>
      </c>
      <c r="AK451" s="2">
        <v>-1.0842453E-2</v>
      </c>
      <c r="AL451" s="2">
        <v>-9.5692450000000005E-3</v>
      </c>
      <c r="AM451" s="2">
        <v>-8.3630649999999994E-3</v>
      </c>
      <c r="AN451" s="2">
        <v>-7.1055900000000002E-3</v>
      </c>
      <c r="AO451" s="2">
        <v>-5.8765240000000002E-3</v>
      </c>
      <c r="AP451" s="2">
        <v>-5.5192740000000002E-3</v>
      </c>
      <c r="AQ451" s="2">
        <v>-5.4634599999999998E-3</v>
      </c>
      <c r="AR451" s="2">
        <v>-5.0547439999999999E-3</v>
      </c>
      <c r="AS451" s="2">
        <v>-4.747635E-3</v>
      </c>
      <c r="AT451" s="2">
        <v>-4.7563650000000002E-3</v>
      </c>
      <c r="AU451" s="2">
        <v>-4.666155E-3</v>
      </c>
      <c r="AV451" s="2">
        <v>-4.6838089999999997E-3</v>
      </c>
      <c r="AW451" s="2">
        <v>-4.0257260000000003E-3</v>
      </c>
      <c r="AX451" s="2">
        <v>-3.6487099999999999E-3</v>
      </c>
      <c r="AY451" s="2">
        <v>-3.5887010000000001E-3</v>
      </c>
      <c r="AZ451" s="2">
        <v>-3.2281440000000001E-3</v>
      </c>
      <c r="BA451" s="2">
        <v>-3.3184479999999999E-3</v>
      </c>
      <c r="BB451" s="2">
        <v>-3.7043369999999998E-3</v>
      </c>
      <c r="BC451" s="2">
        <v>-3.7552340000000001E-3</v>
      </c>
      <c r="BD451" s="2">
        <v>-4.0023710000000002E-3</v>
      </c>
      <c r="BE451" s="2">
        <v>-3.9303799999999998E-3</v>
      </c>
      <c r="BF451" s="2">
        <v>-3.9544760000000002E-3</v>
      </c>
      <c r="BG451" s="2">
        <v>-3.7565849999999998E-3</v>
      </c>
      <c r="BH451" s="2">
        <v>-4.0553539999999997E-3</v>
      </c>
      <c r="BI451" s="2">
        <v>-4.0851380000000003E-3</v>
      </c>
      <c r="BJ451" s="2">
        <v>-4.1649959999999998E-3</v>
      </c>
      <c r="BK451" s="2">
        <v>-4.3554839999999997E-3</v>
      </c>
      <c r="BL451" s="2">
        <v>-3.693951E-3</v>
      </c>
      <c r="BM451" s="2">
        <v>-4.2599270000000002E-3</v>
      </c>
      <c r="BN451" s="2">
        <v>-4.1032400000000002E-3</v>
      </c>
      <c r="BO451" s="2">
        <v>-3.707826E-3</v>
      </c>
      <c r="BP451" s="2">
        <v>-3.8529940000000002E-3</v>
      </c>
      <c r="BQ451" s="2">
        <v>-3.9465439999999997E-3</v>
      </c>
      <c r="BR451" s="2">
        <v>-3.7413889999999999E-3</v>
      </c>
      <c r="BS451" s="2">
        <v>-3.6491370000000002E-3</v>
      </c>
      <c r="BT451" s="2">
        <v>-3.181784E-3</v>
      </c>
      <c r="BU451" s="2">
        <v>-2.834376E-3</v>
      </c>
      <c r="BV451" s="2">
        <v>-1.876527E-3</v>
      </c>
      <c r="BW451" s="2">
        <v>-1.1174659999999999E-3</v>
      </c>
      <c r="BX451" s="2">
        <v>6.042539E-4</v>
      </c>
      <c r="BY451" s="2">
        <v>2.3979467E-3</v>
      </c>
      <c r="BZ451" s="2">
        <v>4.8217833999999998E-3</v>
      </c>
      <c r="CA451" s="2">
        <v>8.0855065000000007E-3</v>
      </c>
      <c r="CB451" s="2">
        <v>1.0466105200000001E-2</v>
      </c>
      <c r="CC451" s="2">
        <v>1.1117497299999999E-2</v>
      </c>
      <c r="CD451" s="2">
        <v>1.05295067E-2</v>
      </c>
      <c r="CE451" s="2">
        <v>8.9778652000000007E-3</v>
      </c>
      <c r="CF451" s="2">
        <v>6.0402295999999996E-3</v>
      </c>
      <c r="CG451" s="2">
        <v>3.5191073000000002E-3</v>
      </c>
      <c r="CH451" s="2">
        <v>2.0381321999999999E-3</v>
      </c>
      <c r="CI451" s="2">
        <v>8.5983860000000002E-4</v>
      </c>
      <c r="CJ451" s="2">
        <v>2.0841198999999999E-7</v>
      </c>
      <c r="CK451" s="2">
        <v>-4.6700099999999998E-4</v>
      </c>
      <c r="CL451" s="2">
        <v>-8.52551E-4</v>
      </c>
      <c r="CM451" s="2">
        <v>-6.9429699999999997E-4</v>
      </c>
      <c r="CN451" s="2">
        <v>-6.1425800000000001E-4</v>
      </c>
      <c r="CO451" s="2">
        <v>-8.1252199999999998E-4</v>
      </c>
      <c r="CP451" s="2">
        <v>-7.8999300000000001E-4</v>
      </c>
      <c r="CQ451" s="2">
        <v>-1.1930070000000001E-3</v>
      </c>
      <c r="CR451" s="2">
        <v>-9.8695800000000002E-4</v>
      </c>
      <c r="CS451" s="2">
        <v>-9.0166300000000003E-4</v>
      </c>
      <c r="CT451" s="2">
        <v>-7.2217699999999995E-4</v>
      </c>
      <c r="CU451" s="2">
        <v>-3.9824400000000002E-4</v>
      </c>
      <c r="CV451" s="2">
        <v>-2.4941999999999998E-4</v>
      </c>
      <c r="CW451" s="2"/>
      <c r="CX451" s="2"/>
      <c r="CY451" s="2"/>
      <c r="CZ451" s="2"/>
    </row>
    <row r="452" spans="1:104" x14ac:dyDescent="0.25">
      <c r="A452" s="1">
        <v>41360</v>
      </c>
      <c r="B452" s="4">
        <f t="shared" si="21"/>
        <v>1.3995378093749997E-3</v>
      </c>
      <c r="C452" s="4">
        <f t="shared" si="22"/>
        <v>1.6297012100000001E-2</v>
      </c>
      <c r="D452" s="4">
        <f t="shared" si="23"/>
        <v>-5.8785360000000002E-3</v>
      </c>
      <c r="E452" s="2">
        <v>-4.9570500000000002E-3</v>
      </c>
      <c r="F452" s="2">
        <v>-5.0280610000000003E-3</v>
      </c>
      <c r="G452" s="2">
        <v>-5.4289999999999998E-3</v>
      </c>
      <c r="H452" s="2">
        <v>-5.6589470000000001E-3</v>
      </c>
      <c r="I452" s="2">
        <v>-5.4958180000000004E-3</v>
      </c>
      <c r="J452" s="2">
        <v>-5.8308329999999997E-3</v>
      </c>
      <c r="K452" s="2">
        <v>-5.745422E-3</v>
      </c>
      <c r="L452" s="2">
        <v>-5.7509960000000004E-3</v>
      </c>
      <c r="M452" s="2">
        <v>-5.7959550000000002E-3</v>
      </c>
      <c r="N452" s="2">
        <v>-5.513011E-3</v>
      </c>
      <c r="O452" s="2">
        <v>-5.6924920000000004E-3</v>
      </c>
      <c r="P452" s="2">
        <v>-5.8517329999999996E-3</v>
      </c>
      <c r="Q452" s="2">
        <v>-5.8785360000000002E-3</v>
      </c>
      <c r="R452" s="2">
        <v>-5.672168E-3</v>
      </c>
      <c r="S452" s="2">
        <v>-5.8751990000000002E-3</v>
      </c>
      <c r="T452" s="2">
        <v>-5.7076160000000004E-3</v>
      </c>
      <c r="U452" s="2">
        <v>-4.8613049999999998E-3</v>
      </c>
      <c r="V452" s="2">
        <v>-4.5211579999999999E-3</v>
      </c>
      <c r="W452" s="2">
        <v>-4.4316820000000002E-3</v>
      </c>
      <c r="X452" s="2">
        <v>-4.6400199999999999E-3</v>
      </c>
      <c r="Y452" s="2">
        <v>-4.5663209999999999E-3</v>
      </c>
      <c r="Z452" s="2">
        <v>-4.1930400000000003E-3</v>
      </c>
      <c r="AA452" s="2">
        <v>-3.973463E-3</v>
      </c>
      <c r="AB452" s="2">
        <v>-4.0621800000000003E-3</v>
      </c>
      <c r="AC452" s="2">
        <v>-4.0607910000000002E-3</v>
      </c>
      <c r="AD452" s="2">
        <v>-3.90815E-3</v>
      </c>
      <c r="AE452" s="2">
        <v>-4.2989509999999996E-3</v>
      </c>
      <c r="AF452" s="2">
        <v>-4.666987E-3</v>
      </c>
      <c r="AG452" s="2">
        <v>-5.1542339999999997E-3</v>
      </c>
      <c r="AH452" s="2">
        <v>-5.5779510000000003E-3</v>
      </c>
      <c r="AI452" s="2">
        <v>-5.4123419999999997E-3</v>
      </c>
      <c r="AJ452" s="2">
        <v>-5.3519300000000004E-3</v>
      </c>
      <c r="AK452" s="2">
        <v>-5.4466159999999996E-3</v>
      </c>
      <c r="AL452" s="2">
        <v>-4.9235770000000002E-3</v>
      </c>
      <c r="AM452" s="2">
        <v>-4.8267040000000002E-3</v>
      </c>
      <c r="AN452" s="2">
        <v>-4.8430920000000002E-3</v>
      </c>
      <c r="AO452" s="2">
        <v>-4.8985849999999996E-3</v>
      </c>
      <c r="AP452" s="2">
        <v>-4.7271270000000002E-3</v>
      </c>
      <c r="AQ452" s="2">
        <v>-4.2853930000000002E-3</v>
      </c>
      <c r="AR452" s="2">
        <v>-4.1312340000000001E-3</v>
      </c>
      <c r="AS452" s="2">
        <v>-3.5468819999999999E-3</v>
      </c>
      <c r="AT452" s="2">
        <v>-3.2281039999999999E-3</v>
      </c>
      <c r="AU452" s="2">
        <v>-2.9497680000000002E-3</v>
      </c>
      <c r="AV452" s="2">
        <v>-2.638521E-3</v>
      </c>
      <c r="AW452" s="2">
        <v>-2.247934E-3</v>
      </c>
      <c r="AX452" s="2">
        <v>-1.938763E-3</v>
      </c>
      <c r="AY452" s="2">
        <v>-1.848174E-3</v>
      </c>
      <c r="AZ452" s="2">
        <v>-1.3953349999999999E-3</v>
      </c>
      <c r="BA452" s="2">
        <v>-1.1306070000000001E-3</v>
      </c>
      <c r="BB452" s="2">
        <v>-7.3433099999999996E-4</v>
      </c>
      <c r="BC452" s="2">
        <v>-2.0582400000000001E-4</v>
      </c>
      <c r="BD452" s="2">
        <v>9.3080599999999998E-5</v>
      </c>
      <c r="BE452" s="2">
        <v>1.7571230000000001E-4</v>
      </c>
      <c r="BF452" s="2">
        <v>2.4361289999999999E-4</v>
      </c>
      <c r="BG452" s="2">
        <v>7.1382490000000004E-4</v>
      </c>
      <c r="BH452" s="2">
        <v>7.4472799999999995E-4</v>
      </c>
      <c r="BI452" s="2">
        <v>1.0784217E-3</v>
      </c>
      <c r="BJ452" s="2">
        <v>1.2762496999999999E-3</v>
      </c>
      <c r="BK452" s="2">
        <v>1.3055593000000001E-3</v>
      </c>
      <c r="BL452" s="2">
        <v>1.4423869E-3</v>
      </c>
      <c r="BM452" s="2">
        <v>2.3401330999999999E-3</v>
      </c>
      <c r="BN452" s="2">
        <v>2.5968795E-3</v>
      </c>
      <c r="BO452" s="2">
        <v>2.4852479000000002E-3</v>
      </c>
      <c r="BP452" s="2">
        <v>2.9086714E-3</v>
      </c>
      <c r="BQ452" s="2">
        <v>3.1338069000000001E-3</v>
      </c>
      <c r="BR452" s="2">
        <v>3.4063947999999999E-3</v>
      </c>
      <c r="BS452" s="2">
        <v>3.8215704E-3</v>
      </c>
      <c r="BT452" s="2">
        <v>4.2811339000000002E-3</v>
      </c>
      <c r="BU452" s="2">
        <v>4.5785187999999996E-3</v>
      </c>
      <c r="BV452" s="2">
        <v>5.6187833000000001E-3</v>
      </c>
      <c r="BW452" s="2">
        <v>6.2441292000000002E-3</v>
      </c>
      <c r="BX452" s="2">
        <v>7.5295127999999998E-3</v>
      </c>
      <c r="BY452" s="2">
        <v>9.0589924999999998E-3</v>
      </c>
      <c r="BZ452" s="2">
        <v>1.0947599000000001E-2</v>
      </c>
      <c r="CA452" s="2">
        <v>1.34433808E-2</v>
      </c>
      <c r="CB452" s="2">
        <v>1.49222431E-2</v>
      </c>
      <c r="CC452" s="2">
        <v>1.55417818E-2</v>
      </c>
      <c r="CD452" s="2">
        <v>1.54829406E-2</v>
      </c>
      <c r="CE452" s="2">
        <v>1.4711029800000001E-2</v>
      </c>
      <c r="CF452" s="2">
        <v>1.2533261E-2</v>
      </c>
      <c r="CG452" s="2">
        <v>1.0925245E-2</v>
      </c>
      <c r="CH452" s="2">
        <v>1.0502889499999999E-2</v>
      </c>
      <c r="CI452" s="2">
        <v>1.0732687100000001E-2</v>
      </c>
      <c r="CJ452" s="2">
        <v>1.0569962E-2</v>
      </c>
      <c r="CK452" s="2">
        <v>1.0809560899999999E-2</v>
      </c>
      <c r="CL452" s="2">
        <v>1.10891619E-2</v>
      </c>
      <c r="CM452" s="2">
        <v>1.13281314E-2</v>
      </c>
      <c r="CN452" s="2">
        <v>1.1168677700000001E-2</v>
      </c>
      <c r="CO452" s="2">
        <v>1.11774799E-2</v>
      </c>
      <c r="CP452" s="2">
        <v>1.1623466000000001E-2</v>
      </c>
      <c r="CQ452" s="2">
        <v>1.20926421E-2</v>
      </c>
      <c r="CR452" s="2">
        <v>1.32946729E-2</v>
      </c>
      <c r="CS452" s="2">
        <v>1.3525064E-2</v>
      </c>
      <c r="CT452" s="2">
        <v>1.4530949099999999E-2</v>
      </c>
      <c r="CU452" s="2">
        <v>1.55383542E-2</v>
      </c>
      <c r="CV452" s="2">
        <v>1.6297012100000001E-2</v>
      </c>
      <c r="CW452" s="2"/>
      <c r="CX452" s="2"/>
      <c r="CY452" s="2"/>
      <c r="CZ452" s="2"/>
    </row>
    <row r="453" spans="1:104" x14ac:dyDescent="0.25">
      <c r="A453" s="1">
        <v>41361</v>
      </c>
      <c r="B453" s="4">
        <f t="shared" si="21"/>
        <v>2.0110413570833337E-4</v>
      </c>
      <c r="C453" s="4">
        <f t="shared" si="22"/>
        <v>2.1343215E-3</v>
      </c>
      <c r="D453" s="4">
        <f t="shared" si="23"/>
        <v>-2.0270140000000002E-3</v>
      </c>
      <c r="E453" s="2">
        <v>1.961155E-3</v>
      </c>
      <c r="F453" s="2">
        <v>9.6356909999999998E-4</v>
      </c>
      <c r="G453" s="2">
        <v>9.4814159999999999E-4</v>
      </c>
      <c r="H453" s="2">
        <v>1.1456611999999999E-3</v>
      </c>
      <c r="I453" s="2">
        <v>1.2189877E-3</v>
      </c>
      <c r="J453" s="2">
        <v>1.2076291E-3</v>
      </c>
      <c r="K453" s="2">
        <v>1.1912517E-3</v>
      </c>
      <c r="L453" s="2">
        <v>1.1971575999999999E-3</v>
      </c>
      <c r="M453" s="2">
        <v>1.1970912E-3</v>
      </c>
      <c r="N453" s="2">
        <v>1.0985921E-3</v>
      </c>
      <c r="O453" s="2">
        <v>1.1065274000000001E-3</v>
      </c>
      <c r="P453" s="2">
        <v>1.3695549999999999E-3</v>
      </c>
      <c r="Q453" s="2">
        <v>1.4315364999999999E-3</v>
      </c>
      <c r="R453" s="2">
        <v>1.6446795E-3</v>
      </c>
      <c r="S453" s="2">
        <v>1.7552798000000001E-3</v>
      </c>
      <c r="T453" s="2">
        <v>1.7772065000000001E-3</v>
      </c>
      <c r="U453" s="2">
        <v>1.8958063E-3</v>
      </c>
      <c r="V453" s="2">
        <v>2.0410472999999999E-3</v>
      </c>
      <c r="W453" s="2">
        <v>1.9207422999999999E-3</v>
      </c>
      <c r="X453" s="2">
        <v>2.0377056000000001E-3</v>
      </c>
      <c r="Y453" s="2">
        <v>2.0831755999999998E-3</v>
      </c>
      <c r="Z453" s="2">
        <v>2.0674303E-3</v>
      </c>
      <c r="AA453" s="2">
        <v>2.1343215E-3</v>
      </c>
      <c r="AB453" s="2">
        <v>2.0806212E-3</v>
      </c>
      <c r="AC453" s="2">
        <v>2.0176672E-3</v>
      </c>
      <c r="AD453" s="2">
        <v>1.889417E-3</v>
      </c>
      <c r="AE453" s="2">
        <v>1.5174245E-3</v>
      </c>
      <c r="AF453" s="2">
        <v>1.3837041E-3</v>
      </c>
      <c r="AG453" s="2">
        <v>1.2756607999999999E-3</v>
      </c>
      <c r="AH453" s="2">
        <v>1.0215398E-3</v>
      </c>
      <c r="AI453" s="2">
        <v>9.7261820000000003E-4</v>
      </c>
      <c r="AJ453" s="2">
        <v>9.6339920000000005E-4</v>
      </c>
      <c r="AK453" s="2">
        <v>6.6281789999999999E-4</v>
      </c>
      <c r="AL453" s="2">
        <v>6.1129649999999995E-4</v>
      </c>
      <c r="AM453" s="2">
        <v>5.9824360000000003E-4</v>
      </c>
      <c r="AN453" s="2">
        <v>4.0750569999999998E-4</v>
      </c>
      <c r="AO453" s="2">
        <v>5.7612399999999997E-5</v>
      </c>
      <c r="AP453" s="2">
        <v>5.3495699999999997E-5</v>
      </c>
      <c r="AQ453" s="2">
        <v>-1.3311099999999999E-4</v>
      </c>
      <c r="AR453" s="2">
        <v>-3.8424999999999999E-4</v>
      </c>
      <c r="AS453" s="2">
        <v>-2.8218299999999998E-4</v>
      </c>
      <c r="AT453" s="2">
        <v>-3.8819700000000001E-4</v>
      </c>
      <c r="AU453" s="2">
        <v>-3.96532E-4</v>
      </c>
      <c r="AV453" s="2">
        <v>-3.4789199999999998E-4</v>
      </c>
      <c r="AW453" s="2">
        <v>-4.9664800000000003E-4</v>
      </c>
      <c r="AX453" s="2">
        <v>-7.2909199999999998E-4</v>
      </c>
      <c r="AY453" s="2">
        <v>-8.2399999999999997E-4</v>
      </c>
      <c r="AZ453" s="2">
        <v>-8.7980800000000004E-4</v>
      </c>
      <c r="BA453" s="2">
        <v>-9.2332500000000001E-4</v>
      </c>
      <c r="BB453" s="2">
        <v>-9.4628300000000002E-4</v>
      </c>
      <c r="BC453" s="2">
        <v>-1.0379740000000001E-3</v>
      </c>
      <c r="BD453" s="2">
        <v>-1.1042809999999999E-3</v>
      </c>
      <c r="BE453" s="2">
        <v>-1.0260239999999999E-3</v>
      </c>
      <c r="BF453" s="2">
        <v>-1.0414809999999999E-3</v>
      </c>
      <c r="BG453" s="2">
        <v>-1.1667229999999999E-3</v>
      </c>
      <c r="BH453" s="2">
        <v>-1.2678500000000001E-3</v>
      </c>
      <c r="BI453" s="2">
        <v>-1.2502240000000001E-3</v>
      </c>
      <c r="BJ453" s="2">
        <v>-1.1296609999999999E-3</v>
      </c>
      <c r="BK453" s="2">
        <v>-1.168807E-3</v>
      </c>
      <c r="BL453" s="2">
        <v>-1.1377679999999999E-3</v>
      </c>
      <c r="BM453" s="2">
        <v>-1.251357E-3</v>
      </c>
      <c r="BN453" s="2">
        <v>-1.2447179999999999E-3</v>
      </c>
      <c r="BO453" s="2">
        <v>-1.1147209999999999E-3</v>
      </c>
      <c r="BP453" s="2">
        <v>-1.1540400000000001E-3</v>
      </c>
      <c r="BQ453" s="2">
        <v>-1.15777E-3</v>
      </c>
      <c r="BR453" s="2">
        <v>-1.6796269999999999E-3</v>
      </c>
      <c r="BS453" s="2">
        <v>-2.0270140000000002E-3</v>
      </c>
      <c r="BT453" s="2">
        <v>-1.14255E-3</v>
      </c>
      <c r="BU453" s="2">
        <v>-1.045254E-3</v>
      </c>
      <c r="BV453" s="2">
        <v>-1.064377E-3</v>
      </c>
      <c r="BW453" s="2">
        <v>-9.3194399999999998E-4</v>
      </c>
      <c r="BX453" s="2">
        <v>-9.9755700000000004E-4</v>
      </c>
      <c r="BY453" s="2">
        <v>-9.2837099999999999E-4</v>
      </c>
      <c r="BZ453" s="2">
        <v>-7.4819199999999995E-4</v>
      </c>
      <c r="CA453" s="2">
        <v>-5.0553800000000004E-4</v>
      </c>
      <c r="CB453" s="2">
        <v>-2.1397300000000001E-4</v>
      </c>
      <c r="CC453" s="2">
        <v>-4.1118999999999997E-5</v>
      </c>
      <c r="CD453" s="2">
        <v>9.4515300000000006E-5</v>
      </c>
      <c r="CE453" s="2">
        <v>1.210818E-4</v>
      </c>
      <c r="CF453" s="2">
        <v>-5.8237720000000001E-6</v>
      </c>
      <c r="CG453" s="2">
        <v>-2.5687699999999997E-4</v>
      </c>
      <c r="CH453" s="2">
        <v>-2.2036700000000001E-4</v>
      </c>
      <c r="CI453" s="2">
        <v>-2.6500999999999999E-5</v>
      </c>
      <c r="CJ453" s="2">
        <v>-3.9675999999999998E-5</v>
      </c>
      <c r="CK453" s="2">
        <v>-5.3325000000000002E-5</v>
      </c>
      <c r="CL453" s="2">
        <v>1.171414E-4</v>
      </c>
      <c r="CM453" s="2">
        <v>1.750175E-4</v>
      </c>
      <c r="CN453" s="2">
        <v>2.400789E-4</v>
      </c>
      <c r="CO453" s="2">
        <v>1.9306630000000001E-4</v>
      </c>
      <c r="CP453" s="2">
        <v>2.1368449999999999E-4</v>
      </c>
      <c r="CQ453" s="2">
        <v>3.9882920000000003E-4</v>
      </c>
      <c r="CR453" s="2">
        <v>4.5413700000000002E-4</v>
      </c>
      <c r="CS453" s="2">
        <v>5.2657240000000003E-4</v>
      </c>
      <c r="CT453" s="2">
        <v>5.2735230000000002E-4</v>
      </c>
      <c r="CU453" s="2">
        <v>5.8272390000000003E-4</v>
      </c>
      <c r="CV453" s="2">
        <v>6.6732860000000001E-4</v>
      </c>
      <c r="CW453" s="2"/>
      <c r="CX453" s="2"/>
      <c r="CY453" s="2"/>
      <c r="CZ453" s="2"/>
    </row>
    <row r="454" spans="1:104" x14ac:dyDescent="0.25">
      <c r="A454" s="1">
        <v>41362</v>
      </c>
      <c r="B454" s="4">
        <f t="shared" si="21"/>
        <v>6.4807997708333338E-4</v>
      </c>
      <c r="C454" s="4">
        <f t="shared" si="22"/>
        <v>2.9733324000000001E-3</v>
      </c>
      <c r="D454" s="4">
        <f t="shared" si="23"/>
        <v>-4.2264800000000002E-4</v>
      </c>
      <c r="E454" s="2">
        <v>-3.4685400000000001E-4</v>
      </c>
      <c r="F454" s="2">
        <v>-1.8814999999999999E-4</v>
      </c>
      <c r="G454" s="2">
        <v>-2.3399099999999999E-4</v>
      </c>
      <c r="H454" s="2">
        <v>-2.14675E-4</v>
      </c>
      <c r="I454" s="2">
        <v>-4.2264800000000002E-4</v>
      </c>
      <c r="J454" s="2">
        <v>-3.8689699999999998E-4</v>
      </c>
      <c r="K454" s="2">
        <v>-2.23709E-4</v>
      </c>
      <c r="L454" s="2">
        <v>-9.6051000000000006E-5</v>
      </c>
      <c r="M454" s="2">
        <v>2.8152899999999999E-5</v>
      </c>
      <c r="N454" s="2">
        <v>-6.0803E-5</v>
      </c>
      <c r="O454" s="2">
        <v>-4.7228999999999998E-5</v>
      </c>
      <c r="P454" s="2">
        <v>-6.5679000000000006E-5</v>
      </c>
      <c r="Q454" s="2">
        <v>-4.0791000000000003E-5</v>
      </c>
      <c r="R454" s="2">
        <v>1.185007E-4</v>
      </c>
      <c r="S454" s="2">
        <v>2.4898390000000002E-4</v>
      </c>
      <c r="T454" s="2">
        <v>3.9670310000000002E-4</v>
      </c>
      <c r="U454" s="2">
        <v>6.2715410000000003E-4</v>
      </c>
      <c r="V454" s="2">
        <v>7.9583900000000001E-4</v>
      </c>
      <c r="W454" s="2">
        <v>7.6634439999999999E-4</v>
      </c>
      <c r="X454" s="2">
        <v>7.1274849999999998E-4</v>
      </c>
      <c r="Y454" s="2">
        <v>9.1988370000000005E-4</v>
      </c>
      <c r="Z454" s="2">
        <v>1.2090425E-3</v>
      </c>
      <c r="AA454" s="2">
        <v>1.5619759E-3</v>
      </c>
      <c r="AB454" s="2">
        <v>1.8068735E-3</v>
      </c>
      <c r="AC454" s="2">
        <v>2.3445203999999998E-3</v>
      </c>
      <c r="AD454" s="2">
        <v>2.6514097999999998E-3</v>
      </c>
      <c r="AE454" s="2">
        <v>2.9733324000000001E-3</v>
      </c>
      <c r="AF454" s="2">
        <v>2.9145365999999999E-3</v>
      </c>
      <c r="AG454" s="2">
        <v>2.9123208000000002E-3</v>
      </c>
      <c r="AH454" s="2">
        <v>2.5233258000000001E-3</v>
      </c>
      <c r="AI454" s="2">
        <v>1.9813051000000001E-3</v>
      </c>
      <c r="AJ454" s="2">
        <v>1.7766135E-3</v>
      </c>
      <c r="AK454" s="2">
        <v>1.4863484999999999E-3</v>
      </c>
      <c r="AL454" s="2">
        <v>1.3437964000000001E-3</v>
      </c>
      <c r="AM454" s="2">
        <v>8.866093E-4</v>
      </c>
      <c r="AN454" s="2">
        <v>6.8102989999999997E-4</v>
      </c>
      <c r="AO454" s="2">
        <v>6.3825660000000001E-4</v>
      </c>
      <c r="AP454" s="2">
        <v>6.3425090000000003E-4</v>
      </c>
      <c r="AQ454" s="2">
        <v>6.4087159999999998E-4</v>
      </c>
      <c r="AR454" s="2">
        <v>6.0212429999999999E-4</v>
      </c>
      <c r="AS454" s="2">
        <v>4.666138E-4</v>
      </c>
      <c r="AT454" s="2">
        <v>4.6319619999999999E-4</v>
      </c>
      <c r="AU454" s="2">
        <v>3.320269E-4</v>
      </c>
      <c r="AV454" s="2">
        <v>3.1196050000000002E-4</v>
      </c>
      <c r="AW454" s="2">
        <v>2.768294E-4</v>
      </c>
      <c r="AX454" s="2">
        <v>1.7647440000000001E-4</v>
      </c>
      <c r="AY454" s="2">
        <v>2.5667879999999999E-4</v>
      </c>
      <c r="AZ454" s="2">
        <v>2.6120240000000001E-4</v>
      </c>
      <c r="BA454" s="2">
        <v>1.912103E-4</v>
      </c>
      <c r="BB454" s="2">
        <v>2.967566E-4</v>
      </c>
      <c r="BC454" s="2">
        <v>2.832593E-4</v>
      </c>
      <c r="BD454" s="2">
        <v>3.1370349999999998E-4</v>
      </c>
      <c r="BE454" s="2">
        <v>2.2190959999999999E-4</v>
      </c>
      <c r="BF454" s="2">
        <v>2.992693E-4</v>
      </c>
      <c r="BG454" s="2">
        <v>2.882362E-4</v>
      </c>
      <c r="BH454" s="2">
        <v>1.5433790000000001E-4</v>
      </c>
      <c r="BI454" s="2">
        <v>2.5715899999999999E-5</v>
      </c>
      <c r="BJ454" s="2">
        <v>7.5207400000000001E-5</v>
      </c>
      <c r="BK454" s="2">
        <v>4.6736050000000001E-4</v>
      </c>
      <c r="BL454" s="2">
        <v>3.787428E-4</v>
      </c>
      <c r="BM454" s="2">
        <v>3.9817120000000002E-4</v>
      </c>
      <c r="BN454" s="2">
        <v>5.3347430000000003E-4</v>
      </c>
      <c r="BO454" s="2">
        <v>4.8937549999999996E-4</v>
      </c>
      <c r="BP454" s="2">
        <v>4.4263849999999998E-4</v>
      </c>
      <c r="BQ454" s="2">
        <v>3.7630429999999999E-4</v>
      </c>
      <c r="BR454" s="2">
        <v>2.6279420000000002E-4</v>
      </c>
      <c r="BS454" s="2">
        <v>2.6265989999999998E-4</v>
      </c>
      <c r="BT454" s="2">
        <v>2.8202110000000001E-4</v>
      </c>
      <c r="BU454" s="2">
        <v>2.146181E-4</v>
      </c>
      <c r="BV454" s="2">
        <v>2.9658700000000001E-4</v>
      </c>
      <c r="BW454" s="2">
        <v>4.0264270000000001E-4</v>
      </c>
      <c r="BX454" s="2">
        <v>4.368652E-4</v>
      </c>
      <c r="BY454" s="2">
        <v>6.0922769999999997E-4</v>
      </c>
      <c r="BZ454" s="2">
        <v>7.5010370000000003E-4</v>
      </c>
      <c r="CA454" s="2">
        <v>9.937215000000001E-4</v>
      </c>
      <c r="CB454" s="2">
        <v>1.1147348999999999E-3</v>
      </c>
      <c r="CC454" s="2">
        <v>1.3042691999999999E-3</v>
      </c>
      <c r="CD454" s="2">
        <v>1.4300414999999999E-3</v>
      </c>
      <c r="CE454" s="2">
        <v>1.3331905999999999E-3</v>
      </c>
      <c r="CF454" s="2">
        <v>1.1446335999999999E-3</v>
      </c>
      <c r="CG454" s="2">
        <v>9.9659849999999997E-4</v>
      </c>
      <c r="CH454" s="2">
        <v>9.5734569999999998E-4</v>
      </c>
      <c r="CI454" s="2">
        <v>9.5155320000000002E-4</v>
      </c>
      <c r="CJ454" s="2">
        <v>8.9986799999999996E-4</v>
      </c>
      <c r="CK454" s="2">
        <v>8.3552129999999998E-4</v>
      </c>
      <c r="CL454" s="2">
        <v>9.5845939999999997E-4</v>
      </c>
      <c r="CM454" s="2">
        <v>7.495879E-4</v>
      </c>
      <c r="CN454" s="2">
        <v>5.3930060000000003E-4</v>
      </c>
      <c r="CO454" s="2">
        <v>5.2683009999999998E-4</v>
      </c>
      <c r="CP454" s="2">
        <v>4.4345320000000003E-4</v>
      </c>
      <c r="CQ454" s="2">
        <v>3.0868729999999997E-4</v>
      </c>
      <c r="CR454" s="2">
        <v>3.463761E-4</v>
      </c>
      <c r="CS454" s="2">
        <v>3.2749690000000002E-4</v>
      </c>
      <c r="CT454" s="2">
        <v>2.2496500000000001E-4</v>
      </c>
      <c r="CU454" s="2">
        <v>2.1857300000000001E-4</v>
      </c>
      <c r="CV454" s="2">
        <v>4.5691809999999999E-4</v>
      </c>
      <c r="CW454" s="2"/>
      <c r="CX454" s="2"/>
      <c r="CY454" s="2"/>
      <c r="CZ454" s="2"/>
    </row>
    <row r="455" spans="1:104" x14ac:dyDescent="0.25">
      <c r="A455" s="1">
        <v>41363</v>
      </c>
      <c r="B455" s="4">
        <f t="shared" si="21"/>
        <v>2.5521461125000001E-3</v>
      </c>
      <c r="C455" s="4">
        <f t="shared" si="22"/>
        <v>6.2772228999999997E-3</v>
      </c>
      <c r="D455" s="4">
        <f t="shared" si="23"/>
        <v>-9.2212200000000005E-4</v>
      </c>
      <c r="E455" s="2">
        <v>1.9920413000000001E-3</v>
      </c>
      <c r="F455" s="2">
        <v>1.9417174000000001E-3</v>
      </c>
      <c r="G455" s="2">
        <v>2.0853129000000001E-3</v>
      </c>
      <c r="H455" s="2">
        <v>2.1257941999999999E-3</v>
      </c>
      <c r="I455" s="2">
        <v>2.2431424000000002E-3</v>
      </c>
      <c r="J455" s="2">
        <v>2.4660849000000002E-3</v>
      </c>
      <c r="K455" s="2">
        <v>2.4931140999999999E-3</v>
      </c>
      <c r="L455" s="2">
        <v>2.4498609000000002E-3</v>
      </c>
      <c r="M455" s="2">
        <v>2.2614977000000001E-3</v>
      </c>
      <c r="N455" s="2">
        <v>2.0885963E-3</v>
      </c>
      <c r="O455" s="2">
        <v>2.1789164000000001E-3</v>
      </c>
      <c r="P455" s="2">
        <v>2.4937665999999999E-3</v>
      </c>
      <c r="Q455" s="2">
        <v>2.8556504000000001E-3</v>
      </c>
      <c r="R455" s="2">
        <v>3.252867E-3</v>
      </c>
      <c r="S455" s="2">
        <v>2.9788606E-3</v>
      </c>
      <c r="T455" s="2">
        <v>2.6377036000000001E-3</v>
      </c>
      <c r="U455" s="2">
        <v>2.6041524999999999E-3</v>
      </c>
      <c r="V455" s="2">
        <v>2.7919158000000001E-3</v>
      </c>
      <c r="W455" s="2">
        <v>2.5978931E-3</v>
      </c>
      <c r="X455" s="2">
        <v>2.3132921999999998E-3</v>
      </c>
      <c r="Y455" s="2">
        <v>2.5718810999999999E-3</v>
      </c>
      <c r="Z455" s="2">
        <v>2.6480572000000002E-3</v>
      </c>
      <c r="AA455" s="2">
        <v>3.0631133999999998E-3</v>
      </c>
      <c r="AB455" s="2">
        <v>3.1706375000000002E-3</v>
      </c>
      <c r="AC455" s="2">
        <v>2.8889438E-3</v>
      </c>
      <c r="AD455" s="2">
        <v>2.6697130000000002E-3</v>
      </c>
      <c r="AE455" s="2">
        <v>2.5080209E-3</v>
      </c>
      <c r="AF455" s="2">
        <v>2.6670063000000001E-3</v>
      </c>
      <c r="AG455" s="2">
        <v>2.6501683000000002E-3</v>
      </c>
      <c r="AH455" s="2">
        <v>2.7524839999999999E-3</v>
      </c>
      <c r="AI455" s="2">
        <v>2.5126814999999999E-3</v>
      </c>
      <c r="AJ455" s="2">
        <v>1.8043805999999999E-3</v>
      </c>
      <c r="AK455" s="2">
        <v>1.3305496000000001E-3</v>
      </c>
      <c r="AL455" s="2">
        <v>7.1454000000000005E-4</v>
      </c>
      <c r="AM455" s="2">
        <v>6.3281079999999998E-4</v>
      </c>
      <c r="AN455" s="2">
        <v>2.475043E-4</v>
      </c>
      <c r="AO455" s="2">
        <v>3.1927669999999998E-4</v>
      </c>
      <c r="AP455" s="2">
        <v>1.2852229999999999E-4</v>
      </c>
      <c r="AQ455" s="2">
        <v>-1.12694E-4</v>
      </c>
      <c r="AR455" s="2">
        <v>-2.9918700000000002E-4</v>
      </c>
      <c r="AS455" s="2">
        <v>-4.8872200000000003E-4</v>
      </c>
      <c r="AT455" s="2">
        <v>-6.8997899999999996E-4</v>
      </c>
      <c r="AU455" s="2">
        <v>-9.2212200000000005E-4</v>
      </c>
      <c r="AV455" s="2">
        <v>-9.13181E-4</v>
      </c>
      <c r="AW455" s="2">
        <v>-5.7342299999999999E-4</v>
      </c>
      <c r="AX455" s="2">
        <v>-4.1540799999999998E-4</v>
      </c>
      <c r="AY455" s="2">
        <v>-2.0147000000000001E-4</v>
      </c>
      <c r="AZ455" s="2">
        <v>-3.41379E-4</v>
      </c>
      <c r="BA455" s="2">
        <v>-1.00494E-4</v>
      </c>
      <c r="BB455" s="2">
        <v>1.4043899999999999E-4</v>
      </c>
      <c r="BC455" s="2">
        <v>1.3658910000000001E-4</v>
      </c>
      <c r="BD455" s="2">
        <v>4.9961669999999995E-4</v>
      </c>
      <c r="BE455" s="2">
        <v>6.0735450000000001E-4</v>
      </c>
      <c r="BF455" s="2">
        <v>7.4173849999999999E-4</v>
      </c>
      <c r="BG455" s="2">
        <v>9.8569419999999992E-4</v>
      </c>
      <c r="BH455" s="2">
        <v>1.4641014999999999E-3</v>
      </c>
      <c r="BI455" s="2">
        <v>1.9359278000000001E-3</v>
      </c>
      <c r="BJ455" s="2">
        <v>2.0499619000000002E-3</v>
      </c>
      <c r="BK455" s="2">
        <v>2.3124252E-3</v>
      </c>
      <c r="BL455" s="2">
        <v>2.4187044E-3</v>
      </c>
      <c r="BM455" s="2">
        <v>2.7941698999999999E-3</v>
      </c>
      <c r="BN455" s="2">
        <v>3.2427477000000001E-3</v>
      </c>
      <c r="BO455" s="2">
        <v>3.6104162E-3</v>
      </c>
      <c r="BP455" s="2">
        <v>3.4569500999999999E-3</v>
      </c>
      <c r="BQ455" s="2">
        <v>3.4700387000000002E-3</v>
      </c>
      <c r="BR455" s="2">
        <v>3.8964315999999999E-3</v>
      </c>
      <c r="BS455" s="2">
        <v>3.8196114999999998E-3</v>
      </c>
      <c r="BT455" s="2">
        <v>3.8782053000000001E-3</v>
      </c>
      <c r="BU455" s="2">
        <v>3.9669487999999999E-3</v>
      </c>
      <c r="BV455" s="2">
        <v>4.3399266999999998E-3</v>
      </c>
      <c r="BW455" s="2">
        <v>4.4146960999999997E-3</v>
      </c>
      <c r="BX455" s="2">
        <v>4.7148969000000004E-3</v>
      </c>
      <c r="BY455" s="2">
        <v>4.7757998000000001E-3</v>
      </c>
      <c r="BZ455" s="2">
        <v>5.4441092999999996E-3</v>
      </c>
      <c r="CA455" s="2">
        <v>5.7258088E-3</v>
      </c>
      <c r="CB455" s="2">
        <v>6.0673697000000002E-3</v>
      </c>
      <c r="CC455" s="2">
        <v>6.2772228999999997E-3</v>
      </c>
      <c r="CD455" s="2">
        <v>6.0706381000000002E-3</v>
      </c>
      <c r="CE455" s="2">
        <v>6.1178641000000002E-3</v>
      </c>
      <c r="CF455" s="2">
        <v>6.2195636999999998E-3</v>
      </c>
      <c r="CG455" s="2">
        <v>6.156239E-3</v>
      </c>
      <c r="CH455" s="2">
        <v>6.1030689000000004E-3</v>
      </c>
      <c r="CI455" s="2">
        <v>5.928071E-3</v>
      </c>
      <c r="CJ455" s="2">
        <v>5.8685018000000002E-3</v>
      </c>
      <c r="CK455" s="2">
        <v>5.6155405999999998E-3</v>
      </c>
      <c r="CL455" s="2">
        <v>5.7317217000000002E-3</v>
      </c>
      <c r="CM455" s="2">
        <v>5.1276634999999999E-3</v>
      </c>
      <c r="CN455" s="2">
        <v>4.3359208000000003E-3</v>
      </c>
      <c r="CO455" s="2">
        <v>4.0050514000000001E-3</v>
      </c>
      <c r="CP455" s="2">
        <v>3.8325803E-3</v>
      </c>
      <c r="CQ455" s="2">
        <v>3.3359156999999999E-3</v>
      </c>
      <c r="CR455" s="2">
        <v>2.1489856000000002E-3</v>
      </c>
      <c r="CS455" s="2">
        <v>1.3246646999999999E-3</v>
      </c>
      <c r="CT455" s="2">
        <v>8.2380349999999997E-4</v>
      </c>
      <c r="CU455" s="2">
        <v>1.797E-4</v>
      </c>
      <c r="CV455" s="2">
        <v>-1.81783E-4</v>
      </c>
      <c r="CW455" s="2"/>
      <c r="CX455" s="2"/>
      <c r="CY455" s="2"/>
      <c r="CZ455" s="2"/>
    </row>
    <row r="456" spans="1:104" x14ac:dyDescent="0.25">
      <c r="A456" s="1">
        <v>41364</v>
      </c>
      <c r="B456" s="4">
        <f t="shared" si="21"/>
        <v>-3.2979723354166668E-3</v>
      </c>
      <c r="C456" s="4">
        <f t="shared" si="22"/>
        <v>8.8726560000000002E-4</v>
      </c>
      <c r="D456" s="4">
        <f t="shared" si="23"/>
        <v>-8.6320930000000004E-3</v>
      </c>
      <c r="E456" s="2">
        <v>-2.9723340000000001E-3</v>
      </c>
      <c r="F456" s="2">
        <v>-2.757949E-3</v>
      </c>
      <c r="G456" s="2">
        <v>-2.512673E-3</v>
      </c>
      <c r="H456" s="2">
        <v>-2.5871829999999998E-3</v>
      </c>
      <c r="I456" s="2">
        <v>-2.608113E-3</v>
      </c>
      <c r="J456" s="2">
        <v>-2.3643660000000001E-3</v>
      </c>
      <c r="K456" s="2">
        <v>-2.2999129999999998E-3</v>
      </c>
      <c r="L456" s="2">
        <v>-2.307927E-3</v>
      </c>
      <c r="M456" s="2">
        <v>-2.216263E-3</v>
      </c>
      <c r="N456" s="2">
        <v>-2.2670479999999998E-3</v>
      </c>
      <c r="O456" s="2">
        <v>-1.897326E-3</v>
      </c>
      <c r="P456" s="2">
        <v>-1.720486E-3</v>
      </c>
      <c r="Q456" s="2">
        <v>-1.5388229999999999E-3</v>
      </c>
      <c r="R456" s="2">
        <v>-1.3717169999999999E-3</v>
      </c>
      <c r="S456" s="2">
        <v>-1.4178369999999999E-3</v>
      </c>
      <c r="T456" s="2">
        <v>-1.379545E-3</v>
      </c>
      <c r="U456" s="2">
        <v>-1.196133E-3</v>
      </c>
      <c r="V456" s="2">
        <v>-1.258615E-3</v>
      </c>
      <c r="W456" s="2">
        <v>-1.303635E-3</v>
      </c>
      <c r="X456" s="2">
        <v>-1.388313E-3</v>
      </c>
      <c r="Y456" s="2">
        <v>-1.293394E-3</v>
      </c>
      <c r="Z456" s="2">
        <v>-1.657363E-3</v>
      </c>
      <c r="AA456" s="2">
        <v>-1.5152919999999999E-3</v>
      </c>
      <c r="AB456" s="2">
        <v>-1.744057E-3</v>
      </c>
      <c r="AC456" s="2">
        <v>-1.683789E-3</v>
      </c>
      <c r="AD456" s="2">
        <v>-1.5626889999999999E-3</v>
      </c>
      <c r="AE456" s="2">
        <v>-1.7800310000000001E-3</v>
      </c>
      <c r="AF456" s="2">
        <v>-1.6442939999999999E-3</v>
      </c>
      <c r="AG456" s="2">
        <v>-1.749093E-3</v>
      </c>
      <c r="AH456" s="2">
        <v>-1.6142229999999999E-3</v>
      </c>
      <c r="AI456" s="2">
        <v>-1.9135280000000001E-3</v>
      </c>
      <c r="AJ456" s="2">
        <v>-2.5877420000000001E-3</v>
      </c>
      <c r="AK456" s="2">
        <v>-2.9460699999999999E-3</v>
      </c>
      <c r="AL456" s="2">
        <v>-3.6766860000000002E-3</v>
      </c>
      <c r="AM456" s="2">
        <v>-4.0579359999999998E-3</v>
      </c>
      <c r="AN456" s="2">
        <v>-4.4586840000000001E-3</v>
      </c>
      <c r="AO456" s="2">
        <v>-4.6459530000000004E-3</v>
      </c>
      <c r="AP456" s="2">
        <v>-4.9851030000000003E-3</v>
      </c>
      <c r="AQ456" s="2">
        <v>-5.2362709999999998E-3</v>
      </c>
      <c r="AR456" s="2">
        <v>-5.5231330000000004E-3</v>
      </c>
      <c r="AS456" s="2">
        <v>-6.3427580000000004E-3</v>
      </c>
      <c r="AT456" s="2">
        <v>-6.9127420000000004E-3</v>
      </c>
      <c r="AU456" s="2">
        <v>-7.0438269999999999E-3</v>
      </c>
      <c r="AV456" s="2">
        <v>-7.3341430000000004E-3</v>
      </c>
      <c r="AW456" s="2">
        <v>-7.6031390000000001E-3</v>
      </c>
      <c r="AX456" s="2">
        <v>-7.9861340000000006E-3</v>
      </c>
      <c r="AY456" s="2">
        <v>-8.0299680000000002E-3</v>
      </c>
      <c r="AZ456" s="2">
        <v>-8.4960599999999997E-3</v>
      </c>
      <c r="BA456" s="2">
        <v>-8.6150289999999997E-3</v>
      </c>
      <c r="BB456" s="2">
        <v>-8.3490720000000008E-3</v>
      </c>
      <c r="BC456" s="2">
        <v>-8.4382810000000006E-3</v>
      </c>
      <c r="BD456" s="2">
        <v>-8.5160979999999997E-3</v>
      </c>
      <c r="BE456" s="2">
        <v>-8.4355230000000003E-3</v>
      </c>
      <c r="BF456" s="2">
        <v>-8.6320930000000004E-3</v>
      </c>
      <c r="BG456" s="2">
        <v>-8.6224490000000008E-3</v>
      </c>
      <c r="BH456" s="2">
        <v>-8.5316679999999992E-3</v>
      </c>
      <c r="BI456" s="2">
        <v>-8.4093459999999998E-3</v>
      </c>
      <c r="BJ456" s="2">
        <v>-8.0054070000000008E-3</v>
      </c>
      <c r="BK456" s="2">
        <v>-7.4051459999999996E-3</v>
      </c>
      <c r="BL456" s="2">
        <v>-7.3564859999999998E-3</v>
      </c>
      <c r="BM456" s="2">
        <v>-7.0936940000000002E-3</v>
      </c>
      <c r="BN456" s="2">
        <v>-6.8337950000000001E-3</v>
      </c>
      <c r="BO456" s="2">
        <v>-6.8544000000000001E-3</v>
      </c>
      <c r="BP456" s="2">
        <v>-6.4901530000000002E-3</v>
      </c>
      <c r="BQ456" s="2">
        <v>-5.7704230000000002E-3</v>
      </c>
      <c r="BR456" s="2">
        <v>-4.9247500000000003E-3</v>
      </c>
      <c r="BS456" s="2">
        <v>-4.5795319999999999E-3</v>
      </c>
      <c r="BT456" s="2">
        <v>-4.0292840000000002E-3</v>
      </c>
      <c r="BU456" s="2">
        <v>-3.4412459999999998E-3</v>
      </c>
      <c r="BV456" s="2">
        <v>-2.9139090000000001E-3</v>
      </c>
      <c r="BW456" s="2">
        <v>-2.1432479999999999E-3</v>
      </c>
      <c r="BX456" s="2">
        <v>-1.60841E-3</v>
      </c>
      <c r="BY456" s="2">
        <v>-1.435202E-3</v>
      </c>
      <c r="BZ456" s="2">
        <v>-9.0287099999999997E-4</v>
      </c>
      <c r="CA456" s="2">
        <v>-4.49839E-4</v>
      </c>
      <c r="CB456" s="2">
        <v>3.4152599999999998E-4</v>
      </c>
      <c r="CC456" s="2">
        <v>4.5197720000000001E-4</v>
      </c>
      <c r="CD456" s="2">
        <v>5.6296099999999995E-4</v>
      </c>
      <c r="CE456" s="2">
        <v>1.8502979999999999E-4</v>
      </c>
      <c r="CF456" s="2">
        <v>5.3614009999999998E-4</v>
      </c>
      <c r="CG456" s="2">
        <v>8.8726560000000002E-4</v>
      </c>
      <c r="CH456" s="2">
        <v>6.2752249999999999E-4</v>
      </c>
      <c r="CI456" s="2">
        <v>3.6191089999999999E-4</v>
      </c>
      <c r="CJ456" s="2">
        <v>-1.6019E-4</v>
      </c>
      <c r="CK456" s="2">
        <v>3.4606700000000002E-5</v>
      </c>
      <c r="CL456" s="2">
        <v>-2.5092400000000003E-4</v>
      </c>
      <c r="CM456" s="2">
        <v>-5.0808699999999995E-4</v>
      </c>
      <c r="CN456" s="2">
        <v>-5.6238100000000004E-4</v>
      </c>
      <c r="CO456" s="2">
        <v>-9.1033100000000001E-4</v>
      </c>
      <c r="CP456" s="2">
        <v>-4.9750700000000001E-4</v>
      </c>
      <c r="CQ456" s="2">
        <v>-6.6940200000000004E-4</v>
      </c>
      <c r="CR456" s="2">
        <v>-6.11716E-4</v>
      </c>
      <c r="CS456" s="2">
        <v>-5.9605599999999997E-4</v>
      </c>
      <c r="CT456" s="2">
        <v>-5.3419800000000005E-4</v>
      </c>
      <c r="CU456" s="2">
        <v>-8.3585400000000002E-4</v>
      </c>
      <c r="CV456" s="2">
        <v>-2.7998299999999998E-4</v>
      </c>
      <c r="CW456" s="2"/>
      <c r="CX456" s="2"/>
      <c r="CY456" s="2"/>
      <c r="CZ456" s="2"/>
    </row>
    <row r="457" spans="1:104" x14ac:dyDescent="0.25">
      <c r="A457" s="1">
        <v>41365</v>
      </c>
      <c r="B457" s="4">
        <f t="shared" si="21"/>
        <v>1.7619072708333297E-4</v>
      </c>
      <c r="C457" s="4">
        <f t="shared" si="22"/>
        <v>3.8213259999999999E-3</v>
      </c>
      <c r="D457" s="4">
        <f t="shared" si="23"/>
        <v>-4.1825020000000003E-3</v>
      </c>
      <c r="E457" s="2">
        <v>1.7679448000000001E-3</v>
      </c>
      <c r="F457" s="2">
        <v>2.135362E-3</v>
      </c>
      <c r="G457" s="2">
        <v>2.3107308999999999E-3</v>
      </c>
      <c r="H457" s="2">
        <v>2.7717117999999999E-3</v>
      </c>
      <c r="I457" s="2">
        <v>3.0305523999999999E-3</v>
      </c>
      <c r="J457" s="2">
        <v>2.8385779E-3</v>
      </c>
      <c r="K457" s="2">
        <v>2.9114478E-3</v>
      </c>
      <c r="L457" s="2">
        <v>2.9255855999999998E-3</v>
      </c>
      <c r="M457" s="2">
        <v>2.9352978000000002E-3</v>
      </c>
      <c r="N457" s="2">
        <v>3.0611167999999998E-3</v>
      </c>
      <c r="O457" s="2">
        <v>3.1736272000000001E-3</v>
      </c>
      <c r="P457" s="2">
        <v>2.9270170000000001E-3</v>
      </c>
      <c r="Q457" s="2">
        <v>2.6327894000000001E-3</v>
      </c>
      <c r="R457" s="2">
        <v>2.6786378E-3</v>
      </c>
      <c r="S457" s="2">
        <v>3.1746258999999998E-3</v>
      </c>
      <c r="T457" s="2">
        <v>3.3242609999999998E-3</v>
      </c>
      <c r="U457" s="2">
        <v>3.2813612000000001E-3</v>
      </c>
      <c r="V457" s="2">
        <v>3.3790309999999998E-3</v>
      </c>
      <c r="W457" s="2">
        <v>3.7468111000000001E-3</v>
      </c>
      <c r="X457" s="2">
        <v>3.8213259999999999E-3</v>
      </c>
      <c r="Y457" s="2">
        <v>2.8790280000000001E-3</v>
      </c>
      <c r="Z457" s="2">
        <v>2.5070333000000002E-3</v>
      </c>
      <c r="AA457" s="2">
        <v>2.4084145E-3</v>
      </c>
      <c r="AB457" s="2">
        <v>1.7859184E-3</v>
      </c>
      <c r="AC457" s="2">
        <v>5.9185629999999997E-4</v>
      </c>
      <c r="AD457" s="2">
        <v>7.64213E-5</v>
      </c>
      <c r="AE457" s="2">
        <v>-4.1691900000000002E-4</v>
      </c>
      <c r="AF457" s="2">
        <v>-1.386541E-3</v>
      </c>
      <c r="AG457" s="2">
        <v>-1.1365139999999999E-3</v>
      </c>
      <c r="AH457" s="2">
        <v>7.8071849999999997E-4</v>
      </c>
      <c r="AI457" s="2">
        <v>1.2739566999999999E-3</v>
      </c>
      <c r="AJ457" s="2">
        <v>1.5417327999999999E-3</v>
      </c>
      <c r="AK457" s="2">
        <v>1.8969831999999999E-3</v>
      </c>
      <c r="AL457" s="2">
        <v>2.2195754999999998E-3</v>
      </c>
      <c r="AM457" s="2">
        <v>2.4887190999999999E-3</v>
      </c>
      <c r="AN457" s="2">
        <v>2.1691863000000001E-3</v>
      </c>
      <c r="AO457" s="2">
        <v>2.2080157E-3</v>
      </c>
      <c r="AP457" s="2">
        <v>2.8040544E-3</v>
      </c>
      <c r="AQ457" s="2">
        <v>2.5960921E-3</v>
      </c>
      <c r="AR457" s="2">
        <v>2.0187301999999999E-3</v>
      </c>
      <c r="AS457" s="2">
        <v>1.9577017999999999E-3</v>
      </c>
      <c r="AT457" s="2">
        <v>2.1487447E-3</v>
      </c>
      <c r="AU457" s="2">
        <v>1.6562819E-3</v>
      </c>
      <c r="AV457" s="2">
        <v>1.5151725999999999E-3</v>
      </c>
      <c r="AW457" s="2">
        <v>1.2381865E-3</v>
      </c>
      <c r="AX457" s="2">
        <v>1.0846377000000001E-3</v>
      </c>
      <c r="AY457" s="2">
        <v>9.5543379999999995E-4</v>
      </c>
      <c r="AZ457" s="2">
        <v>8.4696490000000005E-4</v>
      </c>
      <c r="BA457" s="2">
        <v>3.2201890000000001E-4</v>
      </c>
      <c r="BB457" s="2">
        <v>-2.1774399999999999E-4</v>
      </c>
      <c r="BC457" s="2">
        <v>-3.6627699999999998E-4</v>
      </c>
      <c r="BD457" s="2">
        <v>-5.4117200000000003E-4</v>
      </c>
      <c r="BE457" s="2">
        <v>-6.8284800000000001E-4</v>
      </c>
      <c r="BF457" s="2">
        <v>-8.32685E-4</v>
      </c>
      <c r="BG457" s="2">
        <v>-1.1646740000000001E-3</v>
      </c>
      <c r="BH457" s="2">
        <v>-1.22641E-3</v>
      </c>
      <c r="BI457" s="2">
        <v>-1.192584E-3</v>
      </c>
      <c r="BJ457" s="2">
        <v>-1.5077910000000001E-3</v>
      </c>
      <c r="BK457" s="2">
        <v>-1.7848199999999999E-3</v>
      </c>
      <c r="BL457" s="2">
        <v>-1.7521590000000001E-3</v>
      </c>
      <c r="BM457" s="2">
        <v>-1.954894E-3</v>
      </c>
      <c r="BN457" s="2">
        <v>-2.1561710000000001E-3</v>
      </c>
      <c r="BO457" s="2">
        <v>-2.386474E-3</v>
      </c>
      <c r="BP457" s="2">
        <v>-2.4309829999999998E-3</v>
      </c>
      <c r="BQ457" s="2">
        <v>-2.67402E-3</v>
      </c>
      <c r="BR457" s="2">
        <v>-2.7591510000000001E-3</v>
      </c>
      <c r="BS457" s="2">
        <v>-2.8717579999999999E-3</v>
      </c>
      <c r="BT457" s="2">
        <v>-3.389431E-3</v>
      </c>
      <c r="BU457" s="2">
        <v>-3.3306759999999999E-3</v>
      </c>
      <c r="BV457" s="2">
        <v>-3.3655730000000002E-3</v>
      </c>
      <c r="BW457" s="2">
        <v>-3.361873E-3</v>
      </c>
      <c r="BX457" s="2">
        <v>-3.429531E-3</v>
      </c>
      <c r="BY457" s="2">
        <v>-3.4645779999999998E-3</v>
      </c>
      <c r="BZ457" s="2">
        <v>-3.3310599999999998E-3</v>
      </c>
      <c r="CA457" s="2">
        <v>-3.5371600000000001E-3</v>
      </c>
      <c r="CB457" s="2">
        <v>-3.9961720000000001E-3</v>
      </c>
      <c r="CC457" s="2">
        <v>-4.1011440000000001E-3</v>
      </c>
      <c r="CD457" s="2">
        <v>-3.9286310000000001E-3</v>
      </c>
      <c r="CE457" s="2">
        <v>-3.5769040000000001E-3</v>
      </c>
      <c r="CF457" s="2">
        <v>-3.5337250000000001E-3</v>
      </c>
      <c r="CG457" s="2">
        <v>-4.091857E-3</v>
      </c>
      <c r="CH457" s="2">
        <v>-4.1825020000000003E-3</v>
      </c>
      <c r="CI457" s="2">
        <v>-3.579264E-3</v>
      </c>
      <c r="CJ457" s="2">
        <v>-3.1046340000000002E-3</v>
      </c>
      <c r="CK457" s="2">
        <v>-2.7891050000000001E-3</v>
      </c>
      <c r="CL457" s="2">
        <v>-2.1486500000000002E-3</v>
      </c>
      <c r="CM457" s="2">
        <v>-1.344018E-3</v>
      </c>
      <c r="CN457" s="2">
        <v>-6.9389300000000001E-4</v>
      </c>
      <c r="CO457" s="2">
        <v>-1.5115800000000001E-4</v>
      </c>
      <c r="CP457" s="2">
        <v>1.3374289999999999E-4</v>
      </c>
      <c r="CQ457" s="2">
        <v>1.0817965000000001E-3</v>
      </c>
      <c r="CR457" s="2">
        <v>1.6671616000000001E-3</v>
      </c>
      <c r="CS457" s="2">
        <v>2.2979788999999999E-3</v>
      </c>
      <c r="CT457" s="2">
        <v>2.5021303000000001E-3</v>
      </c>
      <c r="CU457" s="2">
        <v>2.9482903999999998E-3</v>
      </c>
      <c r="CV457" s="2">
        <v>3.3579426999999998E-3</v>
      </c>
      <c r="CW457" s="2"/>
      <c r="CX457" s="2"/>
      <c r="CY457" s="2"/>
      <c r="CZ457" s="2"/>
    </row>
    <row r="458" spans="1:104" x14ac:dyDescent="0.25">
      <c r="A458" s="1">
        <v>41366</v>
      </c>
      <c r="B458" s="4">
        <f t="shared" si="21"/>
        <v>5.133142290625E-3</v>
      </c>
      <c r="C458" s="4">
        <f t="shared" si="22"/>
        <v>1.1282670700000001E-2</v>
      </c>
      <c r="D458" s="4">
        <f t="shared" si="23"/>
        <v>-1.543612E-3</v>
      </c>
      <c r="E458" s="2">
        <v>5.4450093999999999E-3</v>
      </c>
      <c r="F458" s="2">
        <v>5.7259494999999999E-3</v>
      </c>
      <c r="G458" s="2">
        <v>5.8349168999999998E-3</v>
      </c>
      <c r="H458" s="2">
        <v>6.2779840000000003E-3</v>
      </c>
      <c r="I458" s="2">
        <v>6.7247569999999996E-3</v>
      </c>
      <c r="J458" s="2">
        <v>7.2363373000000003E-3</v>
      </c>
      <c r="K458" s="2">
        <v>7.4615387E-3</v>
      </c>
      <c r="L458" s="2">
        <v>7.8819075000000002E-3</v>
      </c>
      <c r="M458" s="2">
        <v>8.0515061999999991E-3</v>
      </c>
      <c r="N458" s="2">
        <v>8.5019187999999992E-3</v>
      </c>
      <c r="O458" s="2">
        <v>9.0615056999999999E-3</v>
      </c>
      <c r="P458" s="2">
        <v>9.3053486000000008E-3</v>
      </c>
      <c r="Q458" s="2">
        <v>9.9316405999999996E-3</v>
      </c>
      <c r="R458" s="2">
        <v>1.0126668700000001E-2</v>
      </c>
      <c r="S458" s="2">
        <v>1.03216604E-2</v>
      </c>
      <c r="T458" s="2">
        <v>1.0832098300000001E-2</v>
      </c>
      <c r="U458" s="2">
        <v>1.1282670700000001E-2</v>
      </c>
      <c r="V458" s="2">
        <v>1.0882365999999999E-2</v>
      </c>
      <c r="W458" s="2">
        <v>1.0593385300000001E-2</v>
      </c>
      <c r="X458" s="2">
        <v>1.0725255100000001E-2</v>
      </c>
      <c r="Y458" s="2">
        <v>1.06675465E-2</v>
      </c>
      <c r="Z458" s="2">
        <v>1.0732614600000001E-2</v>
      </c>
      <c r="AA458" s="2">
        <v>1.07880401E-2</v>
      </c>
      <c r="AB458" s="2">
        <v>1.0818560600000001E-2</v>
      </c>
      <c r="AC458" s="2">
        <v>1.11334468E-2</v>
      </c>
      <c r="AD458" s="2">
        <v>1.0935677099999999E-2</v>
      </c>
      <c r="AE458" s="2">
        <v>1.06081692E-2</v>
      </c>
      <c r="AF458" s="2">
        <v>1.00401671E-2</v>
      </c>
      <c r="AG458" s="2">
        <v>1.01991288E-2</v>
      </c>
      <c r="AH458" s="2">
        <v>1.07291018E-2</v>
      </c>
      <c r="AI458" s="2">
        <v>1.05990423E-2</v>
      </c>
      <c r="AJ458" s="2">
        <v>1.0928554700000001E-2</v>
      </c>
      <c r="AK458" s="2">
        <v>1.0282656100000001E-2</v>
      </c>
      <c r="AL458" s="2">
        <v>9.7442784000000005E-3</v>
      </c>
      <c r="AM458" s="2">
        <v>9.0982514999999996E-3</v>
      </c>
      <c r="AN458" s="2">
        <v>8.5847604000000004E-3</v>
      </c>
      <c r="AO458" s="2">
        <v>8.4978941000000002E-3</v>
      </c>
      <c r="AP458" s="2">
        <v>8.5190076999999993E-3</v>
      </c>
      <c r="AQ458" s="2">
        <v>8.1928122999999995E-3</v>
      </c>
      <c r="AR458" s="2">
        <v>7.8534038000000004E-3</v>
      </c>
      <c r="AS458" s="2">
        <v>7.5562685999999999E-3</v>
      </c>
      <c r="AT458" s="2">
        <v>6.9601152000000003E-3</v>
      </c>
      <c r="AU458" s="2">
        <v>6.4339393999999998E-3</v>
      </c>
      <c r="AV458" s="2">
        <v>6.3765389999999996E-3</v>
      </c>
      <c r="AW458" s="2">
        <v>5.7121927000000003E-3</v>
      </c>
      <c r="AX458" s="2">
        <v>6.1239663999999999E-3</v>
      </c>
      <c r="AY458" s="2">
        <v>6.1062045000000002E-3</v>
      </c>
      <c r="AZ458" s="2">
        <v>5.7260237999999996E-3</v>
      </c>
      <c r="BA458" s="2">
        <v>5.4033813000000002E-3</v>
      </c>
      <c r="BB458" s="2">
        <v>4.0157250000000004E-3</v>
      </c>
      <c r="BC458" s="2">
        <v>3.4903264999999999E-3</v>
      </c>
      <c r="BD458" s="2">
        <v>3.0276050000000001E-3</v>
      </c>
      <c r="BE458" s="2">
        <v>2.4992856000000002E-3</v>
      </c>
      <c r="BF458" s="2">
        <v>2.0996898999999999E-3</v>
      </c>
      <c r="BG458" s="2">
        <v>1.8317623999999999E-3</v>
      </c>
      <c r="BH458" s="2">
        <v>1.635313E-3</v>
      </c>
      <c r="BI458" s="2">
        <v>1.3747728000000001E-3</v>
      </c>
      <c r="BJ458" s="2">
        <v>1.0572125E-3</v>
      </c>
      <c r="BK458" s="2">
        <v>7.2704819999999996E-4</v>
      </c>
      <c r="BL458" s="2">
        <v>6.2649509999999995E-4</v>
      </c>
      <c r="BM458" s="2">
        <v>7.3535210000000002E-4</v>
      </c>
      <c r="BN458" s="2">
        <v>4.3042470000000002E-4</v>
      </c>
      <c r="BO458" s="2">
        <v>4.9333669999999995E-4</v>
      </c>
      <c r="BP458" s="2">
        <v>4.1968939999999997E-4</v>
      </c>
      <c r="BQ458" s="2">
        <v>2.4780039999999998E-4</v>
      </c>
      <c r="BR458" s="2">
        <v>1.050602E-4</v>
      </c>
      <c r="BS458" s="2">
        <v>1.0440779999999999E-4</v>
      </c>
      <c r="BT458" s="2">
        <v>8.4025300000000003E-5</v>
      </c>
      <c r="BU458" s="2">
        <v>-8.5105000000000006E-5</v>
      </c>
      <c r="BV458" s="2">
        <v>-2.1868699999999999E-4</v>
      </c>
      <c r="BW458" s="2">
        <v>-3.8436699999999999E-4</v>
      </c>
      <c r="BX458" s="2">
        <v>-4.8933400000000001E-4</v>
      </c>
      <c r="BY458" s="2">
        <v>-4.7697800000000003E-4</v>
      </c>
      <c r="BZ458" s="2">
        <v>-6.8140300000000002E-4</v>
      </c>
      <c r="CA458" s="2">
        <v>-5.7316400000000003E-4</v>
      </c>
      <c r="CB458" s="2">
        <v>-8.3749699999999998E-4</v>
      </c>
      <c r="CC458" s="2">
        <v>-8.1155799999999998E-4</v>
      </c>
      <c r="CD458" s="2">
        <v>-7.5428400000000003E-4</v>
      </c>
      <c r="CE458" s="2">
        <v>-9.57809E-4</v>
      </c>
      <c r="CF458" s="2">
        <v>-1.543612E-3</v>
      </c>
      <c r="CG458" s="2">
        <v>-1.426295E-3</v>
      </c>
      <c r="CH458" s="2">
        <v>-8.44384E-4</v>
      </c>
      <c r="CI458" s="2">
        <v>-4.9898599999999998E-4</v>
      </c>
      <c r="CJ458" s="2">
        <v>-7.3623999999999998E-5</v>
      </c>
      <c r="CK458" s="2">
        <v>5.726924E-4</v>
      </c>
      <c r="CL458" s="2">
        <v>1.2268549E-3</v>
      </c>
      <c r="CM458" s="2">
        <v>2.2832489000000002E-3</v>
      </c>
      <c r="CN458" s="2">
        <v>2.9215176E-3</v>
      </c>
      <c r="CO458" s="2">
        <v>3.6254807000000002E-3</v>
      </c>
      <c r="CP458" s="2">
        <v>4.2184922999999996E-3</v>
      </c>
      <c r="CQ458" s="2">
        <v>4.8375438999999996E-3</v>
      </c>
      <c r="CR458" s="2">
        <v>5.6273410000000001E-3</v>
      </c>
      <c r="CS458" s="2">
        <v>6.1481588999999998E-3</v>
      </c>
      <c r="CT458" s="2">
        <v>6.2227866999999999E-3</v>
      </c>
      <c r="CU458" s="2">
        <v>6.5037213999999998E-3</v>
      </c>
      <c r="CV458" s="2">
        <v>6.6894060999999998E-3</v>
      </c>
      <c r="CW458" s="2"/>
      <c r="CX458" s="2"/>
      <c r="CY458" s="2"/>
      <c r="CZ458" s="2"/>
    </row>
    <row r="459" spans="1:104" x14ac:dyDescent="0.25">
      <c r="A459" s="1">
        <v>41367</v>
      </c>
      <c r="B459" s="4">
        <f t="shared" si="21"/>
        <v>3.809525119791666E-3</v>
      </c>
      <c r="C459" s="4">
        <f t="shared" si="22"/>
        <v>3.64419068E-2</v>
      </c>
      <c r="D459" s="4">
        <f t="shared" si="23"/>
        <v>-2.1108469000000001E-2</v>
      </c>
      <c r="E459" s="2">
        <v>2.1716305299999999E-2</v>
      </c>
      <c r="F459" s="2">
        <v>2.2741925100000001E-2</v>
      </c>
      <c r="G459" s="2">
        <v>2.36754151E-2</v>
      </c>
      <c r="H459" s="2">
        <v>2.46558931E-2</v>
      </c>
      <c r="I459" s="2">
        <v>2.56816804E-2</v>
      </c>
      <c r="J459" s="2">
        <v>2.6473459099999999E-2</v>
      </c>
      <c r="K459" s="2">
        <v>2.7981556800000001E-2</v>
      </c>
      <c r="L459" s="2">
        <v>2.8410969000000001E-2</v>
      </c>
      <c r="M459" s="2">
        <v>2.9307922399999999E-2</v>
      </c>
      <c r="N459" s="2">
        <v>2.9376222600000002E-2</v>
      </c>
      <c r="O459" s="2">
        <v>3.07405166E-2</v>
      </c>
      <c r="P459" s="2">
        <v>3.1658922899999997E-2</v>
      </c>
      <c r="Q459" s="2">
        <v>3.2940614999999999E-2</v>
      </c>
      <c r="R459" s="2">
        <v>3.3290155000000002E-2</v>
      </c>
      <c r="S459" s="2">
        <v>3.3743753100000003E-2</v>
      </c>
      <c r="T459" s="2">
        <v>3.4280562299999998E-2</v>
      </c>
      <c r="U459" s="2">
        <v>3.4540622899999998E-2</v>
      </c>
      <c r="V459" s="2">
        <v>3.52277691E-2</v>
      </c>
      <c r="W459" s="2">
        <v>3.5870213900000003E-2</v>
      </c>
      <c r="X459" s="2">
        <v>3.64419068E-2</v>
      </c>
      <c r="Y459" s="2">
        <v>3.5764276599999999E-2</v>
      </c>
      <c r="Z459" s="2">
        <v>3.5392805499999999E-2</v>
      </c>
      <c r="AA459" s="2">
        <v>3.52023697E-2</v>
      </c>
      <c r="AB459" s="2">
        <v>3.3882434400000001E-2</v>
      </c>
      <c r="AC459" s="2">
        <v>3.2479429499999997E-2</v>
      </c>
      <c r="AD459" s="2">
        <v>3.1519375299999999E-2</v>
      </c>
      <c r="AE459" s="2">
        <v>3.0021060299999999E-2</v>
      </c>
      <c r="AF459" s="2">
        <v>2.8529677199999999E-2</v>
      </c>
      <c r="AG459" s="2">
        <v>2.7194723800000001E-2</v>
      </c>
      <c r="AH459" s="2">
        <v>2.63285529E-2</v>
      </c>
      <c r="AI459" s="2">
        <v>2.5395076900000001E-2</v>
      </c>
      <c r="AJ459" s="2">
        <v>2.3903732300000001E-2</v>
      </c>
      <c r="AK459" s="2">
        <v>2.1881481500000001E-2</v>
      </c>
      <c r="AL459" s="2">
        <v>1.9627098499999999E-2</v>
      </c>
      <c r="AM459" s="2">
        <v>1.7512328899999999E-2</v>
      </c>
      <c r="AN459" s="2">
        <v>1.5347131300000001E-2</v>
      </c>
      <c r="AO459" s="2">
        <v>1.28017142E-2</v>
      </c>
      <c r="AP459" s="2">
        <v>1.0362108700000001E-2</v>
      </c>
      <c r="AQ459" s="2">
        <v>8.1976524999999995E-3</v>
      </c>
      <c r="AR459" s="2">
        <v>6.1917105999999998E-3</v>
      </c>
      <c r="AS459" s="2">
        <v>4.4488254000000001E-3</v>
      </c>
      <c r="AT459" s="2">
        <v>2.4447251000000001E-3</v>
      </c>
      <c r="AU459" s="2">
        <v>5.6745389999999997E-4</v>
      </c>
      <c r="AV459" s="2">
        <v>-9.3979399999999998E-4</v>
      </c>
      <c r="AW459" s="2">
        <v>-2.2190589999999998E-3</v>
      </c>
      <c r="AX459" s="2">
        <v>-2.4242589999999998E-3</v>
      </c>
      <c r="AY459" s="2">
        <v>-3.2042580000000002E-3</v>
      </c>
      <c r="AZ459" s="2">
        <v>-4.6966309999999997E-3</v>
      </c>
      <c r="BA459" s="2">
        <v>-5.6180980000000002E-3</v>
      </c>
      <c r="BB459" s="2">
        <v>-7.5897600000000001E-3</v>
      </c>
      <c r="BC459" s="2">
        <v>-8.8250689999999996E-3</v>
      </c>
      <c r="BD459" s="2">
        <v>-9.3804070000000003E-3</v>
      </c>
      <c r="BE459" s="2">
        <v>-9.5982259999999996E-3</v>
      </c>
      <c r="BF459" s="2">
        <v>-1.0274004E-2</v>
      </c>
      <c r="BG459" s="2">
        <v>-1.1203708999999999E-2</v>
      </c>
      <c r="BH459" s="2">
        <v>-1.1563784000000001E-2</v>
      </c>
      <c r="BI459" s="2">
        <v>-1.1930506E-2</v>
      </c>
      <c r="BJ459" s="2">
        <v>-1.1196747999999999E-2</v>
      </c>
      <c r="BK459" s="2">
        <v>-1.1545859E-2</v>
      </c>
      <c r="BL459" s="2">
        <v>-1.2586264E-2</v>
      </c>
      <c r="BM459" s="2">
        <v>-1.346431E-2</v>
      </c>
      <c r="BN459" s="2">
        <v>-1.3729109999999999E-2</v>
      </c>
      <c r="BO459" s="2">
        <v>-1.4026734000000001E-2</v>
      </c>
      <c r="BP459" s="2">
        <v>-1.4745383000000001E-2</v>
      </c>
      <c r="BQ459" s="2">
        <v>-1.5538009E-2</v>
      </c>
      <c r="BR459" s="2">
        <v>-1.6908897999999999E-2</v>
      </c>
      <c r="BS459" s="2">
        <v>-1.7741921000000001E-2</v>
      </c>
      <c r="BT459" s="2">
        <v>-1.8261118999999999E-2</v>
      </c>
      <c r="BU459" s="2">
        <v>-1.8835708E-2</v>
      </c>
      <c r="BV459" s="2">
        <v>-1.9491287999999999E-2</v>
      </c>
      <c r="BW459" s="2">
        <v>-2.0103816E-2</v>
      </c>
      <c r="BX459" s="2">
        <v>-2.0787492000000001E-2</v>
      </c>
      <c r="BY459" s="2">
        <v>-2.1108469000000001E-2</v>
      </c>
      <c r="BZ459" s="2">
        <v>-2.0845513E-2</v>
      </c>
      <c r="CA459" s="2">
        <v>-2.0802218000000001E-2</v>
      </c>
      <c r="CB459" s="2">
        <v>-2.0780885999999998E-2</v>
      </c>
      <c r="CC459" s="2">
        <v>-2.0791332999999999E-2</v>
      </c>
      <c r="CD459" s="2">
        <v>-2.0253202000000001E-2</v>
      </c>
      <c r="CE459" s="2">
        <v>-1.9489946000000001E-2</v>
      </c>
      <c r="CF459" s="2">
        <v>-1.7566866E-2</v>
      </c>
      <c r="CG459" s="2">
        <v>-1.5752241E-2</v>
      </c>
      <c r="CH459" s="2">
        <v>-1.5333681E-2</v>
      </c>
      <c r="CI459" s="2">
        <v>-1.4723996E-2</v>
      </c>
      <c r="CJ459" s="2">
        <v>-1.4138646E-2</v>
      </c>
      <c r="CK459" s="2">
        <v>-1.3993444000000001E-2</v>
      </c>
      <c r="CL459" s="2">
        <v>-1.3643783E-2</v>
      </c>
      <c r="CM459" s="2">
        <v>-1.3456968E-2</v>
      </c>
      <c r="CN459" s="2">
        <v>-1.3312394E-2</v>
      </c>
      <c r="CO459" s="2">
        <v>-1.2104223000000001E-2</v>
      </c>
      <c r="CP459" s="2">
        <v>-1.1706352999999999E-2</v>
      </c>
      <c r="CQ459" s="2">
        <v>-1.1988766E-2</v>
      </c>
      <c r="CR459" s="2">
        <v>-1.2738691E-2</v>
      </c>
      <c r="CS459" s="2">
        <v>-1.3074505E-2</v>
      </c>
      <c r="CT459" s="2">
        <v>-1.3555997E-2</v>
      </c>
      <c r="CU459" s="2">
        <v>-1.4065347000000001E-2</v>
      </c>
      <c r="CV459" s="2">
        <v>-1.4380029000000001E-2</v>
      </c>
      <c r="CW459" s="2"/>
      <c r="CX459" s="2"/>
      <c r="CY459" s="2"/>
      <c r="CZ459" s="2"/>
    </row>
    <row r="460" spans="1:104" x14ac:dyDescent="0.25">
      <c r="A460" s="1">
        <v>41368</v>
      </c>
      <c r="B460" s="4">
        <f t="shared" si="21"/>
        <v>-1.2079024531249996E-2</v>
      </c>
      <c r="C460" s="4">
        <f t="shared" si="22"/>
        <v>-5.0067610000000002E-3</v>
      </c>
      <c r="D460" s="4">
        <f t="shared" si="23"/>
        <v>-1.8572272000000001E-2</v>
      </c>
      <c r="E460" s="2">
        <v>-1.047317E-2</v>
      </c>
      <c r="F460" s="2">
        <v>-1.0026401000000001E-2</v>
      </c>
      <c r="G460" s="2">
        <v>-9.830063E-3</v>
      </c>
      <c r="H460" s="2">
        <v>-1.0121352E-2</v>
      </c>
      <c r="I460" s="2">
        <v>-1.0042795E-2</v>
      </c>
      <c r="J460" s="2">
        <v>-9.5796890000000006E-3</v>
      </c>
      <c r="K460" s="2">
        <v>-9.2432030000000002E-3</v>
      </c>
      <c r="L460" s="2">
        <v>-9.4155720000000005E-3</v>
      </c>
      <c r="M460" s="2">
        <v>-1.0104553E-2</v>
      </c>
      <c r="N460" s="2">
        <v>-1.0392161E-2</v>
      </c>
      <c r="O460" s="2">
        <v>-1.0232211999999999E-2</v>
      </c>
      <c r="P460" s="2">
        <v>-9.8667230000000009E-3</v>
      </c>
      <c r="Q460" s="2">
        <v>-9.7283669999999999E-3</v>
      </c>
      <c r="R460" s="2">
        <v>-9.7014900000000001E-3</v>
      </c>
      <c r="S460" s="2">
        <v>-9.4355700000000008E-3</v>
      </c>
      <c r="T460" s="2">
        <v>-8.8586210000000006E-3</v>
      </c>
      <c r="U460" s="2">
        <v>-8.8518780000000005E-3</v>
      </c>
      <c r="V460" s="2">
        <v>-8.2079279999999998E-3</v>
      </c>
      <c r="W460" s="2">
        <v>-7.989754E-3</v>
      </c>
      <c r="X460" s="2">
        <v>-7.9013179999999992E-3</v>
      </c>
      <c r="Y460" s="2">
        <v>-7.3345110000000002E-3</v>
      </c>
      <c r="Z460" s="2">
        <v>-7.6110780000000003E-3</v>
      </c>
      <c r="AA460" s="2">
        <v>-7.3560450000000003E-3</v>
      </c>
      <c r="AB460" s="2">
        <v>-6.7205900000000002E-3</v>
      </c>
      <c r="AC460" s="2">
        <v>-6.22494E-3</v>
      </c>
      <c r="AD460" s="2">
        <v>-5.7770859999999999E-3</v>
      </c>
      <c r="AE460" s="2">
        <v>-5.5357169999999999E-3</v>
      </c>
      <c r="AF460" s="2">
        <v>-5.5829499999999997E-3</v>
      </c>
      <c r="AG460" s="2">
        <v>-5.8682129999999997E-3</v>
      </c>
      <c r="AH460" s="2">
        <v>-5.4073519999999998E-3</v>
      </c>
      <c r="AI460" s="2">
        <v>-5.0067610000000002E-3</v>
      </c>
      <c r="AJ460" s="2">
        <v>-5.4119140000000003E-3</v>
      </c>
      <c r="AK460" s="2">
        <v>-6.2876099999999999E-3</v>
      </c>
      <c r="AL460" s="2">
        <v>-7.0784239999999998E-3</v>
      </c>
      <c r="AM460" s="2">
        <v>-7.3792700000000003E-3</v>
      </c>
      <c r="AN460" s="2">
        <v>-8.0926250000000009E-3</v>
      </c>
      <c r="AO460" s="2">
        <v>-9.190284E-3</v>
      </c>
      <c r="AP460" s="2">
        <v>-1.0013337000000001E-2</v>
      </c>
      <c r="AQ460" s="2">
        <v>-1.1219088E-2</v>
      </c>
      <c r="AR460" s="2">
        <v>-1.2413540000000001E-2</v>
      </c>
      <c r="AS460" s="2">
        <v>-1.2846751999999999E-2</v>
      </c>
      <c r="AT460" s="2">
        <v>-1.3540783000000001E-2</v>
      </c>
      <c r="AU460" s="2">
        <v>-1.3935639999999999E-2</v>
      </c>
      <c r="AV460" s="2">
        <v>-1.4775401000000001E-2</v>
      </c>
      <c r="AW460" s="2">
        <v>-1.5394829E-2</v>
      </c>
      <c r="AX460" s="2">
        <v>-1.5944E-2</v>
      </c>
      <c r="AY460" s="2">
        <v>-1.6956859000000001E-2</v>
      </c>
      <c r="AZ460" s="2">
        <v>-1.7303709E-2</v>
      </c>
      <c r="BA460" s="2">
        <v>-1.7502317999999999E-2</v>
      </c>
      <c r="BB460" s="2">
        <v>-1.7817129000000001E-2</v>
      </c>
      <c r="BC460" s="2">
        <v>-1.7878689999999999E-2</v>
      </c>
      <c r="BD460" s="2">
        <v>-1.8146993E-2</v>
      </c>
      <c r="BE460" s="2">
        <v>-1.8497454999999999E-2</v>
      </c>
      <c r="BF460" s="2">
        <v>-1.8572272000000001E-2</v>
      </c>
      <c r="BG460" s="2">
        <v>-1.8262939999999998E-2</v>
      </c>
      <c r="BH460" s="2">
        <v>-1.7998021999999999E-2</v>
      </c>
      <c r="BI460" s="2">
        <v>-1.7684462000000001E-2</v>
      </c>
      <c r="BJ460" s="2">
        <v>-1.7263005000000001E-2</v>
      </c>
      <c r="BK460" s="2">
        <v>-1.6917581000000001E-2</v>
      </c>
      <c r="BL460" s="2">
        <v>-1.6518679000000001E-2</v>
      </c>
      <c r="BM460" s="2">
        <v>-1.6076890999999999E-2</v>
      </c>
      <c r="BN460" s="2">
        <v>-1.6132278999999999E-2</v>
      </c>
      <c r="BO460" s="2">
        <v>-1.6170256000000001E-2</v>
      </c>
      <c r="BP460" s="2">
        <v>-1.6199149999999999E-2</v>
      </c>
      <c r="BQ460" s="2">
        <v>-1.6079842E-2</v>
      </c>
      <c r="BR460" s="2">
        <v>-1.6264770000000001E-2</v>
      </c>
      <c r="BS460" s="2">
        <v>-1.6537456999999998E-2</v>
      </c>
      <c r="BT460" s="2">
        <v>-1.6197778999999999E-2</v>
      </c>
      <c r="BU460" s="2">
        <v>-1.5926310999999999E-2</v>
      </c>
      <c r="BV460" s="2">
        <v>-1.6110145999999999E-2</v>
      </c>
      <c r="BW460" s="2">
        <v>-1.6046371E-2</v>
      </c>
      <c r="BX460" s="2">
        <v>-1.5805201000000001E-2</v>
      </c>
      <c r="BY460" s="2">
        <v>-1.5663784E-2</v>
      </c>
      <c r="BZ460" s="2">
        <v>-1.5492437E-2</v>
      </c>
      <c r="CA460" s="2">
        <v>-1.4934461E-2</v>
      </c>
      <c r="CB460" s="2">
        <v>-1.445419E-2</v>
      </c>
      <c r="CC460" s="2">
        <v>-1.4503953E-2</v>
      </c>
      <c r="CD460" s="2">
        <v>-1.4079728999999999E-2</v>
      </c>
      <c r="CE460" s="2">
        <v>-1.3628596E-2</v>
      </c>
      <c r="CF460" s="2">
        <v>-1.2917847999999999E-2</v>
      </c>
      <c r="CG460" s="2">
        <v>-1.2906170999999999E-2</v>
      </c>
      <c r="CH460" s="2">
        <v>-1.2952796000000001E-2</v>
      </c>
      <c r="CI460" s="2">
        <v>-1.2753277E-2</v>
      </c>
      <c r="CJ460" s="2">
        <v>-1.2468508E-2</v>
      </c>
      <c r="CK460" s="2">
        <v>-1.2299564000000001E-2</v>
      </c>
      <c r="CL460" s="2">
        <v>-1.2009258E-2</v>
      </c>
      <c r="CM460" s="2">
        <v>-1.1706930000000001E-2</v>
      </c>
      <c r="CN460" s="2">
        <v>-1.1342389E-2</v>
      </c>
      <c r="CO460" s="2">
        <v>-1.0483661E-2</v>
      </c>
      <c r="CP460" s="2">
        <v>-9.9966819999999998E-3</v>
      </c>
      <c r="CQ460" s="2">
        <v>-1.0122870000000001E-2</v>
      </c>
      <c r="CR460" s="2">
        <v>-1.0230668E-2</v>
      </c>
      <c r="CS460" s="2">
        <v>-1.0118197000000001E-2</v>
      </c>
      <c r="CT460" s="2">
        <v>-1.0219272999999999E-2</v>
      </c>
      <c r="CU460" s="2">
        <v>-1.0582148E-2</v>
      </c>
      <c r="CV460" s="2">
        <v>-1.0900838E-2</v>
      </c>
      <c r="CW460" s="2"/>
      <c r="CX460" s="2"/>
      <c r="CY460" s="2"/>
      <c r="CZ460" s="2"/>
    </row>
    <row r="461" spans="1:104" x14ac:dyDescent="0.25">
      <c r="A461" s="1">
        <v>41369</v>
      </c>
      <c r="B461" s="4">
        <f t="shared" si="21"/>
        <v>3.253618312499998E-4</v>
      </c>
      <c r="C461" s="4">
        <f t="shared" si="22"/>
        <v>6.9944984999999998E-3</v>
      </c>
      <c r="D461" s="4">
        <f t="shared" si="23"/>
        <v>-9.067416E-3</v>
      </c>
      <c r="E461" s="2">
        <v>-7.6765059999999996E-3</v>
      </c>
      <c r="F461" s="2">
        <v>-7.6177600000000003E-3</v>
      </c>
      <c r="G461" s="2">
        <v>-7.9131289999999996E-3</v>
      </c>
      <c r="H461" s="2">
        <v>-7.9055589999999995E-3</v>
      </c>
      <c r="I461" s="2">
        <v>-7.9231969999999999E-3</v>
      </c>
      <c r="J461" s="2">
        <v>-8.0537260000000006E-3</v>
      </c>
      <c r="K461" s="2">
        <v>-8.1989769999999997E-3</v>
      </c>
      <c r="L461" s="2">
        <v>-7.8623630000000007E-3</v>
      </c>
      <c r="M461" s="2">
        <v>-7.8032500000000003E-3</v>
      </c>
      <c r="N461" s="2">
        <v>-7.6094939999999996E-3</v>
      </c>
      <c r="O461" s="2">
        <v>-7.5766119999999999E-3</v>
      </c>
      <c r="P461" s="2">
        <v>-7.5948099999999996E-3</v>
      </c>
      <c r="Q461" s="2">
        <v>-7.4664459999999998E-3</v>
      </c>
      <c r="R461" s="2">
        <v>-6.3547619999999999E-3</v>
      </c>
      <c r="S461" s="2">
        <v>-6.0066950000000003E-3</v>
      </c>
      <c r="T461" s="2">
        <v>-6.0479119999999999E-3</v>
      </c>
      <c r="U461" s="2">
        <v>-5.9659480000000004E-3</v>
      </c>
      <c r="V461" s="2">
        <v>-5.6006679999999996E-3</v>
      </c>
      <c r="W461" s="2">
        <v>-5.5038170000000003E-3</v>
      </c>
      <c r="X461" s="2">
        <v>-5.6079659999999998E-3</v>
      </c>
      <c r="Y461" s="2">
        <v>-5.2773760000000003E-3</v>
      </c>
      <c r="Z461" s="2">
        <v>-5.4814249999999998E-3</v>
      </c>
      <c r="AA461" s="2">
        <v>-5.9070399999999997E-3</v>
      </c>
      <c r="AB461" s="2">
        <v>-6.1932920000000004E-3</v>
      </c>
      <c r="AC461" s="2">
        <v>-6.9275960000000003E-3</v>
      </c>
      <c r="AD461" s="2">
        <v>-8.0282679999999999E-3</v>
      </c>
      <c r="AE461" s="2">
        <v>-9.067416E-3</v>
      </c>
      <c r="AF461" s="2">
        <v>-9.0332199999999998E-3</v>
      </c>
      <c r="AG461" s="2">
        <v>-7.9106239999999998E-3</v>
      </c>
      <c r="AH461" s="2">
        <v>-6.149982E-3</v>
      </c>
      <c r="AI461" s="2">
        <v>-4.1917609999999996E-3</v>
      </c>
      <c r="AJ461" s="2">
        <v>-2.2401270000000002E-3</v>
      </c>
      <c r="AK461" s="2">
        <v>-7.0846899999999998E-4</v>
      </c>
      <c r="AL461" s="2">
        <v>3.331764E-4</v>
      </c>
      <c r="AM461" s="2">
        <v>9.592429E-4</v>
      </c>
      <c r="AN461" s="2">
        <v>1.174757E-3</v>
      </c>
      <c r="AO461" s="2">
        <v>1.9836808000000001E-3</v>
      </c>
      <c r="AP461" s="2">
        <v>1.6103294999999999E-3</v>
      </c>
      <c r="AQ461" s="2">
        <v>2.4958570999999998E-3</v>
      </c>
      <c r="AR461" s="2">
        <v>2.8048033999999999E-3</v>
      </c>
      <c r="AS461" s="2">
        <v>3.3409359E-3</v>
      </c>
      <c r="AT461" s="2">
        <v>3.5265023E-3</v>
      </c>
      <c r="AU461" s="2">
        <v>3.8855629999999999E-3</v>
      </c>
      <c r="AV461" s="2">
        <v>4.7963529000000001E-3</v>
      </c>
      <c r="AW461" s="2">
        <v>4.7746589000000001E-3</v>
      </c>
      <c r="AX461" s="2">
        <v>4.9613710999999996E-3</v>
      </c>
      <c r="AY461" s="2">
        <v>4.9287625000000003E-3</v>
      </c>
      <c r="AZ461" s="2">
        <v>4.8718991999999999E-3</v>
      </c>
      <c r="BA461" s="2">
        <v>4.6458984999999996E-3</v>
      </c>
      <c r="BB461" s="2">
        <v>4.5752175999999997E-3</v>
      </c>
      <c r="BC461" s="2">
        <v>4.3767705999999997E-3</v>
      </c>
      <c r="BD461" s="2">
        <v>3.9373986999999997E-3</v>
      </c>
      <c r="BE461" s="2">
        <v>3.5518179E-3</v>
      </c>
      <c r="BF461" s="2">
        <v>3.8721290000000002E-3</v>
      </c>
      <c r="BG461" s="2">
        <v>3.5749611999999998E-3</v>
      </c>
      <c r="BH461" s="2">
        <v>3.3062374000000002E-3</v>
      </c>
      <c r="BI461" s="2">
        <v>2.6079564E-3</v>
      </c>
      <c r="BJ461" s="2">
        <v>2.4936753E-3</v>
      </c>
      <c r="BK461" s="2">
        <v>2.1791014999999999E-3</v>
      </c>
      <c r="BL461" s="2">
        <v>2.6182151000000002E-3</v>
      </c>
      <c r="BM461" s="2">
        <v>2.9389055000000001E-3</v>
      </c>
      <c r="BN461" s="2">
        <v>2.8860574000000002E-3</v>
      </c>
      <c r="BO461" s="2">
        <v>2.6471518000000002E-3</v>
      </c>
      <c r="BP461" s="2">
        <v>2.1986922E-3</v>
      </c>
      <c r="BQ461" s="2">
        <v>2.0463234000000002E-3</v>
      </c>
      <c r="BR461" s="2">
        <v>1.7391072E-3</v>
      </c>
      <c r="BS461" s="2">
        <v>1.4930150000000001E-3</v>
      </c>
      <c r="BT461" s="2">
        <v>1.5097127999999999E-3</v>
      </c>
      <c r="BU461" s="2">
        <v>2.0081173999999999E-3</v>
      </c>
      <c r="BV461" s="2">
        <v>2.6172171999999999E-3</v>
      </c>
      <c r="BW461" s="2">
        <v>3.1408899999999999E-3</v>
      </c>
      <c r="BX461" s="2">
        <v>3.3766068000000002E-3</v>
      </c>
      <c r="BY461" s="2">
        <v>4.2442625999999997E-3</v>
      </c>
      <c r="BZ461" s="2">
        <v>4.8130190999999996E-3</v>
      </c>
      <c r="CA461" s="2">
        <v>5.0442218999999996E-3</v>
      </c>
      <c r="CB461" s="2">
        <v>5.3386642999999996E-3</v>
      </c>
      <c r="CC461" s="2">
        <v>5.1978579999999996E-3</v>
      </c>
      <c r="CD461" s="2">
        <v>5.4092710999999998E-3</v>
      </c>
      <c r="CE461" s="2">
        <v>6.2315881000000002E-3</v>
      </c>
      <c r="CF461" s="2">
        <v>6.9944984999999998E-3</v>
      </c>
      <c r="CG461" s="2">
        <v>6.3759326999999998E-3</v>
      </c>
      <c r="CH461" s="2">
        <v>5.8083926000000001E-3</v>
      </c>
      <c r="CI461" s="2">
        <v>6.1667542999999997E-3</v>
      </c>
      <c r="CJ461" s="2">
        <v>6.2301656000000004E-3</v>
      </c>
      <c r="CK461" s="2">
        <v>6.0160379E-3</v>
      </c>
      <c r="CL461" s="2">
        <v>6.2348710999999999E-3</v>
      </c>
      <c r="CM461" s="2">
        <v>5.8779375999999999E-3</v>
      </c>
      <c r="CN461" s="2">
        <v>5.4803389000000003E-3</v>
      </c>
      <c r="CO461" s="2">
        <v>5.5489396000000003E-3</v>
      </c>
      <c r="CP461" s="2">
        <v>5.6503927000000004E-3</v>
      </c>
      <c r="CQ461" s="2">
        <v>5.5846615E-3</v>
      </c>
      <c r="CR461" s="2">
        <v>5.3224209999999999E-3</v>
      </c>
      <c r="CS461" s="2">
        <v>5.2743219999999997E-3</v>
      </c>
      <c r="CT461" s="2">
        <v>5.0429100999999999E-3</v>
      </c>
      <c r="CU461" s="2">
        <v>5.1087852999999999E-3</v>
      </c>
      <c r="CV461" s="2">
        <v>4.8556134999999997E-3</v>
      </c>
      <c r="CW461" s="2"/>
      <c r="CX461" s="2"/>
      <c r="CY461" s="2"/>
      <c r="CZ461" s="2"/>
    </row>
    <row r="462" spans="1:104" x14ac:dyDescent="0.25">
      <c r="A462" s="1">
        <v>41370</v>
      </c>
      <c r="B462" s="4">
        <f t="shared" si="21"/>
        <v>3.9298313541666292E-5</v>
      </c>
      <c r="C462" s="4">
        <f t="shared" si="22"/>
        <v>4.5673629E-3</v>
      </c>
      <c r="D462" s="4">
        <f t="shared" si="23"/>
        <v>-8.1167380000000001E-3</v>
      </c>
      <c r="E462" s="2">
        <v>1.5857461999999999E-3</v>
      </c>
      <c r="F462" s="2">
        <v>1.1899677999999999E-3</v>
      </c>
      <c r="G462" s="2">
        <v>1.0194492E-3</v>
      </c>
      <c r="H462" s="2">
        <v>8.9942669999999996E-4</v>
      </c>
      <c r="I462" s="2">
        <v>6.3139170000000005E-4</v>
      </c>
      <c r="J462" s="2">
        <v>2.437935E-4</v>
      </c>
      <c r="K462" s="2">
        <v>-9.4131999999999999E-5</v>
      </c>
      <c r="L462" s="2">
        <v>-2.2967199999999999E-4</v>
      </c>
      <c r="M462" s="2">
        <v>-4.5638299999999998E-4</v>
      </c>
      <c r="N462" s="2">
        <v>-8.3038199999999995E-4</v>
      </c>
      <c r="O462" s="2">
        <v>-1.214471E-3</v>
      </c>
      <c r="P462" s="2">
        <v>-1.4425569999999999E-3</v>
      </c>
      <c r="Q462" s="2">
        <v>-1.8811089999999999E-3</v>
      </c>
      <c r="R462" s="2">
        <v>-2.1269850000000001E-3</v>
      </c>
      <c r="S462" s="2">
        <v>-2.4402360000000001E-3</v>
      </c>
      <c r="T462" s="2">
        <v>-2.7710809999999999E-3</v>
      </c>
      <c r="U462" s="2">
        <v>-2.9841160000000002E-3</v>
      </c>
      <c r="V462" s="2">
        <v>-3.5103479999999999E-3</v>
      </c>
      <c r="W462" s="2">
        <v>-4.2873099999999999E-3</v>
      </c>
      <c r="X462" s="2">
        <v>-4.2972189999999997E-3</v>
      </c>
      <c r="Y462" s="2">
        <v>-4.6929770000000001E-3</v>
      </c>
      <c r="Z462" s="2">
        <v>-5.5275699999999999E-3</v>
      </c>
      <c r="AA462" s="2">
        <v>-6.0956969999999997E-3</v>
      </c>
      <c r="AB462" s="2">
        <v>-6.5506899999999996E-3</v>
      </c>
      <c r="AC462" s="2">
        <v>-6.9278810000000003E-3</v>
      </c>
      <c r="AD462" s="2">
        <v>-7.0565080000000004E-3</v>
      </c>
      <c r="AE462" s="2">
        <v>-7.8057860000000003E-3</v>
      </c>
      <c r="AF462" s="2">
        <v>-8.0399979999999996E-3</v>
      </c>
      <c r="AG462" s="2">
        <v>-8.0477299999999995E-3</v>
      </c>
      <c r="AH462" s="2">
        <v>-8.1167380000000001E-3</v>
      </c>
      <c r="AI462" s="2">
        <v>-8.0083889999999994E-3</v>
      </c>
      <c r="AJ462" s="2">
        <v>-7.8304789999999996E-3</v>
      </c>
      <c r="AK462" s="2">
        <v>-7.1503909999999999E-3</v>
      </c>
      <c r="AL462" s="2">
        <v>-6.2384880000000004E-3</v>
      </c>
      <c r="AM462" s="2">
        <v>-5.2475810000000003E-3</v>
      </c>
      <c r="AN462" s="2">
        <v>-4.2684469999999999E-3</v>
      </c>
      <c r="AO462" s="2">
        <v>-3.2339539999999998E-3</v>
      </c>
      <c r="AP462" s="2">
        <v>-2.79342E-3</v>
      </c>
      <c r="AQ462" s="2">
        <v>-2.1183550000000002E-3</v>
      </c>
      <c r="AR462" s="2">
        <v>-1.740274E-3</v>
      </c>
      <c r="AS462" s="2">
        <v>-1.3247560000000001E-3</v>
      </c>
      <c r="AT462" s="2">
        <v>-4.4309999999999998E-4</v>
      </c>
      <c r="AU462" s="2">
        <v>-3.8254999999999999E-5</v>
      </c>
      <c r="AV462" s="2">
        <v>3.6157289999999998E-4</v>
      </c>
      <c r="AW462" s="2">
        <v>7.5500779999999998E-4</v>
      </c>
      <c r="AX462" s="2">
        <v>1.0916577E-3</v>
      </c>
      <c r="AY462" s="2">
        <v>1.6385129E-3</v>
      </c>
      <c r="AZ462" s="2">
        <v>1.8600737000000001E-3</v>
      </c>
      <c r="BA462" s="2">
        <v>2.2461805000000001E-3</v>
      </c>
      <c r="BB462" s="2">
        <v>2.6870822E-3</v>
      </c>
      <c r="BC462" s="2">
        <v>2.9366181999999998E-3</v>
      </c>
      <c r="BD462" s="2">
        <v>2.8162966E-3</v>
      </c>
      <c r="BE462" s="2">
        <v>2.7451132E-3</v>
      </c>
      <c r="BF462" s="2">
        <v>2.8162524000000001E-3</v>
      </c>
      <c r="BG462" s="2">
        <v>3.0975272000000002E-3</v>
      </c>
      <c r="BH462" s="2">
        <v>3.3136453000000001E-3</v>
      </c>
      <c r="BI462" s="2">
        <v>3.5796854000000001E-3</v>
      </c>
      <c r="BJ462" s="2">
        <v>3.5817483000000002E-3</v>
      </c>
      <c r="BK462" s="2">
        <v>3.8297323999999999E-3</v>
      </c>
      <c r="BL462" s="2">
        <v>3.6439091999999999E-3</v>
      </c>
      <c r="BM462" s="2">
        <v>3.5467392000000002E-3</v>
      </c>
      <c r="BN462" s="2">
        <v>3.2984173999999998E-3</v>
      </c>
      <c r="BO462" s="2">
        <v>3.3182480999999998E-3</v>
      </c>
      <c r="BP462" s="2">
        <v>3.4596370000000002E-3</v>
      </c>
      <c r="BQ462" s="2">
        <v>3.1885682000000002E-3</v>
      </c>
      <c r="BR462" s="2">
        <v>3.1176492999999998E-3</v>
      </c>
      <c r="BS462" s="2">
        <v>3.2810176E-3</v>
      </c>
      <c r="BT462" s="2">
        <v>3.3042655E-3</v>
      </c>
      <c r="BU462" s="2">
        <v>3.3750679000000001E-3</v>
      </c>
      <c r="BV462" s="2">
        <v>3.2548628000000001E-3</v>
      </c>
      <c r="BW462" s="2">
        <v>3.2740164E-3</v>
      </c>
      <c r="BX462" s="2">
        <v>3.5231831000000001E-3</v>
      </c>
      <c r="BY462" s="2">
        <v>3.595118E-3</v>
      </c>
      <c r="BZ462" s="2">
        <v>3.8495464999999999E-3</v>
      </c>
      <c r="CA462" s="2">
        <v>4.1845297999999996E-3</v>
      </c>
      <c r="CB462" s="2">
        <v>4.3744248000000003E-3</v>
      </c>
      <c r="CC462" s="2">
        <v>4.5673629E-3</v>
      </c>
      <c r="CD462" s="2">
        <v>4.3118503000000004E-3</v>
      </c>
      <c r="CE462" s="2">
        <v>4.0596123999999999E-3</v>
      </c>
      <c r="CF462" s="2">
        <v>3.4706975999999998E-3</v>
      </c>
      <c r="CG462" s="2">
        <v>2.9713622E-3</v>
      </c>
      <c r="CH462" s="2">
        <v>2.8000022999999999E-3</v>
      </c>
      <c r="CI462" s="2">
        <v>2.7611118E-3</v>
      </c>
      <c r="CJ462" s="2">
        <v>2.5118331999999998E-3</v>
      </c>
      <c r="CK462" s="2">
        <v>2.5895573999999998E-3</v>
      </c>
      <c r="CL462" s="2">
        <v>2.3551874E-3</v>
      </c>
      <c r="CM462" s="2">
        <v>2.1404966999999998E-3</v>
      </c>
      <c r="CN462" s="2">
        <v>1.9053504E-3</v>
      </c>
      <c r="CO462" s="2">
        <v>1.6265525E-3</v>
      </c>
      <c r="CP462" s="2">
        <v>1.6554941E-3</v>
      </c>
      <c r="CQ462" s="2">
        <v>1.7039617E-3</v>
      </c>
      <c r="CR462" s="2">
        <v>1.2900823E-3</v>
      </c>
      <c r="CS462" s="2">
        <v>1.0671635E-3</v>
      </c>
      <c r="CT462" s="2">
        <v>1.3532686999999999E-3</v>
      </c>
      <c r="CU462" s="2">
        <v>1.0393468000000001E-3</v>
      </c>
      <c r="CV462" s="2">
        <v>9.401263E-4</v>
      </c>
      <c r="CW462" s="2"/>
      <c r="CX462" s="2"/>
      <c r="CY462" s="2"/>
      <c r="CZ462" s="2"/>
    </row>
    <row r="463" spans="1:104" x14ac:dyDescent="0.25">
      <c r="A463" s="1">
        <v>41371</v>
      </c>
      <c r="B463" s="4">
        <f t="shared" si="21"/>
        <v>3.1592323958333333E-4</v>
      </c>
      <c r="C463" s="4">
        <f t="shared" si="22"/>
        <v>3.2581122000000001E-3</v>
      </c>
      <c r="D463" s="4">
        <f t="shared" si="23"/>
        <v>-4.9388840000000002E-3</v>
      </c>
      <c r="E463" s="2">
        <v>1.2410429E-3</v>
      </c>
      <c r="F463" s="2">
        <v>1.3188282E-3</v>
      </c>
      <c r="G463" s="2">
        <v>1.2555305999999999E-3</v>
      </c>
      <c r="H463" s="2">
        <v>1.2122986999999999E-3</v>
      </c>
      <c r="I463" s="2">
        <v>1.2015191000000001E-3</v>
      </c>
      <c r="J463" s="2">
        <v>1.1476113000000001E-3</v>
      </c>
      <c r="K463" s="2">
        <v>1.1626970999999999E-3</v>
      </c>
      <c r="L463" s="2">
        <v>1.2271834999999999E-3</v>
      </c>
      <c r="M463" s="2">
        <v>1.4840522999999999E-3</v>
      </c>
      <c r="N463" s="2">
        <v>1.6181759E-3</v>
      </c>
      <c r="O463" s="2">
        <v>1.5108709E-3</v>
      </c>
      <c r="P463" s="2">
        <v>1.5283765000000001E-3</v>
      </c>
      <c r="Q463" s="2">
        <v>1.4456091999999999E-3</v>
      </c>
      <c r="R463" s="2">
        <v>1.3598846E-3</v>
      </c>
      <c r="S463" s="2">
        <v>1.4482952999999999E-3</v>
      </c>
      <c r="T463" s="2">
        <v>1.4147546E-3</v>
      </c>
      <c r="U463" s="2">
        <v>1.5437133E-3</v>
      </c>
      <c r="V463" s="2">
        <v>1.3798002999999999E-3</v>
      </c>
      <c r="W463" s="2">
        <v>1.6299782000000001E-3</v>
      </c>
      <c r="X463" s="2">
        <v>1.7352289E-3</v>
      </c>
      <c r="Y463" s="2">
        <v>1.9202793000000001E-3</v>
      </c>
      <c r="Z463" s="2">
        <v>1.8302095999999999E-3</v>
      </c>
      <c r="AA463" s="2">
        <v>1.6462222E-3</v>
      </c>
      <c r="AB463" s="2">
        <v>1.6160602E-3</v>
      </c>
      <c r="AC463" s="2">
        <v>2.1309122000000001E-3</v>
      </c>
      <c r="AD463" s="2">
        <v>2.2948514999999998E-3</v>
      </c>
      <c r="AE463" s="2">
        <v>1.6908006999999999E-3</v>
      </c>
      <c r="AF463" s="2">
        <v>1.5939327E-3</v>
      </c>
      <c r="AG463" s="2">
        <v>2.2792969E-3</v>
      </c>
      <c r="AH463" s="2">
        <v>2.3892280999999998E-3</v>
      </c>
      <c r="AI463" s="2">
        <v>1.8062341999999999E-3</v>
      </c>
      <c r="AJ463" s="2">
        <v>1.4780364E-3</v>
      </c>
      <c r="AK463" s="2">
        <v>1.2913925000000001E-3</v>
      </c>
      <c r="AL463" s="2">
        <v>1.0073669000000001E-3</v>
      </c>
      <c r="AM463" s="2">
        <v>7.7549379999999998E-4</v>
      </c>
      <c r="AN463" s="2">
        <v>6.8278010000000005E-4</v>
      </c>
      <c r="AO463" s="2">
        <v>1.1349934999999999E-3</v>
      </c>
      <c r="AP463" s="2">
        <v>1.3306338E-3</v>
      </c>
      <c r="AQ463" s="2">
        <v>1.5802755999999999E-3</v>
      </c>
      <c r="AR463" s="2">
        <v>1.9938283000000001E-3</v>
      </c>
      <c r="AS463" s="2">
        <v>2.2191488000000001E-3</v>
      </c>
      <c r="AT463" s="2">
        <v>2.6331817999999999E-3</v>
      </c>
      <c r="AU463" s="2">
        <v>3.1485062999999998E-3</v>
      </c>
      <c r="AV463" s="2">
        <v>3.104136E-3</v>
      </c>
      <c r="AW463" s="2">
        <v>2.8252259000000001E-3</v>
      </c>
      <c r="AX463" s="2">
        <v>2.8914520000000001E-3</v>
      </c>
      <c r="AY463" s="2">
        <v>3.2581122000000001E-3</v>
      </c>
      <c r="AZ463" s="2">
        <v>2.7882829999999999E-3</v>
      </c>
      <c r="BA463" s="2">
        <v>2.2377086999999999E-3</v>
      </c>
      <c r="BB463" s="2">
        <v>1.7227255E-3</v>
      </c>
      <c r="BC463" s="2">
        <v>9.5622019999999999E-4</v>
      </c>
      <c r="BD463" s="2">
        <v>8.7299239999999998E-4</v>
      </c>
      <c r="BE463" s="2">
        <v>8.0336410000000002E-4</v>
      </c>
      <c r="BF463" s="2">
        <v>2.810655E-4</v>
      </c>
      <c r="BG463" s="2">
        <v>-7.9621000000000002E-5</v>
      </c>
      <c r="BH463" s="2">
        <v>-4.3881000000000002E-5</v>
      </c>
      <c r="BI463" s="2">
        <v>3.5343699999999998E-5</v>
      </c>
      <c r="BJ463" s="2">
        <v>-6.2916999999999994E-5</v>
      </c>
      <c r="BK463" s="2">
        <v>-1.65119E-4</v>
      </c>
      <c r="BL463" s="2">
        <v>-4.0872899999999998E-4</v>
      </c>
      <c r="BM463" s="2">
        <v>-4.87078E-4</v>
      </c>
      <c r="BN463" s="2">
        <v>-2.6931500000000001E-4</v>
      </c>
      <c r="BO463" s="2">
        <v>1.5956250000000001E-4</v>
      </c>
      <c r="BP463" s="2">
        <v>2.9769639999999999E-4</v>
      </c>
      <c r="BQ463" s="2">
        <v>-1.8145E-5</v>
      </c>
      <c r="BR463" s="2">
        <v>-2.9697799999999999E-4</v>
      </c>
      <c r="BS463" s="2">
        <v>-6.4842399999999998E-4</v>
      </c>
      <c r="BT463" s="2">
        <v>-7.0426400000000002E-4</v>
      </c>
      <c r="BU463" s="2">
        <v>-1.145236E-3</v>
      </c>
      <c r="BV463" s="2">
        <v>-1.185165E-3</v>
      </c>
      <c r="BW463" s="2">
        <v>-1.382859E-3</v>
      </c>
      <c r="BX463" s="2">
        <v>-1.6163480000000001E-3</v>
      </c>
      <c r="BY463" s="2">
        <v>-1.9822199999999998E-3</v>
      </c>
      <c r="BZ463" s="2">
        <v>-2.2999520000000001E-3</v>
      </c>
      <c r="CA463" s="2">
        <v>-2.6094260000000002E-3</v>
      </c>
      <c r="CB463" s="2">
        <v>-2.919016E-3</v>
      </c>
      <c r="CC463" s="2">
        <v>-3.1496250000000001E-3</v>
      </c>
      <c r="CD463" s="2">
        <v>-3.5561049999999999E-3</v>
      </c>
      <c r="CE463" s="2">
        <v>-3.9247350000000004E-3</v>
      </c>
      <c r="CF463" s="2">
        <v>-4.1558999999999997E-3</v>
      </c>
      <c r="CG463" s="2">
        <v>-4.453294E-3</v>
      </c>
      <c r="CH463" s="2">
        <v>-4.9388840000000002E-3</v>
      </c>
      <c r="CI463" s="2">
        <v>-4.8130999999999998E-3</v>
      </c>
      <c r="CJ463" s="2">
        <v>-4.5900250000000002E-3</v>
      </c>
      <c r="CK463" s="2">
        <v>-3.7325280000000001E-3</v>
      </c>
      <c r="CL463" s="2">
        <v>-3.1606059999999998E-3</v>
      </c>
      <c r="CM463" s="2">
        <v>-2.3016310000000002E-3</v>
      </c>
      <c r="CN463" s="2">
        <v>-1.864594E-3</v>
      </c>
      <c r="CO463" s="2">
        <v>-1.722328E-3</v>
      </c>
      <c r="CP463" s="2">
        <v>-1.6175810000000001E-3</v>
      </c>
      <c r="CQ463" s="2">
        <v>-9.3507099999999999E-4</v>
      </c>
      <c r="CR463" s="2">
        <v>5.7951600000000003E-5</v>
      </c>
      <c r="CS463" s="2">
        <v>7.6041529999999996E-4</v>
      </c>
      <c r="CT463" s="2">
        <v>1.5239092E-3</v>
      </c>
      <c r="CU463" s="2">
        <v>2.2168452999999999E-3</v>
      </c>
      <c r="CV463" s="2">
        <v>2.4372046999999999E-3</v>
      </c>
      <c r="CW463" s="2"/>
      <c r="CX463" s="2"/>
      <c r="CY463" s="2"/>
      <c r="CZ463" s="2"/>
    </row>
    <row r="464" spans="1:104" x14ac:dyDescent="0.25">
      <c r="A464" s="1">
        <v>41372</v>
      </c>
      <c r="B464" s="4">
        <f t="shared" si="21"/>
        <v>3.1243575875000008E-3</v>
      </c>
      <c r="C464" s="4">
        <f t="shared" si="22"/>
        <v>5.6218672999999997E-3</v>
      </c>
      <c r="D464" s="4">
        <f t="shared" si="23"/>
        <v>-2.4672090000000002E-3</v>
      </c>
      <c r="E464" s="2">
        <v>4.8184189000000004E-3</v>
      </c>
      <c r="F464" s="2">
        <v>5.4690416000000002E-3</v>
      </c>
      <c r="G464" s="2">
        <v>5.2270538E-3</v>
      </c>
      <c r="H464" s="2">
        <v>5.4166281999999998E-3</v>
      </c>
      <c r="I464" s="2">
        <v>5.4012972999999999E-3</v>
      </c>
      <c r="J464" s="2">
        <v>5.2022340999999996E-3</v>
      </c>
      <c r="K464" s="2">
        <v>5.2730850999999999E-3</v>
      </c>
      <c r="L464" s="2">
        <v>5.277253E-3</v>
      </c>
      <c r="M464" s="2">
        <v>4.8886501999999997E-3</v>
      </c>
      <c r="N464" s="2">
        <v>5.0504605000000003E-3</v>
      </c>
      <c r="O464" s="2">
        <v>5.6218672999999997E-3</v>
      </c>
      <c r="P464" s="2">
        <v>5.4833288000000003E-3</v>
      </c>
      <c r="Q464" s="2">
        <v>5.0195661000000001E-3</v>
      </c>
      <c r="R464" s="2">
        <v>4.7464648E-3</v>
      </c>
      <c r="S464" s="2">
        <v>5.3227954999999997E-3</v>
      </c>
      <c r="T464" s="2">
        <v>5.3141077999999996E-3</v>
      </c>
      <c r="U464" s="2">
        <v>5.0550956999999997E-3</v>
      </c>
      <c r="V464" s="2">
        <v>5.1012145000000004E-3</v>
      </c>
      <c r="W464" s="2">
        <v>5.1275914000000001E-3</v>
      </c>
      <c r="X464" s="2">
        <v>5.4561727999999999E-3</v>
      </c>
      <c r="Y464" s="2">
        <v>5.0166413000000002E-3</v>
      </c>
      <c r="Z464" s="2">
        <v>5.2787114999999999E-3</v>
      </c>
      <c r="AA464" s="2">
        <v>5.4093049999999997E-3</v>
      </c>
      <c r="AB464" s="2">
        <v>5.1171894000000004E-3</v>
      </c>
      <c r="AC464" s="2">
        <v>4.8726964000000003E-3</v>
      </c>
      <c r="AD464" s="2">
        <v>4.7118675000000004E-3</v>
      </c>
      <c r="AE464" s="2">
        <v>4.5839228000000001E-3</v>
      </c>
      <c r="AF464" s="2">
        <v>4.0026293999999999E-3</v>
      </c>
      <c r="AG464" s="2">
        <v>3.8230419E-3</v>
      </c>
      <c r="AH464" s="2">
        <v>4.1625309000000001E-3</v>
      </c>
      <c r="AI464" s="2">
        <v>4.4349953999999999E-3</v>
      </c>
      <c r="AJ464" s="2">
        <v>4.3983523999999996E-3</v>
      </c>
      <c r="AK464" s="2">
        <v>4.5145996000000004E-3</v>
      </c>
      <c r="AL464" s="2">
        <v>4.2190155000000002E-3</v>
      </c>
      <c r="AM464" s="2">
        <v>3.9901079000000004E-3</v>
      </c>
      <c r="AN464" s="2">
        <v>4.2561926E-3</v>
      </c>
      <c r="AO464" s="2">
        <v>4.3770405000000002E-3</v>
      </c>
      <c r="AP464" s="2">
        <v>4.7007697000000003E-3</v>
      </c>
      <c r="AQ464" s="2">
        <v>4.5854119999999996E-3</v>
      </c>
      <c r="AR464" s="2">
        <v>4.3273163E-3</v>
      </c>
      <c r="AS464" s="2">
        <v>4.4428358999999999E-3</v>
      </c>
      <c r="AT464" s="2">
        <v>4.6027465999999998E-3</v>
      </c>
      <c r="AU464" s="2">
        <v>4.4162148999999998E-3</v>
      </c>
      <c r="AV464" s="2">
        <v>4.3220189000000003E-3</v>
      </c>
      <c r="AW464" s="2">
        <v>4.1232756999999998E-3</v>
      </c>
      <c r="AX464" s="2">
        <v>3.9264605000000003E-3</v>
      </c>
      <c r="AY464" s="2">
        <v>4.0423102000000004E-3</v>
      </c>
      <c r="AZ464" s="2">
        <v>3.9081938999999998E-3</v>
      </c>
      <c r="BA464" s="2">
        <v>4.1862905000000002E-3</v>
      </c>
      <c r="BB464" s="2">
        <v>4.2321279999999999E-3</v>
      </c>
      <c r="BC464" s="2">
        <v>4.9579767E-3</v>
      </c>
      <c r="BD464" s="2">
        <v>5.2048928000000003E-3</v>
      </c>
      <c r="BE464" s="2">
        <v>4.7002212000000002E-3</v>
      </c>
      <c r="BF464" s="2">
        <v>4.8981273999999997E-3</v>
      </c>
      <c r="BG464" s="2">
        <v>4.7303819000000004E-3</v>
      </c>
      <c r="BH464" s="2">
        <v>4.5435325E-3</v>
      </c>
      <c r="BI464" s="2">
        <v>4.6749260999999999E-3</v>
      </c>
      <c r="BJ464" s="2">
        <v>4.3276805000000002E-3</v>
      </c>
      <c r="BK464" s="2">
        <v>4.0926536999999997E-3</v>
      </c>
      <c r="BL464" s="2">
        <v>3.9311922999999997E-3</v>
      </c>
      <c r="BM464" s="2">
        <v>3.8464539E-3</v>
      </c>
      <c r="BN464" s="2">
        <v>3.6337825000000001E-3</v>
      </c>
      <c r="BO464" s="2">
        <v>3.6480636000000002E-3</v>
      </c>
      <c r="BP464" s="2">
        <v>3.5517005999999999E-3</v>
      </c>
      <c r="BQ464" s="2">
        <v>3.1795872999999999E-3</v>
      </c>
      <c r="BR464" s="2">
        <v>2.9997350999999999E-3</v>
      </c>
      <c r="BS464" s="2">
        <v>2.7224266999999998E-3</v>
      </c>
      <c r="BT464" s="2">
        <v>2.0233044999999998E-3</v>
      </c>
      <c r="BU464" s="2">
        <v>1.8904067000000001E-3</v>
      </c>
      <c r="BV464" s="2">
        <v>1.5429983E-3</v>
      </c>
      <c r="BW464" s="2">
        <v>1.3060610000000001E-3</v>
      </c>
      <c r="BX464" s="2">
        <v>1.0598254000000001E-3</v>
      </c>
      <c r="BY464" s="2">
        <v>7.1418250000000001E-4</v>
      </c>
      <c r="BZ464" s="2">
        <v>3.57392E-4</v>
      </c>
      <c r="CA464" s="2">
        <v>-2.0414000000000001E-4</v>
      </c>
      <c r="CB464" s="2">
        <v>-6.6888600000000005E-4</v>
      </c>
      <c r="CC464" s="2">
        <v>-8.1089400000000005E-4</v>
      </c>
      <c r="CD464" s="2">
        <v>-1.170508E-3</v>
      </c>
      <c r="CE464" s="2">
        <v>-1.5175379999999999E-3</v>
      </c>
      <c r="CF464" s="2">
        <v>-2.135718E-3</v>
      </c>
      <c r="CG464" s="2">
        <v>-2.4420750000000001E-3</v>
      </c>
      <c r="CH464" s="2">
        <v>-2.4672090000000002E-3</v>
      </c>
      <c r="CI464" s="2">
        <v>-2.2617589999999999E-3</v>
      </c>
      <c r="CJ464" s="2">
        <v>-2.0397100000000001E-3</v>
      </c>
      <c r="CK464" s="2">
        <v>-1.9011410000000001E-3</v>
      </c>
      <c r="CL464" s="2">
        <v>-2.1138810000000002E-3</v>
      </c>
      <c r="CM464" s="2">
        <v>-1.702411E-3</v>
      </c>
      <c r="CN464" s="2">
        <v>-1.3679829999999999E-3</v>
      </c>
      <c r="CO464" s="2">
        <v>-6.6150599999999996E-4</v>
      </c>
      <c r="CP464" s="2">
        <v>2.07766E-5</v>
      </c>
      <c r="CQ464" s="2">
        <v>2.904731E-4</v>
      </c>
      <c r="CR464" s="2">
        <v>7.7591309999999996E-4</v>
      </c>
      <c r="CS464" s="2">
        <v>1.0243979999999999E-3</v>
      </c>
      <c r="CT464" s="2">
        <v>1.3927115E-3</v>
      </c>
      <c r="CU464" s="2">
        <v>1.8683985E-3</v>
      </c>
      <c r="CV464" s="2">
        <v>2.2363709E-3</v>
      </c>
      <c r="CW464" s="2"/>
      <c r="CX464" s="2"/>
      <c r="CY464" s="2"/>
      <c r="CZ464" s="2"/>
    </row>
    <row r="465" spans="1:104" x14ac:dyDescent="0.25">
      <c r="A465" s="1">
        <v>41373</v>
      </c>
      <c r="B465" s="4">
        <f t="shared" si="21"/>
        <v>4.7357545249999992E-3</v>
      </c>
      <c r="C465" s="4">
        <f t="shared" si="22"/>
        <v>7.3311295999999998E-3</v>
      </c>
      <c r="D465" s="4">
        <f t="shared" si="23"/>
        <v>3.7038460000000001E-4</v>
      </c>
      <c r="E465" s="2">
        <v>6.4891908999999996E-3</v>
      </c>
      <c r="F465" s="2">
        <v>6.4592657000000003E-3</v>
      </c>
      <c r="G465" s="2">
        <v>6.2502447000000001E-3</v>
      </c>
      <c r="H465" s="2">
        <v>6.6917803000000001E-3</v>
      </c>
      <c r="I465" s="2">
        <v>6.7721582000000004E-3</v>
      </c>
      <c r="J465" s="2">
        <v>6.6506745000000003E-3</v>
      </c>
      <c r="K465" s="2">
        <v>6.9073965999999999E-3</v>
      </c>
      <c r="L465" s="2">
        <v>7.1456115999999998E-3</v>
      </c>
      <c r="M465" s="2">
        <v>7.0979915000000003E-3</v>
      </c>
      <c r="N465" s="2">
        <v>7.0321819000000001E-3</v>
      </c>
      <c r="O465" s="2">
        <v>7.1270747000000004E-3</v>
      </c>
      <c r="P465" s="2">
        <v>6.7313866999999996E-3</v>
      </c>
      <c r="Q465" s="2">
        <v>6.9215055000000003E-3</v>
      </c>
      <c r="R465" s="2">
        <v>6.9405398000000002E-3</v>
      </c>
      <c r="S465" s="2">
        <v>6.9276140999999999E-3</v>
      </c>
      <c r="T465" s="2">
        <v>6.7207159000000002E-3</v>
      </c>
      <c r="U465" s="2">
        <v>7.2050309999999998E-3</v>
      </c>
      <c r="V465" s="2">
        <v>7.1781785999999997E-3</v>
      </c>
      <c r="W465" s="2">
        <v>7.0335876999999998E-3</v>
      </c>
      <c r="X465" s="2">
        <v>6.6368312999999998E-3</v>
      </c>
      <c r="Y465" s="2">
        <v>6.5710235999999998E-3</v>
      </c>
      <c r="Z465" s="2">
        <v>6.8933798999999997E-3</v>
      </c>
      <c r="AA465" s="2">
        <v>6.7772726999999998E-3</v>
      </c>
      <c r="AB465" s="2">
        <v>6.4889572000000001E-3</v>
      </c>
      <c r="AC465" s="2">
        <v>6.4317161999999997E-3</v>
      </c>
      <c r="AD465" s="2">
        <v>5.7852587000000004E-3</v>
      </c>
      <c r="AE465" s="2">
        <v>5.3846388999999996E-3</v>
      </c>
      <c r="AF465" s="2">
        <v>4.7606387E-3</v>
      </c>
      <c r="AG465" s="2">
        <v>5.2175837000000003E-3</v>
      </c>
      <c r="AH465" s="2">
        <v>5.4517958E-3</v>
      </c>
      <c r="AI465" s="2">
        <v>6.4374087000000002E-3</v>
      </c>
      <c r="AJ465" s="2">
        <v>7.2868239999999999E-3</v>
      </c>
      <c r="AK465" s="2">
        <v>7.2804248999999996E-3</v>
      </c>
      <c r="AL465" s="2">
        <v>7.3311295999999998E-3</v>
      </c>
      <c r="AM465" s="2">
        <v>7.1716434999999999E-3</v>
      </c>
      <c r="AN465" s="2">
        <v>6.965344E-3</v>
      </c>
      <c r="AO465" s="2">
        <v>6.9574926000000002E-3</v>
      </c>
      <c r="AP465" s="2">
        <v>6.8317813999999996E-3</v>
      </c>
      <c r="AQ465" s="2">
        <v>6.7411182E-3</v>
      </c>
      <c r="AR465" s="2">
        <v>6.3533883000000003E-3</v>
      </c>
      <c r="AS465" s="2">
        <v>6.0159888000000002E-3</v>
      </c>
      <c r="AT465" s="2">
        <v>5.7225803000000002E-3</v>
      </c>
      <c r="AU465" s="2">
        <v>5.5033041999999997E-3</v>
      </c>
      <c r="AV465" s="2">
        <v>5.5285548E-3</v>
      </c>
      <c r="AW465" s="2">
        <v>5.2004447999999997E-3</v>
      </c>
      <c r="AX465" s="2">
        <v>5.1608601000000002E-3</v>
      </c>
      <c r="AY465" s="2">
        <v>5.1387326999999998E-3</v>
      </c>
      <c r="AZ465" s="2">
        <v>4.6776164E-3</v>
      </c>
      <c r="BA465" s="2">
        <v>4.3560685999999996E-3</v>
      </c>
      <c r="BB465" s="2">
        <v>3.9026651000000001E-3</v>
      </c>
      <c r="BC465" s="2">
        <v>3.4665338000000002E-3</v>
      </c>
      <c r="BD465" s="2">
        <v>3.2715139000000001E-3</v>
      </c>
      <c r="BE465" s="2">
        <v>2.8665563999999998E-3</v>
      </c>
      <c r="BF465" s="2">
        <v>3.0390878000000001E-3</v>
      </c>
      <c r="BG465" s="2">
        <v>3.0993574000000002E-3</v>
      </c>
      <c r="BH465" s="2">
        <v>3.0455134999999999E-3</v>
      </c>
      <c r="BI465" s="2">
        <v>2.8549351999999999E-3</v>
      </c>
      <c r="BJ465" s="2">
        <v>2.9696064000000002E-3</v>
      </c>
      <c r="BK465" s="2">
        <v>3.1202497000000001E-3</v>
      </c>
      <c r="BL465" s="2">
        <v>2.9761543000000001E-3</v>
      </c>
      <c r="BM465" s="2">
        <v>3.2737443E-3</v>
      </c>
      <c r="BN465" s="2">
        <v>3.5181000000000001E-3</v>
      </c>
      <c r="BO465" s="2">
        <v>3.9438069000000001E-3</v>
      </c>
      <c r="BP465" s="2">
        <v>4.1759809999999996E-3</v>
      </c>
      <c r="BQ465" s="2">
        <v>4.4742022000000001E-3</v>
      </c>
      <c r="BR465" s="2">
        <v>4.5838774000000002E-3</v>
      </c>
      <c r="BS465" s="2">
        <v>4.5286811000000001E-3</v>
      </c>
      <c r="BT465" s="2">
        <v>4.3525734999999999E-3</v>
      </c>
      <c r="BU465" s="2">
        <v>4.1659410000000003E-3</v>
      </c>
      <c r="BV465" s="2">
        <v>4.1392442999999999E-3</v>
      </c>
      <c r="BW465" s="2">
        <v>3.6786782E-3</v>
      </c>
      <c r="BX465" s="2">
        <v>3.5858683E-3</v>
      </c>
      <c r="BY465" s="2">
        <v>3.4864596000000001E-3</v>
      </c>
      <c r="BZ465" s="2">
        <v>3.2951775E-3</v>
      </c>
      <c r="CA465" s="2">
        <v>3.0427811000000001E-3</v>
      </c>
      <c r="CB465" s="2">
        <v>2.8840239000000002E-3</v>
      </c>
      <c r="CC465" s="2">
        <v>2.8893980000000001E-3</v>
      </c>
      <c r="CD465" s="2">
        <v>2.4696301E-3</v>
      </c>
      <c r="CE465" s="2">
        <v>2.1152139999999998E-3</v>
      </c>
      <c r="CF465" s="2">
        <v>1.497019E-3</v>
      </c>
      <c r="CG465" s="2">
        <v>8.3110499999999995E-4</v>
      </c>
      <c r="CH465" s="2">
        <v>4.0370800000000002E-4</v>
      </c>
      <c r="CI465" s="2">
        <v>3.7038460000000001E-4</v>
      </c>
      <c r="CJ465" s="2">
        <v>5.3151260000000003E-4</v>
      </c>
      <c r="CK465" s="2">
        <v>8.3179160000000001E-4</v>
      </c>
      <c r="CL465" s="2">
        <v>8.9221389999999997E-4</v>
      </c>
      <c r="CM465" s="2">
        <v>1.3747273E-3</v>
      </c>
      <c r="CN465" s="2">
        <v>1.8900257000000001E-3</v>
      </c>
      <c r="CO465" s="2">
        <v>2.0570370999999999E-3</v>
      </c>
      <c r="CP465" s="2">
        <v>2.4828811999999998E-3</v>
      </c>
      <c r="CQ465" s="2">
        <v>3.1399461999999999E-3</v>
      </c>
      <c r="CR465" s="2">
        <v>3.7685997999999999E-3</v>
      </c>
      <c r="CS465" s="2">
        <v>4.1446215999999996E-3</v>
      </c>
      <c r="CT465" s="2">
        <v>4.3367948999999996E-3</v>
      </c>
      <c r="CU465" s="2">
        <v>4.7180755999999997E-3</v>
      </c>
      <c r="CV465" s="2">
        <v>4.8045019E-3</v>
      </c>
      <c r="CW465" s="2"/>
      <c r="CX465" s="2"/>
      <c r="CY465" s="2"/>
      <c r="CZ465" s="2"/>
    </row>
    <row r="466" spans="1:104" x14ac:dyDescent="0.25">
      <c r="A466" s="1">
        <v>41374</v>
      </c>
      <c r="B466" s="4">
        <f t="shared" si="21"/>
        <v>2.0903277114583318E-3</v>
      </c>
      <c r="C466" s="4">
        <f t="shared" si="22"/>
        <v>2.32698304E-2</v>
      </c>
      <c r="D466" s="4">
        <f t="shared" si="23"/>
        <v>-1.4498728000000001E-2</v>
      </c>
      <c r="E466" s="2">
        <v>6.1372861999999997E-3</v>
      </c>
      <c r="F466" s="2">
        <v>6.9663171999999997E-3</v>
      </c>
      <c r="G466" s="2">
        <v>7.4664233000000003E-3</v>
      </c>
      <c r="H466" s="2">
        <v>8.5622493999999993E-3</v>
      </c>
      <c r="I466" s="2">
        <v>9.5494537000000001E-3</v>
      </c>
      <c r="J466" s="2">
        <v>1.01039997E-2</v>
      </c>
      <c r="K466" s="2">
        <v>1.0982988399999999E-2</v>
      </c>
      <c r="L466" s="2">
        <v>1.1528533400000001E-2</v>
      </c>
      <c r="M466" s="2">
        <v>1.23917006E-2</v>
      </c>
      <c r="N466" s="2">
        <v>1.3086377099999999E-2</v>
      </c>
      <c r="O466" s="2">
        <v>1.3834233899999999E-2</v>
      </c>
      <c r="P466" s="2">
        <v>1.46943627E-2</v>
      </c>
      <c r="Q466" s="2">
        <v>1.51873688E-2</v>
      </c>
      <c r="R466" s="2">
        <v>1.56493308E-2</v>
      </c>
      <c r="S466" s="2">
        <v>1.6374137699999999E-2</v>
      </c>
      <c r="T466" s="2">
        <v>1.7439434699999999E-2</v>
      </c>
      <c r="U466" s="2">
        <v>1.8035558199999999E-2</v>
      </c>
      <c r="V466" s="2">
        <v>1.867916E-2</v>
      </c>
      <c r="W466" s="2">
        <v>1.9892641400000001E-2</v>
      </c>
      <c r="X466" s="2">
        <v>2.10624851E-2</v>
      </c>
      <c r="Y466" s="2">
        <v>2.24993013E-2</v>
      </c>
      <c r="Z466" s="2">
        <v>2.2823946299999998E-2</v>
      </c>
      <c r="AA466" s="2">
        <v>2.32698304E-2</v>
      </c>
      <c r="AB466" s="2">
        <v>2.2934531099999999E-2</v>
      </c>
      <c r="AC466" s="2">
        <v>2.3175660899999999E-2</v>
      </c>
      <c r="AD466" s="2">
        <v>2.31936035E-2</v>
      </c>
      <c r="AE466" s="2">
        <v>2.2931165999999999E-2</v>
      </c>
      <c r="AF466" s="2">
        <v>2.1388504999999999E-2</v>
      </c>
      <c r="AG466" s="2">
        <v>2.0981060999999999E-2</v>
      </c>
      <c r="AH466" s="2">
        <v>2.1096883E-2</v>
      </c>
      <c r="AI466" s="2">
        <v>2.0457218999999999E-2</v>
      </c>
      <c r="AJ466" s="2">
        <v>1.9491939199999999E-2</v>
      </c>
      <c r="AK466" s="2">
        <v>1.8907711600000002E-2</v>
      </c>
      <c r="AL466" s="2">
        <v>1.7657690100000002E-2</v>
      </c>
      <c r="AM466" s="2">
        <v>1.65563042E-2</v>
      </c>
      <c r="AN466" s="2">
        <v>1.50626198E-2</v>
      </c>
      <c r="AO466" s="2">
        <v>1.36356302E-2</v>
      </c>
      <c r="AP466" s="2">
        <v>1.2191018200000001E-2</v>
      </c>
      <c r="AQ466" s="2">
        <v>1.0873878300000001E-2</v>
      </c>
      <c r="AR466" s="2">
        <v>9.4842182999999997E-3</v>
      </c>
      <c r="AS466" s="2">
        <v>8.3248463000000009E-3</v>
      </c>
      <c r="AT466" s="2">
        <v>7.2224660000000003E-3</v>
      </c>
      <c r="AU466" s="2">
        <v>5.9104828999999998E-3</v>
      </c>
      <c r="AV466" s="2">
        <v>4.5890000999999998E-3</v>
      </c>
      <c r="AW466" s="2">
        <v>3.3764187000000002E-3</v>
      </c>
      <c r="AX466" s="2">
        <v>2.4081974000000001E-3</v>
      </c>
      <c r="AY466" s="2">
        <v>1.0245942000000001E-3</v>
      </c>
      <c r="AZ466" s="2">
        <v>-4.4011000000000001E-4</v>
      </c>
      <c r="BA466" s="2">
        <v>-1.82829E-3</v>
      </c>
      <c r="BB466" s="2">
        <v>-3.1906629999999998E-3</v>
      </c>
      <c r="BC466" s="2">
        <v>-4.3493259999999997E-3</v>
      </c>
      <c r="BD466" s="2">
        <v>-5.3617969999999997E-3</v>
      </c>
      <c r="BE466" s="2">
        <v>-6.0902609999999996E-3</v>
      </c>
      <c r="BF466" s="2">
        <v>-6.6521669999999996E-3</v>
      </c>
      <c r="BG466" s="2">
        <v>-7.3126340000000001E-3</v>
      </c>
      <c r="BH466" s="2">
        <v>-7.4323970000000003E-3</v>
      </c>
      <c r="BI466" s="2">
        <v>-7.4547229999999999E-3</v>
      </c>
      <c r="BJ466" s="2">
        <v>-7.8040760000000001E-3</v>
      </c>
      <c r="BK466" s="2">
        <v>-8.2424309999999997E-3</v>
      </c>
      <c r="BL466" s="2">
        <v>-8.5817389999999997E-3</v>
      </c>
      <c r="BM466" s="2">
        <v>-9.757066E-3</v>
      </c>
      <c r="BN466" s="2">
        <v>-9.8522269999999999E-3</v>
      </c>
      <c r="BO466" s="2">
        <v>-1.0059347999999999E-2</v>
      </c>
      <c r="BP466" s="2">
        <v>-1.0897843000000001E-2</v>
      </c>
      <c r="BQ466" s="2">
        <v>-1.1595792000000001E-2</v>
      </c>
      <c r="BR466" s="2">
        <v>-1.2054811E-2</v>
      </c>
      <c r="BS466" s="2">
        <v>-1.2466595E-2</v>
      </c>
      <c r="BT466" s="2">
        <v>-1.2638872000000001E-2</v>
      </c>
      <c r="BU466" s="2">
        <v>-1.2929764999999999E-2</v>
      </c>
      <c r="BV466" s="2">
        <v>-1.3500682E-2</v>
      </c>
      <c r="BW466" s="2">
        <v>-1.4153244000000001E-2</v>
      </c>
      <c r="BX466" s="2">
        <v>-1.4497477E-2</v>
      </c>
      <c r="BY466" s="2">
        <v>-1.4498728000000001E-2</v>
      </c>
      <c r="BZ466" s="2">
        <v>-1.432596E-2</v>
      </c>
      <c r="CA466" s="2">
        <v>-1.3651689999999999E-2</v>
      </c>
      <c r="CB466" s="2">
        <v>-1.2325688E-2</v>
      </c>
      <c r="CC466" s="2">
        <v>-1.1896092E-2</v>
      </c>
      <c r="CD466" s="2">
        <v>-1.1053735E-2</v>
      </c>
      <c r="CE466" s="2">
        <v>-1.0081387000000001E-2</v>
      </c>
      <c r="CF466" s="2">
        <v>-9.7162229999999995E-3</v>
      </c>
      <c r="CG466" s="2">
        <v>-1.0413225E-2</v>
      </c>
      <c r="CH466" s="2">
        <v>-1.0752897000000001E-2</v>
      </c>
      <c r="CI466" s="2">
        <v>-1.0921757000000001E-2</v>
      </c>
      <c r="CJ466" s="2">
        <v>-1.078116E-2</v>
      </c>
      <c r="CK466" s="2">
        <v>-1.0262126999999999E-2</v>
      </c>
      <c r="CL466" s="2">
        <v>-1.0331948000000001E-2</v>
      </c>
      <c r="CM466" s="2">
        <v>-1.0283944E-2</v>
      </c>
      <c r="CN466" s="2">
        <v>-1.0064930999999999E-2</v>
      </c>
      <c r="CO466" s="2">
        <v>-9.8326939999999995E-3</v>
      </c>
      <c r="CP466" s="2">
        <v>-9.7552909999999993E-3</v>
      </c>
      <c r="CQ466" s="2">
        <v>-9.6155389999999993E-3</v>
      </c>
      <c r="CR466" s="2">
        <v>-9.3330349999999999E-3</v>
      </c>
      <c r="CS466" s="2">
        <v>-9.3695380000000002E-3</v>
      </c>
      <c r="CT466" s="2">
        <v>-9.8812889999999997E-3</v>
      </c>
      <c r="CU466" s="2">
        <v>-9.828837E-3</v>
      </c>
      <c r="CV466" s="2">
        <v>-1.0299254000000001E-2</v>
      </c>
      <c r="CW466" s="2"/>
      <c r="CX466" s="2"/>
      <c r="CY466" s="2"/>
      <c r="CZ466" s="2"/>
    </row>
    <row r="467" spans="1:104" x14ac:dyDescent="0.25">
      <c r="A467" s="1">
        <v>41375</v>
      </c>
      <c r="B467" s="4">
        <f t="shared" si="21"/>
        <v>3.4305316541666671E-3</v>
      </c>
      <c r="C467" s="4">
        <f t="shared" si="22"/>
        <v>9.1442169E-3</v>
      </c>
      <c r="D467" s="4">
        <f t="shared" si="23"/>
        <v>-3.8153919999999999E-3</v>
      </c>
      <c r="E467" s="2">
        <v>-3.8153919999999999E-3</v>
      </c>
      <c r="F467" s="2">
        <v>-2.569418E-3</v>
      </c>
      <c r="G467" s="2">
        <v>-2.3771059999999999E-3</v>
      </c>
      <c r="H467" s="2">
        <v>-2.0397280000000002E-3</v>
      </c>
      <c r="I467" s="2">
        <v>-2.0787739999999998E-3</v>
      </c>
      <c r="J467" s="2">
        <v>-1.5594929999999999E-3</v>
      </c>
      <c r="K467" s="2">
        <v>-1.3068559999999999E-3</v>
      </c>
      <c r="L467" s="2">
        <v>-9.1593200000000005E-4</v>
      </c>
      <c r="M467" s="2">
        <v>-6.28435E-4</v>
      </c>
      <c r="N467" s="2">
        <v>-5.2129200000000002E-4</v>
      </c>
      <c r="O467" s="2">
        <v>-4.0575000000000002E-4</v>
      </c>
      <c r="P467" s="2">
        <v>3.2739200000000003E-4</v>
      </c>
      <c r="Q467" s="2">
        <v>6.729622E-4</v>
      </c>
      <c r="R467" s="2">
        <v>9.5828380000000004E-4</v>
      </c>
      <c r="S467" s="2">
        <v>1.1976819E-3</v>
      </c>
      <c r="T467" s="2">
        <v>2.0621112999999998E-3</v>
      </c>
      <c r="U467" s="2">
        <v>2.6964364000000001E-3</v>
      </c>
      <c r="V467" s="2">
        <v>3.1372243999999998E-3</v>
      </c>
      <c r="W467" s="2">
        <v>3.3855372000000002E-3</v>
      </c>
      <c r="X467" s="2">
        <v>4.0738110000000001E-3</v>
      </c>
      <c r="Y467" s="2">
        <v>4.7254927000000002E-3</v>
      </c>
      <c r="Z467" s="2">
        <v>4.5198846999999999E-3</v>
      </c>
      <c r="AA467" s="2">
        <v>4.5723337000000003E-3</v>
      </c>
      <c r="AB467" s="2">
        <v>4.5942871000000003E-3</v>
      </c>
      <c r="AC467" s="2">
        <v>3.8498789E-3</v>
      </c>
      <c r="AD467" s="2">
        <v>3.2588600000000001E-3</v>
      </c>
      <c r="AE467" s="2">
        <v>2.5679869999999999E-3</v>
      </c>
      <c r="AF467" s="2">
        <v>2.1893784000000002E-3</v>
      </c>
      <c r="AG467" s="2">
        <v>2.8124884999999999E-3</v>
      </c>
      <c r="AH467" s="2">
        <v>3.9981488999999999E-3</v>
      </c>
      <c r="AI467" s="2">
        <v>4.7811759000000002E-3</v>
      </c>
      <c r="AJ467" s="2">
        <v>4.8924435000000004E-3</v>
      </c>
      <c r="AK467" s="2">
        <v>4.3548718999999996E-3</v>
      </c>
      <c r="AL467" s="2">
        <v>4.3442537E-3</v>
      </c>
      <c r="AM467" s="2">
        <v>4.4145501000000002E-3</v>
      </c>
      <c r="AN467" s="2">
        <v>4.4699134E-3</v>
      </c>
      <c r="AO467" s="2">
        <v>4.7646987000000002E-3</v>
      </c>
      <c r="AP467" s="2">
        <v>4.4967428999999996E-3</v>
      </c>
      <c r="AQ467" s="2">
        <v>4.2352223E-3</v>
      </c>
      <c r="AR467" s="2">
        <v>4.0704264000000004E-3</v>
      </c>
      <c r="AS467" s="2">
        <v>4.4996098000000002E-3</v>
      </c>
      <c r="AT467" s="2">
        <v>4.3073106999999998E-3</v>
      </c>
      <c r="AU467" s="2">
        <v>4.0642947000000002E-3</v>
      </c>
      <c r="AV467" s="2">
        <v>3.7435418999999998E-3</v>
      </c>
      <c r="AW467" s="2">
        <v>3.6226428E-3</v>
      </c>
      <c r="AX467" s="2">
        <v>4.2228326000000004E-3</v>
      </c>
      <c r="AY467" s="2">
        <v>4.4164447000000001E-3</v>
      </c>
      <c r="AZ467" s="2">
        <v>3.9654809999999999E-3</v>
      </c>
      <c r="BA467" s="2">
        <v>3.9761101999999998E-3</v>
      </c>
      <c r="BB467" s="2">
        <v>3.4626115000000002E-3</v>
      </c>
      <c r="BC467" s="2">
        <v>3.4406477E-3</v>
      </c>
      <c r="BD467" s="2">
        <v>3.4214600999999999E-3</v>
      </c>
      <c r="BE467" s="2">
        <v>3.1824354000000001E-3</v>
      </c>
      <c r="BF467" s="2">
        <v>3.2547831999999999E-3</v>
      </c>
      <c r="BG467" s="2">
        <v>2.4105070000000001E-3</v>
      </c>
      <c r="BH467" s="2">
        <v>2.1031254000000001E-3</v>
      </c>
      <c r="BI467" s="2">
        <v>2.021279E-3</v>
      </c>
      <c r="BJ467" s="2">
        <v>1.6768298E-3</v>
      </c>
      <c r="BK467" s="2">
        <v>1.7064176E-3</v>
      </c>
      <c r="BL467" s="2">
        <v>1.8670313E-3</v>
      </c>
      <c r="BM467" s="2">
        <v>1.9429485000000001E-3</v>
      </c>
      <c r="BN467" s="2">
        <v>1.9544353000000001E-3</v>
      </c>
      <c r="BO467" s="2">
        <v>1.7864962999999999E-3</v>
      </c>
      <c r="BP467" s="2">
        <v>1.5541718999999999E-3</v>
      </c>
      <c r="BQ467" s="2">
        <v>1.5791575E-3</v>
      </c>
      <c r="BR467" s="2">
        <v>1.5696954E-3</v>
      </c>
      <c r="BS467" s="2">
        <v>1.7366174999999999E-3</v>
      </c>
      <c r="BT467" s="2">
        <v>1.9026814E-3</v>
      </c>
      <c r="BU467" s="2">
        <v>2.2669881999999998E-3</v>
      </c>
      <c r="BV467" s="2">
        <v>2.5773485999999999E-3</v>
      </c>
      <c r="BW467" s="2">
        <v>3.2655799000000001E-3</v>
      </c>
      <c r="BX467" s="2">
        <v>3.8825137E-3</v>
      </c>
      <c r="BY467" s="2">
        <v>4.8011948000000002E-3</v>
      </c>
      <c r="BZ467" s="2">
        <v>5.6561229000000003E-3</v>
      </c>
      <c r="CA467" s="2">
        <v>7.128583E-3</v>
      </c>
      <c r="CB467" s="2">
        <v>8.0658258000000007E-3</v>
      </c>
      <c r="CC467" s="2">
        <v>8.4367599999999997E-3</v>
      </c>
      <c r="CD467" s="2">
        <v>8.7086778E-3</v>
      </c>
      <c r="CE467" s="2">
        <v>8.9479990999999995E-3</v>
      </c>
      <c r="CF467" s="2">
        <v>9.1442169E-3</v>
      </c>
      <c r="CG467" s="2">
        <v>7.5217718999999999E-3</v>
      </c>
      <c r="CH467" s="2">
        <v>5.6692067999999998E-3</v>
      </c>
      <c r="CI467" s="2">
        <v>4.9294055000000002E-3</v>
      </c>
      <c r="CJ467" s="2">
        <v>4.4070454999999998E-3</v>
      </c>
      <c r="CK467" s="2">
        <v>4.0603304999999998E-3</v>
      </c>
      <c r="CL467" s="2">
        <v>4.1125572999999999E-3</v>
      </c>
      <c r="CM467" s="2">
        <v>4.2041798999999996E-3</v>
      </c>
      <c r="CN467" s="2">
        <v>4.2683358999999997E-3</v>
      </c>
      <c r="CO467" s="2">
        <v>5.1992315000000001E-3</v>
      </c>
      <c r="CP467" s="2">
        <v>5.8175266999999998E-3</v>
      </c>
      <c r="CQ467" s="2">
        <v>6.0333577000000003E-3</v>
      </c>
      <c r="CR467" s="2">
        <v>6.4312973000000004E-3</v>
      </c>
      <c r="CS467" s="2">
        <v>7.2342146999999999E-3</v>
      </c>
      <c r="CT467" s="2">
        <v>7.9486933999999999E-3</v>
      </c>
      <c r="CU467" s="2">
        <v>8.1979340000000005E-3</v>
      </c>
      <c r="CV467" s="2">
        <v>8.8162364E-3</v>
      </c>
      <c r="CW467" s="2"/>
      <c r="CX467" s="2"/>
      <c r="CY467" s="2"/>
      <c r="CZ467" s="2"/>
    </row>
    <row r="468" spans="1:104" x14ac:dyDescent="0.25">
      <c r="A468" s="1">
        <v>41376</v>
      </c>
      <c r="B468" s="4">
        <f t="shared" si="21"/>
        <v>-5.3967790833333294E-4</v>
      </c>
      <c r="C468" s="4">
        <f t="shared" si="22"/>
        <v>4.2905668000000003E-3</v>
      </c>
      <c r="D468" s="4">
        <f t="shared" si="23"/>
        <v>-8.8751560000000004E-3</v>
      </c>
      <c r="E468" s="2">
        <v>-1.5852749999999999E-3</v>
      </c>
      <c r="F468" s="2">
        <v>-1.58938E-3</v>
      </c>
      <c r="G468" s="2">
        <v>-1.731785E-3</v>
      </c>
      <c r="H468" s="2">
        <v>-2.0187569999999999E-3</v>
      </c>
      <c r="I468" s="2">
        <v>-2.035467E-3</v>
      </c>
      <c r="J468" s="2">
        <v>-2.0987599999999999E-3</v>
      </c>
      <c r="K468" s="2">
        <v>-2.0434279999999999E-3</v>
      </c>
      <c r="L468" s="2">
        <v>-2.2901969999999999E-3</v>
      </c>
      <c r="M468" s="2">
        <v>-2.3361430000000002E-3</v>
      </c>
      <c r="N468" s="2">
        <v>-2.6015040000000001E-3</v>
      </c>
      <c r="O468" s="2">
        <v>-2.3462410000000002E-3</v>
      </c>
      <c r="P468" s="2">
        <v>-2.4564389999999999E-3</v>
      </c>
      <c r="Q468" s="2">
        <v>-2.4536750000000002E-3</v>
      </c>
      <c r="R468" s="2">
        <v>-2.3626910000000001E-3</v>
      </c>
      <c r="S468" s="2">
        <v>-2.2535290000000002E-3</v>
      </c>
      <c r="T468" s="2">
        <v>-2.3452970000000001E-3</v>
      </c>
      <c r="U468" s="2">
        <v>-2.7182259999999998E-3</v>
      </c>
      <c r="V468" s="2">
        <v>-2.785479E-3</v>
      </c>
      <c r="W468" s="2">
        <v>-2.8467829999999999E-3</v>
      </c>
      <c r="X468" s="2">
        <v>-3.0817179999999998E-3</v>
      </c>
      <c r="Y468" s="2">
        <v>-3.2617689999999999E-3</v>
      </c>
      <c r="Z468" s="2">
        <v>-3.8276450000000002E-3</v>
      </c>
      <c r="AA468" s="2">
        <v>-4.5340880000000004E-3</v>
      </c>
      <c r="AB468" s="2">
        <v>-5.4315919999999998E-3</v>
      </c>
      <c r="AC468" s="2">
        <v>-6.4221840000000001E-3</v>
      </c>
      <c r="AD468" s="2">
        <v>-7.9385380000000002E-3</v>
      </c>
      <c r="AE468" s="2">
        <v>-8.8751560000000004E-3</v>
      </c>
      <c r="AF468" s="2">
        <v>-8.7687219999999996E-3</v>
      </c>
      <c r="AG468" s="2">
        <v>-7.4307440000000004E-3</v>
      </c>
      <c r="AH468" s="2">
        <v>-6.0554019999999997E-3</v>
      </c>
      <c r="AI468" s="2">
        <v>-4.1684060000000004E-3</v>
      </c>
      <c r="AJ468" s="2">
        <v>-2.2025220000000002E-3</v>
      </c>
      <c r="AK468" s="2">
        <v>-1.0500819999999999E-3</v>
      </c>
      <c r="AL468" s="2">
        <v>1.2481140000000001E-4</v>
      </c>
      <c r="AM468" s="2">
        <v>6.6618129999999995E-4</v>
      </c>
      <c r="AN468" s="2">
        <v>9.4768619999999995E-4</v>
      </c>
      <c r="AO468" s="2">
        <v>1.2417372E-3</v>
      </c>
      <c r="AP468" s="2">
        <v>1.7582512E-3</v>
      </c>
      <c r="AQ468" s="2">
        <v>2.0060744000000002E-3</v>
      </c>
      <c r="AR468" s="2">
        <v>2.4553495000000001E-3</v>
      </c>
      <c r="AS468" s="2">
        <v>2.7544382000000002E-3</v>
      </c>
      <c r="AT468" s="2">
        <v>2.9934782E-3</v>
      </c>
      <c r="AU468" s="2">
        <v>3.1229383000000001E-3</v>
      </c>
      <c r="AV468" s="2">
        <v>3.1281630999999998E-3</v>
      </c>
      <c r="AW468" s="2">
        <v>2.9449294999999999E-3</v>
      </c>
      <c r="AX468" s="2">
        <v>2.9791586000000002E-3</v>
      </c>
      <c r="AY468" s="2">
        <v>2.9448414999999999E-3</v>
      </c>
      <c r="AZ468" s="2">
        <v>3.0443268999999998E-3</v>
      </c>
      <c r="BA468" s="2">
        <v>2.6997439E-3</v>
      </c>
      <c r="BB468" s="2">
        <v>2.3987992000000001E-3</v>
      </c>
      <c r="BC468" s="2">
        <v>2.0806841999999998E-3</v>
      </c>
      <c r="BD468" s="2">
        <v>1.2606399999999999E-3</v>
      </c>
      <c r="BE468" s="2">
        <v>5.5353559999999995E-4</v>
      </c>
      <c r="BF468" s="2">
        <v>2.6683410000000001E-4</v>
      </c>
      <c r="BG468" s="2">
        <v>-2.3000000000000001E-4</v>
      </c>
      <c r="BH468" s="2">
        <v>-3.6933000000000002E-4</v>
      </c>
      <c r="BI468" s="2">
        <v>-6.4795800000000002E-4</v>
      </c>
      <c r="BJ468" s="2">
        <v>-7.0754200000000002E-4</v>
      </c>
      <c r="BK468" s="2">
        <v>-1.5749010000000001E-3</v>
      </c>
      <c r="BL468" s="2">
        <v>-1.0206569999999999E-3</v>
      </c>
      <c r="BM468" s="2">
        <v>-1.413192E-3</v>
      </c>
      <c r="BN468" s="2">
        <v>-1.242705E-3</v>
      </c>
      <c r="BO468" s="2">
        <v>-1.741624E-3</v>
      </c>
      <c r="BP468" s="2">
        <v>-2.1440790000000001E-3</v>
      </c>
      <c r="BQ468" s="2">
        <v>-2.4402410000000001E-3</v>
      </c>
      <c r="BR468" s="2">
        <v>-2.056104E-3</v>
      </c>
      <c r="BS468" s="2">
        <v>-1.927429E-3</v>
      </c>
      <c r="BT468" s="2">
        <v>-2.0317289999999999E-3</v>
      </c>
      <c r="BU468" s="2">
        <v>-1.371139E-3</v>
      </c>
      <c r="BV468" s="2">
        <v>-1.28312E-3</v>
      </c>
      <c r="BW468" s="2">
        <v>-1.2588320000000001E-3</v>
      </c>
      <c r="BX468" s="2">
        <v>-1.297276E-3</v>
      </c>
      <c r="BY468" s="2">
        <v>-8.3236699999999998E-4</v>
      </c>
      <c r="BZ468" s="2">
        <v>-4.4394000000000002E-5</v>
      </c>
      <c r="CA468" s="2">
        <v>6.837112E-4</v>
      </c>
      <c r="CB468" s="2">
        <v>1.0614582E-3</v>
      </c>
      <c r="CC468" s="2">
        <v>1.5989744999999999E-3</v>
      </c>
      <c r="CD468" s="2">
        <v>1.886502E-3</v>
      </c>
      <c r="CE468" s="2">
        <v>2.8170372000000002E-3</v>
      </c>
      <c r="CF468" s="2">
        <v>4.2376758999999996E-3</v>
      </c>
      <c r="CG468" s="2">
        <v>4.2905668000000003E-3</v>
      </c>
      <c r="CH468" s="2">
        <v>3.4667321000000002E-3</v>
      </c>
      <c r="CI468" s="2">
        <v>3.1958389999999998E-3</v>
      </c>
      <c r="CJ468" s="2">
        <v>3.1122059000000001E-3</v>
      </c>
      <c r="CK468" s="2">
        <v>3.0820780999999998E-3</v>
      </c>
      <c r="CL468" s="2">
        <v>3.2115718000000001E-3</v>
      </c>
      <c r="CM468" s="2">
        <v>2.9854238999999999E-3</v>
      </c>
      <c r="CN468" s="2">
        <v>2.6525580000000002E-3</v>
      </c>
      <c r="CO468" s="2">
        <v>2.5001225000000002E-3</v>
      </c>
      <c r="CP468" s="2">
        <v>2.0459370999999999E-3</v>
      </c>
      <c r="CQ468" s="2">
        <v>1.4021478999999999E-3</v>
      </c>
      <c r="CR468" s="2">
        <v>1.0583124E-3</v>
      </c>
      <c r="CS468" s="2">
        <v>6.7618310000000005E-4</v>
      </c>
      <c r="CT468" s="2">
        <v>6.1191239999999997E-4</v>
      </c>
      <c r="CU468" s="2">
        <v>3.4285670000000002E-4</v>
      </c>
      <c r="CV468" s="2">
        <v>4.807546E-4</v>
      </c>
      <c r="CW468" s="2"/>
      <c r="CX468" s="2"/>
      <c r="CY468" s="2"/>
      <c r="CZ468" s="2"/>
    </row>
    <row r="469" spans="1:104" x14ac:dyDescent="0.25">
      <c r="A469" s="1">
        <v>41377</v>
      </c>
      <c r="B469" s="4">
        <f t="shared" si="21"/>
        <v>-4.8605121770833306E-4</v>
      </c>
      <c r="C469" s="4">
        <f t="shared" si="22"/>
        <v>2.5090811999999999E-3</v>
      </c>
      <c r="D469" s="4">
        <f t="shared" si="23"/>
        <v>-6.8852640000000003E-3</v>
      </c>
      <c r="E469" s="2">
        <v>6.2516900000000004E-5</v>
      </c>
      <c r="F469" s="2">
        <v>2.2746229999999999E-4</v>
      </c>
      <c r="G469" s="2">
        <v>2.9829789999999998E-4</v>
      </c>
      <c r="H469" s="2">
        <v>5.3366459999999998E-4</v>
      </c>
      <c r="I469" s="2">
        <v>2.8544099999999999E-4</v>
      </c>
      <c r="J469" s="2">
        <v>2.210944E-4</v>
      </c>
      <c r="K469" s="2">
        <v>-5.4274000000000002E-5</v>
      </c>
      <c r="L469" s="2">
        <v>1.25716E-4</v>
      </c>
      <c r="M469" s="2">
        <v>2.7149699999999999E-5</v>
      </c>
      <c r="N469" s="2">
        <v>-6.8202200000000001E-4</v>
      </c>
      <c r="O469" s="2">
        <v>-9.2663700000000001E-4</v>
      </c>
      <c r="P469" s="2">
        <v>-1.005812E-3</v>
      </c>
      <c r="Q469" s="2">
        <v>-1.0611240000000001E-3</v>
      </c>
      <c r="R469" s="2">
        <v>-1.322913E-3</v>
      </c>
      <c r="S469" s="2">
        <v>-1.320823E-3</v>
      </c>
      <c r="T469" s="2">
        <v>-1.6298129999999999E-3</v>
      </c>
      <c r="U469" s="2">
        <v>-2.0728949999999999E-3</v>
      </c>
      <c r="V469" s="2">
        <v>-2.7091559999999999E-3</v>
      </c>
      <c r="W469" s="2">
        <v>-3.2837719999999999E-3</v>
      </c>
      <c r="X469" s="2">
        <v>-2.8427819999999999E-3</v>
      </c>
      <c r="Y469" s="2">
        <v>-2.5776990000000001E-3</v>
      </c>
      <c r="Z469" s="2">
        <v>-3.1335149999999999E-3</v>
      </c>
      <c r="AA469" s="2">
        <v>-3.3016590000000002E-3</v>
      </c>
      <c r="AB469" s="2">
        <v>-4.0040600000000003E-3</v>
      </c>
      <c r="AC469" s="2">
        <v>-4.3883689999999996E-3</v>
      </c>
      <c r="AD469" s="2">
        <v>-5.0917489999999996E-3</v>
      </c>
      <c r="AE469" s="2">
        <v>-6.8852640000000003E-3</v>
      </c>
      <c r="AF469" s="2">
        <v>-6.7573809999999998E-3</v>
      </c>
      <c r="AG469" s="2">
        <v>-6.4736419999999999E-3</v>
      </c>
      <c r="AH469" s="2">
        <v>-6.657512E-3</v>
      </c>
      <c r="AI469" s="2">
        <v>-6.7468620000000002E-3</v>
      </c>
      <c r="AJ469" s="2">
        <v>-6.5486240000000003E-3</v>
      </c>
      <c r="AK469" s="2">
        <v>-5.5834350000000003E-3</v>
      </c>
      <c r="AL469" s="2">
        <v>-4.5670900000000002E-3</v>
      </c>
      <c r="AM469" s="2">
        <v>-3.8960029999999999E-3</v>
      </c>
      <c r="AN469" s="2">
        <v>-3.0051879999999998E-3</v>
      </c>
      <c r="AO469" s="2">
        <v>-2.1869910000000001E-3</v>
      </c>
      <c r="AP469" s="2">
        <v>-1.6066069999999999E-3</v>
      </c>
      <c r="AQ469" s="2">
        <v>-1.032575E-3</v>
      </c>
      <c r="AR469" s="2">
        <v>-7.5031100000000003E-4</v>
      </c>
      <c r="AS469" s="2">
        <v>-4.5724300000000003E-4</v>
      </c>
      <c r="AT469" s="2">
        <v>1.2111400000000001E-5</v>
      </c>
      <c r="AU469" s="2">
        <v>2.4052909999999999E-4</v>
      </c>
      <c r="AV469" s="2">
        <v>1.854956E-4</v>
      </c>
      <c r="AW469" s="2">
        <v>4.5019709999999998E-4</v>
      </c>
      <c r="AX469" s="2">
        <v>6.5704019999999997E-4</v>
      </c>
      <c r="AY469" s="2">
        <v>5.7735070000000004E-4</v>
      </c>
      <c r="AZ469" s="2">
        <v>6.1548959999999998E-4</v>
      </c>
      <c r="BA469" s="2">
        <v>6.1002300000000001E-4</v>
      </c>
      <c r="BB469" s="2">
        <v>8.8888819999999996E-4</v>
      </c>
      <c r="BC469" s="2">
        <v>1.0378264999999999E-3</v>
      </c>
      <c r="BD469" s="2">
        <v>9.4172989999999996E-4</v>
      </c>
      <c r="BE469" s="2">
        <v>6.5581579999999997E-4</v>
      </c>
      <c r="BF469" s="2">
        <v>6.9224610000000002E-4</v>
      </c>
      <c r="BG469" s="2">
        <v>8.8460679999999997E-4</v>
      </c>
      <c r="BH469" s="2">
        <v>1.2812851000000001E-3</v>
      </c>
      <c r="BI469" s="2">
        <v>1.0024929999999999E-3</v>
      </c>
      <c r="BJ469" s="2">
        <v>1.2264679000000001E-3</v>
      </c>
      <c r="BK469" s="2">
        <v>1.000499E-3</v>
      </c>
      <c r="BL469" s="2">
        <v>8.4888460000000004E-4</v>
      </c>
      <c r="BM469" s="2">
        <v>7.9902279999999998E-4</v>
      </c>
      <c r="BN469" s="2">
        <v>4.3504399999999999E-4</v>
      </c>
      <c r="BO469" s="2">
        <v>6.2962480000000002E-4</v>
      </c>
      <c r="BP469" s="2">
        <v>5.0752390000000005E-4</v>
      </c>
      <c r="BQ469" s="2">
        <v>3.7418420000000002E-4</v>
      </c>
      <c r="BR469" s="2">
        <v>4.2958919999999998E-4</v>
      </c>
      <c r="BS469" s="2">
        <v>7.0343749999999996E-4</v>
      </c>
      <c r="BT469" s="2">
        <v>7.6135660000000002E-4</v>
      </c>
      <c r="BU469" s="2">
        <v>8.7489990000000004E-4</v>
      </c>
      <c r="BV469" s="2">
        <v>9.6197329999999997E-4</v>
      </c>
      <c r="BW469" s="2">
        <v>1.0275592E-3</v>
      </c>
      <c r="BX469" s="2">
        <v>9.5492890000000005E-4</v>
      </c>
      <c r="BY469" s="2">
        <v>8.5458729999999996E-4</v>
      </c>
      <c r="BZ469" s="2">
        <v>7.9282539999999996E-4</v>
      </c>
      <c r="CA469" s="2">
        <v>8.3866140000000001E-4</v>
      </c>
      <c r="CB469" s="2">
        <v>1.1842888E-3</v>
      </c>
      <c r="CC469" s="2">
        <v>1.7111108999999999E-3</v>
      </c>
      <c r="CD469" s="2">
        <v>2.0514044999999999E-3</v>
      </c>
      <c r="CE469" s="2">
        <v>2.3748806E-3</v>
      </c>
      <c r="CF469" s="2">
        <v>2.5090811999999999E-3</v>
      </c>
      <c r="CG469" s="2">
        <v>2.1697162E-3</v>
      </c>
      <c r="CH469" s="2">
        <v>2.2872700000000001E-3</v>
      </c>
      <c r="CI469" s="2">
        <v>1.9113468E-3</v>
      </c>
      <c r="CJ469" s="2">
        <v>1.6943100999999999E-3</v>
      </c>
      <c r="CK469" s="2">
        <v>1.7788825E-3</v>
      </c>
      <c r="CL469" s="2">
        <v>1.5626098E-3</v>
      </c>
      <c r="CM469" s="2">
        <v>2.4042616000000002E-3</v>
      </c>
      <c r="CN469" s="2">
        <v>2.2068304E-3</v>
      </c>
      <c r="CO469" s="2">
        <v>1.6731666E-3</v>
      </c>
      <c r="CP469" s="2">
        <v>1.5248635E-3</v>
      </c>
      <c r="CQ469" s="2">
        <v>1.0367385999999999E-3</v>
      </c>
      <c r="CR469" s="2">
        <v>4.2558400000000001E-4</v>
      </c>
      <c r="CS469" s="2">
        <v>1.63363E-4</v>
      </c>
      <c r="CT469" s="2">
        <v>3.2026590000000001E-4</v>
      </c>
      <c r="CU469" s="2">
        <v>2.3259959999999999E-4</v>
      </c>
      <c r="CV469" s="2">
        <v>1.4476969999999999E-4</v>
      </c>
      <c r="CW469" s="2"/>
      <c r="CX469" s="2"/>
      <c r="CY469" s="2"/>
      <c r="CZ469" s="2"/>
    </row>
    <row r="470" spans="1:104" x14ac:dyDescent="0.25">
      <c r="A470" s="1">
        <v>41378</v>
      </c>
      <c r="B470" s="4">
        <f t="shared" si="21"/>
        <v>-1.8073726677083331E-3</v>
      </c>
      <c r="C470" s="4">
        <f t="shared" si="22"/>
        <v>3.8641189E-3</v>
      </c>
      <c r="D470" s="4">
        <f t="shared" si="23"/>
        <v>-8.4075369999999996E-3</v>
      </c>
      <c r="E470" s="2">
        <v>1.5364001000000001E-3</v>
      </c>
      <c r="F470" s="2">
        <v>1.9890620000000002E-3</v>
      </c>
      <c r="G470" s="2">
        <v>2.1388733E-3</v>
      </c>
      <c r="H470" s="2">
        <v>1.8060849E-3</v>
      </c>
      <c r="I470" s="2">
        <v>1.8810135999999999E-3</v>
      </c>
      <c r="J470" s="2">
        <v>1.7818654E-3</v>
      </c>
      <c r="K470" s="2">
        <v>1.6048715000000001E-3</v>
      </c>
      <c r="L470" s="2">
        <v>1.5788339000000001E-3</v>
      </c>
      <c r="M470" s="2">
        <v>1.7765289E-3</v>
      </c>
      <c r="N470" s="2">
        <v>1.8985899000000001E-3</v>
      </c>
      <c r="O470" s="2">
        <v>1.6829602999999999E-3</v>
      </c>
      <c r="P470" s="2">
        <v>1.6879321000000001E-3</v>
      </c>
      <c r="Q470" s="2">
        <v>1.9144596000000001E-3</v>
      </c>
      <c r="R470" s="2">
        <v>2.0237280999999998E-3</v>
      </c>
      <c r="S470" s="2">
        <v>1.8798843E-3</v>
      </c>
      <c r="T470" s="2">
        <v>1.8090883E-3</v>
      </c>
      <c r="U470" s="2">
        <v>2.1929909E-3</v>
      </c>
      <c r="V470" s="2">
        <v>2.1845824000000002E-3</v>
      </c>
      <c r="W470" s="2">
        <v>2.4013430999999998E-3</v>
      </c>
      <c r="X470" s="2">
        <v>2.5900696000000002E-3</v>
      </c>
      <c r="Y470" s="2">
        <v>2.4562327999999999E-3</v>
      </c>
      <c r="Z470" s="2">
        <v>2.7513729000000001E-3</v>
      </c>
      <c r="AA470" s="2">
        <v>2.5814560999999998E-3</v>
      </c>
      <c r="AB470" s="2">
        <v>2.4152017999999999E-3</v>
      </c>
      <c r="AC470" s="2">
        <v>2.8401753E-3</v>
      </c>
      <c r="AD470" s="2">
        <v>2.7195117000000002E-3</v>
      </c>
      <c r="AE470" s="2">
        <v>2.6040047999999999E-3</v>
      </c>
      <c r="AF470" s="2">
        <v>3.3169812000000002E-3</v>
      </c>
      <c r="AG470" s="2">
        <v>3.8641189E-3</v>
      </c>
      <c r="AH470" s="2">
        <v>3.4667685E-3</v>
      </c>
      <c r="AI470" s="2">
        <v>1.8664152E-3</v>
      </c>
      <c r="AJ470" s="2">
        <v>1.3655682E-3</v>
      </c>
      <c r="AK470" s="2">
        <v>1.0606993999999999E-3</v>
      </c>
      <c r="AL470" s="2">
        <v>1.0176708999999999E-3</v>
      </c>
      <c r="AM470" s="2">
        <v>5.2679729999999996E-4</v>
      </c>
      <c r="AN470" s="2">
        <v>2.1386119999999999E-4</v>
      </c>
      <c r="AO470" s="2">
        <v>1.572682E-4</v>
      </c>
      <c r="AP470" s="2">
        <v>1.7901899999999999E-4</v>
      </c>
      <c r="AQ470" s="2">
        <v>-7.6876000000000001E-5</v>
      </c>
      <c r="AR470" s="2">
        <v>2.3586770000000001E-4</v>
      </c>
      <c r="AS470" s="2">
        <v>6.9457760000000003E-4</v>
      </c>
      <c r="AT470" s="2">
        <v>1.0296954999999999E-3</v>
      </c>
      <c r="AU470" s="2">
        <v>1.3186395000000001E-3</v>
      </c>
      <c r="AV470" s="2">
        <v>1.1981902000000001E-3</v>
      </c>
      <c r="AW470" s="2">
        <v>5.0956690000000002E-4</v>
      </c>
      <c r="AX470" s="2">
        <v>1.9193589999999999E-4</v>
      </c>
      <c r="AY470" s="2">
        <v>-1.2735399999999999E-4</v>
      </c>
      <c r="AZ470" s="2">
        <v>-3.4245400000000001E-4</v>
      </c>
      <c r="BA470" s="2">
        <v>-9.3921300000000005E-4</v>
      </c>
      <c r="BB470" s="2">
        <v>-1.316237E-3</v>
      </c>
      <c r="BC470" s="2">
        <v>-2.2339529999999999E-3</v>
      </c>
      <c r="BD470" s="2">
        <v>-2.9016570000000002E-3</v>
      </c>
      <c r="BE470" s="2">
        <v>-2.9244359999999999E-3</v>
      </c>
      <c r="BF470" s="2">
        <v>-2.9123199999999999E-3</v>
      </c>
      <c r="BG470" s="2">
        <v>-3.173576E-3</v>
      </c>
      <c r="BH470" s="2">
        <v>-3.7621500000000001E-3</v>
      </c>
      <c r="BI470" s="2">
        <v>-3.9543419999999996E-3</v>
      </c>
      <c r="BJ470" s="2">
        <v>-4.1716940000000001E-3</v>
      </c>
      <c r="BK470" s="2">
        <v>-4.2310610000000004E-3</v>
      </c>
      <c r="BL470" s="2">
        <v>-4.699122E-3</v>
      </c>
      <c r="BM470" s="2">
        <v>-4.9350430000000001E-3</v>
      </c>
      <c r="BN470" s="2">
        <v>-5.1604870000000001E-3</v>
      </c>
      <c r="BO470" s="2">
        <v>-5.0309619999999999E-3</v>
      </c>
      <c r="BP470" s="2">
        <v>-5.3825319999999998E-3</v>
      </c>
      <c r="BQ470" s="2">
        <v>-5.6857929999999998E-3</v>
      </c>
      <c r="BR470" s="2">
        <v>-5.8289509999999998E-3</v>
      </c>
      <c r="BS470" s="2">
        <v>-6.1711140000000001E-3</v>
      </c>
      <c r="BT470" s="2">
        <v>-6.3181899999999996E-3</v>
      </c>
      <c r="BU470" s="2">
        <v>-6.5284569999999997E-3</v>
      </c>
      <c r="BV470" s="2">
        <v>-6.5898650000000003E-3</v>
      </c>
      <c r="BW470" s="2">
        <v>-6.8657429999999997E-3</v>
      </c>
      <c r="BX470" s="2">
        <v>-6.9945909999999997E-3</v>
      </c>
      <c r="BY470" s="2">
        <v>-7.2607979999999997E-3</v>
      </c>
      <c r="BZ470" s="2">
        <v>-7.1602289999999997E-3</v>
      </c>
      <c r="CA470" s="2">
        <v>-7.2674439999999996E-3</v>
      </c>
      <c r="CB470" s="2">
        <v>-7.5484269999999999E-3</v>
      </c>
      <c r="CC470" s="2">
        <v>-7.7112830000000002E-3</v>
      </c>
      <c r="CD470" s="2">
        <v>-7.5712740000000002E-3</v>
      </c>
      <c r="CE470" s="2">
        <v>-7.1135399999999998E-3</v>
      </c>
      <c r="CF470" s="2">
        <v>-5.9530989999999999E-3</v>
      </c>
      <c r="CG470" s="2">
        <v>-6.2984099999999999E-3</v>
      </c>
      <c r="CH470" s="2">
        <v>-7.688304E-3</v>
      </c>
      <c r="CI470" s="2">
        <v>-8.3557719999999992E-3</v>
      </c>
      <c r="CJ470" s="2">
        <v>-8.4054230000000004E-3</v>
      </c>
      <c r="CK470" s="2">
        <v>-8.4075369999999996E-3</v>
      </c>
      <c r="CL470" s="2">
        <v>-7.9065939999999994E-3</v>
      </c>
      <c r="CM470" s="2">
        <v>-7.2087169999999999E-3</v>
      </c>
      <c r="CN470" s="2">
        <v>-6.3354850000000001E-3</v>
      </c>
      <c r="CO470" s="2">
        <v>-5.974689E-3</v>
      </c>
      <c r="CP470" s="2">
        <v>-5.1968730000000003E-3</v>
      </c>
      <c r="CQ470" s="2">
        <v>-4.251899E-3</v>
      </c>
      <c r="CR470" s="2">
        <v>-3.322916E-3</v>
      </c>
      <c r="CS470" s="2">
        <v>-2.8223079999999999E-3</v>
      </c>
      <c r="CT470" s="2">
        <v>-2.1614440000000002E-3</v>
      </c>
      <c r="CU470" s="2">
        <v>-8.1982099999999998E-4</v>
      </c>
      <c r="CV470" s="2">
        <v>-4.48076E-4</v>
      </c>
      <c r="CW470" s="2"/>
      <c r="CX470" s="2"/>
      <c r="CY470" s="2"/>
      <c r="CZ470" s="2"/>
    </row>
    <row r="471" spans="1:104" x14ac:dyDescent="0.25">
      <c r="A471" s="1">
        <v>41379</v>
      </c>
      <c r="B471" s="4">
        <f t="shared" si="21"/>
        <v>5.9939638177083322E-3</v>
      </c>
      <c r="C471" s="4">
        <f t="shared" si="22"/>
        <v>1.18080654E-2</v>
      </c>
      <c r="D471" s="4">
        <f t="shared" si="23"/>
        <v>1.6211805E-3</v>
      </c>
      <c r="E471" s="2">
        <v>9.8713596000000008E-3</v>
      </c>
      <c r="F471" s="2">
        <v>1.0018908700000001E-2</v>
      </c>
      <c r="G471" s="2">
        <v>9.9990535000000005E-3</v>
      </c>
      <c r="H471" s="2">
        <v>1.0496063999999999E-2</v>
      </c>
      <c r="I471" s="2">
        <v>1.13684284E-2</v>
      </c>
      <c r="J471" s="2">
        <v>1.1333757999999999E-2</v>
      </c>
      <c r="K471" s="2">
        <v>1.1631183599999999E-2</v>
      </c>
      <c r="L471" s="2">
        <v>1.17062048E-2</v>
      </c>
      <c r="M471" s="2">
        <v>1.14842867E-2</v>
      </c>
      <c r="N471" s="2">
        <v>1.1566478999999999E-2</v>
      </c>
      <c r="O471" s="2">
        <v>1.18080654E-2</v>
      </c>
      <c r="P471" s="2">
        <v>1.1625547700000001E-2</v>
      </c>
      <c r="Q471" s="2">
        <v>1.06319959E-2</v>
      </c>
      <c r="R471" s="2">
        <v>1.0033879900000001E-2</v>
      </c>
      <c r="S471" s="2">
        <v>1.03129112E-2</v>
      </c>
      <c r="T471" s="2">
        <v>1.03148705E-2</v>
      </c>
      <c r="U471" s="2">
        <v>1.03538009E-2</v>
      </c>
      <c r="V471" s="2">
        <v>9.7712752000000003E-3</v>
      </c>
      <c r="W471" s="2">
        <v>9.9542794999999996E-3</v>
      </c>
      <c r="X471" s="2">
        <v>9.6896145000000006E-3</v>
      </c>
      <c r="Y471" s="2">
        <v>9.2307004999999994E-3</v>
      </c>
      <c r="Z471" s="2">
        <v>9.2046590000000005E-3</v>
      </c>
      <c r="AA471" s="2">
        <v>1.01204112E-2</v>
      </c>
      <c r="AB471" s="2">
        <v>1.04002839E-2</v>
      </c>
      <c r="AC471" s="2">
        <v>9.8083379999999998E-3</v>
      </c>
      <c r="AD471" s="2">
        <v>9.5424179000000008E-3</v>
      </c>
      <c r="AE471" s="2">
        <v>8.7945859000000005E-3</v>
      </c>
      <c r="AF471" s="2">
        <v>8.1899113999999995E-3</v>
      </c>
      <c r="AG471" s="2">
        <v>8.4591439000000004E-3</v>
      </c>
      <c r="AH471" s="2">
        <v>8.9254699999999996E-3</v>
      </c>
      <c r="AI471" s="2">
        <v>8.8141798000000004E-3</v>
      </c>
      <c r="AJ471" s="2">
        <v>8.8779731000000004E-3</v>
      </c>
      <c r="AK471" s="2">
        <v>8.5746907000000001E-3</v>
      </c>
      <c r="AL471" s="2">
        <v>8.3208954000000002E-3</v>
      </c>
      <c r="AM471" s="2">
        <v>7.9979210999999995E-3</v>
      </c>
      <c r="AN471" s="2">
        <v>7.6533189E-3</v>
      </c>
      <c r="AO471" s="2">
        <v>7.3278251000000001E-3</v>
      </c>
      <c r="AP471" s="2">
        <v>7.1679665000000002E-3</v>
      </c>
      <c r="AQ471" s="2">
        <v>7.0525533000000001E-3</v>
      </c>
      <c r="AR471" s="2">
        <v>6.7817855999999996E-3</v>
      </c>
      <c r="AS471" s="2">
        <v>6.6653375000000001E-3</v>
      </c>
      <c r="AT471" s="2">
        <v>6.6084001999999996E-3</v>
      </c>
      <c r="AU471" s="2">
        <v>6.4695615000000001E-3</v>
      </c>
      <c r="AV471" s="2">
        <v>6.2939605999999997E-3</v>
      </c>
      <c r="AW471" s="2">
        <v>6.1248415000000004E-3</v>
      </c>
      <c r="AX471" s="2">
        <v>5.9700494999999996E-3</v>
      </c>
      <c r="AY471" s="2">
        <v>5.9318048E-3</v>
      </c>
      <c r="AZ471" s="2">
        <v>5.5350349000000002E-3</v>
      </c>
      <c r="BA471" s="2">
        <v>5.5333884000000003E-3</v>
      </c>
      <c r="BB471" s="2">
        <v>4.8145248E-3</v>
      </c>
      <c r="BC471" s="2">
        <v>4.1676185000000003E-3</v>
      </c>
      <c r="BD471" s="2">
        <v>4.3548004E-3</v>
      </c>
      <c r="BE471" s="2">
        <v>4.3109328999999998E-3</v>
      </c>
      <c r="BF471" s="2">
        <v>4.3163016E-3</v>
      </c>
      <c r="BG471" s="2">
        <v>4.0301119000000002E-3</v>
      </c>
      <c r="BH471" s="2">
        <v>3.8808155999999999E-3</v>
      </c>
      <c r="BI471" s="2">
        <v>3.6982018000000002E-3</v>
      </c>
      <c r="BJ471" s="2">
        <v>3.5269786999999999E-3</v>
      </c>
      <c r="BK471" s="2">
        <v>3.4689169000000001E-3</v>
      </c>
      <c r="BL471" s="2">
        <v>3.2099963999999998E-3</v>
      </c>
      <c r="BM471" s="2">
        <v>3.2299727E-3</v>
      </c>
      <c r="BN471" s="2">
        <v>2.9423510000000002E-3</v>
      </c>
      <c r="BO471" s="2">
        <v>2.7509941000000001E-3</v>
      </c>
      <c r="BP471" s="2">
        <v>2.6323710000000001E-3</v>
      </c>
      <c r="BQ471" s="2">
        <v>2.7100301E-3</v>
      </c>
      <c r="BR471" s="2">
        <v>2.5855175E-3</v>
      </c>
      <c r="BS471" s="2">
        <v>2.4989446000000001E-3</v>
      </c>
      <c r="BT471" s="2">
        <v>2.2740007999999998E-3</v>
      </c>
      <c r="BU471" s="2">
        <v>2.2359964999999998E-3</v>
      </c>
      <c r="BV471" s="2">
        <v>2.4237705000000002E-3</v>
      </c>
      <c r="BW471" s="2">
        <v>2.4299988999999999E-3</v>
      </c>
      <c r="BX471" s="2">
        <v>2.2870506999999999E-3</v>
      </c>
      <c r="BY471" s="2">
        <v>2.3755098999999999E-3</v>
      </c>
      <c r="BZ471" s="2">
        <v>2.4090749000000001E-3</v>
      </c>
      <c r="CA471" s="2">
        <v>2.4109112E-3</v>
      </c>
      <c r="CB471" s="2">
        <v>2.2272057000000001E-3</v>
      </c>
      <c r="CC471" s="2">
        <v>2.1623459999999999E-3</v>
      </c>
      <c r="CD471" s="2">
        <v>2.1633872000000002E-3</v>
      </c>
      <c r="CE471" s="2">
        <v>2.1796468000000002E-3</v>
      </c>
      <c r="CF471" s="2">
        <v>2.3419596E-3</v>
      </c>
      <c r="CG471" s="2">
        <v>1.7444201E-3</v>
      </c>
      <c r="CH471" s="2">
        <v>1.6211805E-3</v>
      </c>
      <c r="CI471" s="2">
        <v>1.7937639E-3</v>
      </c>
      <c r="CJ471" s="2">
        <v>2.1226405E-3</v>
      </c>
      <c r="CK471" s="2">
        <v>2.5433281000000001E-3</v>
      </c>
      <c r="CL471" s="2">
        <v>2.6375855000000002E-3</v>
      </c>
      <c r="CM471" s="2">
        <v>2.4650577999999999E-3</v>
      </c>
      <c r="CN471" s="2">
        <v>2.5929428999999999E-3</v>
      </c>
      <c r="CO471" s="2">
        <v>2.7927399000000001E-3</v>
      </c>
      <c r="CP471" s="2">
        <v>2.6881685000000001E-3</v>
      </c>
      <c r="CQ471" s="2">
        <v>2.7163717999999998E-3</v>
      </c>
      <c r="CR471" s="2">
        <v>2.8973617E-3</v>
      </c>
      <c r="CS471" s="2">
        <v>3.0733638999999998E-3</v>
      </c>
      <c r="CT471" s="2">
        <v>3.1681562000000002E-3</v>
      </c>
      <c r="CU471" s="2">
        <v>3.4575897999999999E-3</v>
      </c>
      <c r="CV471" s="2">
        <v>3.7062391000000001E-3</v>
      </c>
      <c r="CW471" s="2"/>
      <c r="CX471" s="2"/>
      <c r="CY471" s="2"/>
      <c r="CZ471" s="2"/>
    </row>
    <row r="472" spans="1:104" x14ac:dyDescent="0.25">
      <c r="A472" s="1">
        <v>41380</v>
      </c>
      <c r="B472" s="4">
        <f t="shared" si="21"/>
        <v>2.6496133687500013E-3</v>
      </c>
      <c r="C472" s="4">
        <f t="shared" si="22"/>
        <v>7.1483761000000002E-3</v>
      </c>
      <c r="D472" s="4">
        <f t="shared" si="23"/>
        <v>-2.1301279999999998E-3</v>
      </c>
      <c r="E472" s="2">
        <v>3.8297103000000002E-3</v>
      </c>
      <c r="F472" s="2">
        <v>3.2989094000000002E-3</v>
      </c>
      <c r="G472" s="2">
        <v>3.0975716000000001E-3</v>
      </c>
      <c r="H472" s="2">
        <v>3.9785901000000002E-3</v>
      </c>
      <c r="I472" s="2">
        <v>4.3398776E-3</v>
      </c>
      <c r="J472" s="2">
        <v>4.5443517999999997E-3</v>
      </c>
      <c r="K472" s="2">
        <v>5.1097603999999998E-3</v>
      </c>
      <c r="L472" s="2">
        <v>5.1904973999999998E-3</v>
      </c>
      <c r="M472" s="2">
        <v>5.1348319999999998E-3</v>
      </c>
      <c r="N472" s="2">
        <v>5.0358597E-3</v>
      </c>
      <c r="O472" s="2">
        <v>5.4339180999999999E-3</v>
      </c>
      <c r="P472" s="2">
        <v>5.2239497999999997E-3</v>
      </c>
      <c r="Q472" s="2">
        <v>5.5227777000000002E-3</v>
      </c>
      <c r="R472" s="2">
        <v>5.6329986000000004E-3</v>
      </c>
      <c r="S472" s="2">
        <v>5.9398543999999998E-3</v>
      </c>
      <c r="T472" s="2">
        <v>6.1589313999999996E-3</v>
      </c>
      <c r="U472" s="2">
        <v>6.6097448000000001E-3</v>
      </c>
      <c r="V472" s="2">
        <v>6.2422234E-3</v>
      </c>
      <c r="W472" s="2">
        <v>6.5189449000000003E-3</v>
      </c>
      <c r="X472" s="2">
        <v>6.3284225E-3</v>
      </c>
      <c r="Y472" s="2">
        <v>6.2015665999999997E-3</v>
      </c>
      <c r="Z472" s="2">
        <v>6.3179584000000004E-3</v>
      </c>
      <c r="AA472" s="2">
        <v>6.6894153000000003E-3</v>
      </c>
      <c r="AB472" s="2">
        <v>6.9295370000000004E-3</v>
      </c>
      <c r="AC472" s="2">
        <v>6.8536780000000002E-3</v>
      </c>
      <c r="AD472" s="2">
        <v>6.3690194999999998E-3</v>
      </c>
      <c r="AE472" s="2">
        <v>5.6602757E-3</v>
      </c>
      <c r="AF472" s="2">
        <v>5.3166523000000004E-3</v>
      </c>
      <c r="AG472" s="2">
        <v>5.8374118999999997E-3</v>
      </c>
      <c r="AH472" s="2">
        <v>6.2415693000000003E-3</v>
      </c>
      <c r="AI472" s="2">
        <v>6.2168583999999997E-3</v>
      </c>
      <c r="AJ472" s="2">
        <v>6.5559599E-3</v>
      </c>
      <c r="AK472" s="2">
        <v>6.6080465999999996E-3</v>
      </c>
      <c r="AL472" s="2">
        <v>6.9886122999999996E-3</v>
      </c>
      <c r="AM472" s="2">
        <v>6.8239605999999998E-3</v>
      </c>
      <c r="AN472" s="2">
        <v>7.1058657999999997E-3</v>
      </c>
      <c r="AO472" s="2">
        <v>7.1483761000000002E-3</v>
      </c>
      <c r="AP472" s="2">
        <v>6.4692239000000004E-3</v>
      </c>
      <c r="AQ472" s="2">
        <v>5.9906789999999996E-3</v>
      </c>
      <c r="AR472" s="2">
        <v>5.1224041999999997E-3</v>
      </c>
      <c r="AS472" s="2">
        <v>5.2376495999999998E-3</v>
      </c>
      <c r="AT472" s="2">
        <v>5.2143023999999998E-3</v>
      </c>
      <c r="AU472" s="2">
        <v>5.3988483999999996E-3</v>
      </c>
      <c r="AV472" s="2">
        <v>4.9240387999999998E-3</v>
      </c>
      <c r="AW472" s="2">
        <v>4.6300079999999997E-3</v>
      </c>
      <c r="AX472" s="2">
        <v>4.1749324000000003E-3</v>
      </c>
      <c r="AY472" s="2">
        <v>4.0515057000000002E-3</v>
      </c>
      <c r="AZ472" s="2">
        <v>3.6822508E-3</v>
      </c>
      <c r="BA472" s="2">
        <v>3.7874879999999999E-3</v>
      </c>
      <c r="BB472" s="2">
        <v>3.2409702000000002E-3</v>
      </c>
      <c r="BC472" s="2">
        <v>2.8630823E-3</v>
      </c>
      <c r="BD472" s="2">
        <v>2.6637296999999999E-3</v>
      </c>
      <c r="BE472" s="2">
        <v>2.3820867000000001E-3</v>
      </c>
      <c r="BF472" s="2">
        <v>1.9000501E-3</v>
      </c>
      <c r="BG472" s="2">
        <v>1.7973148E-3</v>
      </c>
      <c r="BH472" s="2">
        <v>1.7029192000000001E-3</v>
      </c>
      <c r="BI472" s="2">
        <v>1.4809235E-3</v>
      </c>
      <c r="BJ472" s="2">
        <v>1.1675199E-3</v>
      </c>
      <c r="BK472" s="2">
        <v>8.834321E-4</v>
      </c>
      <c r="BL472" s="2">
        <v>4.1136100000000001E-5</v>
      </c>
      <c r="BM472" s="2">
        <v>-1.18329E-4</v>
      </c>
      <c r="BN472" s="2">
        <v>-4.8755199999999998E-4</v>
      </c>
      <c r="BO472" s="2">
        <v>-5.4635199999999995E-4</v>
      </c>
      <c r="BP472" s="2">
        <v>-7.4271099999999996E-4</v>
      </c>
      <c r="BQ472" s="2">
        <v>-9.7409199999999997E-4</v>
      </c>
      <c r="BR472" s="2">
        <v>-1.0975340000000001E-3</v>
      </c>
      <c r="BS472" s="2">
        <v>-8.2186499999999997E-4</v>
      </c>
      <c r="BT472" s="2">
        <v>-1.071624E-3</v>
      </c>
      <c r="BU472" s="2">
        <v>-1.118607E-3</v>
      </c>
      <c r="BV472" s="2">
        <v>-1.175029E-3</v>
      </c>
      <c r="BW472" s="2">
        <v>-1.102642E-3</v>
      </c>
      <c r="BX472" s="2">
        <v>-1.027015E-3</v>
      </c>
      <c r="BY472" s="2">
        <v>-1.0134199999999999E-3</v>
      </c>
      <c r="BZ472" s="2">
        <v>-8.6567700000000003E-4</v>
      </c>
      <c r="CA472" s="2">
        <v>-9.1492600000000004E-4</v>
      </c>
      <c r="CB472" s="2">
        <v>-1.063364E-3</v>
      </c>
      <c r="CC472" s="2">
        <v>-9.4468700000000004E-4</v>
      </c>
      <c r="CD472" s="2">
        <v>-1.079813E-3</v>
      </c>
      <c r="CE472" s="2">
        <v>-1.0500520000000001E-3</v>
      </c>
      <c r="CF472" s="2">
        <v>-1.122559E-3</v>
      </c>
      <c r="CG472" s="2">
        <v>-1.8602270000000001E-3</v>
      </c>
      <c r="CH472" s="2">
        <v>-2.1301279999999998E-3</v>
      </c>
      <c r="CI472" s="2">
        <v>-2.0778350000000001E-3</v>
      </c>
      <c r="CJ472" s="2">
        <v>-1.7128810000000001E-3</v>
      </c>
      <c r="CK472" s="2">
        <v>-1.3349970000000001E-3</v>
      </c>
      <c r="CL472" s="2">
        <v>-1.1032189999999999E-3</v>
      </c>
      <c r="CM472" s="2">
        <v>-9.5287699999999998E-4</v>
      </c>
      <c r="CN472" s="2">
        <v>-8.5643099999999995E-4</v>
      </c>
      <c r="CO472" s="2">
        <v>-8.8746300000000001E-4</v>
      </c>
      <c r="CP472" s="2">
        <v>-1.055175E-3</v>
      </c>
      <c r="CQ472" s="2">
        <v>-1.0039890000000001E-3</v>
      </c>
      <c r="CR472" s="2">
        <v>-1.056647E-3</v>
      </c>
      <c r="CS472" s="2">
        <v>-9.0068400000000001E-4</v>
      </c>
      <c r="CT472" s="2">
        <v>-8.8929799999999995E-4</v>
      </c>
      <c r="CU472" s="2">
        <v>-6.19463E-4</v>
      </c>
      <c r="CV472" s="2">
        <v>-7.0093800000000002E-4</v>
      </c>
      <c r="CW472" s="2"/>
      <c r="CX472" s="2"/>
      <c r="CY472" s="2"/>
      <c r="CZ472" s="2"/>
    </row>
    <row r="473" spans="1:104" x14ac:dyDescent="0.25">
      <c r="A473" s="1">
        <v>41381</v>
      </c>
      <c r="B473" s="4">
        <f t="shared" si="21"/>
        <v>1.6153706979166668E-3</v>
      </c>
      <c r="C473" s="4">
        <f t="shared" si="22"/>
        <v>4.2794334000000002E-3</v>
      </c>
      <c r="D473" s="4">
        <f t="shared" si="23"/>
        <v>-4.3609139999999996E-3</v>
      </c>
      <c r="E473" s="2">
        <v>7.2457290000000002E-4</v>
      </c>
      <c r="F473" s="2">
        <v>1.0260287E-3</v>
      </c>
      <c r="G473" s="2">
        <v>1.2600716E-3</v>
      </c>
      <c r="H473" s="2">
        <v>1.9003728000000001E-3</v>
      </c>
      <c r="I473" s="2">
        <v>2.0994693000000002E-3</v>
      </c>
      <c r="J473" s="2">
        <v>2.3372290000000001E-3</v>
      </c>
      <c r="K473" s="2">
        <v>2.2897937999999999E-3</v>
      </c>
      <c r="L473" s="2">
        <v>2.5655908999999998E-3</v>
      </c>
      <c r="M473" s="2">
        <v>2.6992882999999999E-3</v>
      </c>
      <c r="N473" s="2">
        <v>2.3037747E-3</v>
      </c>
      <c r="O473" s="2">
        <v>2.5611444000000001E-3</v>
      </c>
      <c r="P473" s="2">
        <v>2.5172925000000001E-3</v>
      </c>
      <c r="Q473" s="2">
        <v>2.6991985E-3</v>
      </c>
      <c r="R473" s="2">
        <v>2.4187396999999999E-3</v>
      </c>
      <c r="S473" s="2">
        <v>2.2465151000000002E-3</v>
      </c>
      <c r="T473" s="2">
        <v>2.3398811999999999E-3</v>
      </c>
      <c r="U473" s="2">
        <v>2.2259919E-3</v>
      </c>
      <c r="V473" s="2">
        <v>2.1153045999999999E-3</v>
      </c>
      <c r="W473" s="2">
        <v>2.1328295999999999E-3</v>
      </c>
      <c r="X473" s="2">
        <v>2.0591260000000001E-3</v>
      </c>
      <c r="Y473" s="2">
        <v>2.2113835000000001E-3</v>
      </c>
      <c r="Z473" s="2">
        <v>2.1450636999999998E-3</v>
      </c>
      <c r="AA473" s="2">
        <v>1.9628034000000001E-3</v>
      </c>
      <c r="AB473" s="2">
        <v>1.8978171E-3</v>
      </c>
      <c r="AC473" s="2">
        <v>1.5582078999999999E-3</v>
      </c>
      <c r="AD473" s="2">
        <v>1.3192133E-3</v>
      </c>
      <c r="AE473" s="2">
        <v>4.5514280000000002E-4</v>
      </c>
      <c r="AF473" s="2">
        <v>6.4803700000000004E-5</v>
      </c>
      <c r="AG473" s="2">
        <v>9.6112780000000004E-4</v>
      </c>
      <c r="AH473" s="2">
        <v>1.210147E-3</v>
      </c>
      <c r="AI473" s="2">
        <v>1.6752143000000001E-3</v>
      </c>
      <c r="AJ473" s="2">
        <v>2.0162870999999999E-3</v>
      </c>
      <c r="AK473" s="2">
        <v>2.04214E-3</v>
      </c>
      <c r="AL473" s="2">
        <v>2.0642693000000002E-3</v>
      </c>
      <c r="AM473" s="2">
        <v>2.2587776000000002E-3</v>
      </c>
      <c r="AN473" s="2">
        <v>2.2451605000000001E-3</v>
      </c>
      <c r="AO473" s="2">
        <v>2.6304698000000001E-3</v>
      </c>
      <c r="AP473" s="2">
        <v>3.3427722E-3</v>
      </c>
      <c r="AQ473" s="2">
        <v>4.0068687E-3</v>
      </c>
      <c r="AR473" s="2">
        <v>4.0105278000000001E-3</v>
      </c>
      <c r="AS473" s="2">
        <v>4.0523848999999999E-3</v>
      </c>
      <c r="AT473" s="2">
        <v>4.2295748999999997E-3</v>
      </c>
      <c r="AU473" s="2">
        <v>4.1446955999999997E-3</v>
      </c>
      <c r="AV473" s="2">
        <v>3.8888612E-3</v>
      </c>
      <c r="AW473" s="2">
        <v>3.4456351999999999E-3</v>
      </c>
      <c r="AX473" s="2">
        <v>3.4871224000000002E-3</v>
      </c>
      <c r="AY473" s="2">
        <v>3.5315468999999999E-3</v>
      </c>
      <c r="AZ473" s="2">
        <v>3.7142318E-3</v>
      </c>
      <c r="BA473" s="2">
        <v>4.2794334000000002E-3</v>
      </c>
      <c r="BB473" s="2">
        <v>4.2181129000000003E-3</v>
      </c>
      <c r="BC473" s="2">
        <v>4.0374141000000001E-3</v>
      </c>
      <c r="BD473" s="2">
        <v>4.0431006000000002E-3</v>
      </c>
      <c r="BE473" s="2">
        <v>3.9290491999999996E-3</v>
      </c>
      <c r="BF473" s="2">
        <v>4.0547852000000001E-3</v>
      </c>
      <c r="BG473" s="2">
        <v>3.9928369000000003E-3</v>
      </c>
      <c r="BH473" s="2">
        <v>3.8024506E-3</v>
      </c>
      <c r="BI473" s="2">
        <v>3.8045883999999999E-3</v>
      </c>
      <c r="BJ473" s="2">
        <v>3.7807962E-3</v>
      </c>
      <c r="BK473" s="2">
        <v>3.9161539999999998E-3</v>
      </c>
      <c r="BL473" s="2">
        <v>3.9938088999999996E-3</v>
      </c>
      <c r="BM473" s="2">
        <v>3.5442701E-3</v>
      </c>
      <c r="BN473" s="2">
        <v>3.6482720000000001E-3</v>
      </c>
      <c r="BO473" s="2">
        <v>3.7402671999999999E-3</v>
      </c>
      <c r="BP473" s="2">
        <v>3.4627849999999999E-3</v>
      </c>
      <c r="BQ473" s="2">
        <v>3.2853581E-3</v>
      </c>
      <c r="BR473" s="2">
        <v>3.2869675999999998E-3</v>
      </c>
      <c r="BS473" s="2">
        <v>3.2303273E-3</v>
      </c>
      <c r="BT473" s="2">
        <v>2.9574974E-3</v>
      </c>
      <c r="BU473" s="2">
        <v>2.9838808999999998E-3</v>
      </c>
      <c r="BV473" s="2">
        <v>2.6461267000000002E-3</v>
      </c>
      <c r="BW473" s="2">
        <v>2.0916671000000002E-3</v>
      </c>
      <c r="BX473" s="2">
        <v>1.7965743999999999E-3</v>
      </c>
      <c r="BY473" s="2">
        <v>1.4712111000000001E-3</v>
      </c>
      <c r="BZ473" s="2">
        <v>1.0567922E-3</v>
      </c>
      <c r="CA473" s="2">
        <v>7.5730619999999998E-4</v>
      </c>
      <c r="CB473" s="2">
        <v>6.5301040000000001E-4</v>
      </c>
      <c r="CC473" s="2">
        <v>2.8730299999999998E-4</v>
      </c>
      <c r="CD473" s="2">
        <v>-2.4318899999999999E-4</v>
      </c>
      <c r="CE473" s="2">
        <v>-4.5278700000000001E-4</v>
      </c>
      <c r="CF473" s="2">
        <v>-7.6678800000000002E-4</v>
      </c>
      <c r="CG473" s="2">
        <v>-1.194673E-3</v>
      </c>
      <c r="CH473" s="2">
        <v>-9.7428399999999996E-4</v>
      </c>
      <c r="CI473" s="2">
        <v>-1.8883299999999999E-3</v>
      </c>
      <c r="CJ473" s="2">
        <v>-1.992831E-3</v>
      </c>
      <c r="CK473" s="2">
        <v>-1.858728E-3</v>
      </c>
      <c r="CL473" s="2">
        <v>-2.0835739999999999E-3</v>
      </c>
      <c r="CM473" s="2">
        <v>-2.7206349999999999E-3</v>
      </c>
      <c r="CN473" s="2">
        <v>-3.2594130000000001E-3</v>
      </c>
      <c r="CO473" s="2">
        <v>-2.9264170000000002E-3</v>
      </c>
      <c r="CP473" s="2">
        <v>-3.052819E-3</v>
      </c>
      <c r="CQ473" s="2">
        <v>-3.5266080000000001E-3</v>
      </c>
      <c r="CR473" s="2">
        <v>-3.8494110000000001E-3</v>
      </c>
      <c r="CS473" s="2">
        <v>-4.3609139999999996E-3</v>
      </c>
      <c r="CT473" s="2">
        <v>-4.1839920000000001E-3</v>
      </c>
      <c r="CU473" s="2">
        <v>-4.0749460000000003E-3</v>
      </c>
      <c r="CV473" s="2">
        <v>-3.3606869999999998E-3</v>
      </c>
      <c r="CW473" s="2"/>
      <c r="CX473" s="2"/>
      <c r="CY473" s="2"/>
      <c r="CZ473" s="2"/>
    </row>
    <row r="474" spans="1:104" x14ac:dyDescent="0.25">
      <c r="A474" s="1">
        <v>41382</v>
      </c>
      <c r="B474" s="4">
        <f t="shared" si="21"/>
        <v>-9.5621926562499944E-4</v>
      </c>
      <c r="C474" s="4">
        <f t="shared" si="22"/>
        <v>1.37560145E-2</v>
      </c>
      <c r="D474" s="4">
        <f t="shared" si="23"/>
        <v>-1.1459746E-2</v>
      </c>
      <c r="E474" s="2">
        <v>-9.7453790000000002E-3</v>
      </c>
      <c r="F474" s="2">
        <v>-8.219077E-3</v>
      </c>
      <c r="G474" s="2">
        <v>-7.7410059999999999E-3</v>
      </c>
      <c r="H474" s="2">
        <v>-7.327437E-3</v>
      </c>
      <c r="I474" s="2">
        <v>-6.522697E-3</v>
      </c>
      <c r="J474" s="2">
        <v>-6.9422049999999999E-3</v>
      </c>
      <c r="K474" s="2">
        <v>-6.1624039999999998E-3</v>
      </c>
      <c r="L474" s="2">
        <v>-5.2628589999999999E-3</v>
      </c>
      <c r="M474" s="2">
        <v>-4.5468779999999999E-3</v>
      </c>
      <c r="N474" s="2">
        <v>-3.4223790000000001E-3</v>
      </c>
      <c r="O474" s="2">
        <v>-2.5440710000000002E-3</v>
      </c>
      <c r="P474" s="2">
        <v>-1.8143009999999999E-3</v>
      </c>
      <c r="Q474" s="2">
        <v>-1.3172839999999999E-3</v>
      </c>
      <c r="R474" s="2">
        <v>-4.9190400000000004E-4</v>
      </c>
      <c r="S474" s="2">
        <v>1.2918829999999999E-4</v>
      </c>
      <c r="T474" s="2">
        <v>1.1109932000000001E-3</v>
      </c>
      <c r="U474" s="2">
        <v>2.1162425000000001E-3</v>
      </c>
      <c r="V474" s="2">
        <v>3.1776421000000001E-3</v>
      </c>
      <c r="W474" s="2">
        <v>4.0729102999999996E-3</v>
      </c>
      <c r="X474" s="2">
        <v>4.9144614000000003E-3</v>
      </c>
      <c r="Y474" s="2">
        <v>7.0830082999999997E-3</v>
      </c>
      <c r="Z474" s="2">
        <v>8.8473962999999992E-3</v>
      </c>
      <c r="AA474" s="2">
        <v>1.00821542E-2</v>
      </c>
      <c r="AB474" s="2">
        <v>1.1149728500000001E-2</v>
      </c>
      <c r="AC474" s="2">
        <v>1.24492315E-2</v>
      </c>
      <c r="AD474" s="2">
        <v>1.29726257E-2</v>
      </c>
      <c r="AE474" s="2">
        <v>1.3479056E-2</v>
      </c>
      <c r="AF474" s="2">
        <v>1.3497662400000001E-2</v>
      </c>
      <c r="AG474" s="2">
        <v>1.37560145E-2</v>
      </c>
      <c r="AH474" s="2">
        <v>1.32538011E-2</v>
      </c>
      <c r="AI474" s="2">
        <v>1.30754757E-2</v>
      </c>
      <c r="AJ474" s="2">
        <v>1.28650759E-2</v>
      </c>
      <c r="AK474" s="2">
        <v>1.22776803E-2</v>
      </c>
      <c r="AL474" s="2">
        <v>1.1625875500000001E-2</v>
      </c>
      <c r="AM474" s="2">
        <v>1.0535954300000001E-2</v>
      </c>
      <c r="AN474" s="2">
        <v>9.667419E-3</v>
      </c>
      <c r="AO474" s="2">
        <v>8.4894510999999999E-3</v>
      </c>
      <c r="AP474" s="2">
        <v>7.8931473000000002E-3</v>
      </c>
      <c r="AQ474" s="2">
        <v>6.1697907000000003E-3</v>
      </c>
      <c r="AR474" s="2">
        <v>5.0427550000000003E-3</v>
      </c>
      <c r="AS474" s="2">
        <v>4.1222613E-3</v>
      </c>
      <c r="AT474" s="2">
        <v>3.3496136000000002E-3</v>
      </c>
      <c r="AU474" s="2">
        <v>2.5342301000000002E-3</v>
      </c>
      <c r="AV474" s="2">
        <v>1.4687688999999999E-3</v>
      </c>
      <c r="AW474" s="2">
        <v>9.9980160000000002E-4</v>
      </c>
      <c r="AX474" s="2">
        <v>3.1730590000000002E-4</v>
      </c>
      <c r="AY474" s="2">
        <v>-4.8182999999999999E-4</v>
      </c>
      <c r="AZ474" s="2">
        <v>-1.2839660000000001E-3</v>
      </c>
      <c r="BA474" s="2">
        <v>-1.8450389999999999E-3</v>
      </c>
      <c r="BB474" s="2">
        <v>-2.5060780000000001E-3</v>
      </c>
      <c r="BC474" s="2">
        <v>-2.8223089999999998E-3</v>
      </c>
      <c r="BD474" s="2">
        <v>-2.8790420000000001E-3</v>
      </c>
      <c r="BE474" s="2">
        <v>-2.7443350000000001E-3</v>
      </c>
      <c r="BF474" s="2">
        <v>-3.059244E-3</v>
      </c>
      <c r="BG474" s="2">
        <v>-3.2813249999999999E-3</v>
      </c>
      <c r="BH474" s="2">
        <v>-3.3805430000000002E-3</v>
      </c>
      <c r="BI474" s="2">
        <v>-3.4459650000000001E-3</v>
      </c>
      <c r="BJ474" s="2">
        <v>-3.4392390000000002E-3</v>
      </c>
      <c r="BK474" s="2">
        <v>-3.3884560000000002E-3</v>
      </c>
      <c r="BL474" s="2">
        <v>-2.974263E-3</v>
      </c>
      <c r="BM474" s="2">
        <v>-3.0195790000000001E-3</v>
      </c>
      <c r="BN474" s="2">
        <v>-3.2211359999999999E-3</v>
      </c>
      <c r="BO474" s="2">
        <v>-3.5727519999999998E-3</v>
      </c>
      <c r="BP474" s="2">
        <v>-3.7001780000000001E-3</v>
      </c>
      <c r="BQ474" s="2">
        <v>-3.5620809999999999E-3</v>
      </c>
      <c r="BR474" s="2">
        <v>-3.7603229999999999E-3</v>
      </c>
      <c r="BS474" s="2">
        <v>-3.636701E-3</v>
      </c>
      <c r="BT474" s="2">
        <v>-4.0929019999999998E-3</v>
      </c>
      <c r="BU474" s="2">
        <v>-4.5097619999999996E-3</v>
      </c>
      <c r="BV474" s="2">
        <v>-4.781418E-3</v>
      </c>
      <c r="BW474" s="2">
        <v>-5.017657E-3</v>
      </c>
      <c r="BX474" s="2">
        <v>-4.7746919999999997E-3</v>
      </c>
      <c r="BY474" s="2">
        <v>-4.6227200000000003E-3</v>
      </c>
      <c r="BZ474" s="2">
        <v>-4.1156949999999999E-3</v>
      </c>
      <c r="CA474" s="2">
        <v>-4.5364000000000003E-3</v>
      </c>
      <c r="CB474" s="2">
        <v>-4.0810760000000003E-3</v>
      </c>
      <c r="CC474" s="2">
        <v>-4.3653909999999997E-3</v>
      </c>
      <c r="CD474" s="2">
        <v>-4.8309950000000003E-3</v>
      </c>
      <c r="CE474" s="2">
        <v>-4.6469390000000001E-3</v>
      </c>
      <c r="CF474" s="2">
        <v>-4.1051170000000001E-3</v>
      </c>
      <c r="CG474" s="2">
        <v>-4.6304349999999996E-3</v>
      </c>
      <c r="CH474" s="2">
        <v>-6.6662570000000001E-3</v>
      </c>
      <c r="CI474" s="2">
        <v>-7.7423659999999997E-3</v>
      </c>
      <c r="CJ474" s="2">
        <v>-8.271011E-3</v>
      </c>
      <c r="CK474" s="2">
        <v>-8.3029460000000003E-3</v>
      </c>
      <c r="CL474" s="2">
        <v>-8.4654139999999992E-3</v>
      </c>
      <c r="CM474" s="2">
        <v>-8.6327890000000001E-3</v>
      </c>
      <c r="CN474" s="2">
        <v>-8.8104670000000006E-3</v>
      </c>
      <c r="CO474" s="2">
        <v>-8.8066229999999995E-3</v>
      </c>
      <c r="CP474" s="2">
        <v>-9.1143109999999999E-3</v>
      </c>
      <c r="CQ474" s="2">
        <v>-9.4990879999999993E-3</v>
      </c>
      <c r="CR474" s="2">
        <v>-9.7773479999999999E-3</v>
      </c>
      <c r="CS474" s="2">
        <v>-9.9649939999999996E-3</v>
      </c>
      <c r="CT474" s="2">
        <v>-1.0502111E-2</v>
      </c>
      <c r="CU474" s="2">
        <v>-1.1132837E-2</v>
      </c>
      <c r="CV474" s="2">
        <v>-1.1459746E-2</v>
      </c>
      <c r="CW474" s="2"/>
      <c r="CX474" s="2"/>
      <c r="CY474" s="2"/>
      <c r="CZ474" s="2"/>
    </row>
    <row r="475" spans="1:104" x14ac:dyDescent="0.25">
      <c r="A475" s="1">
        <v>41383</v>
      </c>
      <c r="B475" s="4">
        <f t="shared" si="21"/>
        <v>5.4496745114583321E-3</v>
      </c>
      <c r="C475" s="4">
        <f t="shared" si="22"/>
        <v>1.17479934E-2</v>
      </c>
      <c r="D475" s="4">
        <f t="shared" si="23"/>
        <v>-2.6514600000000001E-4</v>
      </c>
      <c r="E475" s="2">
        <v>7.7577979000000002E-3</v>
      </c>
      <c r="F475" s="2">
        <v>7.8358708999999999E-3</v>
      </c>
      <c r="G475" s="2">
        <v>8.5754326999999998E-3</v>
      </c>
      <c r="H475" s="2">
        <v>8.9589982999999998E-3</v>
      </c>
      <c r="I475" s="2">
        <v>8.7633312999999997E-3</v>
      </c>
      <c r="J475" s="2">
        <v>9.1357113E-3</v>
      </c>
      <c r="K475" s="2">
        <v>9.2899599999999999E-3</v>
      </c>
      <c r="L475" s="2">
        <v>9.4917578999999998E-3</v>
      </c>
      <c r="M475" s="2">
        <v>9.5753473000000002E-3</v>
      </c>
      <c r="N475" s="2">
        <v>1.00781247E-2</v>
      </c>
      <c r="O475" s="2">
        <v>9.8231706000000002E-3</v>
      </c>
      <c r="P475" s="2">
        <v>1.0047836900000001E-2</v>
      </c>
      <c r="Q475" s="2">
        <v>1.04663133E-2</v>
      </c>
      <c r="R475" s="2">
        <v>1.04799135E-2</v>
      </c>
      <c r="S475" s="2">
        <v>1.0818191E-2</v>
      </c>
      <c r="T475" s="2">
        <v>1.0936672600000001E-2</v>
      </c>
      <c r="U475" s="2">
        <v>1.11798547E-2</v>
      </c>
      <c r="V475" s="2">
        <v>1.1313461E-2</v>
      </c>
      <c r="W475" s="2">
        <v>1.1642948300000001E-2</v>
      </c>
      <c r="X475" s="2">
        <v>1.17479934E-2</v>
      </c>
      <c r="Y475" s="2">
        <v>1.11526426E-2</v>
      </c>
      <c r="Z475" s="2">
        <v>1.03438777E-2</v>
      </c>
      <c r="AA475" s="2">
        <v>9.7007334999999993E-3</v>
      </c>
      <c r="AB475" s="2">
        <v>7.7361095000000003E-3</v>
      </c>
      <c r="AC475" s="2">
        <v>5.6826452999999997E-3</v>
      </c>
      <c r="AD475" s="2">
        <v>3.9209806000000003E-3</v>
      </c>
      <c r="AE475" s="2">
        <v>1.8383672000000001E-3</v>
      </c>
      <c r="AF475" s="2">
        <v>2.5464062999999999E-3</v>
      </c>
      <c r="AG475" s="2">
        <v>3.6110041000000002E-3</v>
      </c>
      <c r="AH475" s="2">
        <v>5.7375747000000003E-3</v>
      </c>
      <c r="AI475" s="2">
        <v>7.9463037000000007E-3</v>
      </c>
      <c r="AJ475" s="2">
        <v>9.9268836999999999E-3</v>
      </c>
      <c r="AK475" s="2">
        <v>1.08679459E-2</v>
      </c>
      <c r="AL475" s="2">
        <v>1.0823388600000001E-2</v>
      </c>
      <c r="AM475" s="2">
        <v>1.0423775E-2</v>
      </c>
      <c r="AN475" s="2">
        <v>9.7931127999999999E-3</v>
      </c>
      <c r="AO475" s="2">
        <v>8.8357583999999992E-3</v>
      </c>
      <c r="AP475" s="2">
        <v>7.9894475999999996E-3</v>
      </c>
      <c r="AQ475" s="2">
        <v>6.8846050000000002E-3</v>
      </c>
      <c r="AR475" s="2">
        <v>6.2780296000000003E-3</v>
      </c>
      <c r="AS475" s="2">
        <v>5.6276833999999998E-3</v>
      </c>
      <c r="AT475" s="2">
        <v>5.1764447000000003E-3</v>
      </c>
      <c r="AU475" s="2">
        <v>4.3871546999999997E-3</v>
      </c>
      <c r="AV475" s="2">
        <v>3.7622072000000001E-3</v>
      </c>
      <c r="AW475" s="2">
        <v>3.6286871999999999E-3</v>
      </c>
      <c r="AX475" s="2">
        <v>3.5342155E-3</v>
      </c>
      <c r="AY475" s="2">
        <v>3.0606222999999999E-3</v>
      </c>
      <c r="AZ475" s="2">
        <v>2.8239446999999999E-3</v>
      </c>
      <c r="BA475" s="2">
        <v>2.5524514E-3</v>
      </c>
      <c r="BB475" s="2">
        <v>2.2544462999999999E-3</v>
      </c>
      <c r="BC475" s="2">
        <v>2.3288607000000001E-3</v>
      </c>
      <c r="BD475" s="2">
        <v>1.8648193999999999E-3</v>
      </c>
      <c r="BE475" s="2">
        <v>1.4862307000000001E-3</v>
      </c>
      <c r="BF475" s="2">
        <v>1.6739103999999999E-3</v>
      </c>
      <c r="BG475" s="2">
        <v>1.4440849999999999E-3</v>
      </c>
      <c r="BH475" s="2">
        <v>1.306731E-3</v>
      </c>
      <c r="BI475" s="2">
        <v>1.012462E-3</v>
      </c>
      <c r="BJ475" s="2">
        <v>1.3498464E-3</v>
      </c>
      <c r="BK475" s="2">
        <v>9.4502889999999997E-4</v>
      </c>
      <c r="BL475" s="2">
        <v>1.1767638E-3</v>
      </c>
      <c r="BM475" s="2">
        <v>1.1499715E-3</v>
      </c>
      <c r="BN475" s="2">
        <v>1.1109579E-3</v>
      </c>
      <c r="BO475" s="2">
        <v>9.2303190000000003E-4</v>
      </c>
      <c r="BP475" s="2">
        <v>7.2656990000000002E-4</v>
      </c>
      <c r="BQ475" s="2">
        <v>4.6284720000000002E-4</v>
      </c>
      <c r="BR475" s="2">
        <v>-2.6514600000000001E-4</v>
      </c>
      <c r="BS475" s="2">
        <v>1.189447E-4</v>
      </c>
      <c r="BT475" s="2">
        <v>3.4329910000000001E-4</v>
      </c>
      <c r="BU475" s="2">
        <v>1.1294545E-3</v>
      </c>
      <c r="BV475" s="2">
        <v>2.0478232999999999E-3</v>
      </c>
      <c r="BW475" s="2">
        <v>2.4669766999999999E-3</v>
      </c>
      <c r="BX475" s="2">
        <v>2.8707098999999998E-3</v>
      </c>
      <c r="BY475" s="2">
        <v>3.5595408000000002E-3</v>
      </c>
      <c r="BZ475" s="2">
        <v>4.1534325999999996E-3</v>
      </c>
      <c r="CA475" s="2">
        <v>3.9723235000000004E-3</v>
      </c>
      <c r="CB475" s="2">
        <v>4.7849449E-3</v>
      </c>
      <c r="CC475" s="2">
        <v>5.5636873E-3</v>
      </c>
      <c r="CD475" s="2">
        <v>6.5719156000000004E-3</v>
      </c>
      <c r="CE475" s="2">
        <v>8.1371067000000005E-3</v>
      </c>
      <c r="CF475" s="2">
        <v>9.4752350000000003E-3</v>
      </c>
      <c r="CG475" s="2">
        <v>8.6157296999999997E-3</v>
      </c>
      <c r="CH475" s="2">
        <v>6.9622249000000002E-3</v>
      </c>
      <c r="CI475" s="2">
        <v>6.4345914000000001E-3</v>
      </c>
      <c r="CJ475" s="2">
        <v>6.1190610000000003E-3</v>
      </c>
      <c r="CK475" s="2">
        <v>5.3962432999999999E-3</v>
      </c>
      <c r="CL475" s="2">
        <v>5.1845516999999997E-3</v>
      </c>
      <c r="CM475" s="2">
        <v>4.5693718999999999E-3</v>
      </c>
      <c r="CN475" s="2">
        <v>4.1205406999999996E-3</v>
      </c>
      <c r="CO475" s="2">
        <v>3.8511474000000002E-3</v>
      </c>
      <c r="CP475" s="2">
        <v>2.7223252999999999E-3</v>
      </c>
      <c r="CQ475" s="2">
        <v>2.1139675999999998E-3</v>
      </c>
      <c r="CR475" s="2">
        <v>1.6298973E-3</v>
      </c>
      <c r="CS475" s="2">
        <v>1.2590056000000001E-3</v>
      </c>
      <c r="CT475" s="2">
        <v>1.1518260999999999E-3</v>
      </c>
      <c r="CU475" s="2">
        <v>1.0588155E-3</v>
      </c>
      <c r="CV475" s="2">
        <v>1.3209516000000001E-3</v>
      </c>
      <c r="CW475" s="2"/>
      <c r="CX475" s="2"/>
      <c r="CY475" s="2"/>
      <c r="CZ475" s="2"/>
    </row>
    <row r="476" spans="1:104" x14ac:dyDescent="0.25">
      <c r="A476" s="1">
        <v>41384</v>
      </c>
      <c r="B476" s="4">
        <f t="shared" si="21"/>
        <v>9.5704592000000008E-3</v>
      </c>
      <c r="C476" s="4">
        <f t="shared" si="22"/>
        <v>1.8184821699999999E-2</v>
      </c>
      <c r="D476" s="4">
        <f t="shared" si="23"/>
        <v>5.4583780000000003E-4</v>
      </c>
      <c r="E476" s="2">
        <v>1.6525834100000001E-2</v>
      </c>
      <c r="F476" s="2">
        <v>1.6814152400000001E-2</v>
      </c>
      <c r="G476" s="2">
        <v>1.6807308E-2</v>
      </c>
      <c r="H476" s="2">
        <v>1.7023942600000001E-2</v>
      </c>
      <c r="I476" s="2">
        <v>1.7409614600000001E-2</v>
      </c>
      <c r="J476" s="2">
        <v>1.7651745E-2</v>
      </c>
      <c r="K476" s="2">
        <v>1.7703178600000001E-2</v>
      </c>
      <c r="L476" s="2">
        <v>1.7979161699999999E-2</v>
      </c>
      <c r="M476" s="2">
        <v>1.75168268E-2</v>
      </c>
      <c r="N476" s="2">
        <v>1.7734674799999999E-2</v>
      </c>
      <c r="O476" s="2">
        <v>1.7765743300000001E-2</v>
      </c>
      <c r="P476" s="2">
        <v>1.8184821699999999E-2</v>
      </c>
      <c r="Q476" s="2">
        <v>1.7882594799999998E-2</v>
      </c>
      <c r="R476" s="2">
        <v>1.77140956E-2</v>
      </c>
      <c r="S476" s="2">
        <v>1.77258587E-2</v>
      </c>
      <c r="T476" s="2">
        <v>1.8137200400000001E-2</v>
      </c>
      <c r="U476" s="2">
        <v>1.7628787399999998E-2</v>
      </c>
      <c r="V476" s="2">
        <v>1.7155652899999999E-2</v>
      </c>
      <c r="W476" s="2">
        <v>1.6952640099999999E-2</v>
      </c>
      <c r="X476" s="2">
        <v>1.7177993999999999E-2</v>
      </c>
      <c r="Y476" s="2">
        <v>1.6349553700000002E-2</v>
      </c>
      <c r="Z476" s="2">
        <v>1.5555382E-2</v>
      </c>
      <c r="AA476" s="2">
        <v>1.4746695400000001E-2</v>
      </c>
      <c r="AB476" s="2">
        <v>1.4138296200000001E-2</v>
      </c>
      <c r="AC476" s="2">
        <v>1.37230384E-2</v>
      </c>
      <c r="AD476" s="2">
        <v>1.2735721E-2</v>
      </c>
      <c r="AE476" s="2">
        <v>1.23344923E-2</v>
      </c>
      <c r="AF476" s="2">
        <v>1.21546433E-2</v>
      </c>
      <c r="AG476" s="2">
        <v>1.25582985E-2</v>
      </c>
      <c r="AH476" s="2">
        <v>1.19664592E-2</v>
      </c>
      <c r="AI476" s="2">
        <v>1.13259398E-2</v>
      </c>
      <c r="AJ476" s="2">
        <v>1.0724649500000001E-2</v>
      </c>
      <c r="AK476" s="2">
        <v>1.07972386E-2</v>
      </c>
      <c r="AL476" s="2">
        <v>1.0692088000000001E-2</v>
      </c>
      <c r="AM476" s="2">
        <v>1.06375623E-2</v>
      </c>
      <c r="AN476" s="2">
        <v>1.0610470800000001E-2</v>
      </c>
      <c r="AO476" s="2">
        <v>1.0543255200000001E-2</v>
      </c>
      <c r="AP476" s="2">
        <v>1.07539805E-2</v>
      </c>
      <c r="AQ476" s="2">
        <v>1.05822634E-2</v>
      </c>
      <c r="AR476" s="2">
        <v>9.9047218000000003E-3</v>
      </c>
      <c r="AS476" s="2">
        <v>9.2129089000000004E-3</v>
      </c>
      <c r="AT476" s="2">
        <v>8.1367404000000001E-3</v>
      </c>
      <c r="AU476" s="2">
        <v>7.7453501999999999E-3</v>
      </c>
      <c r="AV476" s="2">
        <v>7.3916779E-3</v>
      </c>
      <c r="AW476" s="2">
        <v>6.7922779000000001E-3</v>
      </c>
      <c r="AX476" s="2">
        <v>6.3875525000000001E-3</v>
      </c>
      <c r="AY476" s="2">
        <v>6.1445118000000003E-3</v>
      </c>
      <c r="AZ476" s="2">
        <v>5.9672196000000004E-3</v>
      </c>
      <c r="BA476" s="2">
        <v>5.9612985999999996E-3</v>
      </c>
      <c r="BB476" s="2">
        <v>5.8766384000000001E-3</v>
      </c>
      <c r="BC476" s="2">
        <v>5.7183399999999997E-3</v>
      </c>
      <c r="BD476" s="2">
        <v>5.1556210999999996E-3</v>
      </c>
      <c r="BE476" s="2">
        <v>4.9253702999999998E-3</v>
      </c>
      <c r="BF476" s="2">
        <v>4.6450412999999996E-3</v>
      </c>
      <c r="BG476" s="2">
        <v>4.2129845999999997E-3</v>
      </c>
      <c r="BH476" s="2">
        <v>4.0849633000000002E-3</v>
      </c>
      <c r="BI476" s="2">
        <v>3.5711241999999998E-3</v>
      </c>
      <c r="BJ476" s="2">
        <v>3.4430805E-3</v>
      </c>
      <c r="BK476" s="2">
        <v>3.4737256999999998E-3</v>
      </c>
      <c r="BL476" s="2">
        <v>3.3832286E-3</v>
      </c>
      <c r="BM476" s="2">
        <v>3.5596584E-3</v>
      </c>
      <c r="BN476" s="2">
        <v>3.3131798000000001E-3</v>
      </c>
      <c r="BO476" s="2">
        <v>3.2817557000000002E-3</v>
      </c>
      <c r="BP476" s="2">
        <v>3.3645086999999998E-3</v>
      </c>
      <c r="BQ476" s="2">
        <v>3.4539866999999998E-3</v>
      </c>
      <c r="BR476" s="2">
        <v>3.9874165999999999E-3</v>
      </c>
      <c r="BS476" s="2">
        <v>4.0979257000000003E-3</v>
      </c>
      <c r="BT476" s="2">
        <v>4.3096521999999998E-3</v>
      </c>
      <c r="BU476" s="2">
        <v>4.4074403E-3</v>
      </c>
      <c r="BV476" s="2">
        <v>4.8907889E-3</v>
      </c>
      <c r="BW476" s="2">
        <v>5.5478969E-3</v>
      </c>
      <c r="BX476" s="2">
        <v>5.8449783000000003E-3</v>
      </c>
      <c r="BY476" s="2">
        <v>6.7045517999999998E-3</v>
      </c>
      <c r="BZ476" s="2">
        <v>7.7958734000000002E-3</v>
      </c>
      <c r="CA476" s="2">
        <v>9.7044134000000004E-3</v>
      </c>
      <c r="CB476" s="2">
        <v>1.20057663E-2</v>
      </c>
      <c r="CC476" s="2">
        <v>1.2893690899999999E-2</v>
      </c>
      <c r="CD476" s="2">
        <v>1.32602012E-2</v>
      </c>
      <c r="CE476" s="2">
        <v>1.31997443E-2</v>
      </c>
      <c r="CF476" s="2">
        <v>1.2548434900000001E-2</v>
      </c>
      <c r="CG476" s="2">
        <v>1.11958192E-2</v>
      </c>
      <c r="CH476" s="2">
        <v>9.6260366999999999E-3</v>
      </c>
      <c r="CI476" s="2">
        <v>8.2491036999999996E-3</v>
      </c>
      <c r="CJ476" s="2">
        <v>7.2881081999999998E-3</v>
      </c>
      <c r="CK476" s="2">
        <v>6.7670237000000003E-3</v>
      </c>
      <c r="CL476" s="2">
        <v>6.5899566999999999E-3</v>
      </c>
      <c r="CM476" s="2">
        <v>5.9754726000000001E-3</v>
      </c>
      <c r="CN476" s="2">
        <v>4.9449421000000004E-3</v>
      </c>
      <c r="CO476" s="2">
        <v>4.0613658999999998E-3</v>
      </c>
      <c r="CP476" s="2">
        <v>3.5856048999999999E-3</v>
      </c>
      <c r="CQ476" s="2">
        <v>2.5064594000000001E-3</v>
      </c>
      <c r="CR476" s="2">
        <v>1.8820986E-3</v>
      </c>
      <c r="CS476" s="2">
        <v>1.2920608000000001E-3</v>
      </c>
      <c r="CT476" s="2">
        <v>8.3374809999999997E-4</v>
      </c>
      <c r="CU476" s="2">
        <v>5.4583780000000003E-4</v>
      </c>
      <c r="CV476" s="2">
        <v>6.9234720000000002E-4</v>
      </c>
      <c r="CW476" s="2"/>
      <c r="CX476" s="2"/>
      <c r="CY476" s="2"/>
      <c r="CZ476" s="2"/>
    </row>
    <row r="477" spans="1:104" x14ac:dyDescent="0.25">
      <c r="A477" s="1">
        <v>41385</v>
      </c>
      <c r="B477" s="4">
        <f t="shared" si="21"/>
        <v>-7.3877432604166696E-3</v>
      </c>
      <c r="C477" s="4">
        <f t="shared" si="22"/>
        <v>-2.4106700000000002E-3</v>
      </c>
      <c r="D477" s="4">
        <f t="shared" si="23"/>
        <v>-1.3243066E-2</v>
      </c>
      <c r="E477" s="2">
        <v>-6.02923E-3</v>
      </c>
      <c r="F477" s="2">
        <v>-6.1987769999999999E-3</v>
      </c>
      <c r="G477" s="2">
        <v>-6.2388130000000002E-3</v>
      </c>
      <c r="H477" s="2">
        <v>-6.3711870000000004E-3</v>
      </c>
      <c r="I477" s="2">
        <v>-6.9298670000000001E-3</v>
      </c>
      <c r="J477" s="2">
        <v>-6.9730859999999999E-3</v>
      </c>
      <c r="K477" s="2">
        <v>-7.4396469999999998E-3</v>
      </c>
      <c r="L477" s="2">
        <v>-7.7992139999999996E-3</v>
      </c>
      <c r="M477" s="2">
        <v>-8.0141680000000003E-3</v>
      </c>
      <c r="N477" s="2">
        <v>-8.0811170000000005E-3</v>
      </c>
      <c r="O477" s="2">
        <v>-8.4930720000000008E-3</v>
      </c>
      <c r="P477" s="2">
        <v>-8.9720689999999992E-3</v>
      </c>
      <c r="Q477" s="2">
        <v>-9.2172950000000003E-3</v>
      </c>
      <c r="R477" s="2">
        <v>-9.5442089999999997E-3</v>
      </c>
      <c r="S477" s="2">
        <v>-9.7793429999999994E-3</v>
      </c>
      <c r="T477" s="2">
        <v>-1.0060672E-2</v>
      </c>
      <c r="U477" s="2">
        <v>-1.0060032E-2</v>
      </c>
      <c r="V477" s="2">
        <v>-1.0466614000000001E-2</v>
      </c>
      <c r="W477" s="2">
        <v>-1.0558056999999999E-2</v>
      </c>
      <c r="X477" s="2">
        <v>-1.0843742E-2</v>
      </c>
      <c r="Y477" s="2">
        <v>-1.1267909E-2</v>
      </c>
      <c r="Z477" s="2">
        <v>-1.1366172000000001E-2</v>
      </c>
      <c r="AA477" s="2">
        <v>-1.1625552000000001E-2</v>
      </c>
      <c r="AB477" s="2">
        <v>-1.1497548E-2</v>
      </c>
      <c r="AC477" s="2">
        <v>-1.1835953999999999E-2</v>
      </c>
      <c r="AD477" s="2">
        <v>-1.1546503E-2</v>
      </c>
      <c r="AE477" s="2">
        <v>-1.2516144E-2</v>
      </c>
      <c r="AF477" s="2">
        <v>-1.2733247E-2</v>
      </c>
      <c r="AG477" s="2">
        <v>-1.2673425E-2</v>
      </c>
      <c r="AH477" s="2">
        <v>-1.2315069E-2</v>
      </c>
      <c r="AI477" s="2">
        <v>-1.2545272E-2</v>
      </c>
      <c r="AJ477" s="2">
        <v>-1.3243066E-2</v>
      </c>
      <c r="AK477" s="2">
        <v>-1.3029832999999999E-2</v>
      </c>
      <c r="AL477" s="2">
        <v>-1.2588728E-2</v>
      </c>
      <c r="AM477" s="2">
        <v>-1.2139797000000001E-2</v>
      </c>
      <c r="AN477" s="2">
        <v>-1.1620985E-2</v>
      </c>
      <c r="AO477" s="2">
        <v>-1.0866018E-2</v>
      </c>
      <c r="AP477" s="2">
        <v>-1.0202091E-2</v>
      </c>
      <c r="AQ477" s="2">
        <v>-9.9165729999999997E-3</v>
      </c>
      <c r="AR477" s="2">
        <v>-9.2687910000000002E-3</v>
      </c>
      <c r="AS477" s="2">
        <v>-7.6725350000000003E-3</v>
      </c>
      <c r="AT477" s="2">
        <v>-6.8302329999999998E-3</v>
      </c>
      <c r="AU477" s="2">
        <v>-5.8962709999999998E-3</v>
      </c>
      <c r="AV477" s="2">
        <v>-5.3620810000000003E-3</v>
      </c>
      <c r="AW477" s="2">
        <v>-5.2573699999999999E-3</v>
      </c>
      <c r="AX477" s="2">
        <v>-5.0182250000000003E-3</v>
      </c>
      <c r="AY477" s="2">
        <v>-5.0817559999999998E-3</v>
      </c>
      <c r="AZ477" s="2">
        <v>-4.987132E-3</v>
      </c>
      <c r="BA477" s="2">
        <v>-5.3563819999999998E-3</v>
      </c>
      <c r="BB477" s="2">
        <v>-5.933476E-3</v>
      </c>
      <c r="BC477" s="2">
        <v>-6.0442129999999997E-3</v>
      </c>
      <c r="BD477" s="2">
        <v>-6.0401500000000002E-3</v>
      </c>
      <c r="BE477" s="2">
        <v>-6.2092329999999998E-3</v>
      </c>
      <c r="BF477" s="2">
        <v>-5.9833309999999997E-3</v>
      </c>
      <c r="BG477" s="2">
        <v>-5.9005790000000004E-3</v>
      </c>
      <c r="BH477" s="2">
        <v>-5.7399060000000003E-3</v>
      </c>
      <c r="BI477" s="2">
        <v>-4.145709E-3</v>
      </c>
      <c r="BJ477" s="2">
        <v>-3.9350360000000003E-3</v>
      </c>
      <c r="BK477" s="2">
        <v>-3.8183850000000001E-3</v>
      </c>
      <c r="BL477" s="2">
        <v>-3.7110680000000001E-3</v>
      </c>
      <c r="BM477" s="2">
        <v>-3.4970240000000001E-3</v>
      </c>
      <c r="BN477" s="2">
        <v>-3.5027050000000001E-3</v>
      </c>
      <c r="BO477" s="2">
        <v>-3.1938029999999998E-3</v>
      </c>
      <c r="BP477" s="2">
        <v>-3.7954130000000001E-3</v>
      </c>
      <c r="BQ477" s="2">
        <v>-4.3752440000000004E-3</v>
      </c>
      <c r="BR477" s="2">
        <v>-4.5049799999999996E-3</v>
      </c>
      <c r="BS477" s="2">
        <v>-4.5776549999999999E-3</v>
      </c>
      <c r="BT477" s="2">
        <v>-4.5684870000000004E-3</v>
      </c>
      <c r="BU477" s="2">
        <v>-4.5771759999999996E-3</v>
      </c>
      <c r="BV477" s="2">
        <v>-4.4134309999999998E-3</v>
      </c>
      <c r="BW477" s="2">
        <v>-4.5145560000000003E-3</v>
      </c>
      <c r="BX477" s="2">
        <v>-4.5789769999999997E-3</v>
      </c>
      <c r="BY477" s="2">
        <v>-4.8233599999999996E-3</v>
      </c>
      <c r="BZ477" s="2">
        <v>-4.8420379999999999E-3</v>
      </c>
      <c r="CA477" s="2">
        <v>-5.2226379999999999E-3</v>
      </c>
      <c r="CB477" s="2">
        <v>-5.7206160000000004E-3</v>
      </c>
      <c r="CC477" s="2">
        <v>-6.1820740000000001E-3</v>
      </c>
      <c r="CD477" s="2">
        <v>-6.7341689999999999E-3</v>
      </c>
      <c r="CE477" s="2">
        <v>-7.1315600000000003E-3</v>
      </c>
      <c r="CF477" s="2">
        <v>-7.4979479999999999E-3</v>
      </c>
      <c r="CG477" s="2">
        <v>-7.9762670000000004E-3</v>
      </c>
      <c r="CH477" s="2">
        <v>-8.8418330000000003E-3</v>
      </c>
      <c r="CI477" s="2">
        <v>-9.1674730000000006E-3</v>
      </c>
      <c r="CJ477" s="2">
        <v>-8.5393229999999997E-3</v>
      </c>
      <c r="CK477" s="2">
        <v>-8.4677050000000007E-3</v>
      </c>
      <c r="CL477" s="2">
        <v>-7.6920870000000002E-3</v>
      </c>
      <c r="CM477" s="2">
        <v>-6.8954039999999999E-3</v>
      </c>
      <c r="CN477" s="2">
        <v>-6.4310180000000002E-3</v>
      </c>
      <c r="CO477" s="2">
        <v>-6.1948369999999999E-3</v>
      </c>
      <c r="CP477" s="2">
        <v>-5.9338380000000003E-3</v>
      </c>
      <c r="CQ477" s="2">
        <v>-5.3643450000000004E-3</v>
      </c>
      <c r="CR477" s="2">
        <v>-4.7697099999999999E-3</v>
      </c>
      <c r="CS477" s="2">
        <v>-4.3663510000000001E-3</v>
      </c>
      <c r="CT477" s="2">
        <v>-3.5159039999999998E-3</v>
      </c>
      <c r="CU477" s="2">
        <v>-2.6107750000000001E-3</v>
      </c>
      <c r="CV477" s="2">
        <v>-2.4106700000000002E-3</v>
      </c>
      <c r="CW477" s="2"/>
      <c r="CX477" s="2"/>
      <c r="CY477" s="2"/>
      <c r="CZ477" s="2"/>
    </row>
    <row r="478" spans="1:104" x14ac:dyDescent="0.25">
      <c r="A478" s="1">
        <v>41386</v>
      </c>
      <c r="B478" s="4">
        <f t="shared" si="21"/>
        <v>-4.2437984166666639E-4</v>
      </c>
      <c r="C478" s="4">
        <f t="shared" si="22"/>
        <v>5.8498702999999997E-3</v>
      </c>
      <c r="D478" s="4">
        <f t="shared" si="23"/>
        <v>-6.9175950000000003E-3</v>
      </c>
      <c r="E478" s="2">
        <v>1.3812639000000001E-3</v>
      </c>
      <c r="F478" s="2">
        <v>1.5112985000000001E-3</v>
      </c>
      <c r="G478" s="2">
        <v>1.5884396000000001E-3</v>
      </c>
      <c r="H478" s="2">
        <v>1.5519501999999999E-3</v>
      </c>
      <c r="I478" s="2">
        <v>1.9617307999999999E-3</v>
      </c>
      <c r="J478" s="2">
        <v>2.1594031999999999E-3</v>
      </c>
      <c r="K478" s="2">
        <v>2.3739027E-3</v>
      </c>
      <c r="L478" s="2">
        <v>2.2632934000000001E-3</v>
      </c>
      <c r="M478" s="2">
        <v>2.3282745000000001E-3</v>
      </c>
      <c r="N478" s="2">
        <v>2.6030876999999998E-3</v>
      </c>
      <c r="O478" s="2">
        <v>2.6755904E-3</v>
      </c>
      <c r="P478" s="2">
        <v>3.2628719E-3</v>
      </c>
      <c r="Q478" s="2">
        <v>2.4028598000000001E-3</v>
      </c>
      <c r="R478" s="2">
        <v>1.9504106000000001E-3</v>
      </c>
      <c r="S478" s="2">
        <v>2.6080233000000002E-3</v>
      </c>
      <c r="T478" s="2">
        <v>2.4968562000000001E-3</v>
      </c>
      <c r="U478" s="2">
        <v>2.5002491E-3</v>
      </c>
      <c r="V478" s="2">
        <v>2.8590895000000002E-3</v>
      </c>
      <c r="W478" s="2">
        <v>2.8297020999999999E-3</v>
      </c>
      <c r="X478" s="2">
        <v>2.9716819999999998E-3</v>
      </c>
      <c r="Y478" s="2">
        <v>2.3208346000000001E-3</v>
      </c>
      <c r="Z478" s="2">
        <v>2.143701E-3</v>
      </c>
      <c r="AA478" s="2">
        <v>2.5205039999999998E-3</v>
      </c>
      <c r="AB478" s="2">
        <v>2.0128360000000001E-3</v>
      </c>
      <c r="AC478" s="2">
        <v>9.5537970000000004E-4</v>
      </c>
      <c r="AD478" s="2">
        <v>-1.67551E-4</v>
      </c>
      <c r="AE478" s="2">
        <v>-6.1510000000000004E-4</v>
      </c>
      <c r="AF478" s="2">
        <v>-4.9649799999999995E-4</v>
      </c>
      <c r="AG478" s="2">
        <v>9.7586280000000003E-4</v>
      </c>
      <c r="AH478" s="2">
        <v>2.7148937000000001E-3</v>
      </c>
      <c r="AI478" s="2">
        <v>4.0638452999999996E-3</v>
      </c>
      <c r="AJ478" s="2">
        <v>4.9176951999999998E-3</v>
      </c>
      <c r="AK478" s="2">
        <v>5.5506076000000001E-3</v>
      </c>
      <c r="AL478" s="2">
        <v>5.8498702999999997E-3</v>
      </c>
      <c r="AM478" s="2">
        <v>5.5076659999999996E-3</v>
      </c>
      <c r="AN478" s="2">
        <v>5.3749742999999999E-3</v>
      </c>
      <c r="AO478" s="2">
        <v>5.0130861000000004E-3</v>
      </c>
      <c r="AP478" s="2">
        <v>5.023357E-3</v>
      </c>
      <c r="AQ478" s="2">
        <v>5.0050371999999996E-3</v>
      </c>
      <c r="AR478" s="2">
        <v>4.9403353999999998E-3</v>
      </c>
      <c r="AS478" s="2">
        <v>4.4648201E-3</v>
      </c>
      <c r="AT478" s="2">
        <v>3.9439512000000003E-3</v>
      </c>
      <c r="AU478" s="2">
        <v>3.1933665000000002E-3</v>
      </c>
      <c r="AV478" s="2">
        <v>2.6370480999999999E-3</v>
      </c>
      <c r="AW478" s="2">
        <v>2.5093845000000001E-3</v>
      </c>
      <c r="AX478" s="2">
        <v>2.1771181000000001E-3</v>
      </c>
      <c r="AY478" s="2">
        <v>1.9084E-3</v>
      </c>
      <c r="AZ478" s="2">
        <v>1.347441E-3</v>
      </c>
      <c r="BA478" s="2">
        <v>9.2162769999999997E-4</v>
      </c>
      <c r="BB478" s="2">
        <v>3.5410139999999998E-4</v>
      </c>
      <c r="BC478" s="2">
        <v>-2.4808300000000002E-4</v>
      </c>
      <c r="BD478" s="2">
        <v>-4.4513300000000001E-4</v>
      </c>
      <c r="BE478" s="2">
        <v>-1.163423E-3</v>
      </c>
      <c r="BF478" s="2">
        <v>-1.7237680000000001E-3</v>
      </c>
      <c r="BG478" s="2">
        <v>-2.2734040000000001E-3</v>
      </c>
      <c r="BH478" s="2">
        <v>-2.3973800000000002E-3</v>
      </c>
      <c r="BI478" s="2">
        <v>-2.627604E-3</v>
      </c>
      <c r="BJ478" s="2">
        <v>-2.9672729999999999E-3</v>
      </c>
      <c r="BK478" s="2">
        <v>-3.0997279999999999E-3</v>
      </c>
      <c r="BL478" s="2">
        <v>-3.3825679999999999E-3</v>
      </c>
      <c r="BM478" s="2">
        <v>-3.5164810000000001E-3</v>
      </c>
      <c r="BN478" s="2">
        <v>-3.5492089999999998E-3</v>
      </c>
      <c r="BO478" s="2">
        <v>-3.6572280000000002E-3</v>
      </c>
      <c r="BP478" s="2">
        <v>-3.8452220000000001E-3</v>
      </c>
      <c r="BQ478" s="2">
        <v>-4.2495329999999998E-3</v>
      </c>
      <c r="BR478" s="2">
        <v>-4.783898E-3</v>
      </c>
      <c r="BS478" s="2">
        <v>-5.1476200000000003E-3</v>
      </c>
      <c r="BT478" s="2">
        <v>-5.4732210000000003E-3</v>
      </c>
      <c r="BU478" s="2">
        <v>-5.4268399999999996E-3</v>
      </c>
      <c r="BV478" s="2">
        <v>-5.7583679999999998E-3</v>
      </c>
      <c r="BW478" s="2">
        <v>-5.7864379999999997E-3</v>
      </c>
      <c r="BX478" s="2">
        <v>-6.1101430000000002E-3</v>
      </c>
      <c r="BY478" s="2">
        <v>-6.442031E-3</v>
      </c>
      <c r="BZ478" s="2">
        <v>-6.5965540000000001E-3</v>
      </c>
      <c r="CA478" s="2">
        <v>-6.5910179999999997E-3</v>
      </c>
      <c r="CB478" s="2">
        <v>-6.9175950000000003E-3</v>
      </c>
      <c r="CC478" s="2">
        <v>-6.8211010000000004E-3</v>
      </c>
      <c r="CD478" s="2">
        <v>-6.3162879999999998E-3</v>
      </c>
      <c r="CE478" s="2">
        <v>-5.4383970000000002E-3</v>
      </c>
      <c r="CF478" s="2">
        <v>-4.0434440000000002E-3</v>
      </c>
      <c r="CG478" s="2">
        <v>-3.910508E-3</v>
      </c>
      <c r="CH478" s="2">
        <v>-5.2050450000000002E-3</v>
      </c>
      <c r="CI478" s="2">
        <v>-6.163984E-3</v>
      </c>
      <c r="CJ478" s="2">
        <v>-5.9633120000000001E-3</v>
      </c>
      <c r="CK478" s="2">
        <v>-5.7584100000000003E-3</v>
      </c>
      <c r="CL478" s="2">
        <v>-5.3247839999999999E-3</v>
      </c>
      <c r="CM478" s="2">
        <v>-4.6973709999999997E-3</v>
      </c>
      <c r="CN478" s="2">
        <v>-3.8840250000000002E-3</v>
      </c>
      <c r="CO478" s="2">
        <v>-3.3416539999999999E-3</v>
      </c>
      <c r="CP478" s="2">
        <v>-2.6562140000000001E-3</v>
      </c>
      <c r="CQ478" s="2">
        <v>-1.9391639999999999E-3</v>
      </c>
      <c r="CR478" s="2">
        <v>-1.0360339999999999E-3</v>
      </c>
      <c r="CS478" s="2">
        <v>-2.72024E-4</v>
      </c>
      <c r="CT478" s="2">
        <v>3.5414039999999999E-4</v>
      </c>
      <c r="CU478" s="2">
        <v>9.376775E-4</v>
      </c>
      <c r="CV478" s="2">
        <v>1.5706641000000001E-3</v>
      </c>
      <c r="CW478" s="2"/>
      <c r="CX478" s="2"/>
      <c r="CY478" s="2"/>
      <c r="CZ478" s="2"/>
    </row>
    <row r="479" spans="1:104" x14ac:dyDescent="0.25">
      <c r="A479" s="1">
        <v>41387</v>
      </c>
      <c r="B479" s="4">
        <f t="shared" si="21"/>
        <v>5.9040730593749998E-3</v>
      </c>
      <c r="C479" s="4">
        <f t="shared" si="22"/>
        <v>1.7619974900000002E-2</v>
      </c>
      <c r="D479" s="4">
        <f t="shared" si="23"/>
        <v>-4.732427E-3</v>
      </c>
      <c r="E479" s="2">
        <v>5.9024904E-3</v>
      </c>
      <c r="F479" s="2">
        <v>6.5736114000000002E-3</v>
      </c>
      <c r="G479" s="2">
        <v>6.5661985000000003E-3</v>
      </c>
      <c r="H479" s="2">
        <v>7.3680003000000001E-3</v>
      </c>
      <c r="I479" s="2">
        <v>8.2593322000000004E-3</v>
      </c>
      <c r="J479" s="2">
        <v>8.7922456E-3</v>
      </c>
      <c r="K479" s="2">
        <v>9.4601480999999994E-3</v>
      </c>
      <c r="L479" s="2">
        <v>1.0093242800000001E-2</v>
      </c>
      <c r="M479" s="2">
        <v>1.052431E-2</v>
      </c>
      <c r="N479" s="2">
        <v>1.0891898000000001E-2</v>
      </c>
      <c r="O479" s="2">
        <v>1.1433870299999999E-2</v>
      </c>
      <c r="P479" s="2">
        <v>1.1612456300000001E-2</v>
      </c>
      <c r="Q479" s="2">
        <v>1.22441561E-2</v>
      </c>
      <c r="R479" s="2">
        <v>1.29813021E-2</v>
      </c>
      <c r="S479" s="2">
        <v>1.3396036599999999E-2</v>
      </c>
      <c r="T479" s="2">
        <v>1.3895968200000001E-2</v>
      </c>
      <c r="U479" s="2">
        <v>1.4712670299999999E-2</v>
      </c>
      <c r="V479" s="2">
        <v>1.5093530500000001E-2</v>
      </c>
      <c r="W479" s="2">
        <v>1.5639002999999999E-2</v>
      </c>
      <c r="X479" s="2">
        <v>1.6314046200000001E-2</v>
      </c>
      <c r="Y479" s="2">
        <v>1.6560721099999998E-2</v>
      </c>
      <c r="Z479" s="2">
        <v>1.6668793500000001E-2</v>
      </c>
      <c r="AA479" s="2">
        <v>1.6761981499999998E-2</v>
      </c>
      <c r="AB479" s="2">
        <v>1.6918211799999999E-2</v>
      </c>
      <c r="AC479" s="2">
        <v>1.6300761E-2</v>
      </c>
      <c r="AD479" s="2">
        <v>1.5887377899999999E-2</v>
      </c>
      <c r="AE479" s="2">
        <v>1.57069572E-2</v>
      </c>
      <c r="AF479" s="2">
        <v>1.6431455599999999E-2</v>
      </c>
      <c r="AG479" s="2">
        <v>1.72450112E-2</v>
      </c>
      <c r="AH479" s="2">
        <v>1.7619974900000002E-2</v>
      </c>
      <c r="AI479" s="2">
        <v>1.7411710300000001E-2</v>
      </c>
      <c r="AJ479" s="2">
        <v>1.7022106799999999E-2</v>
      </c>
      <c r="AK479" s="2">
        <v>1.61764979E-2</v>
      </c>
      <c r="AL479" s="2">
        <v>1.55829409E-2</v>
      </c>
      <c r="AM479" s="2">
        <v>1.49343329E-2</v>
      </c>
      <c r="AN479" s="2">
        <v>1.39715215E-2</v>
      </c>
      <c r="AO479" s="2">
        <v>1.33023369E-2</v>
      </c>
      <c r="AP479" s="2">
        <v>1.24477175E-2</v>
      </c>
      <c r="AQ479" s="2">
        <v>1.1287085299999999E-2</v>
      </c>
      <c r="AR479" s="2">
        <v>1.07251945E-2</v>
      </c>
      <c r="AS479" s="2">
        <v>1.04015377E-2</v>
      </c>
      <c r="AT479" s="2">
        <v>1.04893279E-2</v>
      </c>
      <c r="AU479" s="2">
        <v>1.0029183000000001E-2</v>
      </c>
      <c r="AV479" s="2">
        <v>9.0835254000000004E-3</v>
      </c>
      <c r="AW479" s="2">
        <v>8.3558273999999998E-3</v>
      </c>
      <c r="AX479" s="2">
        <v>7.9138829000000004E-3</v>
      </c>
      <c r="AY479" s="2">
        <v>7.4644736000000003E-3</v>
      </c>
      <c r="AZ479" s="2">
        <v>6.9477061999999997E-3</v>
      </c>
      <c r="BA479" s="2">
        <v>6.3606775000000001E-3</v>
      </c>
      <c r="BB479" s="2">
        <v>5.8279556999999999E-3</v>
      </c>
      <c r="BC479" s="2">
        <v>4.8413320000000003E-3</v>
      </c>
      <c r="BD479" s="2">
        <v>4.1353140000000002E-3</v>
      </c>
      <c r="BE479" s="2">
        <v>3.3873107E-3</v>
      </c>
      <c r="BF479" s="2">
        <v>2.9794816000000002E-3</v>
      </c>
      <c r="BG479" s="2">
        <v>2.8637058000000001E-3</v>
      </c>
      <c r="BH479" s="2">
        <v>2.5770383999999999E-3</v>
      </c>
      <c r="BI479" s="2">
        <v>2.240307E-3</v>
      </c>
      <c r="BJ479" s="2">
        <v>2.0445000999999999E-3</v>
      </c>
      <c r="BK479" s="2">
        <v>1.8006798E-3</v>
      </c>
      <c r="BL479" s="2">
        <v>1.1605824E-3</v>
      </c>
      <c r="BM479" s="2">
        <v>1.344668E-3</v>
      </c>
      <c r="BN479" s="2">
        <v>1.2206266E-3</v>
      </c>
      <c r="BO479" s="2">
        <v>9.4985670000000003E-4</v>
      </c>
      <c r="BP479" s="2">
        <v>6.5667299999999998E-4</v>
      </c>
      <c r="BQ479" s="2">
        <v>5.7799399999999997E-4</v>
      </c>
      <c r="BR479" s="2">
        <v>2.101305E-4</v>
      </c>
      <c r="BS479" s="2">
        <v>1.6143699999999999E-5</v>
      </c>
      <c r="BT479" s="2">
        <v>-2.45455E-4</v>
      </c>
      <c r="BU479" s="2">
        <v>-8.7086800000000001E-4</v>
      </c>
      <c r="BV479" s="2">
        <v>-1.1646880000000001E-3</v>
      </c>
      <c r="BW479" s="2">
        <v>-2.208219E-3</v>
      </c>
      <c r="BX479" s="2">
        <v>-3.1923070000000001E-3</v>
      </c>
      <c r="BY479" s="2">
        <v>-3.41661E-3</v>
      </c>
      <c r="BZ479" s="2">
        <v>-3.868542E-3</v>
      </c>
      <c r="CA479" s="2">
        <v>-4.2799880000000002E-3</v>
      </c>
      <c r="CB479" s="2">
        <v>-4.4676610000000004E-3</v>
      </c>
      <c r="CC479" s="2">
        <v>-4.732427E-3</v>
      </c>
      <c r="CD479" s="2">
        <v>-4.6187060000000002E-3</v>
      </c>
      <c r="CE479" s="2">
        <v>-3.7448099999999999E-3</v>
      </c>
      <c r="CF479" s="2">
        <v>-3.1800069999999999E-3</v>
      </c>
      <c r="CG479" s="2">
        <v>-3.625189E-3</v>
      </c>
      <c r="CH479" s="2">
        <v>-4.0801409999999998E-3</v>
      </c>
      <c r="CI479" s="2">
        <v>-4.0637879999999996E-3</v>
      </c>
      <c r="CJ479" s="2">
        <v>-4.0532260000000001E-3</v>
      </c>
      <c r="CK479" s="2">
        <v>-3.997263E-3</v>
      </c>
      <c r="CL479" s="2">
        <v>-3.5116560000000002E-3</v>
      </c>
      <c r="CM479" s="2">
        <v>-2.892094E-3</v>
      </c>
      <c r="CN479" s="2">
        <v>-2.3221990000000001E-3</v>
      </c>
      <c r="CO479" s="2">
        <v>-2.238571E-3</v>
      </c>
      <c r="CP479" s="2">
        <v>-2.3677799999999999E-3</v>
      </c>
      <c r="CQ479" s="2">
        <v>-1.5180009999999999E-3</v>
      </c>
      <c r="CR479" s="2">
        <v>-9.4841999999999995E-4</v>
      </c>
      <c r="CS479" s="2">
        <v>-4.9923600000000002E-4</v>
      </c>
      <c r="CT479" s="2">
        <v>-6.5468700000000004E-4</v>
      </c>
      <c r="CU479" s="2">
        <v>-1.370015E-3</v>
      </c>
      <c r="CV479" s="2">
        <v>-1.674081E-3</v>
      </c>
      <c r="CW479" s="2"/>
      <c r="CX479" s="2"/>
      <c r="CY479" s="2"/>
      <c r="CZ479" s="2"/>
    </row>
    <row r="480" spans="1:104" x14ac:dyDescent="0.25">
      <c r="A480" s="1">
        <v>41388</v>
      </c>
      <c r="B480" s="4">
        <f t="shared" si="21"/>
        <v>4.9784975937499981E-3</v>
      </c>
      <c r="C480" s="4">
        <f t="shared" si="22"/>
        <v>1.39855111E-2</v>
      </c>
      <c r="D480" s="4">
        <f t="shared" si="23"/>
        <v>-2.4516339999999998E-3</v>
      </c>
      <c r="E480" s="2">
        <v>7.7054348E-3</v>
      </c>
      <c r="F480" s="2">
        <v>8.3796979999999997E-3</v>
      </c>
      <c r="G480" s="2">
        <v>8.0216452999999997E-3</v>
      </c>
      <c r="H480" s="2">
        <v>8.8510710999999999E-3</v>
      </c>
      <c r="I480" s="2">
        <v>9.1013854000000002E-3</v>
      </c>
      <c r="J480" s="2">
        <v>9.5311800000000002E-3</v>
      </c>
      <c r="K480" s="2">
        <v>9.4018476000000007E-3</v>
      </c>
      <c r="L480" s="2">
        <v>9.6439747000000003E-3</v>
      </c>
      <c r="M480" s="2">
        <v>1.01275755E-2</v>
      </c>
      <c r="N480" s="2">
        <v>1.06415782E-2</v>
      </c>
      <c r="O480" s="2">
        <v>1.09783339E-2</v>
      </c>
      <c r="P480" s="2">
        <v>1.1577714100000001E-2</v>
      </c>
      <c r="Q480" s="2">
        <v>1.22007955E-2</v>
      </c>
      <c r="R480" s="2">
        <v>1.2213557E-2</v>
      </c>
      <c r="S480" s="2">
        <v>1.28813803E-2</v>
      </c>
      <c r="T480" s="2">
        <v>1.31922971E-2</v>
      </c>
      <c r="U480" s="2">
        <v>1.32674995E-2</v>
      </c>
      <c r="V480" s="2">
        <v>1.35162839E-2</v>
      </c>
      <c r="W480" s="2">
        <v>1.37809462E-2</v>
      </c>
      <c r="X480" s="2">
        <v>1.39855111E-2</v>
      </c>
      <c r="Y480" s="2">
        <v>1.3943350199999999E-2</v>
      </c>
      <c r="Z480" s="2">
        <v>1.35251655E-2</v>
      </c>
      <c r="AA480" s="2">
        <v>1.28623994E-2</v>
      </c>
      <c r="AB480" s="2">
        <v>1.24295933E-2</v>
      </c>
      <c r="AC480" s="2">
        <v>1.04389306E-2</v>
      </c>
      <c r="AD480" s="2">
        <v>8.7418791000000006E-3</v>
      </c>
      <c r="AE480" s="2">
        <v>7.2784865000000004E-3</v>
      </c>
      <c r="AF480" s="2">
        <v>7.4373466000000003E-3</v>
      </c>
      <c r="AG480" s="2">
        <v>8.4152428999999997E-3</v>
      </c>
      <c r="AH480" s="2">
        <v>9.3734717000000002E-3</v>
      </c>
      <c r="AI480" s="2">
        <v>9.8782696999999992E-3</v>
      </c>
      <c r="AJ480" s="2">
        <v>1.0076336E-2</v>
      </c>
      <c r="AK480" s="2">
        <v>9.7255126999999993E-3</v>
      </c>
      <c r="AL480" s="2">
        <v>8.8778701000000008E-3</v>
      </c>
      <c r="AM480" s="2">
        <v>7.8380733999999994E-3</v>
      </c>
      <c r="AN480" s="2">
        <v>6.7825819999999997E-3</v>
      </c>
      <c r="AO480" s="2">
        <v>5.8441999000000003E-3</v>
      </c>
      <c r="AP480" s="2">
        <v>5.0429350000000001E-3</v>
      </c>
      <c r="AQ480" s="2">
        <v>4.3166079E-3</v>
      </c>
      <c r="AR480" s="2">
        <v>3.4458506000000001E-3</v>
      </c>
      <c r="AS480" s="2">
        <v>3.2936002999999999E-3</v>
      </c>
      <c r="AT480" s="2">
        <v>2.8879348999999999E-3</v>
      </c>
      <c r="AU480" s="2">
        <v>2.4966247E-3</v>
      </c>
      <c r="AV480" s="2">
        <v>2.4423768999999999E-3</v>
      </c>
      <c r="AW480" s="2">
        <v>2.0910999000000002E-3</v>
      </c>
      <c r="AX480" s="2">
        <v>2.6690678000000001E-3</v>
      </c>
      <c r="AY480" s="2">
        <v>2.8926707000000002E-3</v>
      </c>
      <c r="AZ480" s="2">
        <v>1.8638431E-3</v>
      </c>
      <c r="BA480" s="2">
        <v>1.228317E-3</v>
      </c>
      <c r="BB480" s="2">
        <v>9.1988870000000002E-4</v>
      </c>
      <c r="BC480" s="2">
        <v>4.2540360000000002E-4</v>
      </c>
      <c r="BD480" s="2">
        <v>5.2739249999999996E-4</v>
      </c>
      <c r="BE480" s="2">
        <v>4.0520459999999998E-4</v>
      </c>
      <c r="BF480" s="2">
        <v>7.608755E-4</v>
      </c>
      <c r="BG480" s="2">
        <v>7.479028E-4</v>
      </c>
      <c r="BH480" s="2">
        <v>3.6642949999999999E-4</v>
      </c>
      <c r="BI480" s="2">
        <v>1.5780359999999999E-4</v>
      </c>
      <c r="BJ480" s="2">
        <v>6.2528300000000002E-5</v>
      </c>
      <c r="BK480" s="2">
        <v>3.7433280000000001E-4</v>
      </c>
      <c r="BL480" s="2">
        <v>3.988525E-4</v>
      </c>
      <c r="BM480" s="2">
        <v>-5.9898099999999995E-4</v>
      </c>
      <c r="BN480" s="2">
        <v>-6.6881600000000003E-4</v>
      </c>
      <c r="BO480" s="2">
        <v>-1.050673E-3</v>
      </c>
      <c r="BP480" s="2">
        <v>-1.3583569999999999E-3</v>
      </c>
      <c r="BQ480" s="2">
        <v>-1.990491E-3</v>
      </c>
      <c r="BR480" s="2">
        <v>-2.3931989999999999E-3</v>
      </c>
      <c r="BS480" s="2">
        <v>-2.4516339999999998E-3</v>
      </c>
      <c r="BT480" s="2">
        <v>-2.1761319999999999E-3</v>
      </c>
      <c r="BU480" s="2">
        <v>-1.8871440000000001E-3</v>
      </c>
      <c r="BV480" s="2">
        <v>-1.9225329999999999E-3</v>
      </c>
      <c r="BW480" s="2">
        <v>-1.611143E-3</v>
      </c>
      <c r="BX480" s="2">
        <v>-1.2519479999999999E-3</v>
      </c>
      <c r="BY480" s="2">
        <v>-8.15801E-4</v>
      </c>
      <c r="BZ480" s="2">
        <v>-4.11195E-4</v>
      </c>
      <c r="CA480" s="2">
        <v>4.9811050000000002E-4</v>
      </c>
      <c r="CB480" s="2">
        <v>1.2242634000000001E-3</v>
      </c>
      <c r="CC480" s="2">
        <v>1.6524126E-3</v>
      </c>
      <c r="CD480" s="2">
        <v>2.4519482999999999E-3</v>
      </c>
      <c r="CE480" s="2">
        <v>3.8922885E-3</v>
      </c>
      <c r="CF480" s="2">
        <v>5.0990326999999997E-3</v>
      </c>
      <c r="CG480" s="2">
        <v>4.2155446999999997E-3</v>
      </c>
      <c r="CH480" s="2">
        <v>2.7370580000000001E-3</v>
      </c>
      <c r="CI480" s="2">
        <v>1.8215732E-3</v>
      </c>
      <c r="CJ480" s="2">
        <v>1.5923362E-3</v>
      </c>
      <c r="CK480" s="2">
        <v>1.4089049E-3</v>
      </c>
      <c r="CL480" s="2">
        <v>1.9490517000000001E-3</v>
      </c>
      <c r="CM480" s="2">
        <v>2.4020718999999999E-3</v>
      </c>
      <c r="CN480" s="2">
        <v>3.0533225E-3</v>
      </c>
      <c r="CO480" s="2">
        <v>3.6880591000000001E-3</v>
      </c>
      <c r="CP480" s="2">
        <v>4.4204861E-3</v>
      </c>
      <c r="CQ480" s="2">
        <v>5.0002494000000001E-3</v>
      </c>
      <c r="CR480" s="2">
        <v>5.4204166999999998E-3</v>
      </c>
      <c r="CS480" s="2">
        <v>5.0291996E-3</v>
      </c>
      <c r="CT480" s="2">
        <v>5.6248195000000003E-3</v>
      </c>
      <c r="CU480" s="2">
        <v>6.2133767000000003E-3</v>
      </c>
      <c r="CV480" s="2">
        <v>6.8433278E-3</v>
      </c>
      <c r="CW480" s="2"/>
      <c r="CX480" s="2"/>
      <c r="CY480" s="2"/>
      <c r="CZ480" s="2"/>
    </row>
    <row r="481" spans="1:104" x14ac:dyDescent="0.25">
      <c r="A481" s="1">
        <v>41389</v>
      </c>
      <c r="B481" s="4">
        <f t="shared" si="21"/>
        <v>-1.8730338333333332E-3</v>
      </c>
      <c r="C481" s="4">
        <f t="shared" si="22"/>
        <v>-1.7881400000000001E-4</v>
      </c>
      <c r="D481" s="4">
        <f t="shared" si="23"/>
        <v>-3.4081179999999999E-3</v>
      </c>
      <c r="E481" s="2">
        <v>-3.4081179999999999E-3</v>
      </c>
      <c r="F481" s="2">
        <v>-3.0361059999999998E-3</v>
      </c>
      <c r="G481" s="2">
        <v>-2.9504930000000002E-3</v>
      </c>
      <c r="H481" s="2">
        <v>-3.2532080000000001E-3</v>
      </c>
      <c r="I481" s="2">
        <v>-3.2074640000000001E-3</v>
      </c>
      <c r="J481" s="2">
        <v>-3.0688479999999999E-3</v>
      </c>
      <c r="K481" s="2">
        <v>-3.0640160000000001E-3</v>
      </c>
      <c r="L481" s="2">
        <v>-2.9228909999999999E-3</v>
      </c>
      <c r="M481" s="2">
        <v>-2.9634570000000001E-3</v>
      </c>
      <c r="N481" s="2">
        <v>-2.8767189999999998E-3</v>
      </c>
      <c r="O481" s="2">
        <v>-2.7256419999999999E-3</v>
      </c>
      <c r="P481" s="2">
        <v>-2.9181680000000001E-3</v>
      </c>
      <c r="Q481" s="2">
        <v>-2.9818829999999998E-3</v>
      </c>
      <c r="R481" s="2">
        <v>-2.8261800000000002E-3</v>
      </c>
      <c r="S481" s="2">
        <v>-2.9395879999999999E-3</v>
      </c>
      <c r="T481" s="2">
        <v>-3.22682E-3</v>
      </c>
      <c r="U481" s="2">
        <v>-3.327876E-3</v>
      </c>
      <c r="V481" s="2">
        <v>-3.2005089999999998E-3</v>
      </c>
      <c r="W481" s="2">
        <v>-3.0914900000000001E-3</v>
      </c>
      <c r="X481" s="2">
        <v>-2.90172E-3</v>
      </c>
      <c r="Y481" s="2">
        <v>-2.661306E-3</v>
      </c>
      <c r="Z481" s="2">
        <v>-2.6166309999999999E-3</v>
      </c>
      <c r="AA481" s="2">
        <v>-2.6602700000000002E-3</v>
      </c>
      <c r="AB481" s="2">
        <v>-2.6404459999999999E-3</v>
      </c>
      <c r="AC481" s="2">
        <v>-2.4423470000000001E-3</v>
      </c>
      <c r="AD481" s="2">
        <v>-1.551654E-3</v>
      </c>
      <c r="AE481" s="2">
        <v>-1.5858859999999999E-3</v>
      </c>
      <c r="AF481" s="2">
        <v>-2.0964960000000002E-3</v>
      </c>
      <c r="AG481" s="2">
        <v>-1.8901670000000001E-3</v>
      </c>
      <c r="AH481" s="2">
        <v>-1.678323E-3</v>
      </c>
      <c r="AI481" s="2">
        <v>-1.5024190000000001E-3</v>
      </c>
      <c r="AJ481" s="2">
        <v>-1.4016479999999999E-3</v>
      </c>
      <c r="AK481" s="2">
        <v>-1.545439E-3</v>
      </c>
      <c r="AL481" s="2">
        <v>-1.666977E-3</v>
      </c>
      <c r="AM481" s="2">
        <v>-1.9165230000000001E-3</v>
      </c>
      <c r="AN481" s="2">
        <v>-2.112278E-3</v>
      </c>
      <c r="AO481" s="2">
        <v>-2.127763E-3</v>
      </c>
      <c r="AP481" s="2">
        <v>-2.0788859999999998E-3</v>
      </c>
      <c r="AQ481" s="2">
        <v>-1.665052E-3</v>
      </c>
      <c r="AR481" s="2">
        <v>-1.7007529999999999E-3</v>
      </c>
      <c r="AS481" s="2">
        <v>-1.4264499999999999E-3</v>
      </c>
      <c r="AT481" s="2">
        <v>-1.154013E-3</v>
      </c>
      <c r="AU481" s="2">
        <v>-1.0352930000000001E-3</v>
      </c>
      <c r="AV481" s="2">
        <v>-1.3699750000000001E-3</v>
      </c>
      <c r="AW481" s="2">
        <v>-1.3838730000000001E-3</v>
      </c>
      <c r="AX481" s="2">
        <v>-1.556731E-3</v>
      </c>
      <c r="AY481" s="2">
        <v>-1.8190420000000001E-3</v>
      </c>
      <c r="AZ481" s="2">
        <v>-1.93326E-3</v>
      </c>
      <c r="BA481" s="2">
        <v>-2.249203E-3</v>
      </c>
      <c r="BB481" s="2">
        <v>-2.543301E-3</v>
      </c>
      <c r="BC481" s="2">
        <v>-2.513094E-3</v>
      </c>
      <c r="BD481" s="2">
        <v>-2.4826900000000001E-3</v>
      </c>
      <c r="BE481" s="2">
        <v>-2.145058E-3</v>
      </c>
      <c r="BF481" s="2">
        <v>-1.9188199999999999E-3</v>
      </c>
      <c r="BG481" s="2">
        <v>-2.032832E-3</v>
      </c>
      <c r="BH481" s="2">
        <v>-1.936898E-3</v>
      </c>
      <c r="BI481" s="2">
        <v>-1.804094E-3</v>
      </c>
      <c r="BJ481" s="2">
        <v>-1.922359E-3</v>
      </c>
      <c r="BK481" s="2">
        <v>-1.9802729999999998E-3</v>
      </c>
      <c r="BL481" s="2">
        <v>-1.8733269999999999E-3</v>
      </c>
      <c r="BM481" s="2">
        <v>-1.915284E-3</v>
      </c>
      <c r="BN481" s="2">
        <v>-2.058842E-3</v>
      </c>
      <c r="BO481" s="2">
        <v>-1.908468E-3</v>
      </c>
      <c r="BP481" s="2">
        <v>-1.9096950000000001E-3</v>
      </c>
      <c r="BQ481" s="2">
        <v>-1.873277E-3</v>
      </c>
      <c r="BR481" s="2">
        <v>-1.828821E-3</v>
      </c>
      <c r="BS481" s="2">
        <v>-1.6728719999999999E-3</v>
      </c>
      <c r="BT481" s="2">
        <v>-2.155311E-3</v>
      </c>
      <c r="BU481" s="2">
        <v>-2.185677E-3</v>
      </c>
      <c r="BV481" s="2">
        <v>-2.261014E-3</v>
      </c>
      <c r="BW481" s="2">
        <v>-2.0796370000000001E-3</v>
      </c>
      <c r="BX481" s="2">
        <v>-1.731975E-3</v>
      </c>
      <c r="BY481" s="2">
        <v>-1.793132E-3</v>
      </c>
      <c r="BZ481" s="2">
        <v>-1.688644E-3</v>
      </c>
      <c r="CA481" s="2">
        <v>-1.1509790000000001E-3</v>
      </c>
      <c r="CB481" s="2">
        <v>-4.63793E-4</v>
      </c>
      <c r="CC481" s="2">
        <v>-5.47863E-4</v>
      </c>
      <c r="CD481" s="2">
        <v>-6.5524300000000001E-4</v>
      </c>
      <c r="CE481" s="2">
        <v>-6.0506399999999999E-4</v>
      </c>
      <c r="CF481" s="2">
        <v>-4.9160399999999998E-4</v>
      </c>
      <c r="CG481" s="2">
        <v>-3.59892E-4</v>
      </c>
      <c r="CH481" s="2">
        <v>-7.03512E-4</v>
      </c>
      <c r="CI481" s="2">
        <v>-1.0905750000000001E-3</v>
      </c>
      <c r="CJ481" s="2">
        <v>-1.1719759999999999E-3</v>
      </c>
      <c r="CK481" s="2">
        <v>-1.0791310000000001E-3</v>
      </c>
      <c r="CL481" s="2">
        <v>-1.175681E-3</v>
      </c>
      <c r="CM481" s="2">
        <v>-1.0781580000000001E-3</v>
      </c>
      <c r="CN481" s="2">
        <v>-1.0460879999999999E-3</v>
      </c>
      <c r="CO481" s="2">
        <v>-7.9884499999999996E-4</v>
      </c>
      <c r="CP481" s="2">
        <v>-6.3182799999999997E-4</v>
      </c>
      <c r="CQ481" s="2">
        <v>-5.50776E-4</v>
      </c>
      <c r="CR481" s="2">
        <v>-4.8742300000000001E-4</v>
      </c>
      <c r="CS481" s="2">
        <v>-3.9337399999999999E-4</v>
      </c>
      <c r="CT481" s="2">
        <v>-2.8003300000000001E-4</v>
      </c>
      <c r="CU481" s="2">
        <v>-1.7881400000000001E-4</v>
      </c>
      <c r="CV481" s="2">
        <v>-2.9490099999999997E-4</v>
      </c>
      <c r="CW481" s="2"/>
      <c r="CX481" s="2"/>
      <c r="CY481" s="2"/>
      <c r="CZ481" s="2"/>
    </row>
    <row r="482" spans="1:104" x14ac:dyDescent="0.25">
      <c r="A482" s="1">
        <v>41390</v>
      </c>
      <c r="B482" s="4">
        <f t="shared" si="21"/>
        <v>-1.150923103125E-3</v>
      </c>
      <c r="C482" s="4">
        <f t="shared" si="22"/>
        <v>2.7112100000000001E-5</v>
      </c>
      <c r="D482" s="4">
        <f t="shared" si="23"/>
        <v>-2.0328619999999999E-3</v>
      </c>
      <c r="E482" s="2">
        <v>2.7112100000000001E-5</v>
      </c>
      <c r="F482" s="2">
        <v>-1.10473E-4</v>
      </c>
      <c r="G482" s="2">
        <v>-6.7305999999999996E-5</v>
      </c>
      <c r="H482" s="2">
        <v>-1.51271E-4</v>
      </c>
      <c r="I482" s="2">
        <v>-5.2519999999999999E-5</v>
      </c>
      <c r="J482" s="2">
        <v>-2.0227299999999999E-4</v>
      </c>
      <c r="K482" s="2">
        <v>-2.44825E-4</v>
      </c>
      <c r="L482" s="2">
        <v>-4.3849500000000001E-4</v>
      </c>
      <c r="M482" s="2">
        <v>-5.7088799999999997E-4</v>
      </c>
      <c r="N482" s="2">
        <v>-5.2723899999999998E-4</v>
      </c>
      <c r="O482" s="2">
        <v>-6.2761299999999996E-4</v>
      </c>
      <c r="P482" s="2">
        <v>-5.6884899999999996E-4</v>
      </c>
      <c r="Q482" s="2">
        <v>-7.6151300000000001E-4</v>
      </c>
      <c r="R482" s="2">
        <v>-5.9705999999999995E-4</v>
      </c>
      <c r="S482" s="2">
        <v>-5.8352299999999996E-4</v>
      </c>
      <c r="T482" s="2">
        <v>-1.56219E-4</v>
      </c>
      <c r="U482" s="2">
        <v>-2.8165200000000002E-4</v>
      </c>
      <c r="V482" s="2">
        <v>-4.3623099999999998E-4</v>
      </c>
      <c r="W482" s="2">
        <v>-4.4117899999999999E-4</v>
      </c>
      <c r="X482" s="2">
        <v>-3.6034400000000002E-4</v>
      </c>
      <c r="Y482" s="2">
        <v>-3.5439199999999998E-4</v>
      </c>
      <c r="Z482" s="2">
        <v>-4.8920799999999998E-4</v>
      </c>
      <c r="AA482" s="2">
        <v>-6.5334200000000001E-4</v>
      </c>
      <c r="AB482" s="2">
        <v>-6.2870799999999996E-4</v>
      </c>
      <c r="AC482" s="2">
        <v>-7.1205599999999997E-4</v>
      </c>
      <c r="AD482" s="2">
        <v>-9.5745900000000002E-4</v>
      </c>
      <c r="AE482" s="2">
        <v>-1.514662E-3</v>
      </c>
      <c r="AF482" s="2">
        <v>-1.526983E-3</v>
      </c>
      <c r="AG482" s="2">
        <v>-1.6201659999999999E-3</v>
      </c>
      <c r="AH482" s="2">
        <v>-1.510693E-3</v>
      </c>
      <c r="AI482" s="2">
        <v>-1.6245859999999999E-3</v>
      </c>
      <c r="AJ482" s="2">
        <v>-1.6079460000000001E-3</v>
      </c>
      <c r="AK482" s="2">
        <v>-1.213909E-3</v>
      </c>
      <c r="AL482" s="2">
        <v>-1.4381999999999999E-3</v>
      </c>
      <c r="AM482" s="2">
        <v>-1.5200700000000001E-3</v>
      </c>
      <c r="AN482" s="2">
        <v>-1.4126500000000001E-3</v>
      </c>
      <c r="AO482" s="2">
        <v>-1.3815170000000001E-3</v>
      </c>
      <c r="AP482" s="2">
        <v>-1.2954360000000001E-3</v>
      </c>
      <c r="AQ482" s="2">
        <v>-1.101964E-3</v>
      </c>
      <c r="AR482" s="2">
        <v>-9.8372600000000009E-4</v>
      </c>
      <c r="AS482" s="2">
        <v>-9.0178700000000003E-4</v>
      </c>
      <c r="AT482" s="2">
        <v>-8.2182299999999995E-4</v>
      </c>
      <c r="AU482" s="2">
        <v>-1.0716510000000001E-3</v>
      </c>
      <c r="AV482" s="2">
        <v>-1.068137E-3</v>
      </c>
      <c r="AW482" s="2">
        <v>-1.1609019999999999E-3</v>
      </c>
      <c r="AX482" s="2">
        <v>-1.161554E-3</v>
      </c>
      <c r="AY482" s="2">
        <v>-1.0803099999999999E-3</v>
      </c>
      <c r="AZ482" s="2">
        <v>-8.8970900000000003E-4</v>
      </c>
      <c r="BA482" s="2">
        <v>-1.0941919999999999E-3</v>
      </c>
      <c r="BB482" s="2">
        <v>-1.1320410000000001E-3</v>
      </c>
      <c r="BC482" s="2">
        <v>-1.1721349999999999E-3</v>
      </c>
      <c r="BD482" s="2">
        <v>-1.1906530000000001E-3</v>
      </c>
      <c r="BE482" s="2">
        <v>-1.372271E-3</v>
      </c>
      <c r="BF482" s="2">
        <v>-1.2271389999999999E-3</v>
      </c>
      <c r="BG482" s="2">
        <v>-1.0151030000000001E-3</v>
      </c>
      <c r="BH482" s="2">
        <v>-1.094977E-3</v>
      </c>
      <c r="BI482" s="2">
        <v>-1.343274E-3</v>
      </c>
      <c r="BJ482" s="2">
        <v>-1.1845790000000001E-3</v>
      </c>
      <c r="BK482" s="2">
        <v>-1.5965E-3</v>
      </c>
      <c r="BL482" s="2">
        <v>-1.5569939999999999E-3</v>
      </c>
      <c r="BM482" s="2">
        <v>-1.543785E-3</v>
      </c>
      <c r="BN482" s="2">
        <v>-1.606204E-3</v>
      </c>
      <c r="BO482" s="2">
        <v>-1.6589300000000001E-3</v>
      </c>
      <c r="BP482" s="2">
        <v>-1.782163E-3</v>
      </c>
      <c r="BQ482" s="2">
        <v>-1.8416960000000001E-3</v>
      </c>
      <c r="BR482" s="2">
        <v>-1.9021419999999999E-3</v>
      </c>
      <c r="BS482" s="2">
        <v>-1.9392700000000001E-3</v>
      </c>
      <c r="BT482" s="2">
        <v>-1.8569159999999999E-3</v>
      </c>
      <c r="BU482" s="2">
        <v>-1.634866E-3</v>
      </c>
      <c r="BV482" s="2">
        <v>-1.531482E-3</v>
      </c>
      <c r="BW482" s="2">
        <v>-1.5502960000000001E-3</v>
      </c>
      <c r="BX482" s="2">
        <v>-1.5823549999999999E-3</v>
      </c>
      <c r="BY482" s="2">
        <v>-1.6290269999999999E-3</v>
      </c>
      <c r="BZ482" s="2">
        <v>-1.5175729999999999E-3</v>
      </c>
      <c r="CA482" s="2">
        <v>-1.6778990000000001E-3</v>
      </c>
      <c r="CB482" s="2">
        <v>-1.5800110000000001E-3</v>
      </c>
      <c r="CC482" s="2">
        <v>-1.7058419999999999E-3</v>
      </c>
      <c r="CD482" s="2">
        <v>-1.7036270000000001E-3</v>
      </c>
      <c r="CE482" s="2">
        <v>-1.5091359999999999E-3</v>
      </c>
      <c r="CF482" s="2">
        <v>-1.383352E-3</v>
      </c>
      <c r="CG482" s="2">
        <v>-1.081643E-3</v>
      </c>
      <c r="CH482" s="2">
        <v>-7.9746899999999998E-4</v>
      </c>
      <c r="CI482" s="2">
        <v>-1.074052E-3</v>
      </c>
      <c r="CJ482" s="2">
        <v>-1.270832E-3</v>
      </c>
      <c r="CK482" s="2">
        <v>-1.3792909999999999E-3</v>
      </c>
      <c r="CL482" s="2">
        <v>-1.438482E-3</v>
      </c>
      <c r="CM482" s="2">
        <v>-1.377388E-3</v>
      </c>
      <c r="CN482" s="2">
        <v>-1.39298E-3</v>
      </c>
      <c r="CO482" s="2">
        <v>-1.338288E-3</v>
      </c>
      <c r="CP482" s="2">
        <v>-1.408884E-3</v>
      </c>
      <c r="CQ482" s="2">
        <v>-1.619831E-3</v>
      </c>
      <c r="CR482" s="2">
        <v>-1.7276710000000001E-3</v>
      </c>
      <c r="CS482" s="2">
        <v>-1.7876859999999999E-3</v>
      </c>
      <c r="CT482" s="2">
        <v>-1.85086E-3</v>
      </c>
      <c r="CU482" s="2">
        <v>-1.9380619999999999E-3</v>
      </c>
      <c r="CV482" s="2">
        <v>-2.0328619999999999E-3</v>
      </c>
      <c r="CW482" s="2"/>
      <c r="CX482" s="2"/>
      <c r="CY482" s="2"/>
      <c r="CZ482" s="2"/>
    </row>
    <row r="483" spans="1:104" x14ac:dyDescent="0.25">
      <c r="A483" s="1">
        <v>41391</v>
      </c>
      <c r="B483" s="4">
        <f t="shared" si="21"/>
        <v>-1.1400829895833332E-3</v>
      </c>
      <c r="C483" s="4">
        <f t="shared" si="22"/>
        <v>-1.2187E-5</v>
      </c>
      <c r="D483" s="4">
        <f t="shared" si="23"/>
        <v>-2.0179719999999998E-3</v>
      </c>
      <c r="E483" s="2">
        <v>-1.7091090000000001E-3</v>
      </c>
      <c r="F483" s="2">
        <v>-1.6856639999999999E-3</v>
      </c>
      <c r="G483" s="2">
        <v>-1.7266810000000001E-3</v>
      </c>
      <c r="H483" s="2">
        <v>-1.6813139999999999E-3</v>
      </c>
      <c r="I483" s="2">
        <v>-1.8318830000000001E-3</v>
      </c>
      <c r="J483" s="2">
        <v>-1.9199250000000001E-3</v>
      </c>
      <c r="K483" s="2">
        <v>-1.792433E-3</v>
      </c>
      <c r="L483" s="2">
        <v>-1.713965E-3</v>
      </c>
      <c r="M483" s="2">
        <v>-1.701295E-3</v>
      </c>
      <c r="N483" s="2">
        <v>-1.8513889999999999E-3</v>
      </c>
      <c r="O483" s="2">
        <v>-1.9430420000000001E-3</v>
      </c>
      <c r="P483" s="2">
        <v>-2.0179719999999998E-3</v>
      </c>
      <c r="Q483" s="2">
        <v>-1.9416909999999999E-3</v>
      </c>
      <c r="R483" s="2">
        <v>-1.7539229999999999E-3</v>
      </c>
      <c r="S483" s="2">
        <v>-1.593407E-3</v>
      </c>
      <c r="T483" s="2">
        <v>-1.5686669999999999E-3</v>
      </c>
      <c r="U483" s="2">
        <v>-1.436746E-3</v>
      </c>
      <c r="V483" s="2">
        <v>-1.589703E-3</v>
      </c>
      <c r="W483" s="2">
        <v>-1.5954929999999999E-3</v>
      </c>
      <c r="X483" s="2">
        <v>-1.6503139999999999E-3</v>
      </c>
      <c r="Y483" s="2">
        <v>-1.7286949999999999E-3</v>
      </c>
      <c r="Z483" s="2">
        <v>-1.6030490000000001E-3</v>
      </c>
      <c r="AA483" s="2">
        <v>-1.8543819999999999E-3</v>
      </c>
      <c r="AB483" s="2">
        <v>-1.8372320000000001E-3</v>
      </c>
      <c r="AC483" s="2">
        <v>-1.717199E-3</v>
      </c>
      <c r="AD483" s="2">
        <v>-1.572307E-3</v>
      </c>
      <c r="AE483" s="2">
        <v>-8.9824700000000002E-4</v>
      </c>
      <c r="AF483" s="2">
        <v>-9.5235000000000003E-4</v>
      </c>
      <c r="AG483" s="2">
        <v>-7.8328000000000002E-4</v>
      </c>
      <c r="AH483" s="2">
        <v>-8.8149699999999997E-4</v>
      </c>
      <c r="AI483" s="2">
        <v>-8.8581599999999999E-4</v>
      </c>
      <c r="AJ483" s="2">
        <v>-8.1252899999999999E-4</v>
      </c>
      <c r="AK483" s="2">
        <v>-8.5745099999999996E-4</v>
      </c>
      <c r="AL483" s="2">
        <v>-6.4291200000000004E-4</v>
      </c>
      <c r="AM483" s="2">
        <v>-4.6140900000000003E-4</v>
      </c>
      <c r="AN483" s="2">
        <v>-4.1896799999999998E-4</v>
      </c>
      <c r="AO483" s="2">
        <v>-4.5295900000000001E-4</v>
      </c>
      <c r="AP483" s="2">
        <v>-3.8032400000000003E-4</v>
      </c>
      <c r="AQ483" s="2">
        <v>-6.1206699999999999E-4</v>
      </c>
      <c r="AR483" s="2">
        <v>-5.6891699999999995E-4</v>
      </c>
      <c r="AS483" s="2">
        <v>-7.8742199999999997E-4</v>
      </c>
      <c r="AT483" s="2">
        <v>-7.7536200000000003E-4</v>
      </c>
      <c r="AU483" s="2">
        <v>-6.8111099999999998E-4</v>
      </c>
      <c r="AV483" s="2">
        <v>-9.3041700000000001E-4</v>
      </c>
      <c r="AW483" s="2">
        <v>-1.204969E-3</v>
      </c>
      <c r="AX483" s="2">
        <v>-1.4198290000000001E-3</v>
      </c>
      <c r="AY483" s="2">
        <v>-1.3791540000000001E-3</v>
      </c>
      <c r="AZ483" s="2">
        <v>-1.1252580000000001E-3</v>
      </c>
      <c r="BA483" s="2">
        <v>-1.4898159999999999E-3</v>
      </c>
      <c r="BB483" s="2">
        <v>-1.567679E-3</v>
      </c>
      <c r="BC483" s="2">
        <v>-1.5305200000000001E-3</v>
      </c>
      <c r="BD483" s="2">
        <v>-1.51502E-3</v>
      </c>
      <c r="BE483" s="2">
        <v>-1.5314669999999999E-3</v>
      </c>
      <c r="BF483" s="2">
        <v>-1.5838670000000001E-3</v>
      </c>
      <c r="BG483" s="2">
        <v>-1.483877E-3</v>
      </c>
      <c r="BH483" s="2">
        <v>-1.5563420000000001E-3</v>
      </c>
      <c r="BI483" s="2">
        <v>-1.5380039999999999E-3</v>
      </c>
      <c r="BJ483" s="2">
        <v>-1.442591E-3</v>
      </c>
      <c r="BK483" s="2">
        <v>-1.389248E-3</v>
      </c>
      <c r="BL483" s="2">
        <v>-1.40694E-3</v>
      </c>
      <c r="BM483" s="2">
        <v>-1.358249E-3</v>
      </c>
      <c r="BN483" s="2">
        <v>-1.396717E-3</v>
      </c>
      <c r="BO483" s="2">
        <v>-1.4089949999999999E-3</v>
      </c>
      <c r="BP483" s="2">
        <v>-1.386904E-3</v>
      </c>
      <c r="BQ483" s="2">
        <v>-1.480947E-3</v>
      </c>
      <c r="BR483" s="2">
        <v>-1.2002040000000001E-3</v>
      </c>
      <c r="BS483" s="2">
        <v>-8.6492000000000003E-4</v>
      </c>
      <c r="BT483" s="2">
        <v>-7.4165400000000001E-4</v>
      </c>
      <c r="BU483" s="2">
        <v>-6.9704800000000003E-4</v>
      </c>
      <c r="BV483" s="2">
        <v>-6.0379100000000001E-4</v>
      </c>
      <c r="BW483" s="2">
        <v>-6.0122400000000003E-4</v>
      </c>
      <c r="BX483" s="2">
        <v>-6.3491600000000002E-4</v>
      </c>
      <c r="BY483" s="2">
        <v>-5.9040500000000001E-4</v>
      </c>
      <c r="BZ483" s="2">
        <v>-6.1036399999999996E-4</v>
      </c>
      <c r="CA483" s="2">
        <v>-6.1341900000000003E-4</v>
      </c>
      <c r="CB483" s="2">
        <v>-5.7780500000000003E-4</v>
      </c>
      <c r="CC483" s="2">
        <v>-6.0341500000000005E-4</v>
      </c>
      <c r="CD483" s="2">
        <v>-4.6537E-4</v>
      </c>
      <c r="CE483" s="2">
        <v>-4.22812E-4</v>
      </c>
      <c r="CF483" s="2">
        <v>-3.7169299999999998E-4</v>
      </c>
      <c r="CG483" s="2">
        <v>-1.60144E-4</v>
      </c>
      <c r="CH483" s="2">
        <v>-1.2187E-5</v>
      </c>
      <c r="CI483" s="2">
        <v>-1.4298499999999999E-4</v>
      </c>
      <c r="CJ483" s="2">
        <v>-3.2356099999999999E-4</v>
      </c>
      <c r="CK483" s="2">
        <v>-5.7916499999999997E-4</v>
      </c>
      <c r="CL483" s="2">
        <v>-8.1273599999999999E-4</v>
      </c>
      <c r="CM483" s="2">
        <v>-8.0396799999999996E-4</v>
      </c>
      <c r="CN483" s="2">
        <v>-7.9267699999999999E-4</v>
      </c>
      <c r="CO483" s="2">
        <v>-9.0094700000000003E-4</v>
      </c>
      <c r="CP483" s="2">
        <v>-8.7147899999999998E-4</v>
      </c>
      <c r="CQ483" s="2">
        <v>-9.44774E-4</v>
      </c>
      <c r="CR483" s="2">
        <v>-1.0127370000000001E-3</v>
      </c>
      <c r="CS483" s="2">
        <v>-9.5423000000000003E-4</v>
      </c>
      <c r="CT483" s="2">
        <v>-1.0980899999999999E-3</v>
      </c>
      <c r="CU483" s="2">
        <v>-1.1882360000000001E-3</v>
      </c>
      <c r="CV483" s="2">
        <v>-1.2541E-3</v>
      </c>
      <c r="CW483" s="2"/>
      <c r="CX483" s="2"/>
      <c r="CY483" s="2"/>
      <c r="CZ483" s="2"/>
    </row>
    <row r="484" spans="1:104" x14ac:dyDescent="0.25">
      <c r="A484" s="1">
        <v>41392</v>
      </c>
      <c r="B484" s="4">
        <f t="shared" si="21"/>
        <v>-2.5571760104166666E-3</v>
      </c>
      <c r="C484" s="4">
        <f t="shared" si="22"/>
        <v>-1.380696E-3</v>
      </c>
      <c r="D484" s="4">
        <f t="shared" si="23"/>
        <v>-3.197222E-3</v>
      </c>
      <c r="E484" s="2">
        <v>-2.5312659999999999E-3</v>
      </c>
      <c r="F484" s="2">
        <v>-2.5347009999999999E-3</v>
      </c>
      <c r="G484" s="2">
        <v>-2.4186350000000001E-3</v>
      </c>
      <c r="H484" s="2">
        <v>-2.3492349999999999E-3</v>
      </c>
      <c r="I484" s="2">
        <v>-2.2333069999999999E-3</v>
      </c>
      <c r="J484" s="2">
        <v>-2.0442400000000001E-3</v>
      </c>
      <c r="K484" s="2">
        <v>-2.1552810000000002E-3</v>
      </c>
      <c r="L484" s="2">
        <v>-2.1311580000000002E-3</v>
      </c>
      <c r="M484" s="2">
        <v>-2.1036610000000002E-3</v>
      </c>
      <c r="N484" s="2">
        <v>-1.9560319999999999E-3</v>
      </c>
      <c r="O484" s="2">
        <v>-1.924006E-3</v>
      </c>
      <c r="P484" s="2">
        <v>-1.900807E-3</v>
      </c>
      <c r="Q484" s="2">
        <v>-1.9733350000000001E-3</v>
      </c>
      <c r="R484" s="2">
        <v>-2.0386499999999999E-3</v>
      </c>
      <c r="S484" s="2">
        <v>-2.4854019999999998E-3</v>
      </c>
      <c r="T484" s="2">
        <v>-2.7467329999999999E-3</v>
      </c>
      <c r="U484" s="2">
        <v>-2.7673070000000001E-3</v>
      </c>
      <c r="V484" s="2">
        <v>-2.8603510000000001E-3</v>
      </c>
      <c r="W484" s="2">
        <v>-2.8387479999999999E-3</v>
      </c>
      <c r="X484" s="2">
        <v>-2.7400770000000001E-3</v>
      </c>
      <c r="Y484" s="2">
        <v>-2.7576969999999999E-3</v>
      </c>
      <c r="Z484" s="2">
        <v>-2.6754690000000002E-3</v>
      </c>
      <c r="AA484" s="2">
        <v>-2.796944E-3</v>
      </c>
      <c r="AB484" s="2">
        <v>-2.7738900000000002E-3</v>
      </c>
      <c r="AC484" s="2">
        <v>-2.594421E-3</v>
      </c>
      <c r="AD484" s="2">
        <v>-1.380696E-3</v>
      </c>
      <c r="AE484" s="2">
        <v>-1.520771E-3</v>
      </c>
      <c r="AF484" s="2">
        <v>-2.548402E-3</v>
      </c>
      <c r="AG484" s="2">
        <v>-2.531274E-3</v>
      </c>
      <c r="AH484" s="2">
        <v>-2.3506690000000001E-3</v>
      </c>
      <c r="AI484" s="2">
        <v>-2.178223E-3</v>
      </c>
      <c r="AJ484" s="2">
        <v>-2.3255390000000002E-3</v>
      </c>
      <c r="AK484" s="2">
        <v>-2.0686979999999999E-3</v>
      </c>
      <c r="AL484" s="2">
        <v>-1.9812829999999999E-3</v>
      </c>
      <c r="AM484" s="2">
        <v>-1.87053E-3</v>
      </c>
      <c r="AN484" s="2">
        <v>-2.0209590000000001E-3</v>
      </c>
      <c r="AO484" s="2">
        <v>-1.818442E-3</v>
      </c>
      <c r="AP484" s="2">
        <v>-1.7515849999999999E-3</v>
      </c>
      <c r="AQ484" s="2">
        <v>-1.8927E-3</v>
      </c>
      <c r="AR484" s="2">
        <v>-2.0303080000000002E-3</v>
      </c>
      <c r="AS484" s="2">
        <v>-1.8237679999999999E-3</v>
      </c>
      <c r="AT484" s="2">
        <v>-1.992733E-3</v>
      </c>
      <c r="AU484" s="2">
        <v>-2.2241689999999998E-3</v>
      </c>
      <c r="AV484" s="2">
        <v>-2.2733749999999998E-3</v>
      </c>
      <c r="AW484" s="2">
        <v>-2.348148E-3</v>
      </c>
      <c r="AX484" s="2">
        <v>-2.4419340000000002E-3</v>
      </c>
      <c r="AY484" s="2">
        <v>-2.5719470000000002E-3</v>
      </c>
      <c r="AZ484" s="2">
        <v>-2.6995449999999998E-3</v>
      </c>
      <c r="BA484" s="2">
        <v>-2.8017340000000002E-3</v>
      </c>
      <c r="BB484" s="2">
        <v>-2.9832790000000001E-3</v>
      </c>
      <c r="BC484" s="2">
        <v>-3.0853909999999998E-3</v>
      </c>
      <c r="BD484" s="2">
        <v>-3.1195039999999999E-3</v>
      </c>
      <c r="BE484" s="2">
        <v>-3.1691979999999998E-3</v>
      </c>
      <c r="BF484" s="2">
        <v>-3.050175E-3</v>
      </c>
      <c r="BG484" s="2">
        <v>-3.022598E-3</v>
      </c>
      <c r="BH484" s="2">
        <v>-2.8566479999999998E-3</v>
      </c>
      <c r="BI484" s="2">
        <v>-2.8209429999999998E-3</v>
      </c>
      <c r="BJ484" s="2">
        <v>-2.94356E-3</v>
      </c>
      <c r="BK484" s="2">
        <v>-3.0363880000000001E-3</v>
      </c>
      <c r="BL484" s="2">
        <v>-2.975905E-3</v>
      </c>
      <c r="BM484" s="2">
        <v>-2.8513940000000002E-3</v>
      </c>
      <c r="BN484" s="2">
        <v>-2.9170979999999999E-3</v>
      </c>
      <c r="BO484" s="2">
        <v>-2.7048089999999999E-3</v>
      </c>
      <c r="BP484" s="2">
        <v>-2.5591540000000001E-3</v>
      </c>
      <c r="BQ484" s="2">
        <v>-2.5552869999999998E-3</v>
      </c>
      <c r="BR484" s="2">
        <v>-2.8715120000000001E-3</v>
      </c>
      <c r="BS484" s="2">
        <v>-2.93414E-3</v>
      </c>
      <c r="BT484" s="2">
        <v>-3.048893E-3</v>
      </c>
      <c r="BU484" s="2">
        <v>-3.0626920000000001E-3</v>
      </c>
      <c r="BV484" s="2">
        <v>-2.9680269999999998E-3</v>
      </c>
      <c r="BW484" s="2">
        <v>-2.8596329999999999E-3</v>
      </c>
      <c r="BX484" s="2">
        <v>-2.8616150000000001E-3</v>
      </c>
      <c r="BY484" s="2">
        <v>-2.8627079999999998E-3</v>
      </c>
      <c r="BZ484" s="2">
        <v>-2.7849490000000001E-3</v>
      </c>
      <c r="CA484" s="2">
        <v>-2.803121E-3</v>
      </c>
      <c r="CB484" s="2">
        <v>-2.8253269999999999E-3</v>
      </c>
      <c r="CC484" s="2">
        <v>-2.824474E-3</v>
      </c>
      <c r="CD484" s="2">
        <v>-2.9908869999999998E-3</v>
      </c>
      <c r="CE484" s="2">
        <v>-2.951483E-3</v>
      </c>
      <c r="CF484" s="2">
        <v>-2.7828699999999998E-3</v>
      </c>
      <c r="CG484" s="2">
        <v>-2.4821449999999998E-3</v>
      </c>
      <c r="CH484" s="2">
        <v>-2.5070079999999998E-3</v>
      </c>
      <c r="CI484" s="2">
        <v>-2.3871819999999998E-3</v>
      </c>
      <c r="CJ484" s="2">
        <v>-2.49775E-3</v>
      </c>
      <c r="CK484" s="2">
        <v>-2.6686380000000001E-3</v>
      </c>
      <c r="CL484" s="2">
        <v>-2.5481840000000002E-3</v>
      </c>
      <c r="CM484" s="2">
        <v>-2.4635299999999998E-3</v>
      </c>
      <c r="CN484" s="2">
        <v>-2.5854680000000001E-3</v>
      </c>
      <c r="CO484" s="2">
        <v>-2.7768329999999998E-3</v>
      </c>
      <c r="CP484" s="2">
        <v>-2.8818110000000002E-3</v>
      </c>
      <c r="CQ484" s="2">
        <v>-2.9385800000000001E-3</v>
      </c>
      <c r="CR484" s="2">
        <v>-2.951061E-3</v>
      </c>
      <c r="CS484" s="2">
        <v>-3.1731720000000001E-3</v>
      </c>
      <c r="CT484" s="2">
        <v>-3.197222E-3</v>
      </c>
      <c r="CU484" s="2">
        <v>-2.7738260000000001E-3</v>
      </c>
      <c r="CV484" s="2">
        <v>-2.7940399999999998E-3</v>
      </c>
      <c r="CW484" s="2"/>
      <c r="CX484" s="2"/>
      <c r="CY484" s="2"/>
      <c r="CZ484" s="2"/>
    </row>
    <row r="485" spans="1:104" x14ac:dyDescent="0.25">
      <c r="A485" s="1">
        <v>41393</v>
      </c>
      <c r="B485" s="4">
        <f t="shared" si="21"/>
        <v>-1.5469398739583337E-3</v>
      </c>
      <c r="C485" s="4">
        <f t="shared" si="22"/>
        <v>5.5074170000000001E-4</v>
      </c>
      <c r="D485" s="4">
        <f t="shared" si="23"/>
        <v>-3.0493859999999999E-3</v>
      </c>
      <c r="E485" s="2">
        <v>-1.66372E-3</v>
      </c>
      <c r="F485" s="2">
        <v>-1.5899460000000001E-3</v>
      </c>
      <c r="G485" s="2">
        <v>-1.617498E-3</v>
      </c>
      <c r="H485" s="2">
        <v>-1.565662E-3</v>
      </c>
      <c r="I485" s="2">
        <v>-1.366829E-3</v>
      </c>
      <c r="J485" s="2">
        <v>-1.225821E-3</v>
      </c>
      <c r="K485" s="2">
        <v>-1.09577E-3</v>
      </c>
      <c r="L485" s="2">
        <v>-1.123729E-3</v>
      </c>
      <c r="M485" s="2">
        <v>-1.067634E-3</v>
      </c>
      <c r="N485" s="2">
        <v>-8.7869E-4</v>
      </c>
      <c r="O485" s="2">
        <v>-7.0463600000000002E-4</v>
      </c>
      <c r="P485" s="2">
        <v>-7.8150699999999997E-4</v>
      </c>
      <c r="Q485" s="2">
        <v>-1.1562199999999999E-3</v>
      </c>
      <c r="R485" s="2">
        <v>-1.306703E-3</v>
      </c>
      <c r="S485" s="2">
        <v>-1.2374910000000001E-3</v>
      </c>
      <c r="T485" s="2">
        <v>-1.283707E-3</v>
      </c>
      <c r="U485" s="2">
        <v>-1.055736E-3</v>
      </c>
      <c r="V485" s="2">
        <v>-9.3624400000000003E-4</v>
      </c>
      <c r="W485" s="2">
        <v>-9.8675600000000009E-4</v>
      </c>
      <c r="X485" s="2">
        <v>-7.5535100000000003E-4</v>
      </c>
      <c r="Y485" s="2">
        <v>-8.79867E-4</v>
      </c>
      <c r="Z485" s="2">
        <v>-5.9343299999999998E-4</v>
      </c>
      <c r="AA485" s="2">
        <v>-9.6423999999999997E-5</v>
      </c>
      <c r="AB485" s="2">
        <v>3.6182700000000002E-5</v>
      </c>
      <c r="AC485" s="2">
        <v>2.1533969999999999E-4</v>
      </c>
      <c r="AD485" s="2">
        <v>3.0923419999999999E-4</v>
      </c>
      <c r="AE485" s="2">
        <v>3.104335E-4</v>
      </c>
      <c r="AF485" s="2">
        <v>4.3510119999999998E-4</v>
      </c>
      <c r="AG485" s="2">
        <v>5.1697709999999999E-4</v>
      </c>
      <c r="AH485" s="2">
        <v>5.259641E-4</v>
      </c>
      <c r="AI485" s="2">
        <v>5.5074170000000001E-4</v>
      </c>
      <c r="AJ485" s="2">
        <v>5.0754089999999999E-4</v>
      </c>
      <c r="AK485" s="2">
        <v>4.2010879999999998E-4</v>
      </c>
      <c r="AL485" s="2">
        <v>1.6050710000000001E-4</v>
      </c>
      <c r="AM485" s="2">
        <v>9.2951100000000005E-5</v>
      </c>
      <c r="AN485" s="2">
        <v>-1.7792900000000001E-4</v>
      </c>
      <c r="AO485" s="2">
        <v>-3.09091E-4</v>
      </c>
      <c r="AP485" s="2">
        <v>-3.6487999999999999E-4</v>
      </c>
      <c r="AQ485" s="2">
        <v>-3.9321799999999997E-4</v>
      </c>
      <c r="AR485" s="2">
        <v>-5.2978599999999997E-4</v>
      </c>
      <c r="AS485" s="2">
        <v>-7.9816299999999995E-4</v>
      </c>
      <c r="AT485" s="2">
        <v>-1.030439E-3</v>
      </c>
      <c r="AU485" s="2">
        <v>-1.416165E-3</v>
      </c>
      <c r="AV485" s="2">
        <v>-1.6681370000000001E-3</v>
      </c>
      <c r="AW485" s="2">
        <v>-1.7900590000000001E-3</v>
      </c>
      <c r="AX485" s="2">
        <v>-1.787149E-3</v>
      </c>
      <c r="AY485" s="2">
        <v>-1.8938E-3</v>
      </c>
      <c r="AZ485" s="2">
        <v>-1.9979080000000001E-3</v>
      </c>
      <c r="BA485" s="2">
        <v>-2.1853570000000002E-3</v>
      </c>
      <c r="BB485" s="2">
        <v>-2.3923529999999998E-3</v>
      </c>
      <c r="BC485" s="2">
        <v>-2.4738310000000001E-3</v>
      </c>
      <c r="BD485" s="2">
        <v>-2.418856E-3</v>
      </c>
      <c r="BE485" s="2">
        <v>-2.5708480000000001E-3</v>
      </c>
      <c r="BF485" s="2">
        <v>-2.6655149999999998E-3</v>
      </c>
      <c r="BG485" s="2">
        <v>-2.6744429999999999E-3</v>
      </c>
      <c r="BH485" s="2">
        <v>-2.6002429999999999E-3</v>
      </c>
      <c r="BI485" s="2">
        <v>-2.6848150000000001E-3</v>
      </c>
      <c r="BJ485" s="2">
        <v>-2.7075250000000001E-3</v>
      </c>
      <c r="BK485" s="2">
        <v>-2.6915979999999999E-3</v>
      </c>
      <c r="BL485" s="2">
        <v>-2.7855110000000001E-3</v>
      </c>
      <c r="BM485" s="2">
        <v>-2.8553620000000002E-3</v>
      </c>
      <c r="BN485" s="2">
        <v>-2.8442200000000002E-3</v>
      </c>
      <c r="BO485" s="2">
        <v>-2.818592E-3</v>
      </c>
      <c r="BP485" s="2">
        <v>-2.8492370000000001E-3</v>
      </c>
      <c r="BQ485" s="2">
        <v>-2.8087070000000001E-3</v>
      </c>
      <c r="BR485" s="2">
        <v>-2.820735E-3</v>
      </c>
      <c r="BS485" s="2">
        <v>-2.7485040000000001E-3</v>
      </c>
      <c r="BT485" s="2">
        <v>-2.7599370000000001E-3</v>
      </c>
      <c r="BU485" s="2">
        <v>-2.7702120000000002E-3</v>
      </c>
      <c r="BV485" s="2">
        <v>-2.7390679999999999E-3</v>
      </c>
      <c r="BW485" s="2">
        <v>-2.7759600000000001E-3</v>
      </c>
      <c r="BX485" s="2">
        <v>-2.8078780000000002E-3</v>
      </c>
      <c r="BY485" s="2">
        <v>-2.9823409999999999E-3</v>
      </c>
      <c r="BZ485" s="2">
        <v>-2.9964530000000001E-3</v>
      </c>
      <c r="CA485" s="2">
        <v>-2.9824579999999999E-3</v>
      </c>
      <c r="CB485" s="2">
        <v>-3.0493859999999999E-3</v>
      </c>
      <c r="CC485" s="2">
        <v>-2.986051E-3</v>
      </c>
      <c r="CD485" s="2">
        <v>-2.9230440000000001E-3</v>
      </c>
      <c r="CE485" s="2">
        <v>-2.8216230000000001E-3</v>
      </c>
      <c r="CF485" s="2">
        <v>-2.5990480000000001E-3</v>
      </c>
      <c r="CG485" s="2">
        <v>-2.34877E-3</v>
      </c>
      <c r="CH485" s="2">
        <v>-2.1632180000000002E-3</v>
      </c>
      <c r="CI485" s="2">
        <v>-2.1335199999999999E-3</v>
      </c>
      <c r="CJ485" s="2">
        <v>-2.0588719999999998E-3</v>
      </c>
      <c r="CK485" s="2">
        <v>-1.9096060000000001E-3</v>
      </c>
      <c r="CL485" s="2">
        <v>-1.650129E-3</v>
      </c>
      <c r="CM485" s="2">
        <v>-1.644164E-3</v>
      </c>
      <c r="CN485" s="2">
        <v>-1.6336949999999999E-3</v>
      </c>
      <c r="CO485" s="2">
        <v>-1.550718E-3</v>
      </c>
      <c r="CP485" s="2">
        <v>-1.4756159999999999E-3</v>
      </c>
      <c r="CQ485" s="2">
        <v>-1.5481220000000001E-3</v>
      </c>
      <c r="CR485" s="2">
        <v>-1.6931089999999999E-3</v>
      </c>
      <c r="CS485" s="2">
        <v>-1.6582809999999999E-3</v>
      </c>
      <c r="CT485" s="2">
        <v>-4.03593E-4</v>
      </c>
      <c r="CU485" s="2">
        <v>-7.3777000000000001E-4</v>
      </c>
      <c r="CV485" s="2">
        <v>-1.062318E-3</v>
      </c>
      <c r="CW485" s="2"/>
      <c r="CX485" s="2"/>
      <c r="CY485" s="2"/>
      <c r="CZ485" s="2"/>
    </row>
    <row r="486" spans="1:104" x14ac:dyDescent="0.25">
      <c r="A486" s="1">
        <v>41394</v>
      </c>
      <c r="B486" s="4">
        <f t="shared" si="21"/>
        <v>-1.8312757187499964E-4</v>
      </c>
      <c r="C486" s="4">
        <f t="shared" si="22"/>
        <v>1.9979322000000001E-3</v>
      </c>
      <c r="D486" s="4">
        <f t="shared" si="23"/>
        <v>-2.3495640000000002E-3</v>
      </c>
      <c r="E486" s="2">
        <v>3.7553249999999999E-4</v>
      </c>
      <c r="F486" s="2">
        <v>2.6966719999999998E-4</v>
      </c>
      <c r="G486" s="2">
        <v>1.0848759999999999E-4</v>
      </c>
      <c r="H486" s="2">
        <v>1.829662E-4</v>
      </c>
      <c r="I486" s="2">
        <v>3.0767270000000001E-4</v>
      </c>
      <c r="J486" s="2">
        <v>5.1507240000000002E-4</v>
      </c>
      <c r="K486" s="2">
        <v>4.9224999999999996E-4</v>
      </c>
      <c r="L486" s="2">
        <v>5.8448919999999995E-4</v>
      </c>
      <c r="M486" s="2">
        <v>7.5327100000000002E-4</v>
      </c>
      <c r="N486" s="2">
        <v>8.6805590000000005E-4</v>
      </c>
      <c r="O486" s="2">
        <v>1.0517768E-3</v>
      </c>
      <c r="P486" s="2">
        <v>1.0741994E-3</v>
      </c>
      <c r="Q486" s="2">
        <v>1.2408846E-3</v>
      </c>
      <c r="R486" s="2">
        <v>1.3572907E-3</v>
      </c>
      <c r="S486" s="2">
        <v>1.4554125000000001E-3</v>
      </c>
      <c r="T486" s="2">
        <v>1.505838E-3</v>
      </c>
      <c r="U486" s="2">
        <v>1.4041622999999999E-3</v>
      </c>
      <c r="V486" s="2">
        <v>1.3114591000000001E-3</v>
      </c>
      <c r="W486" s="2">
        <v>1.1148293E-3</v>
      </c>
      <c r="X486" s="2">
        <v>1.4278219E-3</v>
      </c>
      <c r="Y486" s="2">
        <v>1.6149961000000001E-3</v>
      </c>
      <c r="Z486" s="2">
        <v>1.6979572E-3</v>
      </c>
      <c r="AA486" s="2">
        <v>1.7591531999999999E-3</v>
      </c>
      <c r="AB486" s="2">
        <v>1.8207017999999999E-3</v>
      </c>
      <c r="AC486" s="2">
        <v>1.8125935000000001E-3</v>
      </c>
      <c r="AD486" s="2">
        <v>1.8759251999999999E-3</v>
      </c>
      <c r="AE486" s="2">
        <v>1.8548251000000001E-3</v>
      </c>
      <c r="AF486" s="2">
        <v>1.8412443E-3</v>
      </c>
      <c r="AG486" s="2">
        <v>1.9171259999999999E-3</v>
      </c>
      <c r="AH486" s="2">
        <v>1.8224432E-3</v>
      </c>
      <c r="AI486" s="2">
        <v>1.6960602E-3</v>
      </c>
      <c r="AJ486" s="2">
        <v>1.7098969999999999E-3</v>
      </c>
      <c r="AK486" s="2">
        <v>1.9243677E-3</v>
      </c>
      <c r="AL486" s="2">
        <v>1.9979322000000001E-3</v>
      </c>
      <c r="AM486" s="2">
        <v>1.7538946E-3</v>
      </c>
      <c r="AN486" s="2">
        <v>1.5750404999999999E-3</v>
      </c>
      <c r="AO486" s="2">
        <v>1.5140246000000001E-3</v>
      </c>
      <c r="AP486" s="2">
        <v>1.2638794E-3</v>
      </c>
      <c r="AQ486" s="2">
        <v>9.1144640000000003E-4</v>
      </c>
      <c r="AR486" s="2">
        <v>7.028793E-4</v>
      </c>
      <c r="AS486" s="2">
        <v>5.519438E-4</v>
      </c>
      <c r="AT486" s="2">
        <v>4.8350360000000002E-4</v>
      </c>
      <c r="AU486" s="2">
        <v>4.093147E-4</v>
      </c>
      <c r="AV486" s="2">
        <v>3.4511360000000002E-4</v>
      </c>
      <c r="AW486" s="2">
        <v>2.6805770000000001E-4</v>
      </c>
      <c r="AX486" s="2">
        <v>9.5064900000000005E-5</v>
      </c>
      <c r="AY486" s="2">
        <v>-2.0170400000000001E-4</v>
      </c>
      <c r="AZ486" s="2">
        <v>-4.4254400000000001E-4</v>
      </c>
      <c r="BA486" s="2">
        <v>-5.3186499999999996E-4</v>
      </c>
      <c r="BB486" s="2">
        <v>-5.7002099999999998E-4</v>
      </c>
      <c r="BC486" s="2">
        <v>-7.2807099999999995E-4</v>
      </c>
      <c r="BD486" s="2">
        <v>-7.5646299999999997E-4</v>
      </c>
      <c r="BE486" s="2">
        <v>-8.4436600000000004E-4</v>
      </c>
      <c r="BF486" s="2">
        <v>-1.126482E-3</v>
      </c>
      <c r="BG486" s="2">
        <v>-8.2558299999999996E-4</v>
      </c>
      <c r="BH486" s="2">
        <v>-4.9198799999999995E-4</v>
      </c>
      <c r="BI486" s="2">
        <v>-8.3909100000000003E-4</v>
      </c>
      <c r="BJ486" s="2">
        <v>-1.1182270000000001E-3</v>
      </c>
      <c r="BK486" s="2">
        <v>-1.18958E-3</v>
      </c>
      <c r="BL486" s="2">
        <v>-1.376548E-3</v>
      </c>
      <c r="BM486" s="2">
        <v>-1.372594E-3</v>
      </c>
      <c r="BN486" s="2">
        <v>-1.643027E-3</v>
      </c>
      <c r="BO486" s="2">
        <v>-1.8172419999999999E-3</v>
      </c>
      <c r="BP486" s="2">
        <v>-1.780249E-3</v>
      </c>
      <c r="BQ486" s="2">
        <v>-1.3058309999999999E-3</v>
      </c>
      <c r="BR486" s="2">
        <v>-1.4557000000000001E-3</v>
      </c>
      <c r="BS486" s="2">
        <v>-2.0330230000000001E-3</v>
      </c>
      <c r="BT486" s="2">
        <v>-2.0114170000000002E-3</v>
      </c>
      <c r="BU486" s="2">
        <v>-2.047966E-3</v>
      </c>
      <c r="BV486" s="2">
        <v>-1.9756040000000002E-3</v>
      </c>
      <c r="BW486" s="2">
        <v>-2.2022280000000001E-3</v>
      </c>
      <c r="BX486" s="2">
        <v>-2.3495640000000002E-3</v>
      </c>
      <c r="BY486" s="2">
        <v>-2.3365970000000002E-3</v>
      </c>
      <c r="BZ486" s="2">
        <v>-2.2568509999999998E-3</v>
      </c>
      <c r="CA486" s="2">
        <v>-2.2066410000000001E-3</v>
      </c>
      <c r="CB486" s="2">
        <v>-2.045486E-3</v>
      </c>
      <c r="CC486" s="2">
        <v>-1.8934679999999999E-3</v>
      </c>
      <c r="CD486" s="2">
        <v>-1.9098330000000001E-3</v>
      </c>
      <c r="CE486" s="2">
        <v>-1.8474749999999999E-3</v>
      </c>
      <c r="CF486" s="2">
        <v>-1.558048E-3</v>
      </c>
      <c r="CG486" s="2">
        <v>-1.4248539999999999E-3</v>
      </c>
      <c r="CH486" s="2">
        <v>-1.388474E-3</v>
      </c>
      <c r="CI486" s="2">
        <v>-1.352186E-3</v>
      </c>
      <c r="CJ486" s="2">
        <v>-1.021948E-3</v>
      </c>
      <c r="CK486" s="2">
        <v>-1.0689289999999999E-3</v>
      </c>
      <c r="CL486" s="2">
        <v>-1.5553979999999999E-3</v>
      </c>
      <c r="CM486" s="2">
        <v>-1.509975E-3</v>
      </c>
      <c r="CN486" s="2">
        <v>-1.4552199999999999E-3</v>
      </c>
      <c r="CO486" s="2">
        <v>-1.4646489999999999E-3</v>
      </c>
      <c r="CP486" s="2">
        <v>-1.4649419999999999E-3</v>
      </c>
      <c r="CQ486" s="2">
        <v>-1.253765E-3</v>
      </c>
      <c r="CR486" s="2">
        <v>-1.2420039999999999E-3</v>
      </c>
      <c r="CS486" s="2">
        <v>-1.3525010000000001E-3</v>
      </c>
      <c r="CT486" s="2">
        <v>-1.3711330000000001E-3</v>
      </c>
      <c r="CU486" s="2">
        <v>-1.1566580000000001E-3</v>
      </c>
      <c r="CV486" s="2">
        <v>-1.0267589999999999E-3</v>
      </c>
      <c r="CW486" s="2"/>
      <c r="CX486" s="2"/>
      <c r="CY486" s="2"/>
      <c r="CZ486" s="2"/>
    </row>
    <row r="487" spans="1:104" x14ac:dyDescent="0.25">
      <c r="A487" s="1">
        <v>41395</v>
      </c>
      <c r="B487" s="4">
        <f t="shared" si="21"/>
        <v>-1.3269398010416669E-3</v>
      </c>
      <c r="C487" s="4">
        <f t="shared" si="22"/>
        <v>3.1182385999999999E-3</v>
      </c>
      <c r="D487" s="4">
        <f t="shared" si="23"/>
        <v>-6.5933550000000004E-3</v>
      </c>
      <c r="E487" s="2">
        <v>-1.421315E-3</v>
      </c>
      <c r="F487" s="2">
        <v>-1.6278880000000001E-3</v>
      </c>
      <c r="G487" s="2">
        <v>-1.6086690000000001E-3</v>
      </c>
      <c r="H487" s="2">
        <v>-9.34858E-4</v>
      </c>
      <c r="I487" s="2">
        <v>-1.1423550000000001E-3</v>
      </c>
      <c r="J487" s="2">
        <v>-1.2139239999999999E-3</v>
      </c>
      <c r="K487" s="2">
        <v>-6.3771599999999998E-4</v>
      </c>
      <c r="L487" s="2">
        <v>-2.2499600000000001E-4</v>
      </c>
      <c r="M487" s="2">
        <v>-8.6000000000000003E-5</v>
      </c>
      <c r="N487" s="2">
        <v>3.002336E-4</v>
      </c>
      <c r="O487" s="2">
        <v>4.3145340000000002E-4</v>
      </c>
      <c r="P487" s="2">
        <v>5.3455940000000002E-4</v>
      </c>
      <c r="Q487" s="2">
        <v>5.5730359999999997E-4</v>
      </c>
      <c r="R487" s="2">
        <v>1.3548936E-3</v>
      </c>
      <c r="S487" s="2">
        <v>1.065678E-3</v>
      </c>
      <c r="T487" s="2">
        <v>1.2062001E-3</v>
      </c>
      <c r="U487" s="2">
        <v>1.1851345E-3</v>
      </c>
      <c r="V487" s="2">
        <v>1.6471501E-3</v>
      </c>
      <c r="W487" s="2">
        <v>1.8945011000000001E-3</v>
      </c>
      <c r="X487" s="2">
        <v>1.8539954999999999E-3</v>
      </c>
      <c r="Y487" s="2">
        <v>2.1901412000000001E-3</v>
      </c>
      <c r="Z487" s="2">
        <v>2.1413217000000001E-3</v>
      </c>
      <c r="AA487" s="2">
        <v>2.2481074999999998E-3</v>
      </c>
      <c r="AB487" s="2">
        <v>2.6131129000000002E-3</v>
      </c>
      <c r="AC487" s="2">
        <v>2.3978033000000001E-3</v>
      </c>
      <c r="AD487" s="2">
        <v>2.4305427999999998E-3</v>
      </c>
      <c r="AE487" s="2">
        <v>2.6634648000000002E-3</v>
      </c>
      <c r="AF487" s="2">
        <v>3.0379119999999998E-3</v>
      </c>
      <c r="AG487" s="2">
        <v>3.1182385999999999E-3</v>
      </c>
      <c r="AH487" s="2">
        <v>2.8711129999999998E-3</v>
      </c>
      <c r="AI487" s="2">
        <v>2.8741088000000001E-3</v>
      </c>
      <c r="AJ487" s="2">
        <v>2.4027130999999999E-3</v>
      </c>
      <c r="AK487" s="2">
        <v>2.1562351999999999E-3</v>
      </c>
      <c r="AL487" s="2">
        <v>1.9181735E-3</v>
      </c>
      <c r="AM487" s="2">
        <v>1.6435053000000001E-3</v>
      </c>
      <c r="AN487" s="2">
        <v>1.1659140999999999E-3</v>
      </c>
      <c r="AO487" s="2">
        <v>8.3069320000000004E-4</v>
      </c>
      <c r="AP487" s="2">
        <v>6.238506E-4</v>
      </c>
      <c r="AQ487" s="2">
        <v>6.2131760000000002E-4</v>
      </c>
      <c r="AR487" s="2">
        <v>2.0254170000000001E-4</v>
      </c>
      <c r="AS487" s="2">
        <v>6.3479300000000001E-5</v>
      </c>
      <c r="AT487" s="2">
        <v>1.9501199999999999E-5</v>
      </c>
      <c r="AU487" s="2">
        <v>-1.88011E-4</v>
      </c>
      <c r="AV487" s="2">
        <v>5.4711940000000002E-4</v>
      </c>
      <c r="AW487" s="2">
        <v>5.6197029999999995E-4</v>
      </c>
      <c r="AX487" s="2">
        <v>-8.5281799999999998E-4</v>
      </c>
      <c r="AY487" s="2">
        <v>-1.8979470000000001E-3</v>
      </c>
      <c r="AZ487" s="2">
        <v>-2.038527E-3</v>
      </c>
      <c r="BA487" s="2">
        <v>-2.0720809999999999E-3</v>
      </c>
      <c r="BB487" s="2">
        <v>-2.374396E-3</v>
      </c>
      <c r="BC487" s="2">
        <v>-2.777103E-3</v>
      </c>
      <c r="BD487" s="2">
        <v>-2.9492260000000001E-3</v>
      </c>
      <c r="BE487" s="2">
        <v>-3.0771790000000002E-3</v>
      </c>
      <c r="BF487" s="2">
        <v>-3.4177650000000001E-3</v>
      </c>
      <c r="BG487" s="2">
        <v>-3.797632E-3</v>
      </c>
      <c r="BH487" s="2">
        <v>-3.761426E-3</v>
      </c>
      <c r="BI487" s="2">
        <v>-3.6517400000000001E-3</v>
      </c>
      <c r="BJ487" s="2">
        <v>-3.9724570000000004E-3</v>
      </c>
      <c r="BK487" s="2">
        <v>-4.4220300000000004E-3</v>
      </c>
      <c r="BL487" s="2">
        <v>-4.5733179999999998E-3</v>
      </c>
      <c r="BM487" s="2">
        <v>-5.1893260000000002E-3</v>
      </c>
      <c r="BN487" s="2">
        <v>-5.0825599999999999E-3</v>
      </c>
      <c r="BO487" s="2">
        <v>-5.3810309999999997E-3</v>
      </c>
      <c r="BP487" s="2">
        <v>-5.8500590000000003E-3</v>
      </c>
      <c r="BQ487" s="2">
        <v>-6.0062550000000003E-3</v>
      </c>
      <c r="BR487" s="2">
        <v>-6.1225849999999998E-3</v>
      </c>
      <c r="BS487" s="2">
        <v>-6.1971559999999997E-3</v>
      </c>
      <c r="BT487" s="2">
        <v>-6.590154E-3</v>
      </c>
      <c r="BU487" s="2">
        <v>-6.5650129999999998E-3</v>
      </c>
      <c r="BV487" s="2">
        <v>-6.5933550000000004E-3</v>
      </c>
      <c r="BW487" s="2">
        <v>-5.6204339999999997E-3</v>
      </c>
      <c r="BX487" s="2">
        <v>-5.4229600000000001E-3</v>
      </c>
      <c r="BY487" s="2">
        <v>-5.3411220000000002E-3</v>
      </c>
      <c r="BZ487" s="2">
        <v>-5.3153219999999999E-3</v>
      </c>
      <c r="CA487" s="2">
        <v>-4.9774470000000003E-3</v>
      </c>
      <c r="CB487" s="2">
        <v>-4.8482500000000001E-3</v>
      </c>
      <c r="CC487" s="2">
        <v>-4.4350409999999998E-3</v>
      </c>
      <c r="CD487" s="2">
        <v>-3.903175E-3</v>
      </c>
      <c r="CE487" s="2">
        <v>-3.4908560000000001E-3</v>
      </c>
      <c r="CF487" s="2">
        <v>-3.0573459999999998E-3</v>
      </c>
      <c r="CG487" s="2">
        <v>-2.668368E-3</v>
      </c>
      <c r="CH487" s="2">
        <v>-2.5887560000000002E-3</v>
      </c>
      <c r="CI487" s="2">
        <v>-2.3714470000000001E-3</v>
      </c>
      <c r="CJ487" s="2">
        <v>-2.3284239999999999E-3</v>
      </c>
      <c r="CK487" s="2">
        <v>-2.1812239999999998E-3</v>
      </c>
      <c r="CL487" s="2">
        <v>-1.859026E-3</v>
      </c>
      <c r="CM487" s="2">
        <v>-1.5359810000000001E-3</v>
      </c>
      <c r="CN487" s="2">
        <v>-1.334619E-3</v>
      </c>
      <c r="CO487" s="2">
        <v>-9.2257700000000005E-4</v>
      </c>
      <c r="CP487" s="2">
        <v>-8.7565600000000005E-4</v>
      </c>
      <c r="CQ487" s="2">
        <v>-9.1239800000000003E-4</v>
      </c>
      <c r="CR487" s="2">
        <v>-8.7295899999999997E-4</v>
      </c>
      <c r="CS487" s="2">
        <v>-2.8605200000000002E-4</v>
      </c>
      <c r="CT487" s="2">
        <v>1.146136E-4</v>
      </c>
      <c r="CU487" s="2">
        <v>2.176251E-4</v>
      </c>
      <c r="CV487" s="2">
        <v>3.5586739999999997E-4</v>
      </c>
      <c r="CW487" s="2"/>
      <c r="CX487" s="2"/>
      <c r="CY487" s="2"/>
      <c r="CZ487" s="2"/>
    </row>
    <row r="488" spans="1:104" x14ac:dyDescent="0.25">
      <c r="A488" s="1">
        <v>41396</v>
      </c>
      <c r="B488" s="4">
        <f t="shared" si="21"/>
        <v>-3.1153370256293746E-3</v>
      </c>
      <c r="C488" s="4">
        <f t="shared" si="22"/>
        <v>8.3721304999999999E-3</v>
      </c>
      <c r="D488" s="4">
        <f t="shared" si="23"/>
        <v>-1.3879310000000001E-2</v>
      </c>
      <c r="E488" s="2">
        <v>-4.1059950000000003E-3</v>
      </c>
      <c r="F488" s="2">
        <v>-3.6340109999999999E-3</v>
      </c>
      <c r="G488" s="2">
        <v>-3.0317579999999998E-3</v>
      </c>
      <c r="H488" s="2">
        <v>-2.5154880000000002E-3</v>
      </c>
      <c r="I488" s="2">
        <v>-1.637838E-3</v>
      </c>
      <c r="J488" s="2">
        <v>-1.133904E-3</v>
      </c>
      <c r="K488" s="2">
        <v>-3.3231899999999997E-4</v>
      </c>
      <c r="L488" s="2">
        <v>3.5313958000000001E-7</v>
      </c>
      <c r="M488" s="2">
        <v>3.3293960000000002E-4</v>
      </c>
      <c r="N488" s="2">
        <v>2.8568289999999997E-4</v>
      </c>
      <c r="O488" s="2">
        <v>4.370655E-4</v>
      </c>
      <c r="P488" s="2">
        <v>1.2971200999999999E-3</v>
      </c>
      <c r="Q488" s="2">
        <v>1.4130657E-3</v>
      </c>
      <c r="R488" s="2">
        <v>1.71397E-3</v>
      </c>
      <c r="S488" s="2">
        <v>2.7635939999999999E-3</v>
      </c>
      <c r="T488" s="2">
        <v>3.0221062000000002E-3</v>
      </c>
      <c r="U488" s="2">
        <v>3.4069310999999998E-3</v>
      </c>
      <c r="V488" s="2">
        <v>3.4862166000000001E-3</v>
      </c>
      <c r="W488" s="2">
        <v>3.8378723000000001E-3</v>
      </c>
      <c r="X488" s="2">
        <v>4.0446045999999996E-3</v>
      </c>
      <c r="Y488" s="2">
        <v>5.1068221E-3</v>
      </c>
      <c r="Z488" s="2">
        <v>4.8522304999999996E-3</v>
      </c>
      <c r="AA488" s="2">
        <v>5.2069565000000002E-3</v>
      </c>
      <c r="AB488" s="2">
        <v>5.7417318999999998E-3</v>
      </c>
      <c r="AC488" s="2">
        <v>5.7637820000000003E-3</v>
      </c>
      <c r="AD488" s="2">
        <v>5.6366408000000003E-3</v>
      </c>
      <c r="AE488" s="2">
        <v>6.0774130000000003E-3</v>
      </c>
      <c r="AF488" s="2">
        <v>6.9919678000000002E-3</v>
      </c>
      <c r="AG488" s="2">
        <v>7.6225277999999999E-3</v>
      </c>
      <c r="AH488" s="2">
        <v>7.6801609999999996E-3</v>
      </c>
      <c r="AI488" s="2">
        <v>8.3721304999999999E-3</v>
      </c>
      <c r="AJ488" s="2">
        <v>7.2820437E-3</v>
      </c>
      <c r="AK488" s="2">
        <v>6.9463377000000001E-3</v>
      </c>
      <c r="AL488" s="2">
        <v>6.6175727000000002E-3</v>
      </c>
      <c r="AM488" s="2">
        <v>6.1421784E-3</v>
      </c>
      <c r="AN488" s="2">
        <v>5.1199896000000003E-3</v>
      </c>
      <c r="AO488" s="2">
        <v>4.8826553999999998E-3</v>
      </c>
      <c r="AP488" s="2">
        <v>3.6230261000000001E-3</v>
      </c>
      <c r="AQ488" s="2">
        <v>2.6604904999999999E-3</v>
      </c>
      <c r="AR488" s="2">
        <v>2.3114524E-3</v>
      </c>
      <c r="AS488" s="2">
        <v>1.0973389999999999E-3</v>
      </c>
      <c r="AT488" s="2">
        <v>7.663514E-4</v>
      </c>
      <c r="AU488" s="2">
        <v>-6.1099000000000006E-5</v>
      </c>
      <c r="AV488" s="2">
        <v>-1.37E-4</v>
      </c>
      <c r="AW488" s="2">
        <v>-5.8072199999999999E-4</v>
      </c>
      <c r="AX488" s="2">
        <v>-9.1878900000000004E-4</v>
      </c>
      <c r="AY488" s="2">
        <v>-1.543263E-3</v>
      </c>
      <c r="AZ488" s="2">
        <v>-1.9418549999999999E-3</v>
      </c>
      <c r="BA488" s="2">
        <v>-2.5920959999999999E-3</v>
      </c>
      <c r="BB488" s="2">
        <v>-3.3746879999999998E-3</v>
      </c>
      <c r="BC488" s="2">
        <v>-2.4015970000000001E-3</v>
      </c>
      <c r="BD488" s="2">
        <v>-2.6007349999999999E-3</v>
      </c>
      <c r="BE488" s="2">
        <v>-3.5558069999999998E-3</v>
      </c>
      <c r="BF488" s="2">
        <v>-3.5997960000000002E-3</v>
      </c>
      <c r="BG488" s="2">
        <v>-3.7600120000000001E-3</v>
      </c>
      <c r="BH488" s="2">
        <v>-3.795395E-3</v>
      </c>
      <c r="BI488" s="2">
        <v>-4.0741759999999997E-3</v>
      </c>
      <c r="BJ488" s="2">
        <v>-4.0549760000000001E-3</v>
      </c>
      <c r="BK488" s="2">
        <v>-4.2497120000000001E-3</v>
      </c>
      <c r="BL488" s="2">
        <v>-4.6180229999999997E-3</v>
      </c>
      <c r="BM488" s="2">
        <v>-5.1513849999999996E-3</v>
      </c>
      <c r="BN488" s="2">
        <v>-5.3266820000000001E-3</v>
      </c>
      <c r="BO488" s="2">
        <v>-5.5610340000000003E-3</v>
      </c>
      <c r="BP488" s="2">
        <v>-5.9272630000000003E-3</v>
      </c>
      <c r="BQ488" s="2">
        <v>-6.354897E-3</v>
      </c>
      <c r="BR488" s="2">
        <v>-7.0326449999999997E-3</v>
      </c>
      <c r="BS488" s="2">
        <v>-7.6532570000000001E-3</v>
      </c>
      <c r="BT488" s="2">
        <v>-7.766032E-3</v>
      </c>
      <c r="BU488" s="2">
        <v>-8.7210540000000007E-3</v>
      </c>
      <c r="BV488" s="2">
        <v>-8.9118419999999997E-3</v>
      </c>
      <c r="BW488" s="2">
        <v>-9.4036580000000005E-3</v>
      </c>
      <c r="BX488" s="2">
        <v>-9.9321870000000003E-3</v>
      </c>
      <c r="BY488" s="2">
        <v>-1.0181025999999999E-2</v>
      </c>
      <c r="BZ488" s="2">
        <v>-1.0309952000000001E-2</v>
      </c>
      <c r="CA488" s="2">
        <v>-1.0353994E-2</v>
      </c>
      <c r="CB488" s="2">
        <v>-9.6845349999999993E-3</v>
      </c>
      <c r="CC488" s="2">
        <v>-1.0239507E-2</v>
      </c>
      <c r="CD488" s="2">
        <v>-1.0916287E-2</v>
      </c>
      <c r="CE488" s="2">
        <v>-1.1148846E-2</v>
      </c>
      <c r="CF488" s="2">
        <v>-1.0999185E-2</v>
      </c>
      <c r="CG488" s="2">
        <v>-1.1513762E-2</v>
      </c>
      <c r="CH488" s="2">
        <v>-1.1949697E-2</v>
      </c>
      <c r="CI488" s="2">
        <v>-1.2606914E-2</v>
      </c>
      <c r="CJ488" s="2">
        <v>-1.2861098E-2</v>
      </c>
      <c r="CK488" s="2">
        <v>-1.2957252000000001E-2</v>
      </c>
      <c r="CL488" s="2">
        <v>-1.3036336000000001E-2</v>
      </c>
      <c r="CM488" s="2">
        <v>-1.3207534E-2</v>
      </c>
      <c r="CN488" s="2">
        <v>-1.2986627000000001E-2</v>
      </c>
      <c r="CO488" s="2">
        <v>-1.2811107E-2</v>
      </c>
      <c r="CP488" s="2">
        <v>-1.275507E-2</v>
      </c>
      <c r="CQ488" s="2">
        <v>-1.2904717E-2</v>
      </c>
      <c r="CR488" s="2">
        <v>-1.3047344000000001E-2</v>
      </c>
      <c r="CS488" s="2">
        <v>-1.2802334E-2</v>
      </c>
      <c r="CT488" s="2">
        <v>-1.3062752E-2</v>
      </c>
      <c r="CU488" s="2">
        <v>-1.3407501E-2</v>
      </c>
      <c r="CV488" s="2">
        <v>-1.3879310000000001E-2</v>
      </c>
      <c r="CW488" s="2"/>
      <c r="CX488" s="2"/>
      <c r="CY488" s="2"/>
      <c r="CZ488" s="2"/>
    </row>
    <row r="489" spans="1:104" x14ac:dyDescent="0.25">
      <c r="A489" s="1">
        <v>41397</v>
      </c>
      <c r="B489" s="4">
        <f t="shared" si="21"/>
        <v>-2.7070812489583349E-3</v>
      </c>
      <c r="C489" s="4">
        <f t="shared" si="22"/>
        <v>4.2453973000000002E-3</v>
      </c>
      <c r="D489" s="4">
        <f t="shared" si="23"/>
        <v>-8.4960309999999994E-3</v>
      </c>
      <c r="E489" s="2">
        <v>-8.2520379999999997E-3</v>
      </c>
      <c r="F489" s="2">
        <v>-8.4960309999999994E-3</v>
      </c>
      <c r="G489" s="2">
        <v>-8.4512240000000002E-3</v>
      </c>
      <c r="H489" s="2">
        <v>-8.2445149999999991E-3</v>
      </c>
      <c r="I489" s="2">
        <v>-8.4598550000000005E-3</v>
      </c>
      <c r="J489" s="2">
        <v>-8.4377129999999995E-3</v>
      </c>
      <c r="K489" s="2">
        <v>-8.2064640000000001E-3</v>
      </c>
      <c r="L489" s="2">
        <v>-8.1327029999999998E-3</v>
      </c>
      <c r="M489" s="2">
        <v>-8.1824970000000004E-3</v>
      </c>
      <c r="N489" s="2">
        <v>-7.8700369999999999E-3</v>
      </c>
      <c r="O489" s="2">
        <v>-7.5271820000000003E-3</v>
      </c>
      <c r="P489" s="2">
        <v>-7.0417989999999996E-3</v>
      </c>
      <c r="Q489" s="2">
        <v>-6.8891619999999999E-3</v>
      </c>
      <c r="R489" s="2">
        <v>-6.2571379999999998E-3</v>
      </c>
      <c r="S489" s="2">
        <v>-5.5662619999999998E-3</v>
      </c>
      <c r="T489" s="2">
        <v>-5.7593590000000004E-3</v>
      </c>
      <c r="U489" s="2">
        <v>-5.9021009999999999E-3</v>
      </c>
      <c r="V489" s="2">
        <v>-5.8224640000000003E-3</v>
      </c>
      <c r="W489" s="2">
        <v>-6.0343480000000001E-3</v>
      </c>
      <c r="X489" s="2">
        <v>-5.8487549999999998E-3</v>
      </c>
      <c r="Y489" s="2">
        <v>-5.7229940000000003E-3</v>
      </c>
      <c r="Z489" s="2">
        <v>-5.4268299999999997E-3</v>
      </c>
      <c r="AA489" s="2">
        <v>-5.8029279999999997E-3</v>
      </c>
      <c r="AB489" s="2">
        <v>-5.397219E-3</v>
      </c>
      <c r="AC489" s="2">
        <v>-5.9114620000000001E-3</v>
      </c>
      <c r="AD489" s="2">
        <v>-6.3074689999999996E-3</v>
      </c>
      <c r="AE489" s="2">
        <v>-5.3455819999999998E-3</v>
      </c>
      <c r="AF489" s="2">
        <v>-4.2276750000000002E-3</v>
      </c>
      <c r="AG489" s="2">
        <v>-1.383612E-3</v>
      </c>
      <c r="AH489" s="2">
        <v>-4.4798E-5</v>
      </c>
      <c r="AI489" s="2">
        <v>8.3299019999999999E-4</v>
      </c>
      <c r="AJ489" s="2">
        <v>1.1029842000000001E-3</v>
      </c>
      <c r="AK489" s="2">
        <v>1.0093414999999999E-3</v>
      </c>
      <c r="AL489" s="2">
        <v>1.0702134999999999E-3</v>
      </c>
      <c r="AM489" s="2">
        <v>1.3505850000000001E-3</v>
      </c>
      <c r="AN489" s="2">
        <v>1.1951161E-3</v>
      </c>
      <c r="AO489" s="2">
        <v>6.0860679999999998E-4</v>
      </c>
      <c r="AP489" s="2">
        <v>8.6962399999999999E-5</v>
      </c>
      <c r="AQ489" s="2">
        <v>-3.8594200000000001E-4</v>
      </c>
      <c r="AR489" s="2">
        <v>-5.7560700000000001E-4</v>
      </c>
      <c r="AS489" s="2">
        <v>-1.3323440000000001E-3</v>
      </c>
      <c r="AT489" s="2">
        <v>-1.214101E-3</v>
      </c>
      <c r="AU489" s="2">
        <v>-1.1494809999999999E-3</v>
      </c>
      <c r="AV489" s="2">
        <v>-1.508793E-3</v>
      </c>
      <c r="AW489" s="2">
        <v>-2.0190870000000001E-3</v>
      </c>
      <c r="AX489" s="2">
        <v>-2.7939409999999999E-3</v>
      </c>
      <c r="AY489" s="2">
        <v>-3.0310189999999998E-3</v>
      </c>
      <c r="AZ489" s="2">
        <v>-3.2715399999999999E-3</v>
      </c>
      <c r="BA489" s="2">
        <v>-3.07764E-3</v>
      </c>
      <c r="BB489" s="2">
        <v>-3.06566E-3</v>
      </c>
      <c r="BC489" s="2">
        <v>-2.38646E-3</v>
      </c>
      <c r="BD489" s="2">
        <v>-2.8946850000000001E-3</v>
      </c>
      <c r="BE489" s="2">
        <v>-3.0591870000000001E-3</v>
      </c>
      <c r="BF489" s="2">
        <v>-3.3559670000000001E-3</v>
      </c>
      <c r="BG489" s="2">
        <v>-3.1252879999999999E-3</v>
      </c>
      <c r="BH489" s="2">
        <v>-2.7456619999999998E-3</v>
      </c>
      <c r="BI489" s="2">
        <v>-2.3758749999999999E-3</v>
      </c>
      <c r="BJ489" s="2">
        <v>-1.9954439999999999E-3</v>
      </c>
      <c r="BK489" s="2">
        <v>-1.9357619999999999E-3</v>
      </c>
      <c r="BL489" s="2">
        <v>-1.751903E-3</v>
      </c>
      <c r="BM489" s="2">
        <v>-1.893102E-3</v>
      </c>
      <c r="BN489" s="2">
        <v>-2.2470760000000002E-3</v>
      </c>
      <c r="BO489" s="2">
        <v>-2.4685280000000002E-3</v>
      </c>
      <c r="BP489" s="2">
        <v>-2.5772939999999999E-3</v>
      </c>
      <c r="BQ489" s="2">
        <v>-2.6007809999999999E-3</v>
      </c>
      <c r="BR489" s="2">
        <v>-2.3147269999999999E-3</v>
      </c>
      <c r="BS489" s="2">
        <v>-2.007249E-3</v>
      </c>
      <c r="BT489" s="2">
        <v>-1.803563E-3</v>
      </c>
      <c r="BU489" s="2">
        <v>-1.7235550000000001E-3</v>
      </c>
      <c r="BV489" s="2">
        <v>-1.508702E-3</v>
      </c>
      <c r="BW489" s="2">
        <v>-1.156617E-3</v>
      </c>
      <c r="BX489" s="2">
        <v>-8.9085900000000003E-4</v>
      </c>
      <c r="BY489" s="2">
        <v>-1.0257370000000001E-3</v>
      </c>
      <c r="BZ489" s="2">
        <v>-8.7667799999999998E-4</v>
      </c>
      <c r="CA489" s="2">
        <v>-6.7966499999999998E-4</v>
      </c>
      <c r="CB489" s="2">
        <v>-6.5646000000000001E-5</v>
      </c>
      <c r="CC489" s="2">
        <v>7.9478999999999997E-4</v>
      </c>
      <c r="CD489" s="2">
        <v>1.526342E-3</v>
      </c>
      <c r="CE489" s="2">
        <v>2.7299789E-3</v>
      </c>
      <c r="CF489" s="2">
        <v>4.0084506000000004E-3</v>
      </c>
      <c r="CG489" s="2">
        <v>4.2453973000000002E-3</v>
      </c>
      <c r="CH489" s="2">
        <v>2.9990302999999999E-3</v>
      </c>
      <c r="CI489" s="2">
        <v>1.6211195E-3</v>
      </c>
      <c r="CJ489" s="2">
        <v>6.1780440000000004E-4</v>
      </c>
      <c r="CK489" s="2">
        <v>3.273514E-4</v>
      </c>
      <c r="CL489" s="2">
        <v>-4.6707999999999998E-4</v>
      </c>
      <c r="CM489" s="2">
        <v>-9.57244E-4</v>
      </c>
      <c r="CN489" s="2">
        <v>-1.359224E-3</v>
      </c>
      <c r="CO489" s="2">
        <v>-1.1776480000000001E-3</v>
      </c>
      <c r="CP489" s="2">
        <v>-1.1829900000000001E-3</v>
      </c>
      <c r="CQ489" s="2">
        <v>-1.680771E-3</v>
      </c>
      <c r="CR489" s="2">
        <v>-2.116878E-3</v>
      </c>
      <c r="CS489" s="2">
        <v>-2.786925E-3</v>
      </c>
      <c r="CT489" s="2">
        <v>-3.0117389999999998E-3</v>
      </c>
      <c r="CU489" s="2">
        <v>-2.7562340000000002E-3</v>
      </c>
      <c r="CV489" s="2">
        <v>-2.666748E-3</v>
      </c>
      <c r="CW489" s="2"/>
      <c r="CX489" s="2"/>
      <c r="CY489" s="2"/>
      <c r="CZ489" s="2"/>
    </row>
    <row r="490" spans="1:104" x14ac:dyDescent="0.25">
      <c r="A490" s="1">
        <v>41398</v>
      </c>
      <c r="B490" s="4">
        <f t="shared" si="21"/>
        <v>4.0552428968749993E-3</v>
      </c>
      <c r="C490" s="4">
        <f t="shared" si="22"/>
        <v>1.15954458E-2</v>
      </c>
      <c r="D490" s="4">
        <f t="shared" si="23"/>
        <v>-4.6464150000000001E-3</v>
      </c>
      <c r="E490" s="2">
        <v>1.02781369E-2</v>
      </c>
      <c r="F490" s="2">
        <v>1.0709371699999999E-2</v>
      </c>
      <c r="G490" s="2">
        <v>1.06319441E-2</v>
      </c>
      <c r="H490" s="2">
        <v>1.0925253100000001E-2</v>
      </c>
      <c r="I490" s="2">
        <v>1.1177118999999999E-2</v>
      </c>
      <c r="J490" s="2">
        <v>1.1342271500000001E-2</v>
      </c>
      <c r="K490" s="2">
        <v>1.1298888999999999E-2</v>
      </c>
      <c r="L490" s="2">
        <v>1.1479749399999999E-2</v>
      </c>
      <c r="M490" s="2">
        <v>1.15954458E-2</v>
      </c>
      <c r="N490" s="2">
        <v>1.15732895E-2</v>
      </c>
      <c r="O490" s="2">
        <v>1.10245285E-2</v>
      </c>
      <c r="P490" s="2">
        <v>1.10306533E-2</v>
      </c>
      <c r="Q490" s="2">
        <v>1.0708254400000001E-2</v>
      </c>
      <c r="R490" s="2">
        <v>1.03068382E-2</v>
      </c>
      <c r="S490" s="2">
        <v>1.0415677E-2</v>
      </c>
      <c r="T490" s="2">
        <v>1.02576978E-2</v>
      </c>
      <c r="U490" s="2">
        <v>1.01065689E-2</v>
      </c>
      <c r="V490" s="2">
        <v>9.9653977999999994E-3</v>
      </c>
      <c r="W490" s="2">
        <v>1.0006927699999999E-2</v>
      </c>
      <c r="X490" s="2">
        <v>9.9267218999999993E-3</v>
      </c>
      <c r="Y490" s="2">
        <v>1.0232155E-2</v>
      </c>
      <c r="Z490" s="2">
        <v>9.9330636E-3</v>
      </c>
      <c r="AA490" s="2">
        <v>9.0362111000000002E-3</v>
      </c>
      <c r="AB490" s="2">
        <v>8.3365440999999992E-3</v>
      </c>
      <c r="AC490" s="2">
        <v>7.8847108999999995E-3</v>
      </c>
      <c r="AD490" s="2">
        <v>7.9632602000000007E-3</v>
      </c>
      <c r="AE490" s="2">
        <v>7.5064407000000003E-3</v>
      </c>
      <c r="AF490" s="2">
        <v>7.8484895999999995E-3</v>
      </c>
      <c r="AG490" s="2">
        <v>7.5493128999999997E-3</v>
      </c>
      <c r="AH490" s="2">
        <v>7.7521791999999997E-3</v>
      </c>
      <c r="AI490" s="2">
        <v>7.5301641000000002E-3</v>
      </c>
      <c r="AJ490" s="2">
        <v>7.3961751000000001E-3</v>
      </c>
      <c r="AK490" s="2">
        <v>7.8416523999999994E-3</v>
      </c>
      <c r="AL490" s="2">
        <v>7.4243323999999998E-3</v>
      </c>
      <c r="AM490" s="2">
        <v>6.8855820999999999E-3</v>
      </c>
      <c r="AN490" s="2">
        <v>7.5514713999999998E-3</v>
      </c>
      <c r="AO490" s="2">
        <v>6.5690551000000003E-3</v>
      </c>
      <c r="AP490" s="2">
        <v>7.2376298E-3</v>
      </c>
      <c r="AQ490" s="2">
        <v>7.8442735000000003E-3</v>
      </c>
      <c r="AR490" s="2">
        <v>6.7860704999999997E-3</v>
      </c>
      <c r="AS490" s="2">
        <v>6.0061940000000003E-3</v>
      </c>
      <c r="AT490" s="2">
        <v>5.3529531999999998E-3</v>
      </c>
      <c r="AU490" s="2">
        <v>4.6214480000000002E-3</v>
      </c>
      <c r="AV490" s="2">
        <v>4.5079096999999999E-3</v>
      </c>
      <c r="AW490" s="2">
        <v>4.5131423999999996E-3</v>
      </c>
      <c r="AX490" s="2">
        <v>4.1510176999999997E-3</v>
      </c>
      <c r="AY490" s="2">
        <v>3.5300468000000001E-3</v>
      </c>
      <c r="AZ490" s="2">
        <v>2.8457158999999998E-3</v>
      </c>
      <c r="BA490" s="2">
        <v>2.8777806000000001E-3</v>
      </c>
      <c r="BB490" s="2">
        <v>2.2320313999999999E-3</v>
      </c>
      <c r="BC490" s="2">
        <v>1.5778868E-3</v>
      </c>
      <c r="BD490" s="2">
        <v>9.817808999999999E-4</v>
      </c>
      <c r="BE490" s="2">
        <v>8.5206699999999997E-4</v>
      </c>
      <c r="BF490" s="2">
        <v>6.8894810000000003E-4</v>
      </c>
      <c r="BG490" s="2">
        <v>2.8877409999999998E-4</v>
      </c>
      <c r="BH490" s="2">
        <v>-1.86625E-4</v>
      </c>
      <c r="BI490" s="2">
        <v>-4.9332800000000002E-4</v>
      </c>
      <c r="BJ490" s="2">
        <v>9.1668000000000004E-5</v>
      </c>
      <c r="BK490" s="2">
        <v>9.7823400000000003E-5</v>
      </c>
      <c r="BL490" s="2">
        <v>-4.6595000000000002E-4</v>
      </c>
      <c r="BM490" s="2">
        <v>-1.572436E-3</v>
      </c>
      <c r="BN490" s="2">
        <v>-1.5173750000000001E-3</v>
      </c>
      <c r="BO490" s="2">
        <v>-1.614573E-3</v>
      </c>
      <c r="BP490" s="2">
        <v>-1.5075710000000001E-3</v>
      </c>
      <c r="BQ490" s="2">
        <v>-1.83789E-3</v>
      </c>
      <c r="BR490" s="2">
        <v>-2.9759819999999998E-3</v>
      </c>
      <c r="BS490" s="2">
        <v>-3.5717090000000002E-3</v>
      </c>
      <c r="BT490" s="2">
        <v>-3.1063089999999998E-3</v>
      </c>
      <c r="BU490" s="2">
        <v>-2.9060039999999998E-3</v>
      </c>
      <c r="BV490" s="2">
        <v>-2.9031690000000001E-3</v>
      </c>
      <c r="BW490" s="2">
        <v>-2.351653E-3</v>
      </c>
      <c r="BX490" s="2">
        <v>-1.6552349999999999E-3</v>
      </c>
      <c r="BY490" s="2">
        <v>-1.208537E-3</v>
      </c>
      <c r="BZ490" s="2">
        <v>-4.6984199999999999E-4</v>
      </c>
      <c r="CA490" s="2">
        <v>8.3883299999999998E-4</v>
      </c>
      <c r="CB490" s="2">
        <v>2.0916583999999998E-3</v>
      </c>
      <c r="CC490" s="2">
        <v>2.8885744999999998E-3</v>
      </c>
      <c r="CD490" s="2">
        <v>3.1742979999999999E-3</v>
      </c>
      <c r="CE490" s="2">
        <v>3.3735633000000001E-3</v>
      </c>
      <c r="CF490" s="2">
        <v>3.2054973E-3</v>
      </c>
      <c r="CG490" s="2">
        <v>2.7295345999999998E-3</v>
      </c>
      <c r="CH490" s="2">
        <v>1.5301694E-3</v>
      </c>
      <c r="CI490" s="2">
        <v>3.3736299999999997E-5</v>
      </c>
      <c r="CJ490" s="2">
        <v>-8.4562600000000004E-4</v>
      </c>
      <c r="CK490" s="2">
        <v>3.8651879999999998E-4</v>
      </c>
      <c r="CL490" s="2">
        <v>1.4940197000000001E-3</v>
      </c>
      <c r="CM490" s="2">
        <v>1.1466467999999999E-3</v>
      </c>
      <c r="CN490" s="2">
        <v>4.1462580000000001E-4</v>
      </c>
      <c r="CO490" s="2">
        <v>-2.1944600000000001E-4</v>
      </c>
      <c r="CP490" s="2">
        <v>-8.3932899999999999E-4</v>
      </c>
      <c r="CQ490" s="2">
        <v>-1.277097E-3</v>
      </c>
      <c r="CR490" s="2">
        <v>-1.821682E-3</v>
      </c>
      <c r="CS490" s="2">
        <v>-2.684667E-3</v>
      </c>
      <c r="CT490" s="2">
        <v>-3.8594749999999998E-3</v>
      </c>
      <c r="CU490" s="2">
        <v>-4.5531299999999999E-3</v>
      </c>
      <c r="CV490" s="2">
        <v>-4.6464150000000001E-3</v>
      </c>
      <c r="CW490" s="2"/>
      <c r="CX490" s="2"/>
      <c r="CY490" s="2"/>
      <c r="CZ490" s="2"/>
    </row>
    <row r="491" spans="1:104" x14ac:dyDescent="0.25">
      <c r="A491" s="1">
        <v>41399</v>
      </c>
      <c r="B491" s="4">
        <f t="shared" si="21"/>
        <v>-2.2513499479166741E-4</v>
      </c>
      <c r="C491" s="4">
        <f t="shared" si="22"/>
        <v>7.0566802000000001E-3</v>
      </c>
      <c r="D491" s="4">
        <f t="shared" si="23"/>
        <v>-6.8418819999999997E-3</v>
      </c>
      <c r="E491" s="2">
        <v>2.8180854999999999E-3</v>
      </c>
      <c r="F491" s="2">
        <v>3.1667758E-3</v>
      </c>
      <c r="G491" s="2">
        <v>3.9165694000000001E-3</v>
      </c>
      <c r="H491" s="2">
        <v>3.9096614999999998E-3</v>
      </c>
      <c r="I491" s="2">
        <v>4.1180931000000002E-3</v>
      </c>
      <c r="J491" s="2">
        <v>3.8352604999999998E-3</v>
      </c>
      <c r="K491" s="2">
        <v>3.9915975999999997E-3</v>
      </c>
      <c r="L491" s="2">
        <v>4.5201034999999999E-3</v>
      </c>
      <c r="M491" s="2">
        <v>4.9102091999999996E-3</v>
      </c>
      <c r="N491" s="2">
        <v>4.7451921000000001E-3</v>
      </c>
      <c r="O491" s="2">
        <v>4.8125177000000003E-3</v>
      </c>
      <c r="P491" s="2">
        <v>4.4841888999999999E-3</v>
      </c>
      <c r="Q491" s="2">
        <v>4.7322209000000004E-3</v>
      </c>
      <c r="R491" s="2">
        <v>4.6047511999999999E-3</v>
      </c>
      <c r="S491" s="2">
        <v>5.4341709999999998E-3</v>
      </c>
      <c r="T491" s="2">
        <v>5.1183193000000002E-3</v>
      </c>
      <c r="U491" s="2">
        <v>5.3004124999999997E-3</v>
      </c>
      <c r="V491" s="2">
        <v>5.2655467999999997E-3</v>
      </c>
      <c r="W491" s="2">
        <v>6.2231112999999996E-3</v>
      </c>
      <c r="X491" s="2">
        <v>5.7113277000000002E-3</v>
      </c>
      <c r="Y491" s="2">
        <v>6.0774028000000003E-3</v>
      </c>
      <c r="Z491" s="2">
        <v>6.1017564999999996E-3</v>
      </c>
      <c r="AA491" s="2">
        <v>6.3941574000000003E-3</v>
      </c>
      <c r="AB491" s="2">
        <v>6.1945172000000001E-3</v>
      </c>
      <c r="AC491" s="2">
        <v>6.3895695000000001E-3</v>
      </c>
      <c r="AD491" s="2">
        <v>6.2382655000000004E-3</v>
      </c>
      <c r="AE491" s="2">
        <v>6.0186043999999996E-3</v>
      </c>
      <c r="AF491" s="2">
        <v>7.0566802000000001E-3</v>
      </c>
      <c r="AG491" s="2">
        <v>6.9613810999999996E-3</v>
      </c>
      <c r="AH491" s="2">
        <v>6.7035901000000002E-3</v>
      </c>
      <c r="AI491" s="2">
        <v>6.0220189000000004E-3</v>
      </c>
      <c r="AJ491" s="2">
        <v>5.2331811000000004E-3</v>
      </c>
      <c r="AK491" s="2">
        <v>4.2808376000000002E-3</v>
      </c>
      <c r="AL491" s="2">
        <v>2.7865157000000001E-3</v>
      </c>
      <c r="AM491" s="2">
        <v>1.6426737999999999E-3</v>
      </c>
      <c r="AN491" s="2">
        <v>1.5634823E-3</v>
      </c>
      <c r="AO491" s="2">
        <v>5.9444290000000002E-4</v>
      </c>
      <c r="AP491" s="2">
        <v>-6.3319899999999998E-4</v>
      </c>
      <c r="AQ491" s="2">
        <v>-1.018347E-3</v>
      </c>
      <c r="AR491" s="2">
        <v>-1.2873870000000001E-3</v>
      </c>
      <c r="AS491" s="2">
        <v>-1.4379359999999999E-3</v>
      </c>
      <c r="AT491" s="2">
        <v>-1.514437E-3</v>
      </c>
      <c r="AU491" s="2">
        <v>-1.8624620000000001E-3</v>
      </c>
      <c r="AV491" s="2">
        <v>-1.7713869999999999E-3</v>
      </c>
      <c r="AW491" s="2">
        <v>-1.698509E-3</v>
      </c>
      <c r="AX491" s="2">
        <v>-2.216586E-3</v>
      </c>
      <c r="AY491" s="2">
        <v>-2.6755379999999999E-3</v>
      </c>
      <c r="AZ491" s="2">
        <v>-2.9689E-3</v>
      </c>
      <c r="BA491" s="2">
        <v>-3.550976E-3</v>
      </c>
      <c r="BB491" s="2">
        <v>-3.3970749999999998E-3</v>
      </c>
      <c r="BC491" s="2">
        <v>-3.8585020000000002E-3</v>
      </c>
      <c r="BD491" s="2">
        <v>-3.5263450000000002E-3</v>
      </c>
      <c r="BE491" s="2">
        <v>-3.430289E-3</v>
      </c>
      <c r="BF491" s="2">
        <v>-3.4540399999999998E-3</v>
      </c>
      <c r="BG491" s="2">
        <v>-3.2476029999999999E-3</v>
      </c>
      <c r="BH491" s="2">
        <v>-3.3113679999999999E-3</v>
      </c>
      <c r="BI491" s="2">
        <v>-3.082507E-3</v>
      </c>
      <c r="BJ491" s="2">
        <v>-2.8071229999999999E-3</v>
      </c>
      <c r="BK491" s="2">
        <v>-2.7205850000000002E-3</v>
      </c>
      <c r="BL491" s="2">
        <v>-2.622096E-3</v>
      </c>
      <c r="BM491" s="2">
        <v>-2.3690859999999998E-3</v>
      </c>
      <c r="BN491" s="2">
        <v>-2.3602129999999999E-3</v>
      </c>
      <c r="BO491" s="2">
        <v>-2.2273929999999998E-3</v>
      </c>
      <c r="BP491" s="2">
        <v>-1.817279E-3</v>
      </c>
      <c r="BQ491" s="2">
        <v>-1.9356480000000001E-3</v>
      </c>
      <c r="BR491" s="2">
        <v>-2.3625230000000001E-3</v>
      </c>
      <c r="BS491" s="2">
        <v>-2.8251209999999999E-3</v>
      </c>
      <c r="BT491" s="2">
        <v>-2.90179E-3</v>
      </c>
      <c r="BU491" s="2">
        <v>-2.7948059999999999E-3</v>
      </c>
      <c r="BV491" s="2">
        <v>-3.0871409999999998E-3</v>
      </c>
      <c r="BW491" s="2">
        <v>-3.2846450000000001E-3</v>
      </c>
      <c r="BX491" s="2">
        <v>-3.1181799999999999E-3</v>
      </c>
      <c r="BY491" s="2">
        <v>-3.3928159999999999E-3</v>
      </c>
      <c r="BZ491" s="2">
        <v>-3.7284929999999998E-3</v>
      </c>
      <c r="CA491" s="2">
        <v>-4.1646319999999997E-3</v>
      </c>
      <c r="CB491" s="2">
        <v>-4.4317499999999999E-3</v>
      </c>
      <c r="CC491" s="2">
        <v>-5.0448619999999998E-3</v>
      </c>
      <c r="CD491" s="2">
        <v>-5.3961540000000002E-3</v>
      </c>
      <c r="CE491" s="2">
        <v>-5.4805039999999998E-3</v>
      </c>
      <c r="CF491" s="2">
        <v>-5.671026E-3</v>
      </c>
      <c r="CG491" s="2">
        <v>-5.7977710000000002E-3</v>
      </c>
      <c r="CH491" s="2">
        <v>-5.8505679999999996E-3</v>
      </c>
      <c r="CI491" s="2">
        <v>-6.475148E-3</v>
      </c>
      <c r="CJ491" s="2">
        <v>-6.8060220000000001E-3</v>
      </c>
      <c r="CK491" s="2">
        <v>-6.8418819999999997E-3</v>
      </c>
      <c r="CL491" s="2">
        <v>-6.7296539999999998E-3</v>
      </c>
      <c r="CM491" s="2">
        <v>-6.1491419999999998E-3</v>
      </c>
      <c r="CN491" s="2">
        <v>-5.4516970000000001E-3</v>
      </c>
      <c r="CO491" s="2">
        <v>-4.9275029999999997E-3</v>
      </c>
      <c r="CP491" s="2">
        <v>-4.2312019999999999E-3</v>
      </c>
      <c r="CQ491" s="2">
        <v>-3.5491300000000002E-3</v>
      </c>
      <c r="CR491" s="2">
        <v>-3.1891649999999999E-3</v>
      </c>
      <c r="CS491" s="2">
        <v>-2.4611939999999999E-3</v>
      </c>
      <c r="CT491" s="2">
        <v>-1.6091230000000001E-3</v>
      </c>
      <c r="CU491" s="2">
        <v>-1.5000790000000001E-3</v>
      </c>
      <c r="CV491" s="2">
        <v>-1.433613E-3</v>
      </c>
      <c r="CW491" s="2"/>
      <c r="CX491" s="2"/>
      <c r="CY491" s="2"/>
      <c r="CZ491" s="2"/>
    </row>
    <row r="492" spans="1:104" x14ac:dyDescent="0.25">
      <c r="A492" s="1">
        <v>41400</v>
      </c>
      <c r="B492" s="4">
        <f t="shared" si="21"/>
        <v>-1.5410938489583336E-3</v>
      </c>
      <c r="C492" s="4">
        <f t="shared" si="22"/>
        <v>2.4084171E-3</v>
      </c>
      <c r="D492" s="4">
        <f t="shared" si="23"/>
        <v>-5.9590529999999997E-3</v>
      </c>
      <c r="E492" s="2">
        <v>3.4801340000000002E-4</v>
      </c>
      <c r="F492" s="2">
        <v>2.8487240000000001E-4</v>
      </c>
      <c r="G492" s="2">
        <v>8.4394980000000004E-4</v>
      </c>
      <c r="H492" s="2">
        <v>9.5001560000000001E-4</v>
      </c>
      <c r="I492" s="2">
        <v>9.9760650000000001E-4</v>
      </c>
      <c r="J492" s="2">
        <v>1.1660583000000001E-3</v>
      </c>
      <c r="K492" s="2">
        <v>1.4068303000000001E-3</v>
      </c>
      <c r="L492" s="2">
        <v>1.3135060000000001E-3</v>
      </c>
      <c r="M492" s="2">
        <v>1.1032109E-3</v>
      </c>
      <c r="N492" s="2">
        <v>8.82277E-4</v>
      </c>
      <c r="O492" s="2">
        <v>1.3421058E-3</v>
      </c>
      <c r="P492" s="2">
        <v>1.7823532E-3</v>
      </c>
      <c r="Q492" s="2">
        <v>1.6929828E-3</v>
      </c>
      <c r="R492" s="2">
        <v>1.8970545E-3</v>
      </c>
      <c r="S492" s="2">
        <v>2.0018939000000001E-3</v>
      </c>
      <c r="T492" s="2">
        <v>1.8210235999999999E-3</v>
      </c>
      <c r="U492" s="2">
        <v>1.3461572E-3</v>
      </c>
      <c r="V492" s="2">
        <v>1.4079784E-3</v>
      </c>
      <c r="W492" s="2">
        <v>2.2125328E-3</v>
      </c>
      <c r="X492" s="2">
        <v>1.8410783E-3</v>
      </c>
      <c r="Y492" s="2">
        <v>1.5963470999999999E-3</v>
      </c>
      <c r="Z492" s="2">
        <v>1.6544432999999999E-3</v>
      </c>
      <c r="AA492" s="2">
        <v>9.3775170000000004E-4</v>
      </c>
      <c r="AB492" s="2">
        <v>2.0691589999999999E-4</v>
      </c>
      <c r="AC492" s="2">
        <v>-6.4342200000000005E-4</v>
      </c>
      <c r="AD492" s="2">
        <v>-7.1663399999999996E-4</v>
      </c>
      <c r="AE492" s="2">
        <v>-8.4550900000000004E-4</v>
      </c>
      <c r="AF492" s="2">
        <v>-1.531779E-3</v>
      </c>
      <c r="AG492" s="2">
        <v>-1.1063990000000001E-3</v>
      </c>
      <c r="AH492" s="2">
        <v>-3.5121399999999997E-4</v>
      </c>
      <c r="AI492" s="2">
        <v>8.3076410000000004E-4</v>
      </c>
      <c r="AJ492" s="2">
        <v>1.7769502000000001E-3</v>
      </c>
      <c r="AK492" s="2">
        <v>1.8740365999999999E-3</v>
      </c>
      <c r="AL492" s="2">
        <v>2.4084171E-3</v>
      </c>
      <c r="AM492" s="2">
        <v>2.1261435999999998E-3</v>
      </c>
      <c r="AN492" s="2">
        <v>1.7116563999999999E-3</v>
      </c>
      <c r="AO492" s="2">
        <v>9.7502389999999997E-4</v>
      </c>
      <c r="AP492" s="2">
        <v>7.0613640000000003E-4</v>
      </c>
      <c r="AQ492" s="2">
        <v>8.3156569999999995E-4</v>
      </c>
      <c r="AR492" s="2">
        <v>5.6496379999999998E-4</v>
      </c>
      <c r="AS492" s="2">
        <v>7.6722719999999995E-4</v>
      </c>
      <c r="AT492" s="2">
        <v>2.9542080000000002E-4</v>
      </c>
      <c r="AU492" s="2">
        <v>-1.3057499999999999E-4</v>
      </c>
      <c r="AV492" s="2">
        <v>-2.5925299999999998E-4</v>
      </c>
      <c r="AW492" s="2">
        <v>-6.5058300000000004E-4</v>
      </c>
      <c r="AX492" s="2">
        <v>-8.8507699999999996E-4</v>
      </c>
      <c r="AY492" s="2">
        <v>-5.1248000000000001E-5</v>
      </c>
      <c r="AZ492" s="2">
        <v>-4.8205999999999999E-5</v>
      </c>
      <c r="BA492" s="2">
        <v>-1.1108470000000001E-3</v>
      </c>
      <c r="BB492" s="2">
        <v>-1.741846E-3</v>
      </c>
      <c r="BC492" s="2">
        <v>-2.2836670000000001E-3</v>
      </c>
      <c r="BD492" s="2">
        <v>-2.7505229999999999E-3</v>
      </c>
      <c r="BE492" s="2">
        <v>-2.9350380000000001E-3</v>
      </c>
      <c r="BF492" s="2">
        <v>-3.1703E-3</v>
      </c>
      <c r="BG492" s="2">
        <v>-3.3140930000000002E-3</v>
      </c>
      <c r="BH492" s="2">
        <v>-3.4868939999999999E-3</v>
      </c>
      <c r="BI492" s="2">
        <v>-3.5269820000000001E-3</v>
      </c>
      <c r="BJ492" s="2">
        <v>-3.5963200000000001E-3</v>
      </c>
      <c r="BK492" s="2">
        <v>-3.7590229999999998E-3</v>
      </c>
      <c r="BL492" s="2">
        <v>-3.9815680000000004E-3</v>
      </c>
      <c r="BM492" s="2">
        <v>-4.2242099999999999E-3</v>
      </c>
      <c r="BN492" s="2">
        <v>-4.2598929999999998E-3</v>
      </c>
      <c r="BO492" s="2">
        <v>-4.3328330000000003E-3</v>
      </c>
      <c r="BP492" s="2">
        <v>-3.5735799999999998E-3</v>
      </c>
      <c r="BQ492" s="2">
        <v>-4.6799650000000003E-3</v>
      </c>
      <c r="BR492" s="2">
        <v>-5.582526E-3</v>
      </c>
      <c r="BS492" s="2">
        <v>-5.5274499999999997E-3</v>
      </c>
      <c r="BT492" s="2">
        <v>-5.7361349999999998E-3</v>
      </c>
      <c r="BU492" s="2">
        <v>-5.7124899999999998E-3</v>
      </c>
      <c r="BV492" s="2">
        <v>-5.8552179999999997E-3</v>
      </c>
      <c r="BW492" s="2">
        <v>-5.7236609999999997E-3</v>
      </c>
      <c r="BX492" s="2">
        <v>-5.9590529999999997E-3</v>
      </c>
      <c r="BY492" s="2">
        <v>-5.7752360000000004E-3</v>
      </c>
      <c r="BZ492" s="2">
        <v>-5.2654260000000001E-3</v>
      </c>
      <c r="CA492" s="2">
        <v>-3.226876E-3</v>
      </c>
      <c r="CB492" s="2">
        <v>-2.6918200000000002E-3</v>
      </c>
      <c r="CC492" s="2">
        <v>-2.3510129999999999E-3</v>
      </c>
      <c r="CD492" s="2">
        <v>-1.8304700000000001E-3</v>
      </c>
      <c r="CE492" s="2">
        <v>-1.700949E-3</v>
      </c>
      <c r="CF492" s="2">
        <v>-1.799787E-3</v>
      </c>
      <c r="CG492" s="2">
        <v>-1.7936510000000001E-3</v>
      </c>
      <c r="CH492" s="2">
        <v>-2.7975320000000001E-3</v>
      </c>
      <c r="CI492" s="2">
        <v>-3.5301030000000001E-3</v>
      </c>
      <c r="CJ492" s="2">
        <v>-4.7879619999999998E-3</v>
      </c>
      <c r="CK492" s="2">
        <v>-5.3574390000000003E-3</v>
      </c>
      <c r="CL492" s="2">
        <v>-5.5018089999999999E-3</v>
      </c>
      <c r="CM492" s="2">
        <v>-5.3197169999999998E-3</v>
      </c>
      <c r="CN492" s="2">
        <v>-4.8477019999999997E-3</v>
      </c>
      <c r="CO492" s="2">
        <v>-4.50461E-3</v>
      </c>
      <c r="CP492" s="2">
        <v>-4.3089340000000004E-3</v>
      </c>
      <c r="CQ492" s="2">
        <v>-4.2384090000000003E-3</v>
      </c>
      <c r="CR492" s="2">
        <v>-3.8819689999999999E-3</v>
      </c>
      <c r="CS492" s="2">
        <v>-3.531593E-3</v>
      </c>
      <c r="CT492" s="2">
        <v>-4.3066049999999998E-3</v>
      </c>
      <c r="CU492" s="2">
        <v>-3.5090099999999999E-3</v>
      </c>
      <c r="CV492" s="2">
        <v>-2.9476379999999998E-3</v>
      </c>
      <c r="CW492" s="2"/>
      <c r="CX492" s="2"/>
      <c r="CY492" s="2"/>
      <c r="CZ492" s="2"/>
    </row>
    <row r="493" spans="1:104" x14ac:dyDescent="0.25">
      <c r="A493" s="1">
        <v>41401</v>
      </c>
      <c r="B493" s="4">
        <f t="shared" si="21"/>
        <v>-1.0389331464822911E-3</v>
      </c>
      <c r="C493" s="4">
        <f t="shared" si="22"/>
        <v>1.7715074E-3</v>
      </c>
      <c r="D493" s="4">
        <f t="shared" si="23"/>
        <v>-4.7868030000000001E-3</v>
      </c>
      <c r="E493" s="2">
        <v>1.3818636000000001E-3</v>
      </c>
      <c r="F493" s="2">
        <v>9.4553189999999998E-4</v>
      </c>
      <c r="G493" s="2">
        <v>5.2444630000000002E-4</v>
      </c>
      <c r="H493" s="2">
        <v>3.1354419999999998E-4</v>
      </c>
      <c r="I493" s="2">
        <v>-4.0717999999999999E-5</v>
      </c>
      <c r="J493" s="2">
        <v>-6.2976999999999998E-4</v>
      </c>
      <c r="K493" s="2">
        <v>-1.107191E-3</v>
      </c>
      <c r="L493" s="2">
        <v>-1.5188389999999999E-3</v>
      </c>
      <c r="M493" s="2">
        <v>-1.9360989999999999E-3</v>
      </c>
      <c r="N493" s="2">
        <v>-1.985526E-3</v>
      </c>
      <c r="O493" s="2">
        <v>-2.1508030000000002E-3</v>
      </c>
      <c r="P493" s="2">
        <v>-2.4265369999999999E-3</v>
      </c>
      <c r="Q493" s="2">
        <v>-2.9006990000000001E-3</v>
      </c>
      <c r="R493" s="2">
        <v>-2.6674569999999998E-3</v>
      </c>
      <c r="S493" s="2">
        <v>-2.9028349999999999E-3</v>
      </c>
      <c r="T493" s="2">
        <v>-3.4175339999999998E-3</v>
      </c>
      <c r="U493" s="2">
        <v>-3.6357910000000002E-3</v>
      </c>
      <c r="V493" s="2">
        <v>-3.707311E-3</v>
      </c>
      <c r="W493" s="2">
        <v>-3.2826209999999999E-3</v>
      </c>
      <c r="X493" s="2">
        <v>-3.3088039999999998E-3</v>
      </c>
      <c r="Y493" s="2">
        <v>-3.9425689999999999E-3</v>
      </c>
      <c r="Z493" s="2">
        <v>-4.3520429999999999E-3</v>
      </c>
      <c r="AA493" s="2">
        <v>-4.7868030000000001E-3</v>
      </c>
      <c r="AB493" s="2">
        <v>-4.280832E-3</v>
      </c>
      <c r="AC493" s="2">
        <v>-4.2983459999999998E-3</v>
      </c>
      <c r="AD493" s="2">
        <v>-4.2274340000000004E-3</v>
      </c>
      <c r="AE493" s="2">
        <v>-3.975218E-3</v>
      </c>
      <c r="AF493" s="2">
        <v>-3.809251E-3</v>
      </c>
      <c r="AG493" s="2">
        <v>-3.1822280000000001E-3</v>
      </c>
      <c r="AH493" s="2">
        <v>-3.3432430000000001E-3</v>
      </c>
      <c r="AI493" s="2">
        <v>-3.1251489999999998E-3</v>
      </c>
      <c r="AJ493" s="2">
        <v>-2.7884229999999999E-3</v>
      </c>
      <c r="AK493" s="2">
        <v>-3.1596229999999999E-3</v>
      </c>
      <c r="AL493" s="2">
        <v>-3.5114870000000002E-3</v>
      </c>
      <c r="AM493" s="2">
        <v>-2.5453490000000001E-3</v>
      </c>
      <c r="AN493" s="2">
        <v>-1.1556190000000001E-3</v>
      </c>
      <c r="AO493" s="2">
        <v>-1.9821140000000001E-3</v>
      </c>
      <c r="AP493" s="2">
        <v>-1.9742430000000001E-3</v>
      </c>
      <c r="AQ493" s="2">
        <v>-1.882412E-3</v>
      </c>
      <c r="AR493" s="2">
        <v>-1.628429E-3</v>
      </c>
      <c r="AS493" s="2">
        <v>-1.2213180000000001E-3</v>
      </c>
      <c r="AT493" s="2">
        <v>-9.6730199999999996E-4</v>
      </c>
      <c r="AU493" s="2">
        <v>-8.16813E-4</v>
      </c>
      <c r="AV493" s="2">
        <v>-7.7906000000000004E-4</v>
      </c>
      <c r="AW493" s="2">
        <v>-7.66539E-4</v>
      </c>
      <c r="AX493" s="2">
        <v>-4.6959999999999998E-4</v>
      </c>
      <c r="AY493" s="2">
        <v>-2.5561099999999999E-4</v>
      </c>
      <c r="AZ493" s="2">
        <v>-9.3004000000000006E-5</v>
      </c>
      <c r="BA493" s="2">
        <v>-8.6644000000000006E-5</v>
      </c>
      <c r="BB493" s="2">
        <v>1.0741720000000001E-4</v>
      </c>
      <c r="BC493" s="2">
        <v>1.416694E-4</v>
      </c>
      <c r="BD493" s="2">
        <v>1.7715074E-3</v>
      </c>
      <c r="BE493" s="2">
        <v>1.6599480000000001E-3</v>
      </c>
      <c r="BF493" s="2">
        <v>1.4937164999999999E-3</v>
      </c>
      <c r="BG493" s="2">
        <v>1.3581449E-3</v>
      </c>
      <c r="BH493" s="2">
        <v>8.8124969999999999E-4</v>
      </c>
      <c r="BI493" s="2">
        <v>1.097705E-3</v>
      </c>
      <c r="BJ493" s="2">
        <v>8.3272830000000002E-4</v>
      </c>
      <c r="BK493" s="2">
        <v>7.0048440000000005E-4</v>
      </c>
      <c r="BL493" s="2">
        <v>8.8081499999999996E-4</v>
      </c>
      <c r="BM493" s="2">
        <v>7.6229040000000002E-4</v>
      </c>
      <c r="BN493" s="2">
        <v>2.7773620000000001E-4</v>
      </c>
      <c r="BO493" s="2">
        <v>6.7715900000000007E-5</v>
      </c>
      <c r="BP493" s="2">
        <v>9.1815800000000003E-5</v>
      </c>
      <c r="BQ493" s="2">
        <v>-6.5398799999999999E-4</v>
      </c>
      <c r="BR493" s="2">
        <v>-6.8106099999999995E-4</v>
      </c>
      <c r="BS493" s="2">
        <v>-7.5376000000000005E-5</v>
      </c>
      <c r="BT493" s="2">
        <v>6.7342700000000002E-5</v>
      </c>
      <c r="BU493" s="2">
        <v>1.8224309999999999E-4</v>
      </c>
      <c r="BV493" s="2">
        <v>-1.17673E-4</v>
      </c>
      <c r="BW493" s="2">
        <v>1.4028510000000001E-4</v>
      </c>
      <c r="BX493" s="2">
        <v>2.052384E-4</v>
      </c>
      <c r="BY493" s="2">
        <v>-5.0727999999999999E-5</v>
      </c>
      <c r="BZ493" s="2">
        <v>4.5630377000000001E-6</v>
      </c>
      <c r="CA493" s="2">
        <v>7.6700599999999995E-5</v>
      </c>
      <c r="CB493" s="2">
        <v>2.4119150000000001E-4</v>
      </c>
      <c r="CC493" s="2">
        <v>1.5203260000000001E-4</v>
      </c>
      <c r="CD493" s="2">
        <v>1.3532060000000001E-4</v>
      </c>
      <c r="CE493" s="2">
        <v>8.9443000000000004E-5</v>
      </c>
      <c r="CF493" s="2">
        <v>-8.7868999999999995E-5</v>
      </c>
      <c r="CG493" s="2">
        <v>7.5370499999999999E-5</v>
      </c>
      <c r="CH493" s="2">
        <v>4.522587E-4</v>
      </c>
      <c r="CI493" s="2">
        <v>-1.0193500000000001E-4</v>
      </c>
      <c r="CJ493" s="2">
        <v>-1.4038729999999999E-3</v>
      </c>
      <c r="CK493" s="2">
        <v>-1.4352E-3</v>
      </c>
      <c r="CL493" s="2">
        <v>-3.6397699999999997E-4</v>
      </c>
      <c r="CM493" s="2">
        <v>-4.0482799999999998E-4</v>
      </c>
      <c r="CN493" s="2">
        <v>-6.7605300000000003E-4</v>
      </c>
      <c r="CO493" s="2">
        <v>-5.1546199999999995E-4</v>
      </c>
      <c r="CP493" s="2">
        <v>-4.10293E-4</v>
      </c>
      <c r="CQ493" s="2">
        <v>-3.6103900000000001E-4</v>
      </c>
      <c r="CR493" s="2">
        <v>-6.5251000000000003E-4</v>
      </c>
      <c r="CS493" s="2">
        <v>-2.6670699999999998E-4</v>
      </c>
      <c r="CT493" s="2">
        <v>-5.5016999999999999E-5</v>
      </c>
      <c r="CU493" s="2">
        <v>-5.8586300000000005E-4</v>
      </c>
      <c r="CV493" s="2">
        <v>-9.2520899999999997E-4</v>
      </c>
      <c r="CW493" s="2"/>
      <c r="CX493" s="2"/>
      <c r="CY493" s="2"/>
      <c r="CZ493" s="2"/>
    </row>
    <row r="494" spans="1:104" x14ac:dyDescent="0.25">
      <c r="A494" s="1">
        <v>41402</v>
      </c>
      <c r="B494" s="4">
        <f t="shared" si="21"/>
        <v>-1.4334021593750002E-3</v>
      </c>
      <c r="C494" s="4">
        <f t="shared" si="22"/>
        <v>2.0044389000000002E-3</v>
      </c>
      <c r="D494" s="4">
        <f t="shared" si="23"/>
        <v>-4.7534669999999999E-3</v>
      </c>
      <c r="E494" s="2">
        <v>-3.7731549999999998E-3</v>
      </c>
      <c r="F494" s="2">
        <v>-4.1242370000000002E-3</v>
      </c>
      <c r="G494" s="2">
        <v>-3.543072E-3</v>
      </c>
      <c r="H494" s="2">
        <v>-3.135634E-3</v>
      </c>
      <c r="I494" s="2">
        <v>-2.9579039999999999E-3</v>
      </c>
      <c r="J494" s="2">
        <v>-2.6729449999999999E-3</v>
      </c>
      <c r="K494" s="2">
        <v>-2.1690849999999999E-3</v>
      </c>
      <c r="L494" s="2">
        <v>-1.9495560000000001E-3</v>
      </c>
      <c r="M494" s="2">
        <v>-1.8048000000000001E-3</v>
      </c>
      <c r="N494" s="2">
        <v>-2.0033870000000001E-3</v>
      </c>
      <c r="O494" s="2">
        <v>-1.531428E-3</v>
      </c>
      <c r="P494" s="2">
        <v>-1.2438289999999999E-3</v>
      </c>
      <c r="Q494" s="2">
        <v>-1.210444E-3</v>
      </c>
      <c r="R494" s="2">
        <v>-5.8776100000000001E-4</v>
      </c>
      <c r="S494" s="2">
        <v>-6.8145800000000002E-4</v>
      </c>
      <c r="T494" s="2">
        <v>-7.2293300000000004E-4</v>
      </c>
      <c r="U494" s="2">
        <v>-6.8837E-4</v>
      </c>
      <c r="V494" s="2">
        <v>-4.5413000000000002E-4</v>
      </c>
      <c r="W494" s="2">
        <v>-2.60704E-4</v>
      </c>
      <c r="X494" s="2">
        <v>5.9498169999999998E-4</v>
      </c>
      <c r="Y494" s="2">
        <v>5.3856680000000004E-4</v>
      </c>
      <c r="Z494" s="2">
        <v>3.0034819999999999E-4</v>
      </c>
      <c r="AA494" s="2">
        <v>5.5755759999999996E-4</v>
      </c>
      <c r="AB494" s="2">
        <v>4.1921450000000001E-4</v>
      </c>
      <c r="AC494" s="2">
        <v>5.5449190000000004E-4</v>
      </c>
      <c r="AD494" s="2">
        <v>1.0519418000000001E-3</v>
      </c>
      <c r="AE494" s="2">
        <v>1.4631723000000001E-3</v>
      </c>
      <c r="AF494" s="2">
        <v>1.6707498000000001E-3</v>
      </c>
      <c r="AG494" s="2">
        <v>1.6217728999999999E-3</v>
      </c>
      <c r="AH494" s="2">
        <v>2.0044389000000002E-3</v>
      </c>
      <c r="AI494" s="2">
        <v>1.9935051000000001E-3</v>
      </c>
      <c r="AJ494" s="2">
        <v>1.2122783999999999E-3</v>
      </c>
      <c r="AK494" s="2">
        <v>9.8797249999999989E-4</v>
      </c>
      <c r="AL494" s="2">
        <v>8.0992729999999999E-4</v>
      </c>
      <c r="AM494" s="2">
        <v>8.1969639999999999E-4</v>
      </c>
      <c r="AN494" s="2">
        <v>4.5079659999999999E-4</v>
      </c>
      <c r="AO494" s="2">
        <v>-1.55329E-4</v>
      </c>
      <c r="AP494" s="2">
        <v>-1.55647E-4</v>
      </c>
      <c r="AQ494" s="2">
        <v>-1.2419699999999999E-4</v>
      </c>
      <c r="AR494" s="2">
        <v>-5.7083999999999998E-5</v>
      </c>
      <c r="AS494" s="2">
        <v>-4.6793200000000001E-4</v>
      </c>
      <c r="AT494" s="2">
        <v>-2.71697E-4</v>
      </c>
      <c r="AU494" s="2">
        <v>-3.45132E-4</v>
      </c>
      <c r="AV494" s="2">
        <v>-7.6530000000000001E-4</v>
      </c>
      <c r="AW494" s="2">
        <v>-4.9553100000000001E-4</v>
      </c>
      <c r="AX494" s="2">
        <v>-1.2199750000000001E-3</v>
      </c>
      <c r="AY494" s="2">
        <v>-1.616134E-3</v>
      </c>
      <c r="AZ494" s="2">
        <v>-9.2889100000000005E-4</v>
      </c>
      <c r="BA494" s="2">
        <v>-3.9025399999999998E-4</v>
      </c>
      <c r="BB494" s="2">
        <v>-4.4890300000000001E-4</v>
      </c>
      <c r="BC494" s="2">
        <v>-4.47694E-4</v>
      </c>
      <c r="BD494" s="2">
        <v>-7.9956500000000002E-4</v>
      </c>
      <c r="BE494" s="2">
        <v>-9.2769900000000004E-4</v>
      </c>
      <c r="BF494" s="2">
        <v>-1.105406E-3</v>
      </c>
      <c r="BG494" s="2">
        <v>-8.98879E-4</v>
      </c>
      <c r="BH494" s="2">
        <v>-6.44459E-4</v>
      </c>
      <c r="BI494" s="2">
        <v>-6.2424400000000004E-4</v>
      </c>
      <c r="BJ494" s="2">
        <v>-4.2597300000000001E-4</v>
      </c>
      <c r="BK494" s="2">
        <v>-6.6782799999999998E-4</v>
      </c>
      <c r="BL494" s="2">
        <v>-1.249553E-3</v>
      </c>
      <c r="BM494" s="2">
        <v>-1.4526739999999999E-3</v>
      </c>
      <c r="BN494" s="2">
        <v>-1.7581859999999999E-3</v>
      </c>
      <c r="BO494" s="2">
        <v>-1.8189969999999999E-3</v>
      </c>
      <c r="BP494" s="2">
        <v>-1.9852189999999999E-3</v>
      </c>
      <c r="BQ494" s="2">
        <v>-2.1250499999999999E-3</v>
      </c>
      <c r="BR494" s="2">
        <v>-2.1450869999999999E-3</v>
      </c>
      <c r="BS494" s="2">
        <v>-2.2894199999999999E-3</v>
      </c>
      <c r="BT494" s="2">
        <v>-2.4796800000000002E-3</v>
      </c>
      <c r="BU494" s="2">
        <v>-2.3608100000000001E-3</v>
      </c>
      <c r="BV494" s="2">
        <v>-2.371972E-3</v>
      </c>
      <c r="BW494" s="2">
        <v>-2.430204E-3</v>
      </c>
      <c r="BX494" s="2">
        <v>-2.620439E-3</v>
      </c>
      <c r="BY494" s="2">
        <v>-2.8676869999999998E-3</v>
      </c>
      <c r="BZ494" s="2">
        <v>-2.754645E-3</v>
      </c>
      <c r="CA494" s="2">
        <v>-2.8320979999999999E-3</v>
      </c>
      <c r="CB494" s="2">
        <v>-2.671119E-3</v>
      </c>
      <c r="CC494" s="2">
        <v>-2.46568E-3</v>
      </c>
      <c r="CD494" s="2">
        <v>-2.3102019999999999E-3</v>
      </c>
      <c r="CE494" s="2">
        <v>-2.3960180000000002E-3</v>
      </c>
      <c r="CF494" s="2">
        <v>-2.466279E-3</v>
      </c>
      <c r="CG494" s="2">
        <v>-2.3311880000000001E-3</v>
      </c>
      <c r="CH494" s="2">
        <v>-2.012691E-3</v>
      </c>
      <c r="CI494" s="2">
        <v>-2.4296840000000001E-3</v>
      </c>
      <c r="CJ494" s="2">
        <v>-2.9226730000000002E-3</v>
      </c>
      <c r="CK494" s="2">
        <v>-3.371335E-3</v>
      </c>
      <c r="CL494" s="2">
        <v>-3.49118E-3</v>
      </c>
      <c r="CM494" s="2">
        <v>-3.5301400000000002E-3</v>
      </c>
      <c r="CN494" s="2">
        <v>-3.6911940000000001E-3</v>
      </c>
      <c r="CO494" s="2">
        <v>-3.665934E-3</v>
      </c>
      <c r="CP494" s="2">
        <v>-4.1246579999999998E-3</v>
      </c>
      <c r="CQ494" s="2">
        <v>-4.4725290000000003E-3</v>
      </c>
      <c r="CR494" s="2">
        <v>-4.7534669999999999E-3</v>
      </c>
      <c r="CS494" s="2">
        <v>-3.8139670000000001E-3</v>
      </c>
      <c r="CT494" s="2">
        <v>-4.016482E-3</v>
      </c>
      <c r="CU494" s="2">
        <v>-4.2902230000000001E-3</v>
      </c>
      <c r="CV494" s="2">
        <v>-4.3910709999999999E-3</v>
      </c>
      <c r="CW494" s="2"/>
      <c r="CX494" s="2"/>
      <c r="CY494" s="2"/>
      <c r="CZ494" s="2"/>
    </row>
    <row r="495" spans="1:104" x14ac:dyDescent="0.25">
      <c r="A495" s="1">
        <v>41403</v>
      </c>
      <c r="B495" s="4">
        <f t="shared" si="21"/>
        <v>-4.6187899687499985E-3</v>
      </c>
      <c r="C495" s="4">
        <f t="shared" si="22"/>
        <v>-2.6170569999999999E-3</v>
      </c>
      <c r="D495" s="4">
        <f t="shared" si="23"/>
        <v>-8.2518969999999994E-3</v>
      </c>
      <c r="E495" s="2">
        <v>-8.1291100000000002E-3</v>
      </c>
      <c r="F495" s="2">
        <v>-8.2518969999999994E-3</v>
      </c>
      <c r="G495" s="2">
        <v>-8.1041299999999993E-3</v>
      </c>
      <c r="H495" s="2">
        <v>-7.8935040000000008E-3</v>
      </c>
      <c r="I495" s="2">
        <v>-7.7791409999999998E-3</v>
      </c>
      <c r="J495" s="2">
        <v>-7.7021579999999997E-3</v>
      </c>
      <c r="K495" s="2">
        <v>-7.3868639999999999E-3</v>
      </c>
      <c r="L495" s="2">
        <v>-7.3649589999999999E-3</v>
      </c>
      <c r="M495" s="2">
        <v>-7.2786719999999999E-3</v>
      </c>
      <c r="N495" s="2">
        <v>-7.1527559999999997E-3</v>
      </c>
      <c r="O495" s="2">
        <v>-7.1252520000000003E-3</v>
      </c>
      <c r="P495" s="2">
        <v>-7.2108720000000001E-3</v>
      </c>
      <c r="Q495" s="2">
        <v>-7.0873250000000002E-3</v>
      </c>
      <c r="R495" s="2">
        <v>-6.8394529999999997E-3</v>
      </c>
      <c r="S495" s="2">
        <v>-6.6946139999999998E-3</v>
      </c>
      <c r="T495" s="2">
        <v>-6.1981049999999998E-3</v>
      </c>
      <c r="U495" s="2">
        <v>-6.0313370000000003E-3</v>
      </c>
      <c r="V495" s="2">
        <v>-5.7937020000000004E-3</v>
      </c>
      <c r="W495" s="2">
        <v>-5.7090320000000002E-3</v>
      </c>
      <c r="X495" s="2">
        <v>-5.696703E-3</v>
      </c>
      <c r="Y495" s="2">
        <v>-5.3721699999999999E-3</v>
      </c>
      <c r="Z495" s="2">
        <v>-4.9631889999999998E-3</v>
      </c>
      <c r="AA495" s="2">
        <v>-4.690067E-3</v>
      </c>
      <c r="AB495" s="2">
        <v>-4.6635219999999998E-3</v>
      </c>
      <c r="AC495" s="2">
        <v>-4.5682509999999997E-3</v>
      </c>
      <c r="AD495" s="2">
        <v>-5.2147679999999998E-3</v>
      </c>
      <c r="AE495" s="2">
        <v>-4.9042130000000001E-3</v>
      </c>
      <c r="AF495" s="2">
        <v>-3.6086550000000001E-3</v>
      </c>
      <c r="AG495" s="2">
        <v>-2.9866620000000002E-3</v>
      </c>
      <c r="AH495" s="2">
        <v>-3.3710810000000002E-3</v>
      </c>
      <c r="AI495" s="2">
        <v>-3.6239620000000001E-3</v>
      </c>
      <c r="AJ495" s="2">
        <v>-4.293486E-3</v>
      </c>
      <c r="AK495" s="2">
        <v>-4.2087319999999998E-3</v>
      </c>
      <c r="AL495" s="2">
        <v>-4.51353E-3</v>
      </c>
      <c r="AM495" s="2">
        <v>-4.8847439999999999E-3</v>
      </c>
      <c r="AN495" s="2">
        <v>-4.5062260000000003E-3</v>
      </c>
      <c r="AO495" s="2">
        <v>-4.6616019999999999E-3</v>
      </c>
      <c r="AP495" s="2">
        <v>-4.7645689999999997E-3</v>
      </c>
      <c r="AQ495" s="2">
        <v>-5.071239E-3</v>
      </c>
      <c r="AR495" s="2">
        <v>-4.9472789999999997E-3</v>
      </c>
      <c r="AS495" s="2">
        <v>-5.0718120000000002E-3</v>
      </c>
      <c r="AT495" s="2">
        <v>-5.3412099999999999E-3</v>
      </c>
      <c r="AU495" s="2">
        <v>-5.3096059999999997E-3</v>
      </c>
      <c r="AV495" s="2">
        <v>-5.3820839999999997E-3</v>
      </c>
      <c r="AW495" s="2">
        <v>-4.7006569999999996E-3</v>
      </c>
      <c r="AX495" s="2">
        <v>-3.7837019999999999E-3</v>
      </c>
      <c r="AY495" s="2">
        <v>-3.5107039999999999E-3</v>
      </c>
      <c r="AZ495" s="2">
        <v>-3.4855120000000001E-3</v>
      </c>
      <c r="BA495" s="2">
        <v>-3.43801E-3</v>
      </c>
      <c r="BB495" s="2">
        <v>-3.6269570000000001E-3</v>
      </c>
      <c r="BC495" s="2">
        <v>-3.6736799999999999E-3</v>
      </c>
      <c r="BD495" s="2">
        <v>-3.483987E-3</v>
      </c>
      <c r="BE495" s="2">
        <v>-3.449831E-3</v>
      </c>
      <c r="BF495" s="2">
        <v>-3.6863820000000002E-3</v>
      </c>
      <c r="BG495" s="2">
        <v>-3.5013930000000002E-3</v>
      </c>
      <c r="BH495" s="2">
        <v>-3.4875959999999999E-3</v>
      </c>
      <c r="BI495" s="2">
        <v>-3.1624819999999999E-3</v>
      </c>
      <c r="BJ495" s="2">
        <v>-2.734579E-3</v>
      </c>
      <c r="BK495" s="2">
        <v>-2.8688189999999999E-3</v>
      </c>
      <c r="BL495" s="2">
        <v>-3.2001579999999998E-3</v>
      </c>
      <c r="BM495" s="2">
        <v>-3.449915E-3</v>
      </c>
      <c r="BN495" s="2">
        <v>-3.1509379999999998E-3</v>
      </c>
      <c r="BO495" s="2">
        <v>-3.3549280000000001E-3</v>
      </c>
      <c r="BP495" s="2">
        <v>-3.5998750000000002E-3</v>
      </c>
      <c r="BQ495" s="2">
        <v>-3.7049269999999998E-3</v>
      </c>
      <c r="BR495" s="2">
        <v>-3.7474600000000002E-3</v>
      </c>
      <c r="BS495" s="2">
        <v>-3.9410410000000002E-3</v>
      </c>
      <c r="BT495" s="2">
        <v>-3.9387170000000004E-3</v>
      </c>
      <c r="BU495" s="2">
        <v>-3.807515E-3</v>
      </c>
      <c r="BV495" s="2">
        <v>-3.3099380000000001E-3</v>
      </c>
      <c r="BW495" s="2">
        <v>-3.25173E-3</v>
      </c>
      <c r="BX495" s="2">
        <v>-2.7385840000000001E-3</v>
      </c>
      <c r="BY495" s="2">
        <v>-2.7299910000000002E-3</v>
      </c>
      <c r="BZ495" s="2">
        <v>-2.621866E-3</v>
      </c>
      <c r="CA495" s="2">
        <v>-2.9806910000000002E-3</v>
      </c>
      <c r="CB495" s="2">
        <v>-4.1934620000000002E-3</v>
      </c>
      <c r="CC495" s="2">
        <v>-4.2888120000000004E-3</v>
      </c>
      <c r="CD495" s="2">
        <v>-3.991517E-3</v>
      </c>
      <c r="CE495" s="2">
        <v>-4.5336789999999997E-3</v>
      </c>
      <c r="CF495" s="2">
        <v>-3.958479E-3</v>
      </c>
      <c r="CG495" s="2">
        <v>-3.20864E-3</v>
      </c>
      <c r="CH495" s="2">
        <v>-3.6962570000000001E-3</v>
      </c>
      <c r="CI495" s="2">
        <v>-4.2428020000000004E-3</v>
      </c>
      <c r="CJ495" s="2">
        <v>-5.2180569999999999E-3</v>
      </c>
      <c r="CK495" s="2">
        <v>-5.9465639999999997E-3</v>
      </c>
      <c r="CL495" s="2">
        <v>-6.0867450000000002E-3</v>
      </c>
      <c r="CM495" s="2">
        <v>-6.0322029999999999E-3</v>
      </c>
      <c r="CN495" s="2">
        <v>-5.5414260000000003E-3</v>
      </c>
      <c r="CO495" s="2">
        <v>-3.1407269999999998E-3</v>
      </c>
      <c r="CP495" s="2">
        <v>-2.8097719999999999E-3</v>
      </c>
      <c r="CQ495" s="2">
        <v>-3.1273389999999998E-3</v>
      </c>
      <c r="CR495" s="2">
        <v>-3.1108030000000001E-3</v>
      </c>
      <c r="CS495" s="2">
        <v>-3.1382179999999999E-3</v>
      </c>
      <c r="CT495" s="2">
        <v>-2.9628649999999999E-3</v>
      </c>
      <c r="CU495" s="2">
        <v>-3.0836029999999999E-3</v>
      </c>
      <c r="CV495" s="2">
        <v>-2.6170569999999999E-3</v>
      </c>
      <c r="CW495" s="2"/>
      <c r="CX495" s="2"/>
      <c r="CY495" s="2"/>
      <c r="CZ495" s="2"/>
    </row>
    <row r="496" spans="1:104" x14ac:dyDescent="0.25">
      <c r="A496" s="1">
        <v>41404</v>
      </c>
      <c r="B496" s="4">
        <f t="shared" si="21"/>
        <v>-6.8271505624999953E-4</v>
      </c>
      <c r="C496" s="4">
        <f t="shared" si="22"/>
        <v>3.8841998999999999E-3</v>
      </c>
      <c r="D496" s="4">
        <f t="shared" si="23"/>
        <v>-4.2632420000000004E-3</v>
      </c>
      <c r="E496" s="2">
        <v>-2.19571E-4</v>
      </c>
      <c r="F496" s="2">
        <v>-4.9943700000000004E-4</v>
      </c>
      <c r="G496" s="2">
        <v>-5.6301400000000003E-4</v>
      </c>
      <c r="H496" s="2">
        <v>-9.3682300000000004E-4</v>
      </c>
      <c r="I496" s="2">
        <v>-1.9239350000000001E-3</v>
      </c>
      <c r="J496" s="2">
        <v>-3.519767E-3</v>
      </c>
      <c r="K496" s="2">
        <v>-3.6640000000000002E-3</v>
      </c>
      <c r="L496" s="2">
        <v>-2.982508E-3</v>
      </c>
      <c r="M496" s="2">
        <v>-3.516496E-3</v>
      </c>
      <c r="N496" s="2">
        <v>-3.8958579999999999E-3</v>
      </c>
      <c r="O496" s="2">
        <v>-3.9950649999999999E-3</v>
      </c>
      <c r="P496" s="2">
        <v>-3.1113769999999998E-3</v>
      </c>
      <c r="Q496" s="2">
        <v>-2.6259299999999998E-3</v>
      </c>
      <c r="R496" s="2">
        <v>-2.65431E-3</v>
      </c>
      <c r="S496" s="2">
        <v>-2.9936199999999998E-3</v>
      </c>
      <c r="T496" s="2">
        <v>-3.391827E-3</v>
      </c>
      <c r="U496" s="2">
        <v>-3.5450960000000002E-3</v>
      </c>
      <c r="V496" s="2">
        <v>-3.4632370000000001E-3</v>
      </c>
      <c r="W496" s="2">
        <v>-3.154432E-3</v>
      </c>
      <c r="X496" s="2">
        <v>-3.146383E-3</v>
      </c>
      <c r="Y496" s="2">
        <v>-2.924847E-3</v>
      </c>
      <c r="Z496" s="2">
        <v>-2.770649E-3</v>
      </c>
      <c r="AA496" s="2">
        <v>-2.9312019999999999E-3</v>
      </c>
      <c r="AB496" s="2">
        <v>-3.8716990000000001E-3</v>
      </c>
      <c r="AC496" s="2">
        <v>-3.7981019999999998E-3</v>
      </c>
      <c r="AD496" s="2">
        <v>-4.2632420000000004E-3</v>
      </c>
      <c r="AE496" s="2">
        <v>-3.715126E-3</v>
      </c>
      <c r="AF496" s="2">
        <v>-3.3812410000000001E-3</v>
      </c>
      <c r="AG496" s="2">
        <v>-2.9628900000000001E-3</v>
      </c>
      <c r="AH496" s="2">
        <v>-2.6125469999999998E-3</v>
      </c>
      <c r="AI496" s="2">
        <v>-2.952751E-3</v>
      </c>
      <c r="AJ496" s="2">
        <v>-3.6336110000000001E-3</v>
      </c>
      <c r="AK496" s="2">
        <v>-3.711013E-3</v>
      </c>
      <c r="AL496" s="2">
        <v>-3.4755210000000001E-3</v>
      </c>
      <c r="AM496" s="2">
        <v>-3.096522E-3</v>
      </c>
      <c r="AN496" s="2">
        <v>-3.0183829999999999E-3</v>
      </c>
      <c r="AO496" s="2">
        <v>-2.8980059999999998E-3</v>
      </c>
      <c r="AP496" s="2">
        <v>-2.4618600000000002E-3</v>
      </c>
      <c r="AQ496" s="2">
        <v>-2.442573E-3</v>
      </c>
      <c r="AR496" s="2">
        <v>-2.4448500000000001E-3</v>
      </c>
      <c r="AS496" s="2">
        <v>-2.0942180000000001E-3</v>
      </c>
      <c r="AT496" s="2">
        <v>-1.6092350000000001E-3</v>
      </c>
      <c r="AU496" s="2">
        <v>-7.9299299999999997E-4</v>
      </c>
      <c r="AV496" s="2">
        <v>-5.7434900000000004E-4</v>
      </c>
      <c r="AW496" s="2">
        <v>-3.91488E-4</v>
      </c>
      <c r="AX496" s="2">
        <v>-4.1161000000000001E-5</v>
      </c>
      <c r="AY496" s="2">
        <v>-1.6783100000000001E-4</v>
      </c>
      <c r="AZ496" s="2">
        <v>-1.27133E-4</v>
      </c>
      <c r="BA496" s="2">
        <v>5.9152610000000002E-4</v>
      </c>
      <c r="BB496" s="2">
        <v>1.2814638999999999E-3</v>
      </c>
      <c r="BC496" s="2">
        <v>1.461983E-3</v>
      </c>
      <c r="BD496" s="2">
        <v>1.3964025999999999E-3</v>
      </c>
      <c r="BE496" s="2">
        <v>1.4559500999999999E-3</v>
      </c>
      <c r="BF496" s="2">
        <v>1.0218359000000001E-3</v>
      </c>
      <c r="BG496" s="2">
        <v>7.5858190000000002E-4</v>
      </c>
      <c r="BH496" s="2">
        <v>9.8669610000000005E-4</v>
      </c>
      <c r="BI496" s="2">
        <v>1.1496926000000001E-3</v>
      </c>
      <c r="BJ496" s="2">
        <v>1.4045176999999999E-3</v>
      </c>
      <c r="BK496" s="2">
        <v>1.5081705E-3</v>
      </c>
      <c r="BL496" s="2">
        <v>1.5946507E-3</v>
      </c>
      <c r="BM496" s="2">
        <v>1.4772761000000001E-3</v>
      </c>
      <c r="BN496" s="2">
        <v>1.3321607E-3</v>
      </c>
      <c r="BO496" s="2">
        <v>1.2106682000000001E-3</v>
      </c>
      <c r="BP496" s="2">
        <v>9.9064199999999991E-4</v>
      </c>
      <c r="BQ496" s="2">
        <v>9.7347410000000003E-4</v>
      </c>
      <c r="BR496" s="2">
        <v>1.2499678000000001E-3</v>
      </c>
      <c r="BS496" s="2">
        <v>1.4288643000000001E-3</v>
      </c>
      <c r="BT496" s="2">
        <v>1.5329351000000001E-3</v>
      </c>
      <c r="BU496" s="2">
        <v>1.5764005000000001E-3</v>
      </c>
      <c r="BV496" s="2">
        <v>2.0458389000000002E-3</v>
      </c>
      <c r="BW496" s="2">
        <v>2.4876006000000002E-3</v>
      </c>
      <c r="BX496" s="2">
        <v>2.7864343000000001E-3</v>
      </c>
      <c r="BY496" s="2">
        <v>3.1119683999999998E-3</v>
      </c>
      <c r="BZ496" s="2">
        <v>3.2896624999999998E-3</v>
      </c>
      <c r="CA496" s="2">
        <v>3.2143272E-3</v>
      </c>
      <c r="CB496" s="2">
        <v>3.3451450999999999E-3</v>
      </c>
      <c r="CC496" s="2">
        <v>3.8596224000000002E-3</v>
      </c>
      <c r="CD496" s="2">
        <v>3.8841998999999999E-3</v>
      </c>
      <c r="CE496" s="2">
        <v>3.6331663999999999E-3</v>
      </c>
      <c r="CF496" s="2">
        <v>3.1121031999999998E-3</v>
      </c>
      <c r="CG496" s="2">
        <v>2.6339470999999998E-3</v>
      </c>
      <c r="CH496" s="2">
        <v>2.1556289E-3</v>
      </c>
      <c r="CI496" s="2">
        <v>2.3756723000000002E-3</v>
      </c>
      <c r="CJ496" s="2">
        <v>2.0657216000000002E-3</v>
      </c>
      <c r="CK496" s="2">
        <v>2.0507592000000002E-3</v>
      </c>
      <c r="CL496" s="2">
        <v>1.6852829000000001E-3</v>
      </c>
      <c r="CM496" s="2">
        <v>8.3098869999999997E-4</v>
      </c>
      <c r="CN496" s="2">
        <v>3.652641E-4</v>
      </c>
      <c r="CO496" s="2">
        <v>-1.72325E-4</v>
      </c>
      <c r="CP496" s="2">
        <v>-7.5761800000000005E-4</v>
      </c>
      <c r="CQ496" s="2">
        <v>-1.799478E-3</v>
      </c>
      <c r="CR496" s="2">
        <v>-2.511985E-3</v>
      </c>
      <c r="CS496" s="2">
        <v>-3.0931029999999998E-3</v>
      </c>
      <c r="CT496" s="2">
        <v>-3.1576859999999998E-3</v>
      </c>
      <c r="CU496" s="2">
        <v>-3.3883730000000001E-3</v>
      </c>
      <c r="CV496" s="2">
        <v>-3.009542E-3</v>
      </c>
      <c r="CW496" s="2"/>
      <c r="CX496" s="2"/>
      <c r="CY496" s="2"/>
      <c r="CZ496" s="2"/>
    </row>
    <row r="497" spans="1:104" x14ac:dyDescent="0.25">
      <c r="A497" s="1">
        <v>41405</v>
      </c>
      <c r="B497" s="4">
        <f t="shared" si="21"/>
        <v>-1.5945841052083321E-3</v>
      </c>
      <c r="C497" s="4">
        <f t="shared" si="22"/>
        <v>2.4084545000000001E-3</v>
      </c>
      <c r="D497" s="4">
        <f t="shared" si="23"/>
        <v>-5.7053759999999999E-3</v>
      </c>
      <c r="E497" s="2">
        <v>-2.8658860000000002E-3</v>
      </c>
      <c r="F497" s="2">
        <v>-2.9632339999999999E-3</v>
      </c>
      <c r="G497" s="2">
        <v>-2.9162070000000001E-3</v>
      </c>
      <c r="H497" s="2">
        <v>-2.5698259999999999E-3</v>
      </c>
      <c r="I497" s="2">
        <v>-3.0635979999999998E-3</v>
      </c>
      <c r="J497" s="2">
        <v>-2.949115E-3</v>
      </c>
      <c r="K497" s="2">
        <v>-3.2395409999999999E-3</v>
      </c>
      <c r="L497" s="2">
        <v>-3.299312E-3</v>
      </c>
      <c r="M497" s="2">
        <v>-3.1030559999999999E-3</v>
      </c>
      <c r="N497" s="2">
        <v>-2.7090970000000002E-3</v>
      </c>
      <c r="O497" s="2">
        <v>-2.6152359999999999E-3</v>
      </c>
      <c r="P497" s="2">
        <v>-2.53915E-3</v>
      </c>
      <c r="Q497" s="2">
        <v>-2.975545E-3</v>
      </c>
      <c r="R497" s="2">
        <v>-2.9741070000000001E-3</v>
      </c>
      <c r="S497" s="2">
        <v>-2.9833619999999998E-3</v>
      </c>
      <c r="T497" s="2">
        <v>-2.787472E-3</v>
      </c>
      <c r="U497" s="2">
        <v>-3.1729649999999998E-3</v>
      </c>
      <c r="V497" s="2">
        <v>-3.378753E-3</v>
      </c>
      <c r="W497" s="2">
        <v>-3.6737660000000002E-3</v>
      </c>
      <c r="X497" s="2">
        <v>-3.6323459999999998E-3</v>
      </c>
      <c r="Y497" s="2">
        <v>-3.7522079999999999E-3</v>
      </c>
      <c r="Z497" s="2">
        <v>-3.8508840000000002E-3</v>
      </c>
      <c r="AA497" s="2">
        <v>-4.2325419999999997E-3</v>
      </c>
      <c r="AB497" s="2">
        <v>-4.9419989999999999E-3</v>
      </c>
      <c r="AC497" s="2">
        <v>-4.9173919999999996E-3</v>
      </c>
      <c r="AD497" s="2">
        <v>-4.7918520000000001E-3</v>
      </c>
      <c r="AE497" s="2">
        <v>-5.7053759999999999E-3</v>
      </c>
      <c r="AF497" s="2">
        <v>-5.5850020000000004E-3</v>
      </c>
      <c r="AG497" s="2">
        <v>-5.6843340000000001E-3</v>
      </c>
      <c r="AH497" s="2">
        <v>-5.1094269999999997E-3</v>
      </c>
      <c r="AI497" s="2">
        <v>-3.9949039999999996E-3</v>
      </c>
      <c r="AJ497" s="2">
        <v>-4.4936439999999998E-3</v>
      </c>
      <c r="AK497" s="2">
        <v>-4.2694409999999997E-3</v>
      </c>
      <c r="AL497" s="2">
        <v>-4.2428919999999998E-3</v>
      </c>
      <c r="AM497" s="2">
        <v>-4.6197629999999998E-3</v>
      </c>
      <c r="AN497" s="2">
        <v>-3.9765069999999998E-3</v>
      </c>
      <c r="AO497" s="2">
        <v>-3.9925719999999998E-3</v>
      </c>
      <c r="AP497" s="2">
        <v>-3.5050609999999999E-3</v>
      </c>
      <c r="AQ497" s="2">
        <v>-2.60801E-3</v>
      </c>
      <c r="AR497" s="2">
        <v>-2.5465969999999998E-3</v>
      </c>
      <c r="AS497" s="2">
        <v>-2.2346789999999998E-3</v>
      </c>
      <c r="AT497" s="2">
        <v>-2.2628850000000001E-3</v>
      </c>
      <c r="AU497" s="2">
        <v>-1.5204699999999999E-3</v>
      </c>
      <c r="AV497" s="2">
        <v>-1.0756120000000001E-3</v>
      </c>
      <c r="AW497" s="2">
        <v>-4.6473800000000002E-4</v>
      </c>
      <c r="AX497" s="2">
        <v>-7.6842800000000004E-4</v>
      </c>
      <c r="AY497" s="2">
        <v>-1.2743660000000001E-3</v>
      </c>
      <c r="AZ497" s="2">
        <v>-1.1044379999999999E-3</v>
      </c>
      <c r="BA497" s="2">
        <v>-2.3636600000000001E-4</v>
      </c>
      <c r="BB497" s="2">
        <v>1.34894E-5</v>
      </c>
      <c r="BC497" s="2">
        <v>4.021157E-4</v>
      </c>
      <c r="BD497" s="2">
        <v>1.6497540000000001E-4</v>
      </c>
      <c r="BE497" s="2">
        <v>3.8116559999999997E-4</v>
      </c>
      <c r="BF497" s="2">
        <v>5.8870519999999998E-4</v>
      </c>
      <c r="BG497" s="2">
        <v>4.5589250000000001E-4</v>
      </c>
      <c r="BH497" s="2">
        <v>3.200298E-4</v>
      </c>
      <c r="BI497" s="2">
        <v>3.2932090000000001E-4</v>
      </c>
      <c r="BJ497" s="2">
        <v>3.8797560000000003E-4</v>
      </c>
      <c r="BK497" s="2">
        <v>4.8200290000000002E-4</v>
      </c>
      <c r="BL497" s="2">
        <v>6.970158E-4</v>
      </c>
      <c r="BM497" s="2">
        <v>8.9684879999999995E-4</v>
      </c>
      <c r="BN497" s="2">
        <v>1.0901966000000001E-3</v>
      </c>
      <c r="BO497" s="2">
        <v>1.1484240000000001E-3</v>
      </c>
      <c r="BP497" s="2">
        <v>1.0477338E-3</v>
      </c>
      <c r="BQ497" s="2">
        <v>9.8799320000000001E-4</v>
      </c>
      <c r="BR497" s="2">
        <v>3.7069080000000002E-4</v>
      </c>
      <c r="BS497" s="2">
        <v>-5.7277300000000005E-4</v>
      </c>
      <c r="BT497" s="2">
        <v>-6.4606799999999997E-4</v>
      </c>
      <c r="BU497" s="2">
        <v>-5.7978499999999998E-4</v>
      </c>
      <c r="BV497" s="2">
        <v>-5.3550500000000003E-4</v>
      </c>
      <c r="BW497" s="2">
        <v>-4.72077E-4</v>
      </c>
      <c r="BX497" s="2">
        <v>-4.7944399999999999E-4</v>
      </c>
      <c r="BY497" s="2">
        <v>-6.8382499999999999E-4</v>
      </c>
      <c r="BZ497" s="2">
        <v>-4.9823000000000001E-4</v>
      </c>
      <c r="CA497" s="2">
        <v>-2.0677200000000001E-4</v>
      </c>
      <c r="CB497" s="2">
        <v>-3.5049000000000003E-5</v>
      </c>
      <c r="CC497" s="2">
        <v>3.270727E-4</v>
      </c>
      <c r="CD497" s="2">
        <v>3.4954129999999997E-4</v>
      </c>
      <c r="CE497" s="2">
        <v>5.1682690000000005E-4</v>
      </c>
      <c r="CF497" s="2">
        <v>8.2114890000000004E-4</v>
      </c>
      <c r="CG497" s="2">
        <v>1.2226482000000001E-3</v>
      </c>
      <c r="CH497" s="2">
        <v>1.5330277E-3</v>
      </c>
      <c r="CI497" s="2">
        <v>1.5431282E-3</v>
      </c>
      <c r="CJ497" s="2">
        <v>1.2303704999999999E-3</v>
      </c>
      <c r="CK497" s="2">
        <v>1.5748771E-3</v>
      </c>
      <c r="CL497" s="2">
        <v>2.4084545000000001E-3</v>
      </c>
      <c r="CM497" s="2">
        <v>1.8940930999999999E-3</v>
      </c>
      <c r="CN497" s="2">
        <v>4.5988380000000002E-4</v>
      </c>
      <c r="CO497" s="2">
        <v>2.3414E-5</v>
      </c>
      <c r="CP497" s="2">
        <v>-2.8001499999999999E-4</v>
      </c>
      <c r="CQ497" s="2">
        <v>-7.6249599999999999E-4</v>
      </c>
      <c r="CR497" s="2">
        <v>-1.8916810000000001E-3</v>
      </c>
      <c r="CS497" s="2">
        <v>-1.850722E-3</v>
      </c>
      <c r="CT497" s="2">
        <v>-2.566385E-3</v>
      </c>
      <c r="CU497" s="2">
        <v>-3.2224110000000001E-3</v>
      </c>
      <c r="CV497" s="2">
        <v>-3.2919360000000001E-3</v>
      </c>
      <c r="CW497" s="2"/>
      <c r="CX497" s="2"/>
      <c r="CY497" s="2"/>
      <c r="CZ497" s="2"/>
    </row>
    <row r="498" spans="1:104" x14ac:dyDescent="0.25">
      <c r="A498" s="1">
        <v>41406</v>
      </c>
      <c r="B498" s="4">
        <f t="shared" si="21"/>
        <v>-4.7370176666666659E-3</v>
      </c>
      <c r="C498" s="4">
        <f t="shared" si="22"/>
        <v>-5.4313899999999999E-4</v>
      </c>
      <c r="D498" s="4">
        <f t="shared" si="23"/>
        <v>-8.7097770000000001E-3</v>
      </c>
      <c r="E498" s="2">
        <v>-7.2021070000000001E-3</v>
      </c>
      <c r="F498" s="2">
        <v>-7.3102430000000001E-3</v>
      </c>
      <c r="G498" s="2">
        <v>-6.865571E-3</v>
      </c>
      <c r="H498" s="2">
        <v>-6.6777360000000001E-3</v>
      </c>
      <c r="I498" s="2">
        <v>-6.8876620000000001E-3</v>
      </c>
      <c r="J498" s="2">
        <v>-7.0057540000000003E-3</v>
      </c>
      <c r="K498" s="2">
        <v>-6.7557370000000004E-3</v>
      </c>
      <c r="L498" s="2">
        <v>-6.4443859999999999E-3</v>
      </c>
      <c r="M498" s="2">
        <v>-6.3092540000000003E-3</v>
      </c>
      <c r="N498" s="2">
        <v>-6.0624600000000004E-3</v>
      </c>
      <c r="O498" s="2">
        <v>-5.9698219999999996E-3</v>
      </c>
      <c r="P498" s="2">
        <v>-6.0025240000000004E-3</v>
      </c>
      <c r="Q498" s="2">
        <v>-5.5488380000000004E-3</v>
      </c>
      <c r="R498" s="2">
        <v>-4.6876610000000001E-3</v>
      </c>
      <c r="S498" s="2">
        <v>-3.8333870000000002E-3</v>
      </c>
      <c r="T498" s="2">
        <v>-3.9735289999999999E-3</v>
      </c>
      <c r="U498" s="2">
        <v>-3.9452719999999997E-3</v>
      </c>
      <c r="V498" s="2">
        <v>-3.70339E-3</v>
      </c>
      <c r="W498" s="2">
        <v>-3.4144790000000002E-3</v>
      </c>
      <c r="X498" s="2">
        <v>-3.3810789999999999E-3</v>
      </c>
      <c r="Y498" s="2">
        <v>-3.6066800000000001E-3</v>
      </c>
      <c r="Z498" s="2">
        <v>-4.0247870000000002E-3</v>
      </c>
      <c r="AA498" s="2">
        <v>-3.4117409999999998E-3</v>
      </c>
      <c r="AB498" s="2">
        <v>-2.8393369999999999E-3</v>
      </c>
      <c r="AC498" s="2">
        <v>-2.4992790000000001E-3</v>
      </c>
      <c r="AD498" s="2">
        <v>-2.8290619999999998E-3</v>
      </c>
      <c r="AE498" s="2">
        <v>-2.4617580000000001E-3</v>
      </c>
      <c r="AF498" s="2">
        <v>-1.3642280000000001E-3</v>
      </c>
      <c r="AG498" s="2">
        <v>-1.040149E-3</v>
      </c>
      <c r="AH498" s="2">
        <v>-1.7620699999999999E-3</v>
      </c>
      <c r="AI498" s="2">
        <v>-2.2042699999999999E-3</v>
      </c>
      <c r="AJ498" s="2">
        <v>-2.5565100000000001E-3</v>
      </c>
      <c r="AK498" s="2">
        <v>-2.4947749999999999E-3</v>
      </c>
      <c r="AL498" s="2">
        <v>-2.4938989999999999E-3</v>
      </c>
      <c r="AM498" s="2">
        <v>-1.952776E-3</v>
      </c>
      <c r="AN498" s="2">
        <v>-2.0027489999999998E-3</v>
      </c>
      <c r="AO498" s="2">
        <v>-2.293701E-3</v>
      </c>
      <c r="AP498" s="2">
        <v>-2.0004559999999998E-3</v>
      </c>
      <c r="AQ498" s="2">
        <v>-1.5025920000000001E-3</v>
      </c>
      <c r="AR498" s="2">
        <v>-1.6214129999999999E-3</v>
      </c>
      <c r="AS498" s="2">
        <v>-1.475697E-3</v>
      </c>
      <c r="AT498" s="2">
        <v>-8.6076499999999999E-4</v>
      </c>
      <c r="AU498" s="2">
        <v>-6.2733699999999995E-4</v>
      </c>
      <c r="AV498" s="2">
        <v>-5.8866699999999997E-4</v>
      </c>
      <c r="AW498" s="2">
        <v>-5.4313899999999999E-4</v>
      </c>
      <c r="AX498" s="2">
        <v>-8.0545900000000001E-4</v>
      </c>
      <c r="AY498" s="2">
        <v>-1.2428389999999999E-3</v>
      </c>
      <c r="AZ498" s="2">
        <v>-1.378099E-3</v>
      </c>
      <c r="BA498" s="2">
        <v>-2.028845E-3</v>
      </c>
      <c r="BB498" s="2">
        <v>-2.0113029999999999E-3</v>
      </c>
      <c r="BC498" s="2">
        <v>-2.344109E-3</v>
      </c>
      <c r="BD498" s="2">
        <v>-2.7748709999999999E-3</v>
      </c>
      <c r="BE498" s="2">
        <v>-3.1647559999999999E-3</v>
      </c>
      <c r="BF498" s="2">
        <v>-3.5559020000000001E-3</v>
      </c>
      <c r="BG498" s="2">
        <v>-3.8049830000000001E-3</v>
      </c>
      <c r="BH498" s="2">
        <v>-4.3694370000000003E-3</v>
      </c>
      <c r="BI498" s="2">
        <v>-4.4843060000000004E-3</v>
      </c>
      <c r="BJ498" s="2">
        <v>-4.5834589999999998E-3</v>
      </c>
      <c r="BK498" s="2">
        <v>-5.2384099999999998E-3</v>
      </c>
      <c r="BL498" s="2">
        <v>-5.6388660000000002E-3</v>
      </c>
      <c r="BM498" s="2">
        <v>-5.8248249999999996E-3</v>
      </c>
      <c r="BN498" s="2">
        <v>-6.3264300000000001E-3</v>
      </c>
      <c r="BO498" s="2">
        <v>-6.8554810000000001E-3</v>
      </c>
      <c r="BP498" s="2">
        <v>-7.1579699999999996E-3</v>
      </c>
      <c r="BQ498" s="2">
        <v>-7.4564080000000003E-3</v>
      </c>
      <c r="BR498" s="2">
        <v>-7.6715669999999998E-3</v>
      </c>
      <c r="BS498" s="2">
        <v>-7.9024830000000001E-3</v>
      </c>
      <c r="BT498" s="2">
        <v>-8.0876230000000004E-3</v>
      </c>
      <c r="BU498" s="2">
        <v>-7.9456049999999997E-3</v>
      </c>
      <c r="BV498" s="2">
        <v>-8.1591279999999999E-3</v>
      </c>
      <c r="BW498" s="2">
        <v>-8.1847110000000008E-3</v>
      </c>
      <c r="BX498" s="2">
        <v>-8.4606850000000008E-3</v>
      </c>
      <c r="BY498" s="2">
        <v>-8.4437160000000004E-3</v>
      </c>
      <c r="BZ498" s="2">
        <v>-8.5137049999999999E-3</v>
      </c>
      <c r="CA498" s="2">
        <v>-8.7097770000000001E-3</v>
      </c>
      <c r="CB498" s="2">
        <v>-8.6413370000000007E-3</v>
      </c>
      <c r="CC498" s="2">
        <v>-8.6835420000000007E-3</v>
      </c>
      <c r="CD498" s="2">
        <v>-8.1245020000000005E-3</v>
      </c>
      <c r="CE498" s="2">
        <v>-7.7924730000000003E-3</v>
      </c>
      <c r="CF498" s="2">
        <v>-7.0577310000000002E-3</v>
      </c>
      <c r="CG498" s="2">
        <v>-6.4766420000000003E-3</v>
      </c>
      <c r="CH498" s="2">
        <v>-6.302396E-3</v>
      </c>
      <c r="CI498" s="2">
        <v>-6.8274779999999997E-3</v>
      </c>
      <c r="CJ498" s="2">
        <v>-7.4417579999999997E-3</v>
      </c>
      <c r="CK498" s="2">
        <v>-7.1575019999999996E-3</v>
      </c>
      <c r="CL498" s="2">
        <v>-6.8982269999999998E-3</v>
      </c>
      <c r="CM498" s="2">
        <v>-7.2283900000000003E-3</v>
      </c>
      <c r="CN498" s="2">
        <v>-6.7418950000000004E-3</v>
      </c>
      <c r="CO498" s="2">
        <v>-6.5888980000000002E-3</v>
      </c>
      <c r="CP498" s="2">
        <v>-6.0347070000000003E-3</v>
      </c>
      <c r="CQ498" s="2">
        <v>-5.1236570000000002E-3</v>
      </c>
      <c r="CR498" s="2">
        <v>-4.2442319999999997E-3</v>
      </c>
      <c r="CS498" s="2">
        <v>-3.5879509999999998E-3</v>
      </c>
      <c r="CT498" s="2">
        <v>-2.720536E-3</v>
      </c>
      <c r="CU498" s="2">
        <v>-2.5463320000000001E-3</v>
      </c>
      <c r="CV498" s="2">
        <v>-2.369024E-3</v>
      </c>
      <c r="CW498" s="2"/>
      <c r="CX498" s="2"/>
      <c r="CY498" s="2"/>
      <c r="CZ498" s="2"/>
    </row>
    <row r="499" spans="1:104" x14ac:dyDescent="0.25">
      <c r="A499" s="1">
        <v>41407</v>
      </c>
      <c r="B499" s="4">
        <f t="shared" si="21"/>
        <v>-2.7497000072916663E-3</v>
      </c>
      <c r="C499" s="4">
        <f t="shared" si="22"/>
        <v>5.4656035E-3</v>
      </c>
      <c r="D499" s="4">
        <f t="shared" si="23"/>
        <v>-9.6513989999999997E-3</v>
      </c>
      <c r="E499" s="2">
        <v>-2.087181E-3</v>
      </c>
      <c r="F499" s="2">
        <v>-1.8721320000000001E-3</v>
      </c>
      <c r="G499" s="2">
        <v>-1.239902E-3</v>
      </c>
      <c r="H499" s="2">
        <v>1.962821E-4</v>
      </c>
      <c r="I499" s="2">
        <v>4.0365810000000002E-4</v>
      </c>
      <c r="J499" s="2">
        <v>6.2642850000000001E-4</v>
      </c>
      <c r="K499" s="2">
        <v>1.1194721000000001E-3</v>
      </c>
      <c r="L499" s="2">
        <v>8.5480180000000003E-4</v>
      </c>
      <c r="M499" s="2">
        <v>7.3405590000000004E-4</v>
      </c>
      <c r="N499" s="2">
        <v>1.1226041E-3</v>
      </c>
      <c r="O499" s="2">
        <v>1.3704886E-3</v>
      </c>
      <c r="P499" s="2">
        <v>1.6774339E-3</v>
      </c>
      <c r="Q499" s="2">
        <v>1.3941628000000001E-3</v>
      </c>
      <c r="R499" s="2">
        <v>1.5941708000000001E-3</v>
      </c>
      <c r="S499" s="2">
        <v>1.5843482E-3</v>
      </c>
      <c r="T499" s="2">
        <v>1.8537725E-3</v>
      </c>
      <c r="U499" s="2">
        <v>2.1742489E-3</v>
      </c>
      <c r="V499" s="2">
        <v>2.3550427000000001E-3</v>
      </c>
      <c r="W499" s="2">
        <v>3.4421081000000002E-3</v>
      </c>
      <c r="X499" s="2">
        <v>3.6132083999999998E-3</v>
      </c>
      <c r="Y499" s="2">
        <v>4.0204678999999997E-3</v>
      </c>
      <c r="Z499" s="2">
        <v>4.3879694000000004E-3</v>
      </c>
      <c r="AA499" s="2">
        <v>4.3991682999999998E-3</v>
      </c>
      <c r="AB499" s="2">
        <v>4.5928573000000002E-3</v>
      </c>
      <c r="AC499" s="2">
        <v>4.8419385999999998E-3</v>
      </c>
      <c r="AD499" s="2">
        <v>5.4656035E-3</v>
      </c>
      <c r="AE499" s="2">
        <v>5.3375944999999999E-3</v>
      </c>
      <c r="AF499" s="2">
        <v>5.3250937000000002E-3</v>
      </c>
      <c r="AG499" s="2">
        <v>5.0676471999999998E-3</v>
      </c>
      <c r="AH499" s="2">
        <v>4.3527951E-3</v>
      </c>
      <c r="AI499" s="2">
        <v>3.8214265999999999E-3</v>
      </c>
      <c r="AJ499" s="2">
        <v>3.5509981000000001E-3</v>
      </c>
      <c r="AK499" s="2">
        <v>3.0592497999999998E-3</v>
      </c>
      <c r="AL499" s="2">
        <v>2.7647977000000001E-3</v>
      </c>
      <c r="AM499" s="2">
        <v>4.2934032000000004E-3</v>
      </c>
      <c r="AN499" s="2">
        <v>2.5434508999999999E-3</v>
      </c>
      <c r="AO499" s="2">
        <v>1.1958104E-3</v>
      </c>
      <c r="AP499" s="2">
        <v>1.9531759999999999E-4</v>
      </c>
      <c r="AQ499" s="2">
        <v>-5.3313799999999995E-4</v>
      </c>
      <c r="AR499" s="2">
        <v>-9.3033700000000005E-4</v>
      </c>
      <c r="AS499" s="2">
        <v>-1.3978790000000001E-3</v>
      </c>
      <c r="AT499" s="2">
        <v>-1.5614030000000001E-3</v>
      </c>
      <c r="AU499" s="2">
        <v>-1.5849309999999999E-3</v>
      </c>
      <c r="AV499" s="2">
        <v>-1.7970970000000001E-3</v>
      </c>
      <c r="AW499" s="2">
        <v>-2.0271569999999999E-3</v>
      </c>
      <c r="AX499" s="2">
        <v>-2.3449550000000001E-3</v>
      </c>
      <c r="AY499" s="2">
        <v>-2.7518289999999999E-3</v>
      </c>
      <c r="AZ499" s="2">
        <v>-2.5118380000000002E-3</v>
      </c>
      <c r="BA499" s="2">
        <v>-2.882936E-3</v>
      </c>
      <c r="BB499" s="2">
        <v>-3.584917E-3</v>
      </c>
      <c r="BC499" s="2">
        <v>-3.9971870000000001E-3</v>
      </c>
      <c r="BD499" s="2">
        <v>-4.3707809999999998E-3</v>
      </c>
      <c r="BE499" s="2">
        <v>-3.3337000000000002E-3</v>
      </c>
      <c r="BF499" s="2">
        <v>-4.6797790000000002E-3</v>
      </c>
      <c r="BG499" s="2">
        <v>-5.2030519999999997E-3</v>
      </c>
      <c r="BH499" s="2">
        <v>-5.2784140000000004E-3</v>
      </c>
      <c r="BI499" s="2">
        <v>-5.2669919999999999E-3</v>
      </c>
      <c r="BJ499" s="2">
        <v>-5.8052859999999998E-3</v>
      </c>
      <c r="BK499" s="2">
        <v>-6.6266459999999999E-3</v>
      </c>
      <c r="BL499" s="2">
        <v>-7.1930520000000001E-3</v>
      </c>
      <c r="BM499" s="2">
        <v>-7.147998E-3</v>
      </c>
      <c r="BN499" s="2">
        <v>-7.4007989999999996E-3</v>
      </c>
      <c r="BO499" s="2">
        <v>-7.976459E-3</v>
      </c>
      <c r="BP499" s="2">
        <v>-8.2831539999999992E-3</v>
      </c>
      <c r="BQ499" s="2">
        <v>-8.8117300000000003E-3</v>
      </c>
      <c r="BR499" s="2">
        <v>-9.3482670000000004E-3</v>
      </c>
      <c r="BS499" s="2">
        <v>-9.6513989999999997E-3</v>
      </c>
      <c r="BT499" s="2">
        <v>-9.6435610000000001E-3</v>
      </c>
      <c r="BU499" s="2">
        <v>-9.1784310000000008E-3</v>
      </c>
      <c r="BV499" s="2">
        <v>-9.0903049999999999E-3</v>
      </c>
      <c r="BW499" s="2">
        <v>-9.1489589999999999E-3</v>
      </c>
      <c r="BX499" s="2">
        <v>-9.0056630000000006E-3</v>
      </c>
      <c r="BY499" s="2">
        <v>-8.8384269999999994E-3</v>
      </c>
      <c r="BZ499" s="2">
        <v>-8.4637710000000001E-3</v>
      </c>
      <c r="CA499" s="2">
        <v>-8.0663499999999999E-3</v>
      </c>
      <c r="CB499" s="2">
        <v>-7.2549440000000001E-3</v>
      </c>
      <c r="CC499" s="2">
        <v>-6.6874930000000001E-3</v>
      </c>
      <c r="CD499" s="2">
        <v>-6.3062860000000004E-3</v>
      </c>
      <c r="CE499" s="2">
        <v>-6.257047E-3</v>
      </c>
      <c r="CF499" s="2">
        <v>-5.9746909999999999E-3</v>
      </c>
      <c r="CG499" s="2">
        <v>-5.8367549999999999E-3</v>
      </c>
      <c r="CH499" s="2">
        <v>-5.505406E-3</v>
      </c>
      <c r="CI499" s="2">
        <v>-6.2978519999999996E-3</v>
      </c>
      <c r="CJ499" s="2">
        <v>-7.134278E-3</v>
      </c>
      <c r="CK499" s="2">
        <v>-7.6545629999999996E-3</v>
      </c>
      <c r="CL499" s="2">
        <v>-7.8883029999999993E-3</v>
      </c>
      <c r="CM499" s="2">
        <v>-7.5719419999999999E-3</v>
      </c>
      <c r="CN499" s="2">
        <v>-7.565708E-3</v>
      </c>
      <c r="CO499" s="2">
        <v>-7.5729999999999999E-3</v>
      </c>
      <c r="CP499" s="2">
        <v>-7.6779559999999997E-3</v>
      </c>
      <c r="CQ499" s="2">
        <v>-7.6204569999999998E-3</v>
      </c>
      <c r="CR499" s="2">
        <v>-7.588376E-3</v>
      </c>
      <c r="CS499" s="2">
        <v>-7.5529840000000004E-3</v>
      </c>
      <c r="CT499" s="2">
        <v>-8.0721349999999994E-3</v>
      </c>
      <c r="CU499" s="2">
        <v>-7.3317169999999997E-3</v>
      </c>
      <c r="CV499" s="2">
        <v>-7.0333909999999999E-3</v>
      </c>
      <c r="CW499" s="2"/>
      <c r="CX499" s="2"/>
      <c r="CY499" s="2"/>
      <c r="CZ499" s="2"/>
    </row>
    <row r="500" spans="1:104" x14ac:dyDescent="0.25">
      <c r="A500" s="1">
        <v>41408</v>
      </c>
      <c r="B500" s="4">
        <f t="shared" si="21"/>
        <v>4.3079206562500011E-4</v>
      </c>
      <c r="C500" s="4">
        <f t="shared" si="22"/>
        <v>3.0589253999999998E-3</v>
      </c>
      <c r="D500" s="4">
        <f t="shared" si="23"/>
        <v>-2.1310349999999999E-3</v>
      </c>
      <c r="E500" s="2">
        <v>7.4543869999999998E-4</v>
      </c>
      <c r="F500" s="2">
        <v>8.0399699999999998E-4</v>
      </c>
      <c r="G500" s="2">
        <v>6.1651399999999997E-4</v>
      </c>
      <c r="H500" s="2">
        <v>8.5363490000000002E-4</v>
      </c>
      <c r="I500" s="2">
        <v>6.5492839999999996E-4</v>
      </c>
      <c r="J500" s="2">
        <v>3.86485E-4</v>
      </c>
      <c r="K500" s="2">
        <v>1.3982170000000001E-4</v>
      </c>
      <c r="L500" s="2">
        <v>-1.07771E-4</v>
      </c>
      <c r="M500" s="2">
        <v>-2.14637E-4</v>
      </c>
      <c r="N500" s="2">
        <v>-5.31268E-4</v>
      </c>
      <c r="O500" s="2">
        <v>-6.1834399999999995E-4</v>
      </c>
      <c r="P500" s="2">
        <v>-8.4351900000000004E-4</v>
      </c>
      <c r="Q500" s="2">
        <v>-1.00099E-3</v>
      </c>
      <c r="R500" s="2">
        <v>-6.9469599999999996E-4</v>
      </c>
      <c r="S500" s="2">
        <v>-7.3567000000000001E-4</v>
      </c>
      <c r="T500" s="2">
        <v>-7.2317900000000001E-4</v>
      </c>
      <c r="U500" s="2">
        <v>-1.025888E-3</v>
      </c>
      <c r="V500" s="2">
        <v>-6.7372199999999997E-4</v>
      </c>
      <c r="W500" s="2">
        <v>-2.8419300000000002E-4</v>
      </c>
      <c r="X500" s="2">
        <v>-6.9232400000000002E-4</v>
      </c>
      <c r="Y500" s="2">
        <v>-9.2997200000000005E-4</v>
      </c>
      <c r="Z500" s="2">
        <v>-9.1450699999999995E-4</v>
      </c>
      <c r="AA500" s="2">
        <v>-1.238208E-3</v>
      </c>
      <c r="AB500" s="2">
        <v>-1.154838E-3</v>
      </c>
      <c r="AC500" s="2">
        <v>-7.1058899999999997E-4</v>
      </c>
      <c r="AD500" s="2">
        <v>-7.2812599999999995E-4</v>
      </c>
      <c r="AE500" s="2">
        <v>-7.9819099999999996E-4</v>
      </c>
      <c r="AF500" s="2">
        <v>-7.0403399999999997E-4</v>
      </c>
      <c r="AG500" s="2">
        <v>-3.58873E-4</v>
      </c>
      <c r="AH500" s="2">
        <v>-8.2083999999999995E-5</v>
      </c>
      <c r="AI500" s="2">
        <v>-1.64437E-4</v>
      </c>
      <c r="AJ500" s="2">
        <v>7.5628000000000002E-5</v>
      </c>
      <c r="AK500" s="2">
        <v>-7.9881699999999995E-4</v>
      </c>
      <c r="AL500" s="2">
        <v>-1.91088E-3</v>
      </c>
      <c r="AM500" s="2">
        <v>-2.1310349999999999E-3</v>
      </c>
      <c r="AN500" s="2">
        <v>-1.635734E-3</v>
      </c>
      <c r="AO500" s="2">
        <v>-1.7542129999999999E-3</v>
      </c>
      <c r="AP500" s="2">
        <v>-1.278097E-3</v>
      </c>
      <c r="AQ500" s="2">
        <v>-6.8896099999999998E-4</v>
      </c>
      <c r="AR500" s="2">
        <v>-4.0389400000000002E-4</v>
      </c>
      <c r="AS500" s="2">
        <v>-8.3848000000000001E-5</v>
      </c>
      <c r="AT500" s="2">
        <v>-2.0874999999999999E-5</v>
      </c>
      <c r="AU500" s="2">
        <v>1.891691E-4</v>
      </c>
      <c r="AV500" s="2">
        <v>2.422049E-4</v>
      </c>
      <c r="AW500" s="2">
        <v>4.9251890000000004E-4</v>
      </c>
      <c r="AX500" s="2">
        <v>5.1545140000000002E-4</v>
      </c>
      <c r="AY500" s="2">
        <v>6.2320620000000002E-4</v>
      </c>
      <c r="AZ500" s="2">
        <v>3.888082E-4</v>
      </c>
      <c r="BA500" s="2">
        <v>6.3454440000000004E-4</v>
      </c>
      <c r="BB500" s="2">
        <v>8.2511409999999998E-4</v>
      </c>
      <c r="BC500" s="2">
        <v>1.6530782E-3</v>
      </c>
      <c r="BD500" s="2">
        <v>2.1863715000000001E-3</v>
      </c>
      <c r="BE500" s="2">
        <v>2.2172911000000002E-3</v>
      </c>
      <c r="BF500" s="2">
        <v>1.1144211E-3</v>
      </c>
      <c r="BG500" s="2">
        <v>4.4695139999999998E-4</v>
      </c>
      <c r="BH500" s="2">
        <v>3.4816049999999998E-4</v>
      </c>
      <c r="BI500" s="2">
        <v>8.0188700000000004E-4</v>
      </c>
      <c r="BJ500" s="2">
        <v>1.09519E-3</v>
      </c>
      <c r="BK500" s="2">
        <v>9.4667500000000001E-4</v>
      </c>
      <c r="BL500" s="2">
        <v>7.7844519999999996E-4</v>
      </c>
      <c r="BM500" s="2">
        <v>8.0400950000000001E-4</v>
      </c>
      <c r="BN500" s="2">
        <v>1.8028854000000001E-3</v>
      </c>
      <c r="BO500" s="2">
        <v>1.4196619000000001E-3</v>
      </c>
      <c r="BP500" s="2">
        <v>1.6572136E-3</v>
      </c>
      <c r="BQ500" s="2">
        <v>1.0000679E-3</v>
      </c>
      <c r="BR500" s="2">
        <v>8.3854369999999999E-4</v>
      </c>
      <c r="BS500" s="2">
        <v>1.4895761999999999E-3</v>
      </c>
      <c r="BT500" s="2">
        <v>1.8174153000000001E-3</v>
      </c>
      <c r="BU500" s="2">
        <v>2.0995953999999998E-3</v>
      </c>
      <c r="BV500" s="2">
        <v>2.3282540000000001E-3</v>
      </c>
      <c r="BW500" s="2">
        <v>2.6423575999999999E-3</v>
      </c>
      <c r="BX500" s="2">
        <v>2.8613840999999998E-3</v>
      </c>
      <c r="BY500" s="2">
        <v>2.8688674999999999E-3</v>
      </c>
      <c r="BZ500" s="2">
        <v>3.0589253999999998E-3</v>
      </c>
      <c r="CA500" s="2">
        <v>2.9593586999999998E-3</v>
      </c>
      <c r="CB500" s="2">
        <v>2.6835431000000001E-3</v>
      </c>
      <c r="CC500" s="2">
        <v>2.4258029999999998E-3</v>
      </c>
      <c r="CD500" s="2">
        <v>2.3621807E-3</v>
      </c>
      <c r="CE500" s="2">
        <v>2.1435471E-3</v>
      </c>
      <c r="CF500" s="2">
        <v>1.7463736000000001E-3</v>
      </c>
      <c r="CG500" s="2">
        <v>1.7971740999999999E-3</v>
      </c>
      <c r="CH500" s="2">
        <v>1.6944594000000001E-3</v>
      </c>
      <c r="CI500" s="2">
        <v>9.9590170000000001E-4</v>
      </c>
      <c r="CJ500" s="2">
        <v>-4.5833E-5</v>
      </c>
      <c r="CK500" s="2">
        <v>-1.4685300000000001E-4</v>
      </c>
      <c r="CL500" s="2">
        <v>1.1735973000000001E-3</v>
      </c>
      <c r="CM500" s="2">
        <v>1.0132722E-3</v>
      </c>
      <c r="CN500" s="2">
        <v>6.7967020000000002E-4</v>
      </c>
      <c r="CO500" s="2">
        <v>3.8453789999999999E-4</v>
      </c>
      <c r="CP500" s="2">
        <v>3.8880510000000002E-4</v>
      </c>
      <c r="CQ500" s="2">
        <v>1.8777900000000001E-4</v>
      </c>
      <c r="CR500" s="2">
        <v>-1.96753E-4</v>
      </c>
      <c r="CS500" s="2">
        <v>-2.2526000000000001E-5</v>
      </c>
      <c r="CT500" s="2">
        <v>1.3771479999999999E-4</v>
      </c>
      <c r="CU500" s="2">
        <v>-1.7782400000000001E-4</v>
      </c>
      <c r="CV500" s="2">
        <v>-6.5616999999999997E-4</v>
      </c>
      <c r="CW500" s="2"/>
      <c r="CX500" s="2"/>
      <c r="CY500" s="2"/>
      <c r="CZ500" s="2"/>
    </row>
    <row r="501" spans="1:104" x14ac:dyDescent="0.25">
      <c r="A501" s="1">
        <v>41409</v>
      </c>
      <c r="B501" s="4">
        <f t="shared" si="21"/>
        <v>-4.9592441625000002E-3</v>
      </c>
      <c r="C501" s="4">
        <f t="shared" si="22"/>
        <v>1.5726865E-3</v>
      </c>
      <c r="D501" s="4">
        <f t="shared" si="23"/>
        <v>-8.7567010000000004E-3</v>
      </c>
      <c r="E501" s="2">
        <v>-8.5892039999999996E-3</v>
      </c>
      <c r="F501" s="2">
        <v>-8.4997059999999992E-3</v>
      </c>
      <c r="G501" s="2">
        <v>-7.8495270000000002E-3</v>
      </c>
      <c r="H501" s="2">
        <v>-7.7759600000000002E-3</v>
      </c>
      <c r="I501" s="2">
        <v>-7.5406010000000001E-3</v>
      </c>
      <c r="J501" s="2">
        <v>-7.2477000000000001E-3</v>
      </c>
      <c r="K501" s="2">
        <v>-6.211828E-3</v>
      </c>
      <c r="L501" s="2">
        <v>-6.2251119999999997E-3</v>
      </c>
      <c r="M501" s="2">
        <v>-6.1665310000000003E-3</v>
      </c>
      <c r="N501" s="2">
        <v>-5.8256510000000003E-3</v>
      </c>
      <c r="O501" s="2">
        <v>-5.7447000000000002E-3</v>
      </c>
      <c r="P501" s="2">
        <v>-5.580336E-3</v>
      </c>
      <c r="Q501" s="2">
        <v>-5.7839939999999998E-3</v>
      </c>
      <c r="R501" s="2">
        <v>-5.5811869999999996E-3</v>
      </c>
      <c r="S501" s="2">
        <v>-4.1132369999999996E-3</v>
      </c>
      <c r="T501" s="2">
        <v>-3.2779929999999999E-3</v>
      </c>
      <c r="U501" s="2">
        <v>-3.9071499999999999E-3</v>
      </c>
      <c r="V501" s="2">
        <v>-4.4777480000000001E-3</v>
      </c>
      <c r="W501" s="2">
        <v>-4.0952599999999999E-3</v>
      </c>
      <c r="X501" s="2">
        <v>-3.5675419999999999E-3</v>
      </c>
      <c r="Y501" s="2">
        <v>-3.1850289999999998E-3</v>
      </c>
      <c r="Z501" s="2">
        <v>-2.989869E-3</v>
      </c>
      <c r="AA501" s="2">
        <v>-2.9281760000000002E-3</v>
      </c>
      <c r="AB501" s="2">
        <v>-1.761833E-3</v>
      </c>
      <c r="AC501" s="2">
        <v>-1.04649E-3</v>
      </c>
      <c r="AD501" s="2">
        <v>-3.0523399999999998E-4</v>
      </c>
      <c r="AE501" s="2">
        <v>4.4563710000000001E-4</v>
      </c>
      <c r="AF501" s="2">
        <v>1.5726865E-3</v>
      </c>
      <c r="AG501" s="2">
        <v>1.2734465000000001E-3</v>
      </c>
      <c r="AH501" s="2">
        <v>8.4497320000000002E-4</v>
      </c>
      <c r="AI501" s="2">
        <v>3.306858E-4</v>
      </c>
      <c r="AJ501" s="2">
        <v>6.1111299999999999E-5</v>
      </c>
      <c r="AK501" s="2">
        <v>-5.5524999999999997E-4</v>
      </c>
      <c r="AL501" s="2">
        <v>-6.9474700000000001E-4</v>
      </c>
      <c r="AM501" s="2">
        <v>-1.268326E-3</v>
      </c>
      <c r="AN501" s="2">
        <v>-1.453197E-3</v>
      </c>
      <c r="AO501" s="2">
        <v>-1.4418370000000001E-3</v>
      </c>
      <c r="AP501" s="2">
        <v>-1.550596E-3</v>
      </c>
      <c r="AQ501" s="2">
        <v>-2.1381429999999999E-3</v>
      </c>
      <c r="AR501" s="2">
        <v>-2.889328E-3</v>
      </c>
      <c r="AS501" s="2">
        <v>-3.5111470000000001E-3</v>
      </c>
      <c r="AT501" s="2">
        <v>-3.6825220000000001E-3</v>
      </c>
      <c r="AU501" s="2">
        <v>-3.9903259999999998E-3</v>
      </c>
      <c r="AV501" s="2">
        <v>-4.806299E-3</v>
      </c>
      <c r="AW501" s="2">
        <v>-5.1092139999999999E-3</v>
      </c>
      <c r="AX501" s="2">
        <v>-6.2855410000000004E-3</v>
      </c>
      <c r="AY501" s="2">
        <v>-7.3464100000000003E-3</v>
      </c>
      <c r="AZ501" s="2">
        <v>-6.9242469999999997E-3</v>
      </c>
      <c r="BA501" s="2">
        <v>-6.6333620000000003E-3</v>
      </c>
      <c r="BB501" s="2">
        <v>-6.8807510000000001E-3</v>
      </c>
      <c r="BC501" s="2">
        <v>-7.0032269999999999E-3</v>
      </c>
      <c r="BD501" s="2">
        <v>-7.1722319999999997E-3</v>
      </c>
      <c r="BE501" s="2">
        <v>-7.368734E-3</v>
      </c>
      <c r="BF501" s="2">
        <v>-7.7910799999999997E-3</v>
      </c>
      <c r="BG501" s="2">
        <v>-7.5878839999999996E-3</v>
      </c>
      <c r="BH501" s="2">
        <v>-7.4074739999999998E-3</v>
      </c>
      <c r="BI501" s="2">
        <v>-7.3741270000000003E-3</v>
      </c>
      <c r="BJ501" s="2">
        <v>-7.4055789999999998E-3</v>
      </c>
      <c r="BK501" s="2">
        <v>-7.8229809999999997E-3</v>
      </c>
      <c r="BL501" s="2">
        <v>-8.1424540000000004E-3</v>
      </c>
      <c r="BM501" s="2">
        <v>-8.1186990000000001E-3</v>
      </c>
      <c r="BN501" s="2">
        <v>-8.2986029999999999E-3</v>
      </c>
      <c r="BO501" s="2">
        <v>-8.3190480000000008E-3</v>
      </c>
      <c r="BP501" s="2">
        <v>-8.7567010000000004E-3</v>
      </c>
      <c r="BQ501" s="2">
        <v>-8.5895599999999996E-3</v>
      </c>
      <c r="BR501" s="2">
        <v>-8.5594750000000004E-3</v>
      </c>
      <c r="BS501" s="2">
        <v>-8.5914189999999994E-3</v>
      </c>
      <c r="BT501" s="2">
        <v>-8.6686239999999998E-3</v>
      </c>
      <c r="BU501" s="2">
        <v>-8.6131920000000004E-3</v>
      </c>
      <c r="BV501" s="2">
        <v>-8.4512760000000006E-3</v>
      </c>
      <c r="BW501" s="2">
        <v>-8.1187010000000007E-3</v>
      </c>
      <c r="BX501" s="2">
        <v>-8.0654939999999994E-3</v>
      </c>
      <c r="BY501" s="2">
        <v>-7.7326549999999997E-3</v>
      </c>
      <c r="BZ501" s="2">
        <v>-7.4585090000000003E-3</v>
      </c>
      <c r="CA501" s="2">
        <v>-7.3257019999999999E-3</v>
      </c>
      <c r="CB501" s="2">
        <v>-6.6499979999999998E-3</v>
      </c>
      <c r="CC501" s="2">
        <v>-6.2057639999999999E-3</v>
      </c>
      <c r="CD501" s="2">
        <v>-5.7662049999999999E-3</v>
      </c>
      <c r="CE501" s="2">
        <v>-5.2229750000000004E-3</v>
      </c>
      <c r="CF501" s="2">
        <v>-4.5372720000000002E-3</v>
      </c>
      <c r="CG501" s="2">
        <v>-3.31905E-3</v>
      </c>
      <c r="CH501" s="2">
        <v>-3.009528E-3</v>
      </c>
      <c r="CI501" s="2">
        <v>-3.089081E-3</v>
      </c>
      <c r="CJ501" s="2">
        <v>-3.2330309999999999E-3</v>
      </c>
      <c r="CK501" s="2">
        <v>-3.2854189999999999E-3</v>
      </c>
      <c r="CL501" s="2">
        <v>-3.1654399999999998E-3</v>
      </c>
      <c r="CM501" s="2">
        <v>-2.8779740000000002E-3</v>
      </c>
      <c r="CN501" s="2">
        <v>-3.1353840000000002E-3</v>
      </c>
      <c r="CO501" s="2">
        <v>-3.191639E-3</v>
      </c>
      <c r="CP501" s="2">
        <v>-3.6045729999999998E-3</v>
      </c>
      <c r="CQ501" s="2">
        <v>-4.4472449999999998E-3</v>
      </c>
      <c r="CR501" s="2">
        <v>-4.6527119999999998E-3</v>
      </c>
      <c r="CS501" s="2">
        <v>-3.80373E-3</v>
      </c>
      <c r="CT501" s="2">
        <v>-3.6118589999999998E-3</v>
      </c>
      <c r="CU501" s="2">
        <v>-3.6334639999999999E-3</v>
      </c>
      <c r="CV501" s="2">
        <v>-3.9913659999999997E-3</v>
      </c>
      <c r="CW501" s="2"/>
      <c r="CX501" s="2"/>
      <c r="CY501" s="2"/>
      <c r="CZ501" s="2"/>
    </row>
    <row r="502" spans="1:104" x14ac:dyDescent="0.25">
      <c r="A502" s="1">
        <v>41410</v>
      </c>
      <c r="B502" s="4">
        <f t="shared" si="21"/>
        <v>-5.0044400624999989E-3</v>
      </c>
      <c r="C502" s="4">
        <f t="shared" si="22"/>
        <v>-1.433244E-3</v>
      </c>
      <c r="D502" s="4">
        <f t="shared" si="23"/>
        <v>-9.0308290000000006E-3</v>
      </c>
      <c r="E502" s="2">
        <v>-3.625699E-3</v>
      </c>
      <c r="F502" s="2">
        <v>-3.8505100000000001E-3</v>
      </c>
      <c r="G502" s="2">
        <v>-4.0663599999999998E-3</v>
      </c>
      <c r="H502" s="2">
        <v>-4.0724760000000002E-3</v>
      </c>
      <c r="I502" s="2">
        <v>-3.7771010000000002E-3</v>
      </c>
      <c r="J502" s="2">
        <v>-3.1798299999999998E-3</v>
      </c>
      <c r="K502" s="2">
        <v>-3.244186E-3</v>
      </c>
      <c r="L502" s="2">
        <v>-3.4300989999999998E-3</v>
      </c>
      <c r="M502" s="2">
        <v>-3.5665639999999999E-3</v>
      </c>
      <c r="N502" s="2">
        <v>-3.9277779999999998E-3</v>
      </c>
      <c r="O502" s="2">
        <v>-4.4991919999999999E-3</v>
      </c>
      <c r="P502" s="2">
        <v>-4.4682460000000004E-3</v>
      </c>
      <c r="Q502" s="2">
        <v>-4.7979889999999999E-3</v>
      </c>
      <c r="R502" s="2">
        <v>-4.5810060000000003E-3</v>
      </c>
      <c r="S502" s="2">
        <v>-4.6510149999999997E-3</v>
      </c>
      <c r="T502" s="2">
        <v>-4.5584129999999999E-3</v>
      </c>
      <c r="U502" s="2">
        <v>-4.2422359999999999E-3</v>
      </c>
      <c r="V502" s="2">
        <v>-4.1972090000000004E-3</v>
      </c>
      <c r="W502" s="2">
        <v>-4.1587739999999996E-3</v>
      </c>
      <c r="X502" s="2">
        <v>-4.1252550000000004E-3</v>
      </c>
      <c r="Y502" s="2">
        <v>-3.7859669999999999E-3</v>
      </c>
      <c r="Z502" s="2">
        <v>-3.381785E-3</v>
      </c>
      <c r="AA502" s="2">
        <v>-3.1573299999999999E-3</v>
      </c>
      <c r="AB502" s="2">
        <v>-3.0076690000000001E-3</v>
      </c>
      <c r="AC502" s="2">
        <v>-2.4646189999999999E-3</v>
      </c>
      <c r="AD502" s="2">
        <v>-2.9403570000000002E-3</v>
      </c>
      <c r="AE502" s="2">
        <v>-2.4386210000000002E-3</v>
      </c>
      <c r="AF502" s="2">
        <v>-1.596819E-3</v>
      </c>
      <c r="AG502" s="2">
        <v>-1.433244E-3</v>
      </c>
      <c r="AH502" s="2">
        <v>-1.823236E-3</v>
      </c>
      <c r="AI502" s="2">
        <v>-1.809258E-3</v>
      </c>
      <c r="AJ502" s="2">
        <v>-1.9294480000000001E-3</v>
      </c>
      <c r="AK502" s="2">
        <v>-1.7464690000000001E-3</v>
      </c>
      <c r="AL502" s="2">
        <v>-1.859302E-3</v>
      </c>
      <c r="AM502" s="2">
        <v>-1.887456E-3</v>
      </c>
      <c r="AN502" s="2">
        <v>-2.1605410000000002E-3</v>
      </c>
      <c r="AO502" s="2">
        <v>-2.2664360000000001E-3</v>
      </c>
      <c r="AP502" s="2">
        <v>-2.555865E-3</v>
      </c>
      <c r="AQ502" s="2">
        <v>-3.84433E-3</v>
      </c>
      <c r="AR502" s="2">
        <v>-4.1535369999999997E-3</v>
      </c>
      <c r="AS502" s="2">
        <v>-4.2771709999999998E-3</v>
      </c>
      <c r="AT502" s="2">
        <v>-4.9342789999999997E-3</v>
      </c>
      <c r="AU502" s="2">
        <v>-5.5299399999999997E-3</v>
      </c>
      <c r="AV502" s="2">
        <v>-5.7209130000000002E-3</v>
      </c>
      <c r="AW502" s="2">
        <v>-5.380658E-3</v>
      </c>
      <c r="AX502" s="2">
        <v>-4.921796E-3</v>
      </c>
      <c r="AY502" s="2">
        <v>-4.7102450000000001E-3</v>
      </c>
      <c r="AZ502" s="2">
        <v>-4.5268849999999996E-3</v>
      </c>
      <c r="BA502" s="2">
        <v>-4.4866079999999996E-3</v>
      </c>
      <c r="BB502" s="2">
        <v>-4.0028609999999999E-3</v>
      </c>
      <c r="BC502" s="2">
        <v>-3.7694930000000001E-3</v>
      </c>
      <c r="BD502" s="2">
        <v>-3.8211460000000001E-3</v>
      </c>
      <c r="BE502" s="2">
        <v>-3.9494020000000003E-3</v>
      </c>
      <c r="BF502" s="2">
        <v>-3.986257E-3</v>
      </c>
      <c r="BG502" s="2">
        <v>-4.1478249999999999E-3</v>
      </c>
      <c r="BH502" s="2">
        <v>-4.2259840000000003E-3</v>
      </c>
      <c r="BI502" s="2">
        <v>-4.796893E-3</v>
      </c>
      <c r="BJ502" s="2">
        <v>-4.8913480000000002E-3</v>
      </c>
      <c r="BK502" s="2">
        <v>-5.1857530000000004E-3</v>
      </c>
      <c r="BL502" s="2">
        <v>-5.4162899999999998E-3</v>
      </c>
      <c r="BM502" s="2">
        <v>-5.1349630000000002E-3</v>
      </c>
      <c r="BN502" s="2">
        <v>-5.0403569999999997E-3</v>
      </c>
      <c r="BO502" s="2">
        <v>-5.0223769999999997E-3</v>
      </c>
      <c r="BP502" s="2">
        <v>-4.881074E-3</v>
      </c>
      <c r="BQ502" s="2">
        <v>-5.0016339999999996E-3</v>
      </c>
      <c r="BR502" s="2">
        <v>-5.1979620000000004E-3</v>
      </c>
      <c r="BS502" s="2">
        <v>-5.6542220000000004E-3</v>
      </c>
      <c r="BT502" s="2">
        <v>-5.6118920000000003E-3</v>
      </c>
      <c r="BU502" s="2">
        <v>-5.81395E-3</v>
      </c>
      <c r="BV502" s="2">
        <v>-5.8828639999999998E-3</v>
      </c>
      <c r="BW502" s="2">
        <v>-6.0763170000000003E-3</v>
      </c>
      <c r="BX502" s="2">
        <v>-6.4431690000000003E-3</v>
      </c>
      <c r="BY502" s="2">
        <v>-6.763013E-3</v>
      </c>
      <c r="BZ502" s="2">
        <v>-6.9248879999999997E-3</v>
      </c>
      <c r="CA502" s="2">
        <v>-7.3972769999999998E-3</v>
      </c>
      <c r="CB502" s="2">
        <v>-7.735909E-3</v>
      </c>
      <c r="CC502" s="2">
        <v>-8.0289000000000003E-3</v>
      </c>
      <c r="CD502" s="2">
        <v>-7.9701470000000003E-3</v>
      </c>
      <c r="CE502" s="2">
        <v>-7.8755209999999999E-3</v>
      </c>
      <c r="CF502" s="2">
        <v>-7.6450779999999996E-3</v>
      </c>
      <c r="CG502" s="2">
        <v>-7.077262E-3</v>
      </c>
      <c r="CH502" s="2">
        <v>-6.4868540000000002E-3</v>
      </c>
      <c r="CI502" s="2">
        <v>-6.8131320000000004E-3</v>
      </c>
      <c r="CJ502" s="2">
        <v>-7.2376000000000003E-3</v>
      </c>
      <c r="CK502" s="2">
        <v>-7.6461599999999999E-3</v>
      </c>
      <c r="CL502" s="2">
        <v>-8.0603480000000002E-3</v>
      </c>
      <c r="CM502" s="2">
        <v>-8.3281139999999993E-3</v>
      </c>
      <c r="CN502" s="2">
        <v>-8.5478710000000003E-3</v>
      </c>
      <c r="CO502" s="2">
        <v>-8.6434779999999996E-3</v>
      </c>
      <c r="CP502" s="2">
        <v>-8.5031680000000002E-3</v>
      </c>
      <c r="CQ502" s="2">
        <v>-8.4858829999999996E-3</v>
      </c>
      <c r="CR502" s="2">
        <v>-8.7811239999999995E-3</v>
      </c>
      <c r="CS502" s="2">
        <v>-8.8053809999999993E-3</v>
      </c>
      <c r="CT502" s="2">
        <v>-8.9564810000000005E-3</v>
      </c>
      <c r="CU502" s="2">
        <v>-9.0308290000000006E-3</v>
      </c>
      <c r="CV502" s="2">
        <v>-8.9770730000000003E-3</v>
      </c>
      <c r="CW502" s="2"/>
      <c r="CX502" s="2"/>
      <c r="CY502" s="2"/>
      <c r="CZ502" s="2"/>
    </row>
    <row r="503" spans="1:104" x14ac:dyDescent="0.25">
      <c r="A503" s="1">
        <v>41411</v>
      </c>
      <c r="B503" s="4">
        <f t="shared" si="21"/>
        <v>-3.3503204895833339E-3</v>
      </c>
      <c r="C503" s="4">
        <f t="shared" si="22"/>
        <v>-1.73988E-4</v>
      </c>
      <c r="D503" s="4">
        <f t="shared" si="23"/>
        <v>-8.1643819999999995E-3</v>
      </c>
      <c r="E503" s="2">
        <v>-1.282676E-3</v>
      </c>
      <c r="F503" s="2">
        <v>-1.73988E-4</v>
      </c>
      <c r="G503" s="2">
        <v>-7.4296599999999996E-4</v>
      </c>
      <c r="H503" s="2">
        <v>-1.9990429999999998E-3</v>
      </c>
      <c r="I503" s="2">
        <v>-2.2303420000000002E-3</v>
      </c>
      <c r="J503" s="2">
        <v>-2.1210159999999999E-3</v>
      </c>
      <c r="K503" s="2">
        <v>-2.3125630000000001E-3</v>
      </c>
      <c r="L503" s="2">
        <v>-2.3708560000000002E-3</v>
      </c>
      <c r="M503" s="2">
        <v>-2.6486249999999999E-3</v>
      </c>
      <c r="N503" s="2">
        <v>-2.7462839999999999E-3</v>
      </c>
      <c r="O503" s="2">
        <v>-2.712183E-3</v>
      </c>
      <c r="P503" s="2">
        <v>-3.082142E-3</v>
      </c>
      <c r="Q503" s="2">
        <v>-3.3059529999999999E-3</v>
      </c>
      <c r="R503" s="2">
        <v>-3.6259529999999999E-3</v>
      </c>
      <c r="S503" s="2">
        <v>-3.3319199999999999E-3</v>
      </c>
      <c r="T503" s="2">
        <v>-3.1803970000000002E-3</v>
      </c>
      <c r="U503" s="2">
        <v>-3.5053660000000002E-3</v>
      </c>
      <c r="V503" s="2">
        <v>-3.6721810000000001E-3</v>
      </c>
      <c r="W503" s="2">
        <v>-3.80722E-3</v>
      </c>
      <c r="X503" s="2">
        <v>-3.9635779999999997E-3</v>
      </c>
      <c r="Y503" s="2">
        <v>-3.8107620000000001E-3</v>
      </c>
      <c r="Z503" s="2">
        <v>-3.3559689999999999E-3</v>
      </c>
      <c r="AA503" s="2">
        <v>-3.2508229999999999E-3</v>
      </c>
      <c r="AB503" s="2">
        <v>-3.2429479999999998E-3</v>
      </c>
      <c r="AC503" s="2">
        <v>-3.471287E-3</v>
      </c>
      <c r="AD503" s="2">
        <v>-3.84791E-3</v>
      </c>
      <c r="AE503" s="2">
        <v>-3.088562E-3</v>
      </c>
      <c r="AF503" s="2">
        <v>-2.905557E-3</v>
      </c>
      <c r="AG503" s="2">
        <v>-2.6883599999999999E-3</v>
      </c>
      <c r="AH503" s="2">
        <v>-2.7303449999999999E-3</v>
      </c>
      <c r="AI503" s="2">
        <v>-2.6003929999999999E-3</v>
      </c>
      <c r="AJ503" s="2">
        <v>-3.0573309999999999E-3</v>
      </c>
      <c r="AK503" s="2">
        <v>-3.2318949999999998E-3</v>
      </c>
      <c r="AL503" s="2">
        <v>-2.8820650000000001E-3</v>
      </c>
      <c r="AM503" s="2">
        <v>-2.7536230000000002E-3</v>
      </c>
      <c r="AN503" s="2">
        <v>-2.8136329999999998E-3</v>
      </c>
      <c r="AO503" s="2">
        <v>-2.8801489999999998E-3</v>
      </c>
      <c r="AP503" s="2">
        <v>-2.9315069999999999E-3</v>
      </c>
      <c r="AQ503" s="2">
        <v>-2.8986260000000001E-3</v>
      </c>
      <c r="AR503" s="2">
        <v>-3.1904070000000001E-3</v>
      </c>
      <c r="AS503" s="2">
        <v>-3.1432959999999999E-3</v>
      </c>
      <c r="AT503" s="2">
        <v>-2.998157E-3</v>
      </c>
      <c r="AU503" s="2">
        <v>-2.8317500000000001E-3</v>
      </c>
      <c r="AV503" s="2">
        <v>-2.8431469999999999E-3</v>
      </c>
      <c r="AW503" s="2">
        <v>-2.8098070000000001E-3</v>
      </c>
      <c r="AX503" s="2">
        <v>-2.844231E-3</v>
      </c>
      <c r="AY503" s="2">
        <v>-2.9210820000000002E-3</v>
      </c>
      <c r="AZ503" s="2">
        <v>-3.0480469999999999E-3</v>
      </c>
      <c r="BA503" s="2">
        <v>-2.966546E-3</v>
      </c>
      <c r="BB503" s="2">
        <v>-2.9470429999999999E-3</v>
      </c>
      <c r="BC503" s="2">
        <v>-3.0082630000000002E-3</v>
      </c>
      <c r="BD503" s="2">
        <v>-3.230466E-3</v>
      </c>
      <c r="BE503" s="2">
        <v>-2.8793299999999998E-3</v>
      </c>
      <c r="BF503" s="2">
        <v>-3.196675E-3</v>
      </c>
      <c r="BG503" s="2">
        <v>-3.5163260000000002E-3</v>
      </c>
      <c r="BH503" s="2">
        <v>-3.301156E-3</v>
      </c>
      <c r="BI503" s="2">
        <v>-3.235627E-3</v>
      </c>
      <c r="BJ503" s="2">
        <v>-3.3192080000000001E-3</v>
      </c>
      <c r="BK503" s="2">
        <v>-3.4892259999999998E-3</v>
      </c>
      <c r="BL503" s="2">
        <v>-3.3876800000000001E-3</v>
      </c>
      <c r="BM503" s="2">
        <v>-3.2178240000000002E-3</v>
      </c>
      <c r="BN503" s="2">
        <v>-3.036366E-3</v>
      </c>
      <c r="BO503" s="2">
        <v>-3.2237799999999999E-3</v>
      </c>
      <c r="BP503" s="2">
        <v>-4.0401179999999997E-3</v>
      </c>
      <c r="BQ503" s="2">
        <v>-3.7704560000000002E-3</v>
      </c>
      <c r="BR503" s="2">
        <v>-3.9345949999999999E-3</v>
      </c>
      <c r="BS503" s="2">
        <v>-4.1621260000000004E-3</v>
      </c>
      <c r="BT503" s="2">
        <v>-4.0710989999999999E-3</v>
      </c>
      <c r="BU503" s="2">
        <v>-4.1590050000000003E-3</v>
      </c>
      <c r="BV503" s="2">
        <v>-4.0652249999999996E-3</v>
      </c>
      <c r="BW503" s="2">
        <v>-4.0067610000000002E-3</v>
      </c>
      <c r="BX503" s="2">
        <v>-3.9786049999999996E-3</v>
      </c>
      <c r="BY503" s="2">
        <v>-3.7082970000000002E-3</v>
      </c>
      <c r="BZ503" s="2">
        <v>-3.396624E-3</v>
      </c>
      <c r="CA503" s="2">
        <v>-3.092062E-3</v>
      </c>
      <c r="CB503" s="2">
        <v>-2.701798E-3</v>
      </c>
      <c r="CC503" s="2">
        <v>-2.5428320000000001E-3</v>
      </c>
      <c r="CD503" s="2">
        <v>-2.2710529999999999E-3</v>
      </c>
      <c r="CE503" s="2">
        <v>-2.4743249999999999E-3</v>
      </c>
      <c r="CF503" s="2">
        <v>-2.8549420000000001E-3</v>
      </c>
      <c r="CG503" s="2">
        <v>-2.7163529999999999E-3</v>
      </c>
      <c r="CH503" s="2">
        <v>-3.033216E-3</v>
      </c>
      <c r="CI503" s="2">
        <v>-2.9800989999999999E-3</v>
      </c>
      <c r="CJ503" s="2">
        <v>-2.9145680000000002E-3</v>
      </c>
      <c r="CK503" s="2">
        <v>-3.0516919999999999E-3</v>
      </c>
      <c r="CL503" s="2">
        <v>-3.0811010000000002E-3</v>
      </c>
      <c r="CM503" s="2">
        <v>-3.2753069999999999E-3</v>
      </c>
      <c r="CN503" s="2">
        <v>-3.828475E-3</v>
      </c>
      <c r="CO503" s="2">
        <v>-4.1229919999999998E-3</v>
      </c>
      <c r="CP503" s="2">
        <v>-4.812396E-3</v>
      </c>
      <c r="CQ503" s="2">
        <v>-5.7250299999999999E-3</v>
      </c>
      <c r="CR503" s="2">
        <v>-6.4001079999999998E-3</v>
      </c>
      <c r="CS503" s="2">
        <v>-7.0562109999999997E-3</v>
      </c>
      <c r="CT503" s="2">
        <v>-7.514672E-3</v>
      </c>
      <c r="CU503" s="2">
        <v>-7.8818050000000004E-3</v>
      </c>
      <c r="CV503" s="2">
        <v>-8.1643819999999995E-3</v>
      </c>
      <c r="CW503" s="2"/>
      <c r="CX503" s="2"/>
      <c r="CY503" s="2"/>
      <c r="CZ503" s="2"/>
    </row>
    <row r="504" spans="1:104" x14ac:dyDescent="0.25">
      <c r="A504" s="1">
        <v>41412</v>
      </c>
      <c r="B504" s="4">
        <f t="shared" si="21"/>
        <v>-5.8988777500000025E-3</v>
      </c>
      <c r="C504" s="4">
        <f t="shared" si="22"/>
        <v>-2.9478400000000002E-3</v>
      </c>
      <c r="D504" s="4">
        <f t="shared" si="23"/>
        <v>-8.4906249999999999E-3</v>
      </c>
      <c r="E504" s="2">
        <v>-3.8329129999999999E-3</v>
      </c>
      <c r="F504" s="2">
        <v>-3.0959580000000002E-3</v>
      </c>
      <c r="G504" s="2">
        <v>-2.9478400000000002E-3</v>
      </c>
      <c r="H504" s="2">
        <v>-3.0973699999999999E-3</v>
      </c>
      <c r="I504" s="2">
        <v>-3.3332209999999999E-3</v>
      </c>
      <c r="J504" s="2">
        <v>-3.2094990000000002E-3</v>
      </c>
      <c r="K504" s="2">
        <v>-3.536343E-3</v>
      </c>
      <c r="L504" s="2">
        <v>-3.698846E-3</v>
      </c>
      <c r="M504" s="2">
        <v>-3.5886550000000001E-3</v>
      </c>
      <c r="N504" s="2">
        <v>-3.632723E-3</v>
      </c>
      <c r="O504" s="2">
        <v>-3.689632E-3</v>
      </c>
      <c r="P504" s="2">
        <v>-3.570803E-3</v>
      </c>
      <c r="Q504" s="2">
        <v>-3.8288290000000002E-3</v>
      </c>
      <c r="R504" s="2">
        <v>-4.1718529999999997E-3</v>
      </c>
      <c r="S504" s="2">
        <v>-4.2030119999999999E-3</v>
      </c>
      <c r="T504" s="2">
        <v>-4.2009680000000002E-3</v>
      </c>
      <c r="U504" s="2">
        <v>-4.4886789999999998E-3</v>
      </c>
      <c r="V504" s="2">
        <v>-4.4063629999999999E-3</v>
      </c>
      <c r="W504" s="2">
        <v>-4.719483E-3</v>
      </c>
      <c r="X504" s="2">
        <v>-4.4586920000000002E-3</v>
      </c>
      <c r="Y504" s="2">
        <v>-4.324942E-3</v>
      </c>
      <c r="Z504" s="2">
        <v>-5.0881709999999998E-3</v>
      </c>
      <c r="AA504" s="2">
        <v>-6.0595659999999997E-3</v>
      </c>
      <c r="AB504" s="2">
        <v>-6.607992E-3</v>
      </c>
      <c r="AC504" s="2">
        <v>-6.9425989999999998E-3</v>
      </c>
      <c r="AD504" s="2">
        <v>-5.9982229999999996E-3</v>
      </c>
      <c r="AE504" s="2">
        <v>-7.6365319999999997E-3</v>
      </c>
      <c r="AF504" s="2">
        <v>-7.6924599999999999E-3</v>
      </c>
      <c r="AG504" s="2">
        <v>-8.3155999999999994E-3</v>
      </c>
      <c r="AH504" s="2">
        <v>-8.1434530000000001E-3</v>
      </c>
      <c r="AI504" s="2">
        <v>-7.8830989999999993E-3</v>
      </c>
      <c r="AJ504" s="2">
        <v>-7.5711609999999999E-3</v>
      </c>
      <c r="AK504" s="2">
        <v>-6.7415890000000001E-3</v>
      </c>
      <c r="AL504" s="2">
        <v>-6.8765800000000002E-3</v>
      </c>
      <c r="AM504" s="2">
        <v>-7.209231E-3</v>
      </c>
      <c r="AN504" s="2">
        <v>-6.395927E-3</v>
      </c>
      <c r="AO504" s="2">
        <v>-6.062235E-3</v>
      </c>
      <c r="AP504" s="2">
        <v>-5.4653610000000002E-3</v>
      </c>
      <c r="AQ504" s="2">
        <v>-5.1770770000000004E-3</v>
      </c>
      <c r="AR504" s="2">
        <v>-5.1978479999999997E-3</v>
      </c>
      <c r="AS504" s="2">
        <v>-4.9582580000000001E-3</v>
      </c>
      <c r="AT504" s="2">
        <v>-4.9694609999999997E-3</v>
      </c>
      <c r="AU504" s="2">
        <v>-5.3857439999999996E-3</v>
      </c>
      <c r="AV504" s="2">
        <v>-5.1979879999999997E-3</v>
      </c>
      <c r="AW504" s="2">
        <v>-4.9188299999999999E-3</v>
      </c>
      <c r="AX504" s="2">
        <v>-4.8290649999999996E-3</v>
      </c>
      <c r="AY504" s="2">
        <v>-4.9571609999999999E-3</v>
      </c>
      <c r="AZ504" s="2">
        <v>-5.4880090000000003E-3</v>
      </c>
      <c r="BA504" s="2">
        <v>-5.6173509999999996E-3</v>
      </c>
      <c r="BB504" s="2">
        <v>-5.6089549999999997E-3</v>
      </c>
      <c r="BC504" s="2">
        <v>-5.502173E-3</v>
      </c>
      <c r="BD504" s="2">
        <v>-5.5837150000000004E-3</v>
      </c>
      <c r="BE504" s="2">
        <v>-5.5845779999999998E-3</v>
      </c>
      <c r="BF504" s="2">
        <v>-5.4130480000000002E-3</v>
      </c>
      <c r="BG504" s="2">
        <v>-5.7158759999999999E-3</v>
      </c>
      <c r="BH504" s="2">
        <v>-5.8244079999999997E-3</v>
      </c>
      <c r="BI504" s="2">
        <v>-5.8933459999999998E-3</v>
      </c>
      <c r="BJ504" s="2">
        <v>-5.3570309999999999E-3</v>
      </c>
      <c r="BK504" s="2">
        <v>-5.4031349999999999E-3</v>
      </c>
      <c r="BL504" s="2">
        <v>-5.3347550000000001E-3</v>
      </c>
      <c r="BM504" s="2">
        <v>-5.1143960000000002E-3</v>
      </c>
      <c r="BN504" s="2">
        <v>-5.3135140000000001E-3</v>
      </c>
      <c r="BO504" s="2">
        <v>-5.7627030000000001E-3</v>
      </c>
      <c r="BP504" s="2">
        <v>-5.685547E-3</v>
      </c>
      <c r="BQ504" s="2">
        <v>-5.6050620000000001E-3</v>
      </c>
      <c r="BR504" s="2">
        <v>-5.952237E-3</v>
      </c>
      <c r="BS504" s="2">
        <v>-6.5787049999999998E-3</v>
      </c>
      <c r="BT504" s="2">
        <v>-6.4709859999999998E-3</v>
      </c>
      <c r="BU504" s="2">
        <v>-6.536549E-3</v>
      </c>
      <c r="BV504" s="2">
        <v>-6.5407659999999999E-3</v>
      </c>
      <c r="BW504" s="2">
        <v>-6.3952699999999998E-3</v>
      </c>
      <c r="BX504" s="2">
        <v>-6.4785399999999996E-3</v>
      </c>
      <c r="BY504" s="2">
        <v>-6.5221130000000004E-3</v>
      </c>
      <c r="BZ504" s="2">
        <v>-6.506164E-3</v>
      </c>
      <c r="CA504" s="2">
        <v>-6.8341629999999999E-3</v>
      </c>
      <c r="CB504" s="2">
        <v>-6.8554189999999997E-3</v>
      </c>
      <c r="CC504" s="2">
        <v>-6.9976090000000001E-3</v>
      </c>
      <c r="CD504" s="2">
        <v>-7.140207E-3</v>
      </c>
      <c r="CE504" s="2">
        <v>-7.4309809999999997E-3</v>
      </c>
      <c r="CF504" s="2">
        <v>-7.5986650000000001E-3</v>
      </c>
      <c r="CG504" s="2">
        <v>-7.8345789999999995E-3</v>
      </c>
      <c r="CH504" s="2">
        <v>-8.2606789999999999E-3</v>
      </c>
      <c r="CI504" s="2">
        <v>-8.4906249999999999E-3</v>
      </c>
      <c r="CJ504" s="2">
        <v>-8.3301899999999995E-3</v>
      </c>
      <c r="CK504" s="2">
        <v>-7.9367540000000007E-3</v>
      </c>
      <c r="CL504" s="2">
        <v>-7.0718889999999996E-3</v>
      </c>
      <c r="CM504" s="2">
        <v>-7.1529439999999996E-3</v>
      </c>
      <c r="CN504" s="2">
        <v>-7.4284199999999998E-3</v>
      </c>
      <c r="CO504" s="2">
        <v>-7.4376720000000002E-3</v>
      </c>
      <c r="CP504" s="2">
        <v>-7.3755130000000002E-3</v>
      </c>
      <c r="CQ504" s="2">
        <v>-7.2031450000000002E-3</v>
      </c>
      <c r="CR504" s="2">
        <v>-7.3928409999999998E-3</v>
      </c>
      <c r="CS504" s="2">
        <v>-7.6419679999999999E-3</v>
      </c>
      <c r="CT504" s="2">
        <v>-7.6571019999999998E-3</v>
      </c>
      <c r="CU504" s="2">
        <v>-7.9956920000000004E-3</v>
      </c>
      <c r="CV504" s="2">
        <v>-8.1184399999999993E-3</v>
      </c>
      <c r="CW504" s="2"/>
      <c r="CX504" s="2"/>
      <c r="CY504" s="2"/>
      <c r="CZ504" s="2"/>
    </row>
    <row r="505" spans="1:104" x14ac:dyDescent="0.25">
      <c r="A505" s="1">
        <v>41413</v>
      </c>
      <c r="B505" s="4">
        <f t="shared" si="21"/>
        <v>-5.6668469895833325E-3</v>
      </c>
      <c r="C505" s="4">
        <f t="shared" si="22"/>
        <v>-3.2316879999999999E-3</v>
      </c>
      <c r="D505" s="4">
        <f t="shared" si="23"/>
        <v>-8.2610719999999995E-3</v>
      </c>
      <c r="E505" s="2">
        <v>-7.6181679999999998E-3</v>
      </c>
      <c r="F505" s="2">
        <v>-7.8096870000000001E-3</v>
      </c>
      <c r="G505" s="2">
        <v>-7.8272789999999995E-3</v>
      </c>
      <c r="H505" s="2">
        <v>-7.7579220000000004E-3</v>
      </c>
      <c r="I505" s="2">
        <v>-8.0949860000000002E-3</v>
      </c>
      <c r="J505" s="2">
        <v>-8.1816110000000001E-3</v>
      </c>
      <c r="K505" s="2">
        <v>-7.8837030000000006E-3</v>
      </c>
      <c r="L505" s="2">
        <v>-7.7491820000000003E-3</v>
      </c>
      <c r="M505" s="2">
        <v>-7.9210970000000002E-3</v>
      </c>
      <c r="N505" s="2">
        <v>-7.9991969999999996E-3</v>
      </c>
      <c r="O505" s="2">
        <v>-7.8885269999999993E-3</v>
      </c>
      <c r="P505" s="2">
        <v>-7.6533620000000004E-3</v>
      </c>
      <c r="Q505" s="2">
        <v>-7.2240610000000004E-3</v>
      </c>
      <c r="R505" s="2">
        <v>-7.3875700000000004E-3</v>
      </c>
      <c r="S505" s="2">
        <v>-6.9888379999999998E-3</v>
      </c>
      <c r="T505" s="2">
        <v>-7.096097E-3</v>
      </c>
      <c r="U505" s="2">
        <v>-7.0951900000000004E-3</v>
      </c>
      <c r="V505" s="2">
        <v>-6.9708890000000001E-3</v>
      </c>
      <c r="W505" s="2">
        <v>-5.871958E-3</v>
      </c>
      <c r="X505" s="2">
        <v>-5.0542410000000001E-3</v>
      </c>
      <c r="Y505" s="2">
        <v>-5.7108929999999999E-3</v>
      </c>
      <c r="Z505" s="2">
        <v>-6.3585530000000003E-3</v>
      </c>
      <c r="AA505" s="2">
        <v>-5.9009639999999999E-3</v>
      </c>
      <c r="AB505" s="2">
        <v>-5.897546E-3</v>
      </c>
      <c r="AC505" s="2">
        <v>-5.6942540000000002E-3</v>
      </c>
      <c r="AD505" s="2">
        <v>-6.7077200000000003E-3</v>
      </c>
      <c r="AE505" s="2">
        <v>-6.3911059999999997E-3</v>
      </c>
      <c r="AF505" s="2">
        <v>-5.604843E-3</v>
      </c>
      <c r="AG505" s="2">
        <v>-5.5412559999999996E-3</v>
      </c>
      <c r="AH505" s="2">
        <v>-5.398852E-3</v>
      </c>
      <c r="AI505" s="2">
        <v>-5.4778479999999996E-3</v>
      </c>
      <c r="AJ505" s="2">
        <v>-5.1980300000000002E-3</v>
      </c>
      <c r="AK505" s="2">
        <v>-5.0794100000000003E-3</v>
      </c>
      <c r="AL505" s="2">
        <v>-5.1281010000000004E-3</v>
      </c>
      <c r="AM505" s="2">
        <v>-4.772274E-3</v>
      </c>
      <c r="AN505" s="2">
        <v>-4.8097169999999998E-3</v>
      </c>
      <c r="AO505" s="2">
        <v>-4.9145309999999998E-3</v>
      </c>
      <c r="AP505" s="2">
        <v>-4.8670370000000003E-3</v>
      </c>
      <c r="AQ505" s="2">
        <v>-4.6224289999999999E-3</v>
      </c>
      <c r="AR505" s="2">
        <v>-4.3615060000000002E-3</v>
      </c>
      <c r="AS505" s="2">
        <v>-3.8423149999999998E-3</v>
      </c>
      <c r="AT505" s="2">
        <v>-3.6584019999999998E-3</v>
      </c>
      <c r="AU505" s="2">
        <v>-3.3468590000000002E-3</v>
      </c>
      <c r="AV505" s="2">
        <v>-3.315531E-3</v>
      </c>
      <c r="AW505" s="2">
        <v>-3.289798E-3</v>
      </c>
      <c r="AX505" s="2">
        <v>-3.2316879999999999E-3</v>
      </c>
      <c r="AY505" s="2">
        <v>-3.3788619999999998E-3</v>
      </c>
      <c r="AZ505" s="2">
        <v>-3.447744E-3</v>
      </c>
      <c r="BA505" s="2">
        <v>-3.4727780000000001E-3</v>
      </c>
      <c r="BB505" s="2">
        <v>-3.4927970000000002E-3</v>
      </c>
      <c r="BC505" s="2">
        <v>-3.5124800000000001E-3</v>
      </c>
      <c r="BD505" s="2">
        <v>-3.7855250000000001E-3</v>
      </c>
      <c r="BE505" s="2">
        <v>-3.7921600000000001E-3</v>
      </c>
      <c r="BF505" s="2">
        <v>-3.779442E-3</v>
      </c>
      <c r="BG505" s="2">
        <v>-4.1837330000000002E-3</v>
      </c>
      <c r="BH505" s="2">
        <v>-4.2009229999999996E-3</v>
      </c>
      <c r="BI505" s="2">
        <v>-4.2731710000000001E-3</v>
      </c>
      <c r="BJ505" s="2">
        <v>-4.4836570000000003E-3</v>
      </c>
      <c r="BK505" s="2">
        <v>-4.460571E-3</v>
      </c>
      <c r="BL505" s="2">
        <v>-4.4091290000000003E-3</v>
      </c>
      <c r="BM505" s="2">
        <v>-4.5446769999999996E-3</v>
      </c>
      <c r="BN505" s="2">
        <v>-4.5485940000000004E-3</v>
      </c>
      <c r="BO505" s="2">
        <v>-4.3791209999999997E-3</v>
      </c>
      <c r="BP505" s="2">
        <v>-4.1508669999999999E-3</v>
      </c>
      <c r="BQ505" s="2">
        <v>-3.9995430000000004E-3</v>
      </c>
      <c r="BR505" s="2">
        <v>-4.0208459999999998E-3</v>
      </c>
      <c r="BS505" s="2">
        <v>-3.9601560000000003E-3</v>
      </c>
      <c r="BT505" s="2">
        <v>-3.6301300000000001E-3</v>
      </c>
      <c r="BU505" s="2">
        <v>-3.3621089999999998E-3</v>
      </c>
      <c r="BV505" s="2">
        <v>-3.4144380000000001E-3</v>
      </c>
      <c r="BW505" s="2">
        <v>-3.6404380000000002E-3</v>
      </c>
      <c r="BX505" s="2">
        <v>-3.9895620000000003E-3</v>
      </c>
      <c r="BY505" s="2">
        <v>-4.6246530000000003E-3</v>
      </c>
      <c r="BZ505" s="2">
        <v>-5.0403119999999999E-3</v>
      </c>
      <c r="CA505" s="2">
        <v>-5.1984550000000003E-3</v>
      </c>
      <c r="CB505" s="2">
        <v>-5.5168049999999996E-3</v>
      </c>
      <c r="CC505" s="2">
        <v>-6.1001279999999998E-3</v>
      </c>
      <c r="CD505" s="2">
        <v>-6.2769569999999997E-3</v>
      </c>
      <c r="CE505" s="2">
        <v>-6.5438689999999999E-3</v>
      </c>
      <c r="CF505" s="2">
        <v>-7.2257909999999996E-3</v>
      </c>
      <c r="CG505" s="2">
        <v>-8.0753030000000007E-3</v>
      </c>
      <c r="CH505" s="2">
        <v>-8.2610719999999995E-3</v>
      </c>
      <c r="CI505" s="2">
        <v>-8.230691E-3</v>
      </c>
      <c r="CJ505" s="2">
        <v>-8.2125549999999999E-3</v>
      </c>
      <c r="CK505" s="2">
        <v>-8.1477400000000005E-3</v>
      </c>
      <c r="CL505" s="2">
        <v>-8.1471619999999995E-3</v>
      </c>
      <c r="CM505" s="2">
        <v>-8.1186799999999996E-3</v>
      </c>
      <c r="CN505" s="2">
        <v>-7.9473019999999998E-3</v>
      </c>
      <c r="CO505" s="2">
        <v>-7.5485320000000002E-3</v>
      </c>
      <c r="CP505" s="2">
        <v>-7.327432E-3</v>
      </c>
      <c r="CQ505" s="2">
        <v>-6.9533249999999998E-3</v>
      </c>
      <c r="CR505" s="2">
        <v>-6.6045569999999996E-3</v>
      </c>
      <c r="CS505" s="2">
        <v>-6.1577760000000002E-3</v>
      </c>
      <c r="CT505" s="2">
        <v>-5.8568869999999999E-3</v>
      </c>
      <c r="CU505" s="2">
        <v>-6.2058E-3</v>
      </c>
      <c r="CV505" s="2">
        <v>-6.1870459999999999E-3</v>
      </c>
      <c r="CW505" s="2"/>
      <c r="CX505" s="2"/>
      <c r="CY505" s="2"/>
      <c r="CZ505" s="2"/>
    </row>
    <row r="506" spans="1:104" x14ac:dyDescent="0.25">
      <c r="A506" s="1">
        <v>41414</v>
      </c>
      <c r="B506" s="4">
        <f t="shared" si="21"/>
        <v>-6.8255720312500037E-3</v>
      </c>
      <c r="C506" s="4">
        <f t="shared" si="22"/>
        <v>-3.2724469999999999E-3</v>
      </c>
      <c r="D506" s="4">
        <f t="shared" si="23"/>
        <v>-1.0145250999999999E-2</v>
      </c>
      <c r="E506" s="2">
        <v>-9.8575520000000003E-3</v>
      </c>
      <c r="F506" s="2">
        <v>-9.926987E-3</v>
      </c>
      <c r="G506" s="2">
        <v>-9.9112869999999995E-3</v>
      </c>
      <c r="H506" s="2">
        <v>-9.8987120000000005E-3</v>
      </c>
      <c r="I506" s="2">
        <v>-9.803038E-3</v>
      </c>
      <c r="J506" s="2">
        <v>-9.7501319999999999E-3</v>
      </c>
      <c r="K506" s="2">
        <v>-9.8081910000000008E-3</v>
      </c>
      <c r="L506" s="2">
        <v>-9.8783919999999997E-3</v>
      </c>
      <c r="M506" s="2">
        <v>-9.7401959999999996E-3</v>
      </c>
      <c r="N506" s="2">
        <v>-9.9613070000000008E-3</v>
      </c>
      <c r="O506" s="2">
        <v>-1.0054426E-2</v>
      </c>
      <c r="P506" s="2">
        <v>-1.0010398E-2</v>
      </c>
      <c r="Q506" s="2">
        <v>-1.0075129E-2</v>
      </c>
      <c r="R506" s="2">
        <v>-1.0098902999999999E-2</v>
      </c>
      <c r="S506" s="2">
        <v>-1.0003420000000001E-2</v>
      </c>
      <c r="T506" s="2">
        <v>-1.0134606000000001E-2</v>
      </c>
      <c r="U506" s="2">
        <v>-1.0145250999999999E-2</v>
      </c>
      <c r="V506" s="2">
        <v>-9.9873459999999994E-3</v>
      </c>
      <c r="W506" s="2">
        <v>-9.3075229999999998E-3</v>
      </c>
      <c r="X506" s="2">
        <v>-9.4987839999999997E-3</v>
      </c>
      <c r="Y506" s="2">
        <v>-9.3554539999999992E-3</v>
      </c>
      <c r="Z506" s="2">
        <v>-9.4196439999999996E-3</v>
      </c>
      <c r="AA506" s="2">
        <v>-9.4321019999999995E-3</v>
      </c>
      <c r="AB506" s="2">
        <v>-9.3182490000000007E-3</v>
      </c>
      <c r="AC506" s="2">
        <v>-8.7218750000000005E-3</v>
      </c>
      <c r="AD506" s="2">
        <v>-8.4269070000000008E-3</v>
      </c>
      <c r="AE506" s="2">
        <v>-8.2427230000000004E-3</v>
      </c>
      <c r="AF506" s="2">
        <v>-8.4199370000000006E-3</v>
      </c>
      <c r="AG506" s="2">
        <v>-8.2394489999999994E-3</v>
      </c>
      <c r="AH506" s="2">
        <v>-8.2184089999999994E-3</v>
      </c>
      <c r="AI506" s="2">
        <v>-8.0295639999999995E-3</v>
      </c>
      <c r="AJ506" s="2">
        <v>-7.8870450000000005E-3</v>
      </c>
      <c r="AK506" s="2">
        <v>-7.5337219999999996E-3</v>
      </c>
      <c r="AL506" s="2">
        <v>-7.4665169999999998E-3</v>
      </c>
      <c r="AM506" s="2">
        <v>-7.4594910000000004E-3</v>
      </c>
      <c r="AN506" s="2">
        <v>-7.382095E-3</v>
      </c>
      <c r="AO506" s="2">
        <v>-7.4753229999999999E-3</v>
      </c>
      <c r="AP506" s="2">
        <v>-7.2613620000000004E-3</v>
      </c>
      <c r="AQ506" s="2">
        <v>-7.1482960000000002E-3</v>
      </c>
      <c r="AR506" s="2">
        <v>-7.2167769999999997E-3</v>
      </c>
      <c r="AS506" s="2">
        <v>-7.0715969999999998E-3</v>
      </c>
      <c r="AT506" s="2">
        <v>-7.0402559999999999E-3</v>
      </c>
      <c r="AU506" s="2">
        <v>-6.9140190000000004E-3</v>
      </c>
      <c r="AV506" s="2">
        <v>-6.6986620000000002E-3</v>
      </c>
      <c r="AW506" s="2">
        <v>-6.4567110000000004E-3</v>
      </c>
      <c r="AX506" s="2">
        <v>-6.697359E-3</v>
      </c>
      <c r="AY506" s="2">
        <v>-6.6563589999999997E-3</v>
      </c>
      <c r="AZ506" s="2">
        <v>-6.6247240000000002E-3</v>
      </c>
      <c r="BA506" s="2">
        <v>-6.9698659999999999E-3</v>
      </c>
      <c r="BB506" s="2">
        <v>-7.009459E-3</v>
      </c>
      <c r="BC506" s="2">
        <v>-6.9954250000000004E-3</v>
      </c>
      <c r="BD506" s="2">
        <v>-7.055263E-3</v>
      </c>
      <c r="BE506" s="2">
        <v>-6.9986930000000003E-3</v>
      </c>
      <c r="BF506" s="2">
        <v>-6.7823240000000002E-3</v>
      </c>
      <c r="BG506" s="2">
        <v>-6.5585690000000002E-3</v>
      </c>
      <c r="BH506" s="2">
        <v>-6.6594519999999997E-3</v>
      </c>
      <c r="BI506" s="2">
        <v>-6.5156909999999997E-3</v>
      </c>
      <c r="BJ506" s="2">
        <v>-6.4190189999999998E-3</v>
      </c>
      <c r="BK506" s="2">
        <v>-6.3334300000000001E-3</v>
      </c>
      <c r="BL506" s="2">
        <v>-6.2046760000000001E-3</v>
      </c>
      <c r="BM506" s="2">
        <v>-6.0654039999999999E-3</v>
      </c>
      <c r="BN506" s="2">
        <v>-5.9889449999999999E-3</v>
      </c>
      <c r="BO506" s="2">
        <v>-5.8871840000000002E-3</v>
      </c>
      <c r="BP506" s="2">
        <v>-5.9102759999999999E-3</v>
      </c>
      <c r="BQ506" s="2">
        <v>-5.7776959999999997E-3</v>
      </c>
      <c r="BR506" s="2">
        <v>-5.5917220000000004E-3</v>
      </c>
      <c r="BS506" s="2">
        <v>-5.3649580000000004E-3</v>
      </c>
      <c r="BT506" s="2">
        <v>-5.129265E-3</v>
      </c>
      <c r="BU506" s="2">
        <v>-4.7473070000000001E-3</v>
      </c>
      <c r="BV506" s="2">
        <v>-4.5222580000000004E-3</v>
      </c>
      <c r="BW506" s="2">
        <v>-4.3583880000000004E-3</v>
      </c>
      <c r="BX506" s="2">
        <v>-4.0227789999999998E-3</v>
      </c>
      <c r="BY506" s="2">
        <v>-3.8010980000000002E-3</v>
      </c>
      <c r="BZ506" s="2">
        <v>-3.7868680000000001E-3</v>
      </c>
      <c r="CA506" s="2">
        <v>-3.9015260000000002E-3</v>
      </c>
      <c r="CB506" s="2">
        <v>-4.2003049999999997E-3</v>
      </c>
      <c r="CC506" s="2">
        <v>-4.2892729999999997E-3</v>
      </c>
      <c r="CD506" s="2">
        <v>-4.311484E-3</v>
      </c>
      <c r="CE506" s="2">
        <v>-4.4429450000000002E-3</v>
      </c>
      <c r="CF506" s="2">
        <v>-4.8581340000000001E-3</v>
      </c>
      <c r="CG506" s="2">
        <v>-4.7811800000000003E-3</v>
      </c>
      <c r="CH506" s="2">
        <v>-4.4809139999999999E-3</v>
      </c>
      <c r="CI506" s="2">
        <v>-4.2490920000000003E-3</v>
      </c>
      <c r="CJ506" s="2">
        <v>-4.0579539999999999E-3</v>
      </c>
      <c r="CK506" s="2">
        <v>-3.984006E-3</v>
      </c>
      <c r="CL506" s="2">
        <v>-4.0013260000000004E-3</v>
      </c>
      <c r="CM506" s="2">
        <v>-3.7766660000000001E-3</v>
      </c>
      <c r="CN506" s="2">
        <v>-3.5872500000000002E-3</v>
      </c>
      <c r="CO506" s="2">
        <v>-3.2908400000000002E-3</v>
      </c>
      <c r="CP506" s="2">
        <v>-3.2724469999999999E-3</v>
      </c>
      <c r="CQ506" s="2">
        <v>-3.4434940000000001E-3</v>
      </c>
      <c r="CR506" s="2">
        <v>-3.4192469999999998E-3</v>
      </c>
      <c r="CS506" s="2">
        <v>-3.5759089999999999E-3</v>
      </c>
      <c r="CT506" s="2">
        <v>-4.5776790000000003E-3</v>
      </c>
      <c r="CU506" s="2">
        <v>-4.4269050000000001E-3</v>
      </c>
      <c r="CV506" s="2">
        <v>-4.2041159999999999E-3</v>
      </c>
      <c r="CW506" s="2"/>
      <c r="CX506" s="2"/>
      <c r="CY506" s="2"/>
      <c r="CZ506" s="2"/>
    </row>
    <row r="507" spans="1:104" x14ac:dyDescent="0.25">
      <c r="A507" s="1">
        <v>41415</v>
      </c>
      <c r="B507" s="4">
        <f t="shared" si="21"/>
        <v>-3.1728342979166642E-3</v>
      </c>
      <c r="C507" s="4">
        <f t="shared" si="22"/>
        <v>8.5461018000000007E-3</v>
      </c>
      <c r="D507" s="4">
        <f t="shared" si="23"/>
        <v>-1.0563632999999999E-2</v>
      </c>
      <c r="E507" s="2">
        <v>-9.6135019999999995E-3</v>
      </c>
      <c r="F507" s="2">
        <v>-9.8859320000000001E-3</v>
      </c>
      <c r="G507" s="2">
        <v>-1.0158532E-2</v>
      </c>
      <c r="H507" s="2">
        <v>-1.0012414000000001E-2</v>
      </c>
      <c r="I507" s="2">
        <v>-1.003456E-2</v>
      </c>
      <c r="J507" s="2">
        <v>-1.0441793E-2</v>
      </c>
      <c r="K507" s="2">
        <v>-1.0563632999999999E-2</v>
      </c>
      <c r="L507" s="2">
        <v>-1.0529747000000001E-2</v>
      </c>
      <c r="M507" s="2">
        <v>-1.0352994000000001E-2</v>
      </c>
      <c r="N507" s="2">
        <v>-1.0346101999999999E-2</v>
      </c>
      <c r="O507" s="2">
        <v>-1.0174336000000001E-2</v>
      </c>
      <c r="P507" s="2">
        <v>-1.0228251000000001E-2</v>
      </c>
      <c r="Q507" s="2">
        <v>-1.0544904000000001E-2</v>
      </c>
      <c r="R507" s="2">
        <v>-1.0326712E-2</v>
      </c>
      <c r="S507" s="2">
        <v>-9.9907099999999999E-3</v>
      </c>
      <c r="T507" s="2">
        <v>-9.5504920000000007E-3</v>
      </c>
      <c r="U507" s="2">
        <v>-9.5347020000000008E-3</v>
      </c>
      <c r="V507" s="2">
        <v>-9.2557560000000004E-3</v>
      </c>
      <c r="W507" s="2">
        <v>-8.596111E-3</v>
      </c>
      <c r="X507" s="2">
        <v>-8.3737429999999995E-3</v>
      </c>
      <c r="Y507" s="2">
        <v>-8.0995860000000006E-3</v>
      </c>
      <c r="Z507" s="2">
        <v>-7.73538E-3</v>
      </c>
      <c r="AA507" s="2">
        <v>-7.3955599999999998E-3</v>
      </c>
      <c r="AB507" s="2">
        <v>-6.970998E-3</v>
      </c>
      <c r="AC507" s="2">
        <v>-6.2399700000000001E-3</v>
      </c>
      <c r="AD507" s="2">
        <v>-5.7081019999999996E-3</v>
      </c>
      <c r="AE507" s="2">
        <v>-5.419994E-3</v>
      </c>
      <c r="AF507" s="2">
        <v>-5.4529340000000004E-3</v>
      </c>
      <c r="AG507" s="2">
        <v>-5.3065090000000001E-3</v>
      </c>
      <c r="AH507" s="2">
        <v>-5.318171E-3</v>
      </c>
      <c r="AI507" s="2">
        <v>-5.8391880000000004E-3</v>
      </c>
      <c r="AJ507" s="2">
        <v>-6.3185949999999998E-3</v>
      </c>
      <c r="AK507" s="2">
        <v>-7.0056720000000001E-3</v>
      </c>
      <c r="AL507" s="2">
        <v>-7.5967589999999998E-3</v>
      </c>
      <c r="AM507" s="2">
        <v>-8.0199940000000008E-3</v>
      </c>
      <c r="AN507" s="2">
        <v>-8.1271090000000004E-3</v>
      </c>
      <c r="AO507" s="2">
        <v>-8.2065539999999996E-3</v>
      </c>
      <c r="AP507" s="2">
        <v>-8.2231430000000005E-3</v>
      </c>
      <c r="AQ507" s="2">
        <v>-7.9720209999999993E-3</v>
      </c>
      <c r="AR507" s="2">
        <v>-8.1713510000000003E-3</v>
      </c>
      <c r="AS507" s="2">
        <v>-8.3449040000000002E-3</v>
      </c>
      <c r="AT507" s="2">
        <v>-8.6543130000000003E-3</v>
      </c>
      <c r="AU507" s="2">
        <v>-8.9879120000000007E-3</v>
      </c>
      <c r="AV507" s="2">
        <v>-9.1397000000000006E-3</v>
      </c>
      <c r="AW507" s="2">
        <v>-8.8045069999999996E-3</v>
      </c>
      <c r="AX507" s="2">
        <v>-8.5081080000000003E-3</v>
      </c>
      <c r="AY507" s="2">
        <v>-7.6824909999999996E-3</v>
      </c>
      <c r="AZ507" s="2">
        <v>-8.1499269999999995E-3</v>
      </c>
      <c r="BA507" s="2">
        <v>-8.0543219999999992E-3</v>
      </c>
      <c r="BB507" s="2">
        <v>-7.6291079999999999E-3</v>
      </c>
      <c r="BC507" s="2">
        <v>-7.3215279999999999E-3</v>
      </c>
      <c r="BD507" s="2">
        <v>-7.0638699999999999E-3</v>
      </c>
      <c r="BE507" s="2">
        <v>-6.5462419999999999E-3</v>
      </c>
      <c r="BF507" s="2">
        <v>-6.0634039999999997E-3</v>
      </c>
      <c r="BG507" s="2">
        <v>-5.5779870000000004E-3</v>
      </c>
      <c r="BH507" s="2">
        <v>-5.0566680000000003E-3</v>
      </c>
      <c r="BI507" s="2">
        <v>-4.2583810000000003E-3</v>
      </c>
      <c r="BJ507" s="2">
        <v>-3.712567E-3</v>
      </c>
      <c r="BK507" s="2">
        <v>-2.9547430000000001E-3</v>
      </c>
      <c r="BL507" s="2">
        <v>-1.7262790000000001E-3</v>
      </c>
      <c r="BM507" s="2">
        <v>-9.4144300000000003E-4</v>
      </c>
      <c r="BN507" s="2">
        <v>-6.0744100000000001E-4</v>
      </c>
      <c r="BO507" s="2">
        <v>1.098756E-4</v>
      </c>
      <c r="BP507" s="2">
        <v>8.3429830000000002E-4</v>
      </c>
      <c r="BQ507" s="2">
        <v>1.1315028E-3</v>
      </c>
      <c r="BR507" s="2">
        <v>1.6148092000000001E-3</v>
      </c>
      <c r="BS507" s="2">
        <v>2.6364511999999998E-3</v>
      </c>
      <c r="BT507" s="2">
        <v>2.9495947000000001E-3</v>
      </c>
      <c r="BU507" s="2">
        <v>3.0139866E-3</v>
      </c>
      <c r="BV507" s="2">
        <v>2.7412040000000001E-3</v>
      </c>
      <c r="BW507" s="2">
        <v>2.9752967999999999E-3</v>
      </c>
      <c r="BX507" s="2">
        <v>3.0933725999999998E-3</v>
      </c>
      <c r="BY507" s="2">
        <v>3.0271344E-3</v>
      </c>
      <c r="BZ507" s="2">
        <v>3.6238159000000002E-3</v>
      </c>
      <c r="CA507" s="2">
        <v>4.2227775999999998E-3</v>
      </c>
      <c r="CB507" s="2">
        <v>4.6404043000000004E-3</v>
      </c>
      <c r="CC507" s="2">
        <v>4.8439477999999998E-3</v>
      </c>
      <c r="CD507" s="2">
        <v>5.2019722000000001E-3</v>
      </c>
      <c r="CE507" s="2">
        <v>5.5714290000000001E-3</v>
      </c>
      <c r="CF507" s="2">
        <v>6.3695332000000002E-3</v>
      </c>
      <c r="CG507" s="2">
        <v>8.0613877000000004E-3</v>
      </c>
      <c r="CH507" s="2">
        <v>8.5461018000000007E-3</v>
      </c>
      <c r="CI507" s="2">
        <v>7.8786927000000003E-3</v>
      </c>
      <c r="CJ507" s="2">
        <v>6.4437968999999998E-3</v>
      </c>
      <c r="CK507" s="2">
        <v>6.1442668000000001E-3</v>
      </c>
      <c r="CL507" s="2">
        <v>6.9223721E-3</v>
      </c>
      <c r="CM507" s="2">
        <v>7.1077286999999996E-3</v>
      </c>
      <c r="CN507" s="2">
        <v>7.1995050000000001E-3</v>
      </c>
      <c r="CO507" s="2">
        <v>6.6278101999999997E-3</v>
      </c>
      <c r="CP507" s="2">
        <v>6.5199691999999997E-3</v>
      </c>
      <c r="CQ507" s="2">
        <v>6.3905797999999998E-3</v>
      </c>
      <c r="CR507" s="2">
        <v>6.5310079999999996E-3</v>
      </c>
      <c r="CS507" s="2">
        <v>6.7579231000000003E-3</v>
      </c>
      <c r="CT507" s="2">
        <v>6.5476032E-3</v>
      </c>
      <c r="CU507" s="2">
        <v>6.3595068000000003E-3</v>
      </c>
      <c r="CV507" s="2">
        <v>6.1966102E-3</v>
      </c>
      <c r="CW507" s="2"/>
      <c r="CX507" s="2"/>
      <c r="CY507" s="2"/>
      <c r="CZ507" s="2"/>
    </row>
    <row r="508" spans="1:104" x14ac:dyDescent="0.25">
      <c r="A508" s="1">
        <v>41416</v>
      </c>
      <c r="B508" s="4">
        <f t="shared" si="21"/>
        <v>-5.1868973166666679E-3</v>
      </c>
      <c r="C508" s="4">
        <f t="shared" si="22"/>
        <v>9.0284311999999992E-3</v>
      </c>
      <c r="D508" s="4">
        <f t="shared" si="23"/>
        <v>-1.6849822E-2</v>
      </c>
      <c r="E508" s="2">
        <v>-2.6040260000000002E-3</v>
      </c>
      <c r="F508" s="2">
        <v>-2.7093059999999999E-3</v>
      </c>
      <c r="G508" s="2">
        <v>-2.050273E-3</v>
      </c>
      <c r="H508" s="2">
        <v>-1.8174389999999999E-3</v>
      </c>
      <c r="I508" s="2">
        <v>-1.5438540000000001E-3</v>
      </c>
      <c r="J508" s="2">
        <v>-1.3695479999999999E-3</v>
      </c>
      <c r="K508" s="2">
        <v>-7.5367000000000001E-4</v>
      </c>
      <c r="L508" s="2">
        <v>-1.4059999999999999E-5</v>
      </c>
      <c r="M508" s="2">
        <v>1.9936603000000001E-3</v>
      </c>
      <c r="N508" s="2">
        <v>1.8157752E-3</v>
      </c>
      <c r="O508" s="2">
        <v>2.1917843000000001E-3</v>
      </c>
      <c r="P508" s="2">
        <v>2.5968082E-3</v>
      </c>
      <c r="Q508" s="2">
        <v>2.7842550999999998E-3</v>
      </c>
      <c r="R508" s="2">
        <v>3.2840278E-3</v>
      </c>
      <c r="S508" s="2">
        <v>3.4408486E-3</v>
      </c>
      <c r="T508" s="2">
        <v>3.9943008000000004E-3</v>
      </c>
      <c r="U508" s="2">
        <v>4.9969803000000004E-3</v>
      </c>
      <c r="V508" s="2">
        <v>4.9249955000000003E-3</v>
      </c>
      <c r="W508" s="2">
        <v>5.1191498999999998E-3</v>
      </c>
      <c r="X508" s="2">
        <v>5.5836812000000001E-3</v>
      </c>
      <c r="Y508" s="2">
        <v>4.9860792999999997E-3</v>
      </c>
      <c r="Z508" s="2">
        <v>4.5257389000000004E-3</v>
      </c>
      <c r="AA508" s="2">
        <v>5.3818427000000002E-3</v>
      </c>
      <c r="AB508" s="2">
        <v>5.8804019999999999E-3</v>
      </c>
      <c r="AC508" s="2">
        <v>6.5656409999999997E-3</v>
      </c>
      <c r="AD508" s="2">
        <v>7.9981042999999995E-3</v>
      </c>
      <c r="AE508" s="2">
        <v>8.8405936999999997E-3</v>
      </c>
      <c r="AF508" s="2">
        <v>9.0284311999999992E-3</v>
      </c>
      <c r="AG508" s="2">
        <v>8.1099558000000006E-3</v>
      </c>
      <c r="AH508" s="2">
        <v>7.2959766999999998E-3</v>
      </c>
      <c r="AI508" s="2">
        <v>7.8161179000000008E-3</v>
      </c>
      <c r="AJ508" s="2">
        <v>7.6053123999999996E-3</v>
      </c>
      <c r="AK508" s="2">
        <v>6.9432367E-3</v>
      </c>
      <c r="AL508" s="2">
        <v>6.1105400999999998E-3</v>
      </c>
      <c r="AM508" s="2">
        <v>5.4703518000000003E-3</v>
      </c>
      <c r="AN508" s="2">
        <v>4.0885432999999997E-3</v>
      </c>
      <c r="AO508" s="2">
        <v>3.2283938999999998E-3</v>
      </c>
      <c r="AP508" s="2">
        <v>2.695701E-3</v>
      </c>
      <c r="AQ508" s="2">
        <v>1.4581275E-3</v>
      </c>
      <c r="AR508" s="2">
        <v>1.9027397000000001E-3</v>
      </c>
      <c r="AS508" s="2">
        <v>1.8373949999999999E-4</v>
      </c>
      <c r="AT508" s="2">
        <v>-1.0123599999999999E-3</v>
      </c>
      <c r="AU508" s="2">
        <v>-2.0966549999999998E-3</v>
      </c>
      <c r="AV508" s="2">
        <v>-2.9318090000000001E-3</v>
      </c>
      <c r="AW508" s="2">
        <v>-3.414991E-3</v>
      </c>
      <c r="AX508" s="2">
        <v>-4.8462569999999996E-3</v>
      </c>
      <c r="AY508" s="2">
        <v>-5.7772919999999998E-3</v>
      </c>
      <c r="AZ508" s="2">
        <v>-5.8344709999999999E-3</v>
      </c>
      <c r="BA508" s="2">
        <v>-5.982378E-3</v>
      </c>
      <c r="BB508" s="2">
        <v>-6.9368759999999998E-3</v>
      </c>
      <c r="BC508" s="2">
        <v>-7.6516459999999998E-3</v>
      </c>
      <c r="BD508" s="2">
        <v>-8.3838430000000002E-3</v>
      </c>
      <c r="BE508" s="2">
        <v>-8.9079169999999996E-3</v>
      </c>
      <c r="BF508" s="2">
        <v>-1.0011595999999999E-2</v>
      </c>
      <c r="BG508" s="2">
        <v>-1.0408985000000001E-2</v>
      </c>
      <c r="BH508" s="2">
        <v>-1.1027433999999999E-2</v>
      </c>
      <c r="BI508" s="2">
        <v>-1.1437243999999999E-2</v>
      </c>
      <c r="BJ508" s="2">
        <v>-1.1992408E-2</v>
      </c>
      <c r="BK508" s="2">
        <v>-1.281613E-2</v>
      </c>
      <c r="BL508" s="2">
        <v>-1.329232E-2</v>
      </c>
      <c r="BM508" s="2">
        <v>-1.4132666E-2</v>
      </c>
      <c r="BN508" s="2">
        <v>-1.4400380000000001E-2</v>
      </c>
      <c r="BO508" s="2">
        <v>-1.4968520000000001E-2</v>
      </c>
      <c r="BP508" s="2">
        <v>-1.5314134E-2</v>
      </c>
      <c r="BQ508" s="2">
        <v>-1.5459136E-2</v>
      </c>
      <c r="BR508" s="2">
        <v>-1.5542281999999999E-2</v>
      </c>
      <c r="BS508" s="2">
        <v>-1.5977374999999999E-2</v>
      </c>
      <c r="BT508" s="2">
        <v>-1.6084747999999999E-2</v>
      </c>
      <c r="BU508" s="2">
        <v>-1.6357975E-2</v>
      </c>
      <c r="BV508" s="2">
        <v>-1.6633285000000001E-2</v>
      </c>
      <c r="BW508" s="2">
        <v>-1.6849822E-2</v>
      </c>
      <c r="BX508" s="2">
        <v>-1.672191E-2</v>
      </c>
      <c r="BY508" s="2">
        <v>-1.6755692999999999E-2</v>
      </c>
      <c r="BZ508" s="2">
        <v>-1.6388415999999999E-2</v>
      </c>
      <c r="CA508" s="2">
        <v>-1.578398E-2</v>
      </c>
      <c r="CB508" s="2">
        <v>-1.5110947E-2</v>
      </c>
      <c r="CC508" s="2">
        <v>-1.4846343E-2</v>
      </c>
      <c r="CD508" s="2">
        <v>-1.4302614999999999E-2</v>
      </c>
      <c r="CE508" s="2">
        <v>-1.4016025999999999E-2</v>
      </c>
      <c r="CF508" s="2">
        <v>-1.3169729999999999E-2</v>
      </c>
      <c r="CG508" s="2">
        <v>-1.1670310999999999E-2</v>
      </c>
      <c r="CH508" s="2">
        <v>-1.0997686E-2</v>
      </c>
      <c r="CI508" s="2">
        <v>-1.1199719E-2</v>
      </c>
      <c r="CJ508" s="2">
        <v>-1.2144448E-2</v>
      </c>
      <c r="CK508" s="2">
        <v>-1.2359857E-2</v>
      </c>
      <c r="CL508" s="2">
        <v>-1.1786338E-2</v>
      </c>
      <c r="CM508" s="2">
        <v>-1.1804511E-2</v>
      </c>
      <c r="CN508" s="2">
        <v>-1.1736018000000001E-2</v>
      </c>
      <c r="CO508" s="2">
        <v>-1.1972527E-2</v>
      </c>
      <c r="CP508" s="2">
        <v>-1.2774695000000001E-2</v>
      </c>
      <c r="CQ508" s="2">
        <v>-1.2912775E-2</v>
      </c>
      <c r="CR508" s="2">
        <v>-1.2806675999999999E-2</v>
      </c>
      <c r="CS508" s="2">
        <v>-1.2060183E-2</v>
      </c>
      <c r="CT508" s="2">
        <v>-1.1727253999999999E-2</v>
      </c>
      <c r="CU508" s="2">
        <v>-1.1330847999999999E-2</v>
      </c>
      <c r="CV508" s="2">
        <v>-1.1059362E-2</v>
      </c>
      <c r="CW508" s="2"/>
      <c r="CX508" s="2"/>
      <c r="CY508" s="2"/>
      <c r="CZ508" s="2"/>
    </row>
    <row r="509" spans="1:104" x14ac:dyDescent="0.25">
      <c r="A509" s="1">
        <v>41417</v>
      </c>
      <c r="B509" s="4">
        <f t="shared" si="21"/>
        <v>-9.9070894791666673E-3</v>
      </c>
      <c r="C509" s="4">
        <f t="shared" si="22"/>
        <v>-4.5204970000000001E-3</v>
      </c>
      <c r="D509" s="4">
        <f t="shared" si="23"/>
        <v>-1.451707E-2</v>
      </c>
      <c r="E509" s="2">
        <v>-9.1387139999999992E-3</v>
      </c>
      <c r="F509" s="2">
        <v>-9.0575640000000006E-3</v>
      </c>
      <c r="G509" s="2">
        <v>-8.8996460000000006E-3</v>
      </c>
      <c r="H509" s="2">
        <v>-8.4730880000000001E-3</v>
      </c>
      <c r="I509" s="2">
        <v>-8.6562529999999992E-3</v>
      </c>
      <c r="J509" s="2">
        <v>-8.7208019999999997E-3</v>
      </c>
      <c r="K509" s="2">
        <v>-8.6113060000000009E-3</v>
      </c>
      <c r="L509" s="2">
        <v>-8.7476169999999992E-3</v>
      </c>
      <c r="M509" s="2">
        <v>-8.6205850000000001E-3</v>
      </c>
      <c r="N509" s="2">
        <v>-8.7920089999999999E-3</v>
      </c>
      <c r="O509" s="2">
        <v>-8.9321669999999995E-3</v>
      </c>
      <c r="P509" s="2">
        <v>-8.8264329999999998E-3</v>
      </c>
      <c r="Q509" s="2">
        <v>-8.8781299999999997E-3</v>
      </c>
      <c r="R509" s="2">
        <v>-8.7134369999999992E-3</v>
      </c>
      <c r="S509" s="2">
        <v>-8.936322E-3</v>
      </c>
      <c r="T509" s="2">
        <v>-8.4569929999999995E-3</v>
      </c>
      <c r="U509" s="2">
        <v>-7.9198089999999999E-3</v>
      </c>
      <c r="V509" s="2">
        <v>-7.8681889999999994E-3</v>
      </c>
      <c r="W509" s="2">
        <v>-8.0791939999999996E-3</v>
      </c>
      <c r="X509" s="2">
        <v>-8.0491020000000007E-3</v>
      </c>
      <c r="Y509" s="2">
        <v>-7.8506689999999994E-3</v>
      </c>
      <c r="Z509" s="2">
        <v>-7.3675019999999997E-3</v>
      </c>
      <c r="AA509" s="2">
        <v>-7.1640430000000001E-3</v>
      </c>
      <c r="AB509" s="2">
        <v>-6.8758739999999997E-3</v>
      </c>
      <c r="AC509" s="2">
        <v>-6.4995060000000004E-3</v>
      </c>
      <c r="AD509" s="2">
        <v>-6.693549E-3</v>
      </c>
      <c r="AE509" s="2">
        <v>-5.5665910000000001E-3</v>
      </c>
      <c r="AF509" s="2">
        <v>-4.5204970000000001E-3</v>
      </c>
      <c r="AG509" s="2">
        <v>-4.6739599999999996E-3</v>
      </c>
      <c r="AH509" s="2">
        <v>-5.083761E-3</v>
      </c>
      <c r="AI509" s="2">
        <v>-5.8656630000000001E-3</v>
      </c>
      <c r="AJ509" s="2">
        <v>-6.6105080000000002E-3</v>
      </c>
      <c r="AK509" s="2">
        <v>-6.9785000000000003E-3</v>
      </c>
      <c r="AL509" s="2">
        <v>-7.6138810000000003E-3</v>
      </c>
      <c r="AM509" s="2">
        <v>-8.1725970000000002E-3</v>
      </c>
      <c r="AN509" s="2">
        <v>-8.7739040000000008E-3</v>
      </c>
      <c r="AO509" s="2">
        <v>-9.3466980000000005E-3</v>
      </c>
      <c r="AP509" s="2">
        <v>-9.0850199999999992E-3</v>
      </c>
      <c r="AQ509" s="2">
        <v>-1.0403661E-2</v>
      </c>
      <c r="AR509" s="2">
        <v>-1.0621085000000001E-2</v>
      </c>
      <c r="AS509" s="2">
        <v>-1.1422567999999999E-2</v>
      </c>
      <c r="AT509" s="2">
        <v>-1.2018018E-2</v>
      </c>
      <c r="AU509" s="2">
        <v>-1.1934935000000001E-2</v>
      </c>
      <c r="AV509" s="2">
        <v>-1.1986937E-2</v>
      </c>
      <c r="AW509" s="2">
        <v>-1.1626664E-2</v>
      </c>
      <c r="AX509" s="2">
        <v>-1.1108695E-2</v>
      </c>
      <c r="AY509" s="2">
        <v>-1.0839295000000001E-2</v>
      </c>
      <c r="AZ509" s="2">
        <v>-1.0686218000000001E-2</v>
      </c>
      <c r="BA509" s="2">
        <v>-1.0309389E-2</v>
      </c>
      <c r="BB509" s="2">
        <v>-1.0575349E-2</v>
      </c>
      <c r="BC509" s="2">
        <v>-1.1312202E-2</v>
      </c>
      <c r="BD509" s="2">
        <v>-1.0743434E-2</v>
      </c>
      <c r="BE509" s="2">
        <v>-1.1137401E-2</v>
      </c>
      <c r="BF509" s="2">
        <v>-1.1636841E-2</v>
      </c>
      <c r="BG509" s="2">
        <v>-1.1958107000000001E-2</v>
      </c>
      <c r="BH509" s="2">
        <v>-1.2632681999999999E-2</v>
      </c>
      <c r="BI509" s="2">
        <v>-1.2586717000000001E-2</v>
      </c>
      <c r="BJ509" s="2">
        <v>-1.1893531000000001E-2</v>
      </c>
      <c r="BK509" s="2">
        <v>-1.2201010999999999E-2</v>
      </c>
      <c r="BL509" s="2">
        <v>-1.2771164E-2</v>
      </c>
      <c r="BM509" s="2">
        <v>-1.2511513E-2</v>
      </c>
      <c r="BN509" s="2">
        <v>-1.2556705E-2</v>
      </c>
      <c r="BO509" s="2">
        <v>-1.3186193000000001E-2</v>
      </c>
      <c r="BP509" s="2">
        <v>-1.3596489999999999E-2</v>
      </c>
      <c r="BQ509" s="2">
        <v>-1.4009429E-2</v>
      </c>
      <c r="BR509" s="2">
        <v>-1.451707E-2</v>
      </c>
      <c r="BS509" s="2">
        <v>-1.4456968000000001E-2</v>
      </c>
      <c r="BT509" s="2">
        <v>-1.4424594000000001E-2</v>
      </c>
      <c r="BU509" s="2">
        <v>-1.4438782000000001E-2</v>
      </c>
      <c r="BV509" s="2">
        <v>-1.4250268E-2</v>
      </c>
      <c r="BW509" s="2">
        <v>-1.4151069E-2</v>
      </c>
      <c r="BX509" s="2">
        <v>-1.3945791000000001E-2</v>
      </c>
      <c r="BY509" s="2">
        <v>-1.3716498000000001E-2</v>
      </c>
      <c r="BZ509" s="2">
        <v>-1.3008153E-2</v>
      </c>
      <c r="CA509" s="2">
        <v>-1.2363389000000001E-2</v>
      </c>
      <c r="CB509" s="2">
        <v>-1.2463168E-2</v>
      </c>
      <c r="CC509" s="2">
        <v>-1.2425797000000001E-2</v>
      </c>
      <c r="CD509" s="2">
        <v>-1.1651086999999999E-2</v>
      </c>
      <c r="CE509" s="2">
        <v>-1.0798390999999999E-2</v>
      </c>
      <c r="CF509" s="2">
        <v>-9.8746240000000002E-3</v>
      </c>
      <c r="CG509" s="2">
        <v>-8.894674E-3</v>
      </c>
      <c r="CH509" s="2">
        <v>-8.1280329999999998E-3</v>
      </c>
      <c r="CI509" s="2">
        <v>-7.5365959999999996E-3</v>
      </c>
      <c r="CJ509" s="2">
        <v>-8.0764570000000004E-3</v>
      </c>
      <c r="CK509" s="2">
        <v>-8.4708739999999998E-3</v>
      </c>
      <c r="CL509" s="2">
        <v>-8.6879999999999995E-3</v>
      </c>
      <c r="CM509" s="2">
        <v>-8.4720990000000003E-3</v>
      </c>
      <c r="CN509" s="2">
        <v>-8.6036459999999995E-3</v>
      </c>
      <c r="CO509" s="2">
        <v>-8.8319479999999992E-3</v>
      </c>
      <c r="CP509" s="2">
        <v>-8.9280320000000007E-3</v>
      </c>
      <c r="CQ509" s="2">
        <v>-8.9816419999999998E-3</v>
      </c>
      <c r="CR509" s="2">
        <v>-9.0309599999999993E-3</v>
      </c>
      <c r="CS509" s="2">
        <v>-9.1273020000000003E-3</v>
      </c>
      <c r="CT509" s="2">
        <v>-9.1292720000000008E-3</v>
      </c>
      <c r="CU509" s="2">
        <v>-9.1852429999999992E-3</v>
      </c>
      <c r="CV509" s="2">
        <v>-9.1238459999999997E-3</v>
      </c>
      <c r="CW509" s="2"/>
      <c r="CX509" s="2"/>
      <c r="CY509" s="2"/>
      <c r="CZ509" s="2"/>
    </row>
    <row r="510" spans="1:104" x14ac:dyDescent="0.25">
      <c r="A510" s="1">
        <v>41418</v>
      </c>
      <c r="B510" s="4">
        <f t="shared" si="21"/>
        <v>-7.372293479166671E-3</v>
      </c>
      <c r="C510" s="4">
        <f t="shared" si="22"/>
        <v>-1.434035E-3</v>
      </c>
      <c r="D510" s="4">
        <f t="shared" si="23"/>
        <v>-1.2105843999999999E-2</v>
      </c>
      <c r="E510" s="2">
        <v>-1.015843E-2</v>
      </c>
      <c r="F510" s="2">
        <v>-1.0081326E-2</v>
      </c>
      <c r="G510" s="2">
        <v>-1.0027227999999999E-2</v>
      </c>
      <c r="H510" s="2">
        <v>-9.9019889999999999E-3</v>
      </c>
      <c r="I510" s="2">
        <v>-1.0350989E-2</v>
      </c>
      <c r="J510" s="2">
        <v>-1.0101679000000001E-2</v>
      </c>
      <c r="K510" s="2">
        <v>-9.9950960000000002E-3</v>
      </c>
      <c r="L510" s="2">
        <v>-9.9995050000000005E-3</v>
      </c>
      <c r="M510" s="2">
        <v>-9.6948030000000001E-3</v>
      </c>
      <c r="N510" s="2">
        <v>-9.4751290000000005E-3</v>
      </c>
      <c r="O510" s="2">
        <v>-9.1637639999999996E-3</v>
      </c>
      <c r="P510" s="2">
        <v>-9.0921289999999991E-3</v>
      </c>
      <c r="Q510" s="2">
        <v>-8.6583470000000003E-3</v>
      </c>
      <c r="R510" s="2">
        <v>-8.3405179999999999E-3</v>
      </c>
      <c r="S510" s="2">
        <v>-8.1827919999999995E-3</v>
      </c>
      <c r="T510" s="2">
        <v>-8.1941240000000005E-3</v>
      </c>
      <c r="U510" s="2">
        <v>-7.6598129999999997E-3</v>
      </c>
      <c r="V510" s="2">
        <v>-7.2455599999999998E-3</v>
      </c>
      <c r="W510" s="2">
        <v>-7.2098570000000001E-3</v>
      </c>
      <c r="X510" s="2">
        <v>-7.0116420000000002E-3</v>
      </c>
      <c r="Y510" s="2">
        <v>-6.712679E-3</v>
      </c>
      <c r="Z510" s="2">
        <v>-5.8392339999999996E-3</v>
      </c>
      <c r="AA510" s="2">
        <v>-5.1049930000000004E-3</v>
      </c>
      <c r="AB510" s="2">
        <v>-4.9742429999999997E-3</v>
      </c>
      <c r="AC510" s="2">
        <v>-4.2574809999999996E-3</v>
      </c>
      <c r="AD510" s="2">
        <v>-3.0766069999999999E-3</v>
      </c>
      <c r="AE510" s="2">
        <v>-1.697594E-3</v>
      </c>
      <c r="AF510" s="2">
        <v>-1.510447E-3</v>
      </c>
      <c r="AG510" s="2">
        <v>-1.434035E-3</v>
      </c>
      <c r="AH510" s="2">
        <v>-1.918847E-3</v>
      </c>
      <c r="AI510" s="2">
        <v>-2.9203620000000001E-3</v>
      </c>
      <c r="AJ510" s="2">
        <v>-3.783593E-3</v>
      </c>
      <c r="AK510" s="2">
        <v>-4.5313920000000004E-3</v>
      </c>
      <c r="AL510" s="2">
        <v>-4.8329710000000001E-3</v>
      </c>
      <c r="AM510" s="2">
        <v>-5.1598160000000002E-3</v>
      </c>
      <c r="AN510" s="2">
        <v>-5.5061219999999996E-3</v>
      </c>
      <c r="AO510" s="2">
        <v>-6.3384119999999999E-3</v>
      </c>
      <c r="AP510" s="2">
        <v>-6.8191559999999998E-3</v>
      </c>
      <c r="AQ510" s="2">
        <v>-7.1458779999999996E-3</v>
      </c>
      <c r="AR510" s="2">
        <v>-7.6913900000000002E-3</v>
      </c>
      <c r="AS510" s="2">
        <v>-7.9452470000000008E-3</v>
      </c>
      <c r="AT510" s="2">
        <v>-8.2397349999999998E-3</v>
      </c>
      <c r="AU510" s="2">
        <v>-8.3799289999999995E-3</v>
      </c>
      <c r="AV510" s="2">
        <v>-8.9394999999999995E-3</v>
      </c>
      <c r="AW510" s="2">
        <v>-9.2309850000000006E-3</v>
      </c>
      <c r="AX510" s="2">
        <v>-9.3085949999999994E-3</v>
      </c>
      <c r="AY510" s="2">
        <v>-9.8013289999999993E-3</v>
      </c>
      <c r="AZ510" s="2">
        <v>-1.0222386999999999E-2</v>
      </c>
      <c r="BA510" s="2">
        <v>-1.038095E-2</v>
      </c>
      <c r="BB510" s="2">
        <v>-1.0897395000000001E-2</v>
      </c>
      <c r="BC510" s="2">
        <v>-1.0936304000000001E-2</v>
      </c>
      <c r="BD510" s="2">
        <v>-1.1030198E-2</v>
      </c>
      <c r="BE510" s="2">
        <v>-1.1058903E-2</v>
      </c>
      <c r="BF510" s="2">
        <v>-1.1266346999999999E-2</v>
      </c>
      <c r="BG510" s="2">
        <v>-1.17117E-2</v>
      </c>
      <c r="BH510" s="2">
        <v>-1.1631506E-2</v>
      </c>
      <c r="BI510" s="2">
        <v>-1.1390783E-2</v>
      </c>
      <c r="BJ510" s="2">
        <v>-1.1003961E-2</v>
      </c>
      <c r="BK510" s="2">
        <v>-1.1709015999999999E-2</v>
      </c>
      <c r="BL510" s="2">
        <v>-1.1835576E-2</v>
      </c>
      <c r="BM510" s="2">
        <v>-1.2105843999999999E-2</v>
      </c>
      <c r="BN510" s="2">
        <v>-1.2086037000000001E-2</v>
      </c>
      <c r="BO510" s="2">
        <v>-1.2036702E-2</v>
      </c>
      <c r="BP510" s="2">
        <v>-1.2099141000000001E-2</v>
      </c>
      <c r="BQ510" s="2">
        <v>-1.1638192E-2</v>
      </c>
      <c r="BR510" s="2">
        <v>-1.089189E-2</v>
      </c>
      <c r="BS510" s="2">
        <v>-1.039429E-2</v>
      </c>
      <c r="BT510" s="2">
        <v>-9.634564E-3</v>
      </c>
      <c r="BU510" s="2">
        <v>-9.2488080000000007E-3</v>
      </c>
      <c r="BV510" s="2">
        <v>-8.8333590000000007E-3</v>
      </c>
      <c r="BW510" s="2">
        <v>-8.2203810000000006E-3</v>
      </c>
      <c r="BX510" s="2">
        <v>-7.7959020000000004E-3</v>
      </c>
      <c r="BY510" s="2">
        <v>-7.2931949999999997E-3</v>
      </c>
      <c r="BZ510" s="2">
        <v>-6.3843839999999999E-3</v>
      </c>
      <c r="CA510" s="2">
        <v>-6.3748579999999997E-3</v>
      </c>
      <c r="CB510" s="2">
        <v>-5.8673570000000001E-3</v>
      </c>
      <c r="CC510" s="2">
        <v>-5.0861459999999997E-3</v>
      </c>
      <c r="CD510" s="2">
        <v>-4.782718E-3</v>
      </c>
      <c r="CE510" s="2">
        <v>-4.2860340000000002E-3</v>
      </c>
      <c r="CF510" s="2">
        <v>-3.9892840000000001E-3</v>
      </c>
      <c r="CG510" s="2">
        <v>-2.7721859999999998E-3</v>
      </c>
      <c r="CH510" s="2">
        <v>-2.3675839999999998E-3</v>
      </c>
      <c r="CI510" s="2">
        <v>-2.3156790000000002E-3</v>
      </c>
      <c r="CJ510" s="2">
        <v>-2.3379099999999999E-3</v>
      </c>
      <c r="CK510" s="2">
        <v>-2.5575490000000001E-3</v>
      </c>
      <c r="CL510" s="2">
        <v>-2.9204370000000001E-3</v>
      </c>
      <c r="CM510" s="2">
        <v>-3.058369E-3</v>
      </c>
      <c r="CN510" s="2">
        <v>-2.9502590000000002E-3</v>
      </c>
      <c r="CO510" s="2">
        <v>-3.6944809999999999E-3</v>
      </c>
      <c r="CP510" s="2">
        <v>-4.1673229999999997E-3</v>
      </c>
      <c r="CQ510" s="2">
        <v>-4.3707859999999998E-3</v>
      </c>
      <c r="CR510" s="2">
        <v>-4.8553229999999999E-3</v>
      </c>
      <c r="CS510" s="2">
        <v>-4.9770889999999996E-3</v>
      </c>
      <c r="CT510" s="2">
        <v>-5.460894E-3</v>
      </c>
      <c r="CU510" s="2">
        <v>-5.553512E-3</v>
      </c>
      <c r="CV510" s="2">
        <v>-5.6113889999999996E-3</v>
      </c>
      <c r="CW510" s="2"/>
      <c r="CX510" s="2"/>
      <c r="CY510" s="2"/>
      <c r="CZ510" s="2"/>
    </row>
    <row r="511" spans="1:104" x14ac:dyDescent="0.25">
      <c r="A511" s="1">
        <v>41419</v>
      </c>
      <c r="B511" s="4">
        <f t="shared" si="21"/>
        <v>-1.3948825468749993E-2</v>
      </c>
      <c r="C511" s="4">
        <f t="shared" si="22"/>
        <v>-7.6277150000000002E-3</v>
      </c>
      <c r="D511" s="4">
        <f t="shared" si="23"/>
        <v>-2.2410528999999998E-2</v>
      </c>
      <c r="E511" s="2">
        <v>-1.2514262E-2</v>
      </c>
      <c r="F511" s="2">
        <v>-1.2570994E-2</v>
      </c>
      <c r="G511" s="2">
        <v>-1.2564486E-2</v>
      </c>
      <c r="H511" s="2">
        <v>-1.2251672999999999E-2</v>
      </c>
      <c r="I511" s="2">
        <v>-1.2202454999999999E-2</v>
      </c>
      <c r="J511" s="2">
        <v>-1.1926101999999999E-2</v>
      </c>
      <c r="K511" s="2">
        <v>-1.1736791999999999E-2</v>
      </c>
      <c r="L511" s="2">
        <v>-1.1664348999999999E-2</v>
      </c>
      <c r="M511" s="2">
        <v>-1.1360225999999999E-2</v>
      </c>
      <c r="N511" s="2">
        <v>-1.1136877999999999E-2</v>
      </c>
      <c r="O511" s="2">
        <v>-1.1194473E-2</v>
      </c>
      <c r="P511" s="2">
        <v>-1.1280089E-2</v>
      </c>
      <c r="Q511" s="2">
        <v>-1.1545016E-2</v>
      </c>
      <c r="R511" s="2">
        <v>-1.1454186E-2</v>
      </c>
      <c r="S511" s="2">
        <v>-1.1328784999999999E-2</v>
      </c>
      <c r="T511" s="2">
        <v>-1.1167234E-2</v>
      </c>
      <c r="U511" s="2">
        <v>-1.1195128E-2</v>
      </c>
      <c r="V511" s="2">
        <v>-1.1010687E-2</v>
      </c>
      <c r="W511" s="2">
        <v>-1.1044859000000001E-2</v>
      </c>
      <c r="X511" s="2">
        <v>-1.0784312000000001E-2</v>
      </c>
      <c r="Y511" s="2">
        <v>-1.0146746E-2</v>
      </c>
      <c r="Z511" s="2">
        <v>-9.9896240000000008E-3</v>
      </c>
      <c r="AA511" s="2">
        <v>-9.9835649999999998E-3</v>
      </c>
      <c r="AB511" s="2">
        <v>-9.7671270000000004E-3</v>
      </c>
      <c r="AC511" s="2">
        <v>-8.9960779999999994E-3</v>
      </c>
      <c r="AD511" s="2">
        <v>-8.3221860000000005E-3</v>
      </c>
      <c r="AE511" s="2">
        <v>-8.3531790000000005E-3</v>
      </c>
      <c r="AF511" s="2">
        <v>-7.7844350000000001E-3</v>
      </c>
      <c r="AG511" s="2">
        <v>-7.6277150000000002E-3</v>
      </c>
      <c r="AH511" s="2">
        <v>-8.1108020000000003E-3</v>
      </c>
      <c r="AI511" s="2">
        <v>-8.4894789999999994E-3</v>
      </c>
      <c r="AJ511" s="2">
        <v>-8.6981019999999992E-3</v>
      </c>
      <c r="AK511" s="2">
        <v>-8.9325519999999999E-3</v>
      </c>
      <c r="AL511" s="2">
        <v>-9.67435E-3</v>
      </c>
      <c r="AM511" s="2">
        <v>-1.0729592E-2</v>
      </c>
      <c r="AN511" s="2">
        <v>-1.0895765999999999E-2</v>
      </c>
      <c r="AO511" s="2">
        <v>-1.0967681999999999E-2</v>
      </c>
      <c r="AP511" s="2">
        <v>-1.0779926E-2</v>
      </c>
      <c r="AQ511" s="2">
        <v>-1.0642486E-2</v>
      </c>
      <c r="AR511" s="2">
        <v>-1.0818908E-2</v>
      </c>
      <c r="AS511" s="2">
        <v>-1.0777402E-2</v>
      </c>
      <c r="AT511" s="2">
        <v>-1.1305555E-2</v>
      </c>
      <c r="AU511" s="2">
        <v>-1.2262778E-2</v>
      </c>
      <c r="AV511" s="2">
        <v>-1.2885515E-2</v>
      </c>
      <c r="AW511" s="2">
        <v>-1.3128911E-2</v>
      </c>
      <c r="AX511" s="2">
        <v>-1.3840745E-2</v>
      </c>
      <c r="AY511" s="2">
        <v>-1.4739616000000001E-2</v>
      </c>
      <c r="AZ511" s="2">
        <v>-1.5942277000000001E-2</v>
      </c>
      <c r="BA511" s="2">
        <v>-1.6126870000000001E-2</v>
      </c>
      <c r="BB511" s="2">
        <v>-1.6720450000000001E-2</v>
      </c>
      <c r="BC511" s="2">
        <v>-1.7540427000000001E-2</v>
      </c>
      <c r="BD511" s="2">
        <v>-1.8274616E-2</v>
      </c>
      <c r="BE511" s="2">
        <v>-1.9151527000000002E-2</v>
      </c>
      <c r="BF511" s="2">
        <v>-1.9767234000000002E-2</v>
      </c>
      <c r="BG511" s="2">
        <v>-2.0331189E-2</v>
      </c>
      <c r="BH511" s="2">
        <v>-2.1027231E-2</v>
      </c>
      <c r="BI511" s="2">
        <v>-2.1408031000000001E-2</v>
      </c>
      <c r="BJ511" s="2">
        <v>-2.1681242999999999E-2</v>
      </c>
      <c r="BK511" s="2">
        <v>-2.1839873999999999E-2</v>
      </c>
      <c r="BL511" s="2">
        <v>-2.1543957999999998E-2</v>
      </c>
      <c r="BM511" s="2">
        <v>-2.1732205000000001E-2</v>
      </c>
      <c r="BN511" s="2">
        <v>-2.2302500999999999E-2</v>
      </c>
      <c r="BO511" s="2">
        <v>-2.2331190000000001E-2</v>
      </c>
      <c r="BP511" s="2">
        <v>-2.2099796000000001E-2</v>
      </c>
      <c r="BQ511" s="2">
        <v>-2.1894731000000001E-2</v>
      </c>
      <c r="BR511" s="2">
        <v>-2.2138908999999998E-2</v>
      </c>
      <c r="BS511" s="2">
        <v>-2.2410528999999998E-2</v>
      </c>
      <c r="BT511" s="2">
        <v>-2.2029714999999998E-2</v>
      </c>
      <c r="BU511" s="2">
        <v>-2.0977750999999999E-2</v>
      </c>
      <c r="BV511" s="2">
        <v>-2.0154267999999999E-2</v>
      </c>
      <c r="BW511" s="2">
        <v>-1.8974482000000001E-2</v>
      </c>
      <c r="BX511" s="2">
        <v>-1.7674809999999999E-2</v>
      </c>
      <c r="BY511" s="2">
        <v>-1.7328059E-2</v>
      </c>
      <c r="BZ511" s="2">
        <v>-1.6549095E-2</v>
      </c>
      <c r="CA511" s="2">
        <v>-1.6524332999999999E-2</v>
      </c>
      <c r="CB511" s="2">
        <v>-1.6943550000000002E-2</v>
      </c>
      <c r="CC511" s="2">
        <v>-1.6891809000000001E-2</v>
      </c>
      <c r="CD511" s="2">
        <v>-1.6290810999999999E-2</v>
      </c>
      <c r="CE511" s="2">
        <v>-1.5667431999999998E-2</v>
      </c>
      <c r="CF511" s="2">
        <v>-1.2669112E-2</v>
      </c>
      <c r="CG511" s="2">
        <v>-1.235443E-2</v>
      </c>
      <c r="CH511" s="2">
        <v>-1.1390292E-2</v>
      </c>
      <c r="CI511" s="2">
        <v>-1.1712304999999999E-2</v>
      </c>
      <c r="CJ511" s="2">
        <v>-1.2338406E-2</v>
      </c>
      <c r="CK511" s="2">
        <v>-1.2436828E-2</v>
      </c>
      <c r="CL511" s="2">
        <v>-1.0728392999999999E-2</v>
      </c>
      <c r="CM511" s="2">
        <v>-1.0942477000000001E-2</v>
      </c>
      <c r="CN511" s="2">
        <v>-1.0924572E-2</v>
      </c>
      <c r="CO511" s="2">
        <v>-1.1266725E-2</v>
      </c>
      <c r="CP511" s="2">
        <v>-1.2410892E-2</v>
      </c>
      <c r="CQ511" s="2">
        <v>-1.2632472E-2</v>
      </c>
      <c r="CR511" s="2">
        <v>-1.2987251E-2</v>
      </c>
      <c r="CS511" s="2">
        <v>-1.3049704000000001E-2</v>
      </c>
      <c r="CT511" s="2">
        <v>-1.2672704999999999E-2</v>
      </c>
      <c r="CU511" s="2">
        <v>-1.2834007999999999E-2</v>
      </c>
      <c r="CV511" s="2">
        <v>-1.2881962E-2</v>
      </c>
      <c r="CW511" s="2"/>
      <c r="CX511" s="2"/>
      <c r="CY511" s="2"/>
      <c r="CZ511" s="2"/>
    </row>
    <row r="512" spans="1:104" x14ac:dyDescent="0.25">
      <c r="A512" s="1">
        <v>41420</v>
      </c>
      <c r="B512" s="4">
        <f t="shared" si="21"/>
        <v>-1.1145414312499999E-2</v>
      </c>
      <c r="C512" s="4">
        <f t="shared" si="22"/>
        <v>-2.769854E-3</v>
      </c>
      <c r="D512" s="4">
        <f t="shared" si="23"/>
        <v>-1.6397068000000001E-2</v>
      </c>
      <c r="E512" s="2">
        <v>-8.2047830000000002E-3</v>
      </c>
      <c r="F512" s="2">
        <v>-8.1899840000000008E-3</v>
      </c>
      <c r="G512" s="2">
        <v>-6.4217120000000004E-3</v>
      </c>
      <c r="H512" s="2">
        <v>-6.6776960000000003E-3</v>
      </c>
      <c r="I512" s="2">
        <v>-7.2491070000000003E-3</v>
      </c>
      <c r="J512" s="2">
        <v>-7.5170539999999996E-3</v>
      </c>
      <c r="K512" s="2">
        <v>-8.3575200000000002E-3</v>
      </c>
      <c r="L512" s="2">
        <v>-9.4563860000000007E-3</v>
      </c>
      <c r="M512" s="2">
        <v>-9.4606670000000007E-3</v>
      </c>
      <c r="N512" s="2">
        <v>-9.4325590000000001E-3</v>
      </c>
      <c r="O512" s="2">
        <v>-9.6527469999999997E-3</v>
      </c>
      <c r="P512" s="2">
        <v>-9.7062550000000004E-3</v>
      </c>
      <c r="Q512" s="2">
        <v>-9.6913559999999999E-3</v>
      </c>
      <c r="R512" s="2">
        <v>-9.4099089999999993E-3</v>
      </c>
      <c r="S512" s="2">
        <v>-8.7903770000000003E-3</v>
      </c>
      <c r="T512" s="2">
        <v>-8.8332259999999996E-3</v>
      </c>
      <c r="U512" s="2">
        <v>-8.6278080000000007E-3</v>
      </c>
      <c r="V512" s="2">
        <v>-6.9508570000000004E-3</v>
      </c>
      <c r="W512" s="2">
        <v>-6.8773920000000004E-3</v>
      </c>
      <c r="X512" s="2">
        <v>-6.6962319999999999E-3</v>
      </c>
      <c r="Y512" s="2">
        <v>-6.6411409999999997E-3</v>
      </c>
      <c r="Z512" s="2">
        <v>-6.708716E-3</v>
      </c>
      <c r="AA512" s="2">
        <v>-6.2830840000000004E-3</v>
      </c>
      <c r="AB512" s="2">
        <v>-6.2712829999999999E-3</v>
      </c>
      <c r="AC512" s="2">
        <v>-6.1914680000000003E-3</v>
      </c>
      <c r="AD512" s="2">
        <v>-7.1871169999999998E-3</v>
      </c>
      <c r="AE512" s="2">
        <v>-5.1021210000000003E-3</v>
      </c>
      <c r="AF512" s="2">
        <v>-3.2637260000000002E-3</v>
      </c>
      <c r="AG512" s="2">
        <v>-2.769854E-3</v>
      </c>
      <c r="AH512" s="2">
        <v>-3.0787760000000001E-3</v>
      </c>
      <c r="AI512" s="2">
        <v>-3.9159390000000002E-3</v>
      </c>
      <c r="AJ512" s="2">
        <v>-4.4582149999999997E-3</v>
      </c>
      <c r="AK512" s="2">
        <v>-4.9775799999999997E-3</v>
      </c>
      <c r="AL512" s="2">
        <v>-5.3832949999999997E-3</v>
      </c>
      <c r="AM512" s="2">
        <v>-6.1030260000000001E-3</v>
      </c>
      <c r="AN512" s="2">
        <v>-6.8168589999999998E-3</v>
      </c>
      <c r="AO512" s="2">
        <v>-7.085231E-3</v>
      </c>
      <c r="AP512" s="2">
        <v>-7.4220170000000004E-3</v>
      </c>
      <c r="AQ512" s="2">
        <v>-7.5940010000000004E-3</v>
      </c>
      <c r="AR512" s="2">
        <v>-7.5096149999999999E-3</v>
      </c>
      <c r="AS512" s="2">
        <v>-7.6966719999999999E-3</v>
      </c>
      <c r="AT512" s="2">
        <v>-7.7026530000000003E-3</v>
      </c>
      <c r="AU512" s="2">
        <v>-8.0456669999999994E-3</v>
      </c>
      <c r="AV512" s="2">
        <v>-8.6297260000000008E-3</v>
      </c>
      <c r="AW512" s="2">
        <v>-9.34193E-3</v>
      </c>
      <c r="AX512" s="2">
        <v>-9.7730830000000001E-3</v>
      </c>
      <c r="AY512" s="2">
        <v>-1.0310951E-2</v>
      </c>
      <c r="AZ512" s="2">
        <v>-1.1069486E-2</v>
      </c>
      <c r="BA512" s="2">
        <v>-1.1794752E-2</v>
      </c>
      <c r="BB512" s="2">
        <v>-1.1929976E-2</v>
      </c>
      <c r="BC512" s="2">
        <v>-1.2639301E-2</v>
      </c>
      <c r="BD512" s="2">
        <v>-1.3006159E-2</v>
      </c>
      <c r="BE512" s="2">
        <v>-1.3766359000000001E-2</v>
      </c>
      <c r="BF512" s="2">
        <v>-1.4338866E-2</v>
      </c>
      <c r="BG512" s="2">
        <v>-1.5144094E-2</v>
      </c>
      <c r="BH512" s="2">
        <v>-1.5482584000000001E-2</v>
      </c>
      <c r="BI512" s="2">
        <v>-1.5402835E-2</v>
      </c>
      <c r="BJ512" s="2">
        <v>-1.5490970999999999E-2</v>
      </c>
      <c r="BK512" s="2">
        <v>-1.5688390999999999E-2</v>
      </c>
      <c r="BL512" s="2">
        <v>-1.5651554000000002E-2</v>
      </c>
      <c r="BM512" s="2">
        <v>-1.5653960000000001E-2</v>
      </c>
      <c r="BN512" s="2">
        <v>-1.586746E-2</v>
      </c>
      <c r="BO512" s="2">
        <v>-1.5985501999999999E-2</v>
      </c>
      <c r="BP512" s="2">
        <v>-1.5895051E-2</v>
      </c>
      <c r="BQ512" s="2">
        <v>-1.6024051000000001E-2</v>
      </c>
      <c r="BR512" s="2">
        <v>-1.5957431000000001E-2</v>
      </c>
      <c r="BS512" s="2">
        <v>-1.6092304000000002E-2</v>
      </c>
      <c r="BT512" s="2">
        <v>-1.5868397999999999E-2</v>
      </c>
      <c r="BU512" s="2">
        <v>-1.5655565999999999E-2</v>
      </c>
      <c r="BV512" s="2">
        <v>-1.5929133000000002E-2</v>
      </c>
      <c r="BW512" s="2">
        <v>-1.5981546999999999E-2</v>
      </c>
      <c r="BX512" s="2">
        <v>-1.6234968999999998E-2</v>
      </c>
      <c r="BY512" s="2">
        <v>-1.6371179999999999E-2</v>
      </c>
      <c r="BZ512" s="2">
        <v>-1.6311435999999999E-2</v>
      </c>
      <c r="CA512" s="2">
        <v>-1.6184536999999999E-2</v>
      </c>
      <c r="CB512" s="2">
        <v>-1.6123379E-2</v>
      </c>
      <c r="CC512" s="2">
        <v>-1.6397068000000001E-2</v>
      </c>
      <c r="CD512" s="2">
        <v>-1.5994379999999999E-2</v>
      </c>
      <c r="CE512" s="2">
        <v>-1.5150054E-2</v>
      </c>
      <c r="CF512" s="2">
        <v>-1.4262492E-2</v>
      </c>
      <c r="CG512" s="2">
        <v>-1.3659063000000001E-2</v>
      </c>
      <c r="CH512" s="2">
        <v>-1.3218522E-2</v>
      </c>
      <c r="CI512" s="2">
        <v>-1.3255883E-2</v>
      </c>
      <c r="CJ512" s="2">
        <v>-1.3533757E-2</v>
      </c>
      <c r="CK512" s="2">
        <v>-1.3767524999999999E-2</v>
      </c>
      <c r="CL512" s="2">
        <v>-1.4010913E-2</v>
      </c>
      <c r="CM512" s="2">
        <v>-1.4061259E-2</v>
      </c>
      <c r="CN512" s="2">
        <v>-1.4184685000000001E-2</v>
      </c>
      <c r="CO512" s="2">
        <v>-1.4222801E-2</v>
      </c>
      <c r="CP512" s="2">
        <v>-1.4600451E-2</v>
      </c>
      <c r="CQ512" s="2">
        <v>-1.4626976999999999E-2</v>
      </c>
      <c r="CR512" s="2">
        <v>-1.5002705E-2</v>
      </c>
      <c r="CS512" s="2">
        <v>-1.4976552000000001E-2</v>
      </c>
      <c r="CT512" s="2">
        <v>-1.4824652000000001E-2</v>
      </c>
      <c r="CU512" s="2">
        <v>-1.5195047E-2</v>
      </c>
      <c r="CV512" s="2">
        <v>-1.5006383E-2</v>
      </c>
      <c r="CW512" s="2"/>
      <c r="CX512" s="2"/>
      <c r="CY512" s="2"/>
      <c r="CZ512" s="2"/>
    </row>
    <row r="513" spans="1:104" x14ac:dyDescent="0.25">
      <c r="A513" s="1">
        <v>41421</v>
      </c>
      <c r="B513" s="4">
        <f t="shared" si="21"/>
        <v>-1.476673863541667E-2</v>
      </c>
      <c r="C513" s="4">
        <f t="shared" si="22"/>
        <v>-9.2945419999999994E-3</v>
      </c>
      <c r="D513" s="4">
        <f t="shared" si="23"/>
        <v>-1.8575075E-2</v>
      </c>
      <c r="E513" s="2">
        <v>-1.5189116000000001E-2</v>
      </c>
      <c r="F513" s="2">
        <v>-1.5020248999999999E-2</v>
      </c>
      <c r="G513" s="2">
        <v>-1.4668614999999999E-2</v>
      </c>
      <c r="H513" s="2">
        <v>-1.4724891E-2</v>
      </c>
      <c r="I513" s="2">
        <v>-1.454269E-2</v>
      </c>
      <c r="J513" s="2">
        <v>-1.4854686000000001E-2</v>
      </c>
      <c r="K513" s="2">
        <v>-1.4777986E-2</v>
      </c>
      <c r="L513" s="2">
        <v>-1.4560548E-2</v>
      </c>
      <c r="M513" s="2">
        <v>-1.4330578E-2</v>
      </c>
      <c r="N513" s="2">
        <v>-1.4216391E-2</v>
      </c>
      <c r="O513" s="2">
        <v>-1.4423083E-2</v>
      </c>
      <c r="P513" s="2">
        <v>-1.428039E-2</v>
      </c>
      <c r="Q513" s="2">
        <v>-1.3937441E-2</v>
      </c>
      <c r="R513" s="2">
        <v>-1.3729254999999999E-2</v>
      </c>
      <c r="S513" s="2">
        <v>-1.3068305000000001E-2</v>
      </c>
      <c r="T513" s="2">
        <v>-1.2800585E-2</v>
      </c>
      <c r="U513" s="2">
        <v>-1.2677216999999999E-2</v>
      </c>
      <c r="V513" s="2">
        <v>-1.2397768999999999E-2</v>
      </c>
      <c r="W513" s="2">
        <v>-1.2434915E-2</v>
      </c>
      <c r="X513" s="2">
        <v>-1.2246818E-2</v>
      </c>
      <c r="Y513" s="2">
        <v>-1.2051241000000001E-2</v>
      </c>
      <c r="Z513" s="2">
        <v>-1.2057167000000001E-2</v>
      </c>
      <c r="AA513" s="2">
        <v>-1.1713529E-2</v>
      </c>
      <c r="AB513" s="2">
        <v>-1.1889211E-2</v>
      </c>
      <c r="AC513" s="2">
        <v>-1.1428832999999999E-2</v>
      </c>
      <c r="AD513" s="2">
        <v>-1.1730236999999999E-2</v>
      </c>
      <c r="AE513" s="2">
        <v>-1.1426431000000001E-2</v>
      </c>
      <c r="AF513" s="2">
        <v>-1.0128244999999999E-2</v>
      </c>
      <c r="AG513" s="2">
        <v>-9.4828359999999997E-3</v>
      </c>
      <c r="AH513" s="2">
        <v>-9.4667080000000008E-3</v>
      </c>
      <c r="AI513" s="2">
        <v>-9.4893879999999996E-3</v>
      </c>
      <c r="AJ513" s="2">
        <v>-9.2945419999999994E-3</v>
      </c>
      <c r="AK513" s="2">
        <v>-9.3121039999999999E-3</v>
      </c>
      <c r="AL513" s="2">
        <v>-9.5872639999999999E-3</v>
      </c>
      <c r="AM513" s="2">
        <v>-9.9389449999999994E-3</v>
      </c>
      <c r="AN513" s="2">
        <v>-1.0452248000000001E-2</v>
      </c>
      <c r="AO513" s="2">
        <v>-1.1372520000000001E-2</v>
      </c>
      <c r="AP513" s="2">
        <v>-1.2298465E-2</v>
      </c>
      <c r="AQ513" s="2">
        <v>-1.2731545E-2</v>
      </c>
      <c r="AR513" s="2">
        <v>-1.3519823E-2</v>
      </c>
      <c r="AS513" s="2">
        <v>-1.4396417E-2</v>
      </c>
      <c r="AT513" s="2">
        <v>-1.5241457999999999E-2</v>
      </c>
      <c r="AU513" s="2">
        <v>-1.5997719000000001E-2</v>
      </c>
      <c r="AV513" s="2">
        <v>-1.6614823000000001E-2</v>
      </c>
      <c r="AW513" s="2">
        <v>-1.7148928000000001E-2</v>
      </c>
      <c r="AX513" s="2">
        <v>-1.7542652999999998E-2</v>
      </c>
      <c r="AY513" s="2">
        <v>-1.7626689000000001E-2</v>
      </c>
      <c r="AZ513" s="2">
        <v>-1.8094203999999999E-2</v>
      </c>
      <c r="BA513" s="2">
        <v>-1.8298993999999999E-2</v>
      </c>
      <c r="BB513" s="2">
        <v>-1.7921659999999999E-2</v>
      </c>
      <c r="BC513" s="2">
        <v>-1.8332287999999999E-2</v>
      </c>
      <c r="BD513" s="2">
        <v>-1.8261579E-2</v>
      </c>
      <c r="BE513" s="2">
        <v>-1.8363415000000001E-2</v>
      </c>
      <c r="BF513" s="2">
        <v>-1.8281374999999999E-2</v>
      </c>
      <c r="BG513" s="2">
        <v>-1.8181528999999998E-2</v>
      </c>
      <c r="BH513" s="2">
        <v>-1.8575075E-2</v>
      </c>
      <c r="BI513" s="2">
        <v>-1.8369872999999998E-2</v>
      </c>
      <c r="BJ513" s="2">
        <v>-1.8215663999999999E-2</v>
      </c>
      <c r="BK513" s="2">
        <v>-1.8159465E-2</v>
      </c>
      <c r="BL513" s="2">
        <v>-1.8124255999999998E-2</v>
      </c>
      <c r="BM513" s="2">
        <v>-1.7977027999999999E-2</v>
      </c>
      <c r="BN513" s="2">
        <v>-1.7894645000000001E-2</v>
      </c>
      <c r="BO513" s="2">
        <v>-1.7633482999999998E-2</v>
      </c>
      <c r="BP513" s="2">
        <v>-1.7610376000000001E-2</v>
      </c>
      <c r="BQ513" s="2">
        <v>-1.7293043000000001E-2</v>
      </c>
      <c r="BR513" s="2">
        <v>-1.7048133E-2</v>
      </c>
      <c r="BS513" s="2">
        <v>-1.7142569999999999E-2</v>
      </c>
      <c r="BT513" s="2">
        <v>-1.6893661000000001E-2</v>
      </c>
      <c r="BU513" s="2">
        <v>-1.6505723999999999E-2</v>
      </c>
      <c r="BV513" s="2">
        <v>-1.6475963999999999E-2</v>
      </c>
      <c r="BW513" s="2">
        <v>-1.6607559000000001E-2</v>
      </c>
      <c r="BX513" s="2">
        <v>-1.6724712999999999E-2</v>
      </c>
      <c r="BY513" s="2">
        <v>-1.6829174999999998E-2</v>
      </c>
      <c r="BZ513" s="2">
        <v>-1.6663074999999999E-2</v>
      </c>
      <c r="CA513" s="2">
        <v>-1.6601782999999998E-2</v>
      </c>
      <c r="CB513" s="2">
        <v>-1.6610705E-2</v>
      </c>
      <c r="CC513" s="2">
        <v>-1.6734289999999999E-2</v>
      </c>
      <c r="CD513" s="2">
        <v>-1.6336172999999999E-2</v>
      </c>
      <c r="CE513" s="2">
        <v>-1.5762944000000001E-2</v>
      </c>
      <c r="CF513" s="2">
        <v>-1.5119033E-2</v>
      </c>
      <c r="CG513" s="2">
        <v>-1.4796233000000001E-2</v>
      </c>
      <c r="CH513" s="2">
        <v>-1.4565841E-2</v>
      </c>
      <c r="CI513" s="2">
        <v>-1.4742285000000001E-2</v>
      </c>
      <c r="CJ513" s="2">
        <v>-1.5057516999999999E-2</v>
      </c>
      <c r="CK513" s="2">
        <v>-1.5300338E-2</v>
      </c>
      <c r="CL513" s="2">
        <v>-1.5338457999999999E-2</v>
      </c>
      <c r="CM513" s="2">
        <v>-1.4889515000000001E-2</v>
      </c>
      <c r="CN513" s="2">
        <v>-1.4664571E-2</v>
      </c>
      <c r="CO513" s="2">
        <v>-1.4320214E-2</v>
      </c>
      <c r="CP513" s="2">
        <v>-1.4334250999999999E-2</v>
      </c>
      <c r="CQ513" s="2">
        <v>-1.3974807000000001E-2</v>
      </c>
      <c r="CR513" s="2">
        <v>-1.4016941E-2</v>
      </c>
      <c r="CS513" s="2">
        <v>-1.3834638E-2</v>
      </c>
      <c r="CT513" s="2">
        <v>-1.3610252999999999E-2</v>
      </c>
      <c r="CU513" s="2">
        <v>-1.3900486E-2</v>
      </c>
      <c r="CV513" s="2">
        <v>-1.379561E-2</v>
      </c>
      <c r="CW513" s="2"/>
      <c r="CX513" s="2"/>
      <c r="CY513" s="2"/>
      <c r="CZ513" s="2"/>
    </row>
    <row r="514" spans="1:104" x14ac:dyDescent="0.25">
      <c r="A514" s="1">
        <v>41422</v>
      </c>
      <c r="B514" s="4">
        <f t="shared" ref="B514:B576" si="24">AVERAGE(E514:CZ514)</f>
        <v>-3.4362851875000011E-3</v>
      </c>
      <c r="C514" s="4">
        <f t="shared" ref="C514:C576" si="25">MAX(E514:CZ514)</f>
        <v>-1.536974E-3</v>
      </c>
      <c r="D514" s="4">
        <f t="shared" ref="D514:D576" si="26">MIN(E514:CZ514)</f>
        <v>-5.5267019999999997E-3</v>
      </c>
      <c r="E514" s="2">
        <v>-4.7225339999999996E-3</v>
      </c>
      <c r="F514" s="2">
        <v>-4.7652060000000001E-3</v>
      </c>
      <c r="G514" s="2">
        <v>-4.6185200000000001E-3</v>
      </c>
      <c r="H514" s="2">
        <v>-4.6500450000000002E-3</v>
      </c>
      <c r="I514" s="2">
        <v>-4.9102360000000001E-3</v>
      </c>
      <c r="J514" s="2">
        <v>-4.5633949999999996E-3</v>
      </c>
      <c r="K514" s="2">
        <v>-4.6014410000000004E-3</v>
      </c>
      <c r="L514" s="2">
        <v>-4.6572139999999998E-3</v>
      </c>
      <c r="M514" s="2">
        <v>-4.7327239999999998E-3</v>
      </c>
      <c r="N514" s="2">
        <v>-4.8807879999999996E-3</v>
      </c>
      <c r="O514" s="2">
        <v>-4.9922050000000004E-3</v>
      </c>
      <c r="P514" s="2">
        <v>-5.0373029999999999E-3</v>
      </c>
      <c r="Q514" s="2">
        <v>-5.2746879999999996E-3</v>
      </c>
      <c r="R514" s="2">
        <v>-5.3374190000000004E-3</v>
      </c>
      <c r="S514" s="2">
        <v>-5.1852699999999996E-3</v>
      </c>
      <c r="T514" s="2">
        <v>-5.5267019999999997E-3</v>
      </c>
      <c r="U514" s="2">
        <v>-5.4374460000000003E-3</v>
      </c>
      <c r="V514" s="2">
        <v>-5.399091E-3</v>
      </c>
      <c r="W514" s="2">
        <v>-5.0662370000000003E-3</v>
      </c>
      <c r="X514" s="2">
        <v>-5.0591100000000003E-3</v>
      </c>
      <c r="Y514" s="2">
        <v>-4.8978800000000003E-3</v>
      </c>
      <c r="Z514" s="2">
        <v>-4.6419190000000004E-3</v>
      </c>
      <c r="AA514" s="2">
        <v>-4.5600040000000003E-3</v>
      </c>
      <c r="AB514" s="2">
        <v>-4.2713270000000001E-3</v>
      </c>
      <c r="AC514" s="2">
        <v>-3.9773150000000004E-3</v>
      </c>
      <c r="AD514" s="2">
        <v>-3.6085940000000001E-3</v>
      </c>
      <c r="AE514" s="2">
        <v>-3.3155989999999998E-3</v>
      </c>
      <c r="AF514" s="2">
        <v>-3.1874609999999999E-3</v>
      </c>
      <c r="AG514" s="2">
        <v>-3.157099E-3</v>
      </c>
      <c r="AH514" s="2">
        <v>-2.9690540000000001E-3</v>
      </c>
      <c r="AI514" s="2">
        <v>-3.1175700000000001E-3</v>
      </c>
      <c r="AJ514" s="2">
        <v>-3.259362E-3</v>
      </c>
      <c r="AK514" s="2">
        <v>-3.7704959999999999E-3</v>
      </c>
      <c r="AL514" s="2">
        <v>-3.9203550000000004E-3</v>
      </c>
      <c r="AM514" s="2">
        <v>-4.2421710000000003E-3</v>
      </c>
      <c r="AN514" s="2">
        <v>-4.351003E-3</v>
      </c>
      <c r="AO514" s="2">
        <v>-4.3522430000000004E-3</v>
      </c>
      <c r="AP514" s="2">
        <v>-4.3221889999999997E-3</v>
      </c>
      <c r="AQ514" s="2">
        <v>-4.2150449999999997E-3</v>
      </c>
      <c r="AR514" s="2">
        <v>-4.2710889999999996E-3</v>
      </c>
      <c r="AS514" s="2">
        <v>-4.2211050000000002E-3</v>
      </c>
      <c r="AT514" s="2">
        <v>-4.0518009999999998E-3</v>
      </c>
      <c r="AU514" s="2">
        <v>-4.1271240000000002E-3</v>
      </c>
      <c r="AV514" s="2">
        <v>-3.9351949999999998E-3</v>
      </c>
      <c r="AW514" s="2">
        <v>-3.9771729999999996E-3</v>
      </c>
      <c r="AX514" s="2">
        <v>-3.8557410000000002E-3</v>
      </c>
      <c r="AY514" s="2">
        <v>-3.6391140000000002E-3</v>
      </c>
      <c r="AZ514" s="2">
        <v>-3.8743039999999999E-3</v>
      </c>
      <c r="BA514" s="2">
        <v>-3.842346E-3</v>
      </c>
      <c r="BB514" s="2">
        <v>-3.517025E-3</v>
      </c>
      <c r="BC514" s="2">
        <v>-3.4798490000000001E-3</v>
      </c>
      <c r="BD514" s="2">
        <v>-3.2633549999999999E-3</v>
      </c>
      <c r="BE514" s="2">
        <v>-3.1569150000000002E-3</v>
      </c>
      <c r="BF514" s="2">
        <v>-2.6832179999999998E-3</v>
      </c>
      <c r="BG514" s="2">
        <v>-2.774187E-3</v>
      </c>
      <c r="BH514" s="2">
        <v>-2.8789599999999999E-3</v>
      </c>
      <c r="BI514" s="2">
        <v>-2.6470949999999999E-3</v>
      </c>
      <c r="BJ514" s="2">
        <v>-2.2731919999999998E-3</v>
      </c>
      <c r="BK514" s="2">
        <v>-2.0973200000000002E-3</v>
      </c>
      <c r="BL514" s="2">
        <v>-2.0423070000000002E-3</v>
      </c>
      <c r="BM514" s="2">
        <v>-2.087064E-3</v>
      </c>
      <c r="BN514" s="2">
        <v>-2.1490120000000001E-3</v>
      </c>
      <c r="BO514" s="2">
        <v>-1.9744290000000002E-3</v>
      </c>
      <c r="BP514" s="2">
        <v>-2.0782859999999999E-3</v>
      </c>
      <c r="BQ514" s="2">
        <v>-2.397405E-3</v>
      </c>
      <c r="BR514" s="2">
        <v>-2.326182E-3</v>
      </c>
      <c r="BS514" s="2">
        <v>-1.829238E-3</v>
      </c>
      <c r="BT514" s="2">
        <v>-1.789419E-3</v>
      </c>
      <c r="BU514" s="2">
        <v>-1.6581930000000001E-3</v>
      </c>
      <c r="BV514" s="2">
        <v>-1.7634790000000001E-3</v>
      </c>
      <c r="BW514" s="2">
        <v>-1.5440530000000001E-3</v>
      </c>
      <c r="BX514" s="2">
        <v>-1.536974E-3</v>
      </c>
      <c r="BY514" s="2">
        <v>-1.720458E-3</v>
      </c>
      <c r="BZ514" s="2">
        <v>-1.674355E-3</v>
      </c>
      <c r="CA514" s="2">
        <v>-1.581524E-3</v>
      </c>
      <c r="CB514" s="2">
        <v>-1.700986E-3</v>
      </c>
      <c r="CC514" s="2">
        <v>-1.9032420000000001E-3</v>
      </c>
      <c r="CD514" s="2">
        <v>-1.8327370000000001E-3</v>
      </c>
      <c r="CE514" s="2">
        <v>-1.875224E-3</v>
      </c>
      <c r="CF514" s="2">
        <v>-2.0362039999999998E-3</v>
      </c>
      <c r="CG514" s="2">
        <v>-2.0917850000000001E-3</v>
      </c>
      <c r="CH514" s="2">
        <v>-1.9627260000000001E-3</v>
      </c>
      <c r="CI514" s="2">
        <v>-2.1306329999999998E-3</v>
      </c>
      <c r="CJ514" s="2">
        <v>-2.5984129999999999E-3</v>
      </c>
      <c r="CK514" s="2">
        <v>-2.9401409999999998E-3</v>
      </c>
      <c r="CL514" s="2">
        <v>-2.5918009999999999E-3</v>
      </c>
      <c r="CM514" s="2">
        <v>-2.7558629999999999E-3</v>
      </c>
      <c r="CN514" s="2">
        <v>-2.9133050000000001E-3</v>
      </c>
      <c r="CO514" s="2">
        <v>-2.99373E-3</v>
      </c>
      <c r="CP514" s="2">
        <v>-3.000118E-3</v>
      </c>
      <c r="CQ514" s="2">
        <v>-3.1854729999999999E-3</v>
      </c>
      <c r="CR514" s="2">
        <v>-3.3161250000000001E-3</v>
      </c>
      <c r="CS514" s="2">
        <v>-3.6150209999999999E-3</v>
      </c>
      <c r="CT514" s="2">
        <v>-3.8430399999999998E-3</v>
      </c>
      <c r="CU514" s="2">
        <v>-4.054869E-3</v>
      </c>
      <c r="CV514" s="2">
        <v>-4.2691960000000003E-3</v>
      </c>
      <c r="CW514" s="2"/>
      <c r="CX514" s="2"/>
      <c r="CY514" s="2"/>
      <c r="CZ514" s="2"/>
    </row>
    <row r="515" spans="1:104" x14ac:dyDescent="0.25">
      <c r="A515" s="1">
        <v>41423</v>
      </c>
      <c r="B515" s="4">
        <f t="shared" si="24"/>
        <v>6.6170720468750012E-3</v>
      </c>
      <c r="C515" s="4">
        <f t="shared" si="25"/>
        <v>2.5285860399999999E-2</v>
      </c>
      <c r="D515" s="4">
        <f t="shared" si="26"/>
        <v>-1.0446581E-2</v>
      </c>
      <c r="E515" s="2">
        <v>-3.7608300000000002E-3</v>
      </c>
      <c r="F515" s="2">
        <v>-8.8646799999999998E-3</v>
      </c>
      <c r="G515" s="2">
        <v>-8.5084110000000004E-3</v>
      </c>
      <c r="H515" s="2">
        <v>-2.2474830000000002E-3</v>
      </c>
      <c r="I515" s="2">
        <v>-5.7171390000000004E-3</v>
      </c>
      <c r="J515" s="2">
        <v>-2.175448E-3</v>
      </c>
      <c r="K515" s="2">
        <v>-2.5335779999999999E-3</v>
      </c>
      <c r="L515" s="2">
        <v>-5.4935390000000004E-3</v>
      </c>
      <c r="M515" s="2">
        <v>-2.348527E-3</v>
      </c>
      <c r="N515" s="2">
        <v>-3.0254710000000001E-3</v>
      </c>
      <c r="O515" s="2">
        <v>-1.6876339999999999E-3</v>
      </c>
      <c r="P515" s="2">
        <v>-3.7334249999999999E-3</v>
      </c>
      <c r="Q515" s="2">
        <v>-3.2748479999999999E-3</v>
      </c>
      <c r="R515" s="2">
        <v>-2.4011200000000001E-4</v>
      </c>
      <c r="S515" s="2">
        <v>-5.1636529999999998E-3</v>
      </c>
      <c r="T515" s="2">
        <v>-4.0946819999999997E-3</v>
      </c>
      <c r="U515" s="2">
        <v>-9.5446030000000005E-3</v>
      </c>
      <c r="V515" s="2">
        <v>-8.9414190000000008E-3</v>
      </c>
      <c r="W515" s="2">
        <v>-1.0116159999999999E-3</v>
      </c>
      <c r="X515" s="2">
        <v>-4.2806809999999997E-3</v>
      </c>
      <c r="Y515" s="2">
        <v>-1.006322E-3</v>
      </c>
      <c r="Z515" s="2">
        <v>-2.259147E-3</v>
      </c>
      <c r="AA515" s="2">
        <v>-2.952012E-3</v>
      </c>
      <c r="AB515" s="2">
        <v>-4.0493860000000003E-3</v>
      </c>
      <c r="AC515" s="2">
        <v>-7.2967489999999999E-3</v>
      </c>
      <c r="AD515" s="2">
        <v>-1.0446581E-2</v>
      </c>
      <c r="AE515" s="2">
        <v>-4.7519779999999996E-3</v>
      </c>
      <c r="AF515" s="2">
        <v>-7.4054560000000004E-3</v>
      </c>
      <c r="AG515" s="2">
        <v>-6.6255890000000003E-3</v>
      </c>
      <c r="AH515" s="2">
        <v>-6.0508630000000001E-3</v>
      </c>
      <c r="AI515" s="2">
        <v>-6.3376420000000001E-3</v>
      </c>
      <c r="AJ515" s="2">
        <v>-4.4527289999999999E-3</v>
      </c>
      <c r="AK515" s="2">
        <v>-2.6734419999999998E-3</v>
      </c>
      <c r="AL515" s="2">
        <v>-1.3525E-5</v>
      </c>
      <c r="AM515" s="2">
        <v>-3.4075239999999999E-3</v>
      </c>
      <c r="AN515" s="2">
        <v>-2.4162700000000001E-4</v>
      </c>
      <c r="AO515" s="2">
        <v>1.0956833E-3</v>
      </c>
      <c r="AP515" s="2">
        <v>1.5524629E-3</v>
      </c>
      <c r="AQ515" s="2">
        <v>8.983315E-4</v>
      </c>
      <c r="AR515" s="2">
        <v>5.7750172000000004E-3</v>
      </c>
      <c r="AS515" s="2">
        <v>2.4382838000000001E-3</v>
      </c>
      <c r="AT515" s="2">
        <v>4.1182448999999999E-3</v>
      </c>
      <c r="AU515" s="2">
        <v>6.2083132000000001E-3</v>
      </c>
      <c r="AV515" s="2">
        <v>7.0038484999999998E-3</v>
      </c>
      <c r="AW515" s="2">
        <v>7.5767875000000004E-3</v>
      </c>
      <c r="AX515" s="2">
        <v>8.8184924000000008E-3</v>
      </c>
      <c r="AY515" s="2">
        <v>9.3643982000000004E-3</v>
      </c>
      <c r="AZ515" s="2">
        <v>1.09319124E-2</v>
      </c>
      <c r="BA515" s="2">
        <v>1.19733884E-2</v>
      </c>
      <c r="BB515" s="2">
        <v>1.30546454E-2</v>
      </c>
      <c r="BC515" s="2">
        <v>1.4147037600000001E-2</v>
      </c>
      <c r="BD515" s="2">
        <v>1.6773889E-2</v>
      </c>
      <c r="BE515" s="2">
        <v>1.9858530100000001E-2</v>
      </c>
      <c r="BF515" s="2">
        <v>1.5916135299999998E-2</v>
      </c>
      <c r="BG515" s="2">
        <v>2.1714571200000001E-2</v>
      </c>
      <c r="BH515" s="2">
        <v>1.8565405900000002E-2</v>
      </c>
      <c r="BI515" s="2">
        <v>2.0500594300000001E-2</v>
      </c>
      <c r="BJ515" s="2">
        <v>2.41688727E-2</v>
      </c>
      <c r="BK515" s="2">
        <v>2.0625099800000001E-2</v>
      </c>
      <c r="BL515" s="2">
        <v>2.5285860399999999E-2</v>
      </c>
      <c r="BM515" s="2">
        <v>2.45668317E-2</v>
      </c>
      <c r="BN515" s="2">
        <v>2.2723104899999999E-2</v>
      </c>
      <c r="BO515" s="2">
        <v>1.98998783E-2</v>
      </c>
      <c r="BP515" s="2">
        <v>1.9891204700000002E-2</v>
      </c>
      <c r="BQ515" s="2">
        <v>1.8513157200000002E-2</v>
      </c>
      <c r="BR515" s="2">
        <v>1.7755845400000001E-2</v>
      </c>
      <c r="BS515" s="2">
        <v>1.69918173E-2</v>
      </c>
      <c r="BT515" s="2">
        <v>1.9189577100000001E-2</v>
      </c>
      <c r="BU515" s="2">
        <v>1.8527270200000001E-2</v>
      </c>
      <c r="BV515" s="2">
        <v>1.66685338E-2</v>
      </c>
      <c r="BW515" s="2">
        <v>1.9410418400000001E-2</v>
      </c>
      <c r="BX515" s="2">
        <v>2.2164567600000001E-2</v>
      </c>
      <c r="BY515" s="2">
        <v>1.6835919299999998E-2</v>
      </c>
      <c r="BZ515" s="2">
        <v>2.0362499999999999E-2</v>
      </c>
      <c r="CA515" s="2">
        <v>2.07027041E-2</v>
      </c>
      <c r="CB515" s="2">
        <v>2.1018357299999998E-2</v>
      </c>
      <c r="CC515" s="2">
        <v>1.7597753599999998E-2</v>
      </c>
      <c r="CD515" s="2">
        <v>1.8126678800000001E-2</v>
      </c>
      <c r="CE515" s="2">
        <v>1.8416927600000001E-2</v>
      </c>
      <c r="CF515" s="2">
        <v>1.4588319900000001E-2</v>
      </c>
      <c r="CG515" s="2">
        <v>1.5137555699999999E-2</v>
      </c>
      <c r="CH515" s="2">
        <v>1.45329664E-2</v>
      </c>
      <c r="CI515" s="2">
        <v>1.1983802199999999E-2</v>
      </c>
      <c r="CJ515" s="2">
        <v>1.2504992100000001E-2</v>
      </c>
      <c r="CK515" s="2">
        <v>1.08098202E-2</v>
      </c>
      <c r="CL515" s="2">
        <v>8.7825838999999999E-3</v>
      </c>
      <c r="CM515" s="2">
        <v>6.6707896999999997E-3</v>
      </c>
      <c r="CN515" s="2">
        <v>8.7418115000000001E-3</v>
      </c>
      <c r="CO515" s="2">
        <v>7.3367155999999999E-3</v>
      </c>
      <c r="CP515" s="2">
        <v>4.7486044000000002E-3</v>
      </c>
      <c r="CQ515" s="2">
        <v>3.5433986999999999E-3</v>
      </c>
      <c r="CR515" s="2">
        <v>4.0547611000000001E-3</v>
      </c>
      <c r="CS515" s="2">
        <v>4.4745265000000001E-3</v>
      </c>
      <c r="CT515" s="2">
        <v>1.8125602E-3</v>
      </c>
      <c r="CU515" s="2">
        <v>1.2821149999999999E-3</v>
      </c>
      <c r="CV515" s="2">
        <v>3.1230912000000002E-3</v>
      </c>
      <c r="CW515" s="2"/>
      <c r="CX515" s="2"/>
      <c r="CY515" s="2"/>
      <c r="CZ515" s="2"/>
    </row>
    <row r="516" spans="1:104" x14ac:dyDescent="0.25">
      <c r="A516" s="1">
        <v>41424</v>
      </c>
      <c r="B516" s="4">
        <f t="shared" si="24"/>
        <v>-9.847077437499999E-3</v>
      </c>
      <c r="C516" s="4">
        <f t="shared" si="25"/>
        <v>-2.4558610000000002E-3</v>
      </c>
      <c r="D516" s="4">
        <f t="shared" si="26"/>
        <v>-1.7524847999999999E-2</v>
      </c>
      <c r="E516" s="2">
        <v>-7.3047479999999998E-3</v>
      </c>
      <c r="F516" s="2">
        <v>-7.655233E-3</v>
      </c>
      <c r="G516" s="2">
        <v>-8.2337239999999996E-3</v>
      </c>
      <c r="H516" s="2">
        <v>-8.3589739999999999E-3</v>
      </c>
      <c r="I516" s="2">
        <v>-8.4652540000000002E-3</v>
      </c>
      <c r="J516" s="2">
        <v>-8.7922260000000002E-3</v>
      </c>
      <c r="K516" s="2">
        <v>-9.2267849999999995E-3</v>
      </c>
      <c r="L516" s="2">
        <v>-9.1096920000000008E-3</v>
      </c>
      <c r="M516" s="2">
        <v>-9.1874969999999993E-3</v>
      </c>
      <c r="N516" s="2">
        <v>-1.0003464E-2</v>
      </c>
      <c r="O516" s="2">
        <v>-1.0251585000000001E-2</v>
      </c>
      <c r="P516" s="2">
        <v>-1.0011792E-2</v>
      </c>
      <c r="Q516" s="2">
        <v>-1.0090402E-2</v>
      </c>
      <c r="R516" s="2">
        <v>-1.0305999E-2</v>
      </c>
      <c r="S516" s="2">
        <v>-1.0225054000000001E-2</v>
      </c>
      <c r="T516" s="2">
        <v>-1.0389844000000001E-2</v>
      </c>
      <c r="U516" s="2">
        <v>-9.4848559999999998E-3</v>
      </c>
      <c r="V516" s="2">
        <v>-8.9618300000000005E-3</v>
      </c>
      <c r="W516" s="2">
        <v>-8.4395760000000007E-3</v>
      </c>
      <c r="X516" s="2">
        <v>-8.8809000000000006E-3</v>
      </c>
      <c r="Y516" s="2">
        <v>-7.8945349999999994E-3</v>
      </c>
      <c r="Z516" s="2">
        <v>-7.7675729999999998E-3</v>
      </c>
      <c r="AA516" s="2">
        <v>-7.4661119999999996E-3</v>
      </c>
      <c r="AB516" s="2">
        <v>-7.0351270000000004E-3</v>
      </c>
      <c r="AC516" s="2">
        <v>-6.943912E-3</v>
      </c>
      <c r="AD516" s="2">
        <v>-6.7352380000000002E-3</v>
      </c>
      <c r="AE516" s="2">
        <v>-5.610159E-3</v>
      </c>
      <c r="AF516" s="2">
        <v>-4.6267180000000001E-3</v>
      </c>
      <c r="AG516" s="2">
        <v>-5.0567420000000004E-3</v>
      </c>
      <c r="AH516" s="2">
        <v>-5.3192689999999997E-3</v>
      </c>
      <c r="AI516" s="2">
        <v>-5.9916700000000002E-3</v>
      </c>
      <c r="AJ516" s="2">
        <v>-7.4416730000000002E-3</v>
      </c>
      <c r="AK516" s="2">
        <v>-7.7732610000000001E-3</v>
      </c>
      <c r="AL516" s="2">
        <v>-8.5342060000000008E-3</v>
      </c>
      <c r="AM516" s="2">
        <v>-8.8265470000000006E-3</v>
      </c>
      <c r="AN516" s="2">
        <v>-9.3370870000000009E-3</v>
      </c>
      <c r="AO516" s="2">
        <v>-1.0923756E-2</v>
      </c>
      <c r="AP516" s="2">
        <v>-1.1339963999999999E-2</v>
      </c>
      <c r="AQ516" s="2">
        <v>-1.1673525000000001E-2</v>
      </c>
      <c r="AR516" s="2">
        <v>-1.1909070000000001E-2</v>
      </c>
      <c r="AS516" s="2">
        <v>-1.3086855E-2</v>
      </c>
      <c r="AT516" s="2">
        <v>-1.3484069E-2</v>
      </c>
      <c r="AU516" s="2">
        <v>-1.3715547E-2</v>
      </c>
      <c r="AV516" s="2">
        <v>-1.3843262E-2</v>
      </c>
      <c r="AW516" s="2">
        <v>-1.4911413E-2</v>
      </c>
      <c r="AX516" s="2">
        <v>-1.4495081999999999E-2</v>
      </c>
      <c r="AY516" s="2">
        <v>-1.4060084E-2</v>
      </c>
      <c r="AZ516" s="2">
        <v>-1.3027652000000001E-2</v>
      </c>
      <c r="BA516" s="2">
        <v>-1.2129631E-2</v>
      </c>
      <c r="BB516" s="2">
        <v>-1.1571289E-2</v>
      </c>
      <c r="BC516" s="2">
        <v>-1.0642848E-2</v>
      </c>
      <c r="BD516" s="2">
        <v>-9.7072689999999993E-3</v>
      </c>
      <c r="BE516" s="2">
        <v>-9.0336029999999994E-3</v>
      </c>
      <c r="BF516" s="2">
        <v>-8.3989879999999996E-3</v>
      </c>
      <c r="BG516" s="2">
        <v>-7.9186459999999997E-3</v>
      </c>
      <c r="BH516" s="2">
        <v>-7.4955250000000003E-3</v>
      </c>
      <c r="BI516" s="2">
        <v>-6.3719759999999997E-3</v>
      </c>
      <c r="BJ516" s="2">
        <v>-5.7707679999999999E-3</v>
      </c>
      <c r="BK516" s="2">
        <v>-5.3354830000000002E-3</v>
      </c>
      <c r="BL516" s="2">
        <v>-4.6297070000000003E-3</v>
      </c>
      <c r="BM516" s="2">
        <v>-3.889436E-3</v>
      </c>
      <c r="BN516" s="2">
        <v>-3.4312269999999998E-3</v>
      </c>
      <c r="BO516" s="2">
        <v>-3.488082E-3</v>
      </c>
      <c r="BP516" s="2">
        <v>-3.1721570000000001E-3</v>
      </c>
      <c r="BQ516" s="2">
        <v>-2.5699220000000001E-3</v>
      </c>
      <c r="BR516" s="2">
        <v>-2.4558610000000002E-3</v>
      </c>
      <c r="BS516" s="2">
        <v>-2.5482510000000001E-3</v>
      </c>
      <c r="BT516" s="2">
        <v>-2.7956610000000001E-3</v>
      </c>
      <c r="BU516" s="2">
        <v>-3.4846090000000001E-3</v>
      </c>
      <c r="BV516" s="2">
        <v>-4.1548510000000002E-3</v>
      </c>
      <c r="BW516" s="2">
        <v>-6.631367E-3</v>
      </c>
      <c r="BX516" s="2">
        <v>-1.0128293999999999E-2</v>
      </c>
      <c r="BY516" s="2">
        <v>-1.1911669E-2</v>
      </c>
      <c r="BZ516" s="2">
        <v>-1.3150159999999999E-2</v>
      </c>
      <c r="CA516" s="2">
        <v>-1.4855584999999999E-2</v>
      </c>
      <c r="CB516" s="2">
        <v>-1.6989872E-2</v>
      </c>
      <c r="CC516" s="2">
        <v>-1.7103409999999999E-2</v>
      </c>
      <c r="CD516" s="2">
        <v>-1.7524847999999999E-2</v>
      </c>
      <c r="CE516" s="2">
        <v>-1.7274011999999998E-2</v>
      </c>
      <c r="CF516" s="2">
        <v>-1.6153119000000001E-2</v>
      </c>
      <c r="CG516" s="2">
        <v>-1.5655641000000001E-2</v>
      </c>
      <c r="CH516" s="2">
        <v>-1.4902617999999999E-2</v>
      </c>
      <c r="CI516" s="2">
        <v>-1.4153125000000001E-2</v>
      </c>
      <c r="CJ516" s="2">
        <v>-1.4798787000000001E-2</v>
      </c>
      <c r="CK516" s="2">
        <v>-1.6386797000000002E-2</v>
      </c>
      <c r="CL516" s="2">
        <v>-1.6807114000000001E-2</v>
      </c>
      <c r="CM516" s="2">
        <v>-1.6253950999999999E-2</v>
      </c>
      <c r="CN516" s="2">
        <v>-1.5292300999999999E-2</v>
      </c>
      <c r="CO516" s="2">
        <v>-1.450719E-2</v>
      </c>
      <c r="CP516" s="2">
        <v>-1.3903067E-2</v>
      </c>
      <c r="CQ516" s="2">
        <v>-1.2965259999999999E-2</v>
      </c>
      <c r="CR516" s="2">
        <v>-1.2260517E-2</v>
      </c>
      <c r="CS516" s="2">
        <v>-1.1951941000000001E-2</v>
      </c>
      <c r="CT516" s="2">
        <v>-1.0846056E-2</v>
      </c>
      <c r="CU516" s="2">
        <v>-1.0086346E-2</v>
      </c>
      <c r="CV516" s="2">
        <v>-9.6210540000000004E-3</v>
      </c>
      <c r="CW516" s="2"/>
      <c r="CX516" s="2"/>
      <c r="CY516" s="2"/>
      <c r="CZ516" s="2"/>
    </row>
    <row r="517" spans="1:104" x14ac:dyDescent="0.25">
      <c r="A517" s="1">
        <v>41425</v>
      </c>
      <c r="B517" s="4">
        <f t="shared" si="24"/>
        <v>-1.3461819166666661E-2</v>
      </c>
      <c r="C517" s="4">
        <f t="shared" si="25"/>
        <v>-6.1286980000000001E-3</v>
      </c>
      <c r="D517" s="4">
        <f t="shared" si="26"/>
        <v>-2.6806087999999999E-2</v>
      </c>
      <c r="E517" s="2">
        <v>-1.1176429999999999E-2</v>
      </c>
      <c r="F517" s="2">
        <v>-1.1362028999999999E-2</v>
      </c>
      <c r="G517" s="2">
        <v>-1.1694713000000001E-2</v>
      </c>
      <c r="H517" s="2">
        <v>-1.2400802000000001E-2</v>
      </c>
      <c r="I517" s="2">
        <v>-1.2411261999999999E-2</v>
      </c>
      <c r="J517" s="2">
        <v>-1.3022718000000001E-2</v>
      </c>
      <c r="K517" s="2">
        <v>-1.3278181999999999E-2</v>
      </c>
      <c r="L517" s="2">
        <v>-1.273555E-2</v>
      </c>
      <c r="M517" s="2">
        <v>-1.35126E-2</v>
      </c>
      <c r="N517" s="2">
        <v>-1.3914151E-2</v>
      </c>
      <c r="O517" s="2">
        <v>-1.4297504000000001E-2</v>
      </c>
      <c r="P517" s="2">
        <v>-1.4666122E-2</v>
      </c>
      <c r="Q517" s="2">
        <v>-1.4798400999999999E-2</v>
      </c>
      <c r="R517" s="2">
        <v>-1.4804792000000001E-2</v>
      </c>
      <c r="S517" s="2">
        <v>-1.5185183999999999E-2</v>
      </c>
      <c r="T517" s="2">
        <v>-1.5790853000000001E-2</v>
      </c>
      <c r="U517" s="2">
        <v>-1.5645378000000001E-2</v>
      </c>
      <c r="V517" s="2">
        <v>-1.6274845E-2</v>
      </c>
      <c r="W517" s="2">
        <v>-1.6194466000000001E-2</v>
      </c>
      <c r="X517" s="2">
        <v>-1.5995868999999999E-2</v>
      </c>
      <c r="Y517" s="2">
        <v>-1.5433221E-2</v>
      </c>
      <c r="Z517" s="2">
        <v>-1.4008546E-2</v>
      </c>
      <c r="AA517" s="2">
        <v>-1.3471006000000001E-2</v>
      </c>
      <c r="AB517" s="2">
        <v>-1.4410341E-2</v>
      </c>
      <c r="AC517" s="2">
        <v>-1.3261383E-2</v>
      </c>
      <c r="AD517" s="2">
        <v>-1.3335326999999999E-2</v>
      </c>
      <c r="AE517" s="2">
        <v>-1.3125547E-2</v>
      </c>
      <c r="AF517" s="2">
        <v>-1.2836899000000001E-2</v>
      </c>
      <c r="AG517" s="2">
        <v>-1.2716880999999999E-2</v>
      </c>
      <c r="AH517" s="2">
        <v>-1.1831819E-2</v>
      </c>
      <c r="AI517" s="2">
        <v>-1.1881750999999999E-2</v>
      </c>
      <c r="AJ517" s="2">
        <v>-1.20874E-2</v>
      </c>
      <c r="AK517" s="2">
        <v>-1.1462662E-2</v>
      </c>
      <c r="AL517" s="2">
        <v>-1.0339223999999999E-2</v>
      </c>
      <c r="AM517" s="2">
        <v>-9.6491370000000003E-3</v>
      </c>
      <c r="AN517" s="2">
        <v>-9.7750800000000002E-3</v>
      </c>
      <c r="AO517" s="2">
        <v>-9.8224220000000008E-3</v>
      </c>
      <c r="AP517" s="2">
        <v>-9.4868360000000002E-3</v>
      </c>
      <c r="AQ517" s="2">
        <v>-8.9307199999999996E-3</v>
      </c>
      <c r="AR517" s="2">
        <v>-8.3860859999999992E-3</v>
      </c>
      <c r="AS517" s="2">
        <v>-7.8007090000000003E-3</v>
      </c>
      <c r="AT517" s="2">
        <v>-7.4583920000000003E-3</v>
      </c>
      <c r="AU517" s="2">
        <v>-6.3162849999999996E-3</v>
      </c>
      <c r="AV517" s="2">
        <v>-6.5817949999999997E-3</v>
      </c>
      <c r="AW517" s="2">
        <v>-6.9910349999999996E-3</v>
      </c>
      <c r="AX517" s="2">
        <v>-7.2408589999999997E-3</v>
      </c>
      <c r="AY517" s="2">
        <v>-7.5417929999999998E-3</v>
      </c>
      <c r="AZ517" s="2">
        <v>-7.1726949999999998E-3</v>
      </c>
      <c r="BA517" s="2">
        <v>-6.1286980000000001E-3</v>
      </c>
      <c r="BB517" s="2">
        <v>-6.2162559999999999E-3</v>
      </c>
      <c r="BC517" s="2">
        <v>-6.7612530000000001E-3</v>
      </c>
      <c r="BD517" s="2">
        <v>-7.0157850000000001E-3</v>
      </c>
      <c r="BE517" s="2">
        <v>-7.516427E-3</v>
      </c>
      <c r="BF517" s="2">
        <v>-8.3360750000000001E-3</v>
      </c>
      <c r="BG517" s="2">
        <v>-8.7554109999999994E-3</v>
      </c>
      <c r="BH517" s="2">
        <v>-8.7592610000000008E-3</v>
      </c>
      <c r="BI517" s="2">
        <v>-9.1333130000000005E-3</v>
      </c>
      <c r="BJ517" s="2">
        <v>-9.4297159999999994E-3</v>
      </c>
      <c r="BK517" s="2">
        <v>-9.9776889999999997E-3</v>
      </c>
      <c r="BL517" s="2">
        <v>-1.0238659000000001E-2</v>
      </c>
      <c r="BM517" s="2">
        <v>-1.0669636E-2</v>
      </c>
      <c r="BN517" s="2">
        <v>-1.1087671E-2</v>
      </c>
      <c r="BO517" s="2">
        <v>-1.1668582E-2</v>
      </c>
      <c r="BP517" s="2">
        <v>-1.1965529000000001E-2</v>
      </c>
      <c r="BQ517" s="2">
        <v>-1.2252552E-2</v>
      </c>
      <c r="BR517" s="2">
        <v>-1.2673985E-2</v>
      </c>
      <c r="BS517" s="2">
        <v>-1.3176344E-2</v>
      </c>
      <c r="BT517" s="2">
        <v>-1.3929542E-2</v>
      </c>
      <c r="BU517" s="2">
        <v>-1.5252063999999999E-2</v>
      </c>
      <c r="BV517" s="2">
        <v>-1.5520045E-2</v>
      </c>
      <c r="BW517" s="2">
        <v>-1.6764035E-2</v>
      </c>
      <c r="BX517" s="2">
        <v>-1.7856815000000002E-2</v>
      </c>
      <c r="BY517" s="2">
        <v>-1.8879725E-2</v>
      </c>
      <c r="BZ517" s="2">
        <v>-1.906561E-2</v>
      </c>
      <c r="CA517" s="2">
        <v>-1.8482256999999998E-2</v>
      </c>
      <c r="CB517" s="2">
        <v>-1.8516514000000001E-2</v>
      </c>
      <c r="CC517" s="2">
        <v>-1.8954830999999998E-2</v>
      </c>
      <c r="CD517" s="2">
        <v>-1.7490500999999999E-2</v>
      </c>
      <c r="CE517" s="2">
        <v>-1.7139241999999999E-2</v>
      </c>
      <c r="CF517" s="2">
        <v>-1.6668101000000001E-2</v>
      </c>
      <c r="CG517" s="2">
        <v>-1.5237353E-2</v>
      </c>
      <c r="CH517" s="2">
        <v>-1.3376376000000001E-2</v>
      </c>
      <c r="CI517" s="2">
        <v>-1.2610672999999999E-2</v>
      </c>
      <c r="CJ517" s="2">
        <v>-1.4127941E-2</v>
      </c>
      <c r="CK517" s="2">
        <v>-1.5244377E-2</v>
      </c>
      <c r="CL517" s="2">
        <v>-1.6005101000000001E-2</v>
      </c>
      <c r="CM517" s="2">
        <v>-1.6827617999999999E-2</v>
      </c>
      <c r="CN517" s="2">
        <v>-1.7728139E-2</v>
      </c>
      <c r="CO517" s="2">
        <v>-1.9469958999999998E-2</v>
      </c>
      <c r="CP517" s="2">
        <v>-2.1061711E-2</v>
      </c>
      <c r="CQ517" s="2">
        <v>-2.2222538999999999E-2</v>
      </c>
      <c r="CR517" s="2">
        <v>-2.4102678999999998E-2</v>
      </c>
      <c r="CS517" s="2">
        <v>-2.5552232000000001E-2</v>
      </c>
      <c r="CT517" s="2">
        <v>-2.6779135999999999E-2</v>
      </c>
      <c r="CU517" s="2">
        <v>-2.6806087999999999E-2</v>
      </c>
      <c r="CV517" s="2">
        <v>-2.6382892000000002E-2</v>
      </c>
      <c r="CW517" s="2"/>
      <c r="CX517" s="2"/>
      <c r="CY517" s="2"/>
      <c r="CZ517" s="2"/>
    </row>
    <row r="518" spans="1:104" x14ac:dyDescent="0.25">
      <c r="A518" s="1">
        <v>41426</v>
      </c>
      <c r="B518" s="4">
        <f t="shared" si="24"/>
        <v>-6.3319998437500026E-3</v>
      </c>
      <c r="C518" s="4">
        <f t="shared" si="25"/>
        <v>-3.2779100000000002E-4</v>
      </c>
      <c r="D518" s="4">
        <f t="shared" si="26"/>
        <v>-1.0199388E-2</v>
      </c>
      <c r="E518" s="2">
        <v>-6.7752059999999998E-3</v>
      </c>
      <c r="F518" s="2">
        <v>-7.0589030000000001E-3</v>
      </c>
      <c r="G518" s="2">
        <v>-7.2201289999999996E-3</v>
      </c>
      <c r="H518" s="2">
        <v>-7.2983980000000002E-3</v>
      </c>
      <c r="I518" s="2">
        <v>-7.2998710000000003E-3</v>
      </c>
      <c r="J518" s="2">
        <v>-7.4152710000000002E-3</v>
      </c>
      <c r="K518" s="2">
        <v>-7.5034120000000001E-3</v>
      </c>
      <c r="L518" s="2">
        <v>-7.6739069999999998E-3</v>
      </c>
      <c r="M518" s="2">
        <v>-7.7521589999999998E-3</v>
      </c>
      <c r="N518" s="2">
        <v>-7.9087210000000005E-3</v>
      </c>
      <c r="O518" s="2">
        <v>-8.1220479999999998E-3</v>
      </c>
      <c r="P518" s="2">
        <v>-8.1806099999999996E-3</v>
      </c>
      <c r="Q518" s="2">
        <v>-8.4118470000000001E-3</v>
      </c>
      <c r="R518" s="2">
        <v>-8.6548300000000005E-3</v>
      </c>
      <c r="S518" s="2">
        <v>-8.7729230000000002E-3</v>
      </c>
      <c r="T518" s="2">
        <v>-8.8555749999999992E-3</v>
      </c>
      <c r="U518" s="2">
        <v>-8.852805E-3</v>
      </c>
      <c r="V518" s="2">
        <v>-9.254389E-3</v>
      </c>
      <c r="W518" s="2">
        <v>-8.9970099999999997E-3</v>
      </c>
      <c r="X518" s="2">
        <v>-8.9920490000000002E-3</v>
      </c>
      <c r="Y518" s="2">
        <v>-9.0234170000000006E-3</v>
      </c>
      <c r="Z518" s="2">
        <v>-8.9487709999999995E-3</v>
      </c>
      <c r="AA518" s="2">
        <v>-8.7561229999999993E-3</v>
      </c>
      <c r="AB518" s="2">
        <v>-8.9257510000000009E-3</v>
      </c>
      <c r="AC518" s="2">
        <v>-8.8955089999999994E-3</v>
      </c>
      <c r="AD518" s="2">
        <v>-8.6333690000000001E-3</v>
      </c>
      <c r="AE518" s="2">
        <v>-8.3873760000000002E-3</v>
      </c>
      <c r="AF518" s="2">
        <v>-8.3984349999999992E-3</v>
      </c>
      <c r="AG518" s="2">
        <v>-8.9726589999999991E-3</v>
      </c>
      <c r="AH518" s="2">
        <v>-9.4256789999999993E-3</v>
      </c>
      <c r="AI518" s="2">
        <v>-9.7885620000000007E-3</v>
      </c>
      <c r="AJ518" s="2">
        <v>-1.0199388E-2</v>
      </c>
      <c r="AK518" s="2">
        <v>-1.0015217E-2</v>
      </c>
      <c r="AL518" s="2">
        <v>-1.0120976E-2</v>
      </c>
      <c r="AM518" s="2">
        <v>-9.8051230000000007E-3</v>
      </c>
      <c r="AN518" s="2">
        <v>-9.5637329999999996E-3</v>
      </c>
      <c r="AO518" s="2">
        <v>-9.0493459999999998E-3</v>
      </c>
      <c r="AP518" s="2">
        <v>-8.5854199999999999E-3</v>
      </c>
      <c r="AQ518" s="2">
        <v>-8.2381539999999993E-3</v>
      </c>
      <c r="AR518" s="2">
        <v>-7.6025570000000002E-3</v>
      </c>
      <c r="AS518" s="2">
        <v>-6.8578010000000002E-3</v>
      </c>
      <c r="AT518" s="2">
        <v>-6.5771780000000004E-3</v>
      </c>
      <c r="AU518" s="2">
        <v>-6.007386E-3</v>
      </c>
      <c r="AV518" s="2">
        <v>-5.240616E-3</v>
      </c>
      <c r="AW518" s="2">
        <v>-4.5779740000000003E-3</v>
      </c>
      <c r="AX518" s="2">
        <v>-4.2400040000000003E-3</v>
      </c>
      <c r="AY518" s="2">
        <v>-3.8702599999999999E-3</v>
      </c>
      <c r="AZ518" s="2">
        <v>-3.6153460000000002E-3</v>
      </c>
      <c r="BA518" s="2">
        <v>-3.0331429999999999E-3</v>
      </c>
      <c r="BB518" s="2">
        <v>-2.5266569999999999E-3</v>
      </c>
      <c r="BC518" s="2">
        <v>-2.071668E-3</v>
      </c>
      <c r="BD518" s="2">
        <v>-1.7899350000000001E-3</v>
      </c>
      <c r="BE518" s="2">
        <v>-1.3797340000000001E-3</v>
      </c>
      <c r="BF518" s="2">
        <v>-8.7599499999999996E-4</v>
      </c>
      <c r="BG518" s="2">
        <v>-4.7963200000000002E-4</v>
      </c>
      <c r="BH518" s="2">
        <v>-3.2779100000000002E-4</v>
      </c>
      <c r="BI518" s="2">
        <v>-4.1374199999999998E-4</v>
      </c>
      <c r="BJ518" s="2">
        <v>-6.9021000000000002E-4</v>
      </c>
      <c r="BK518" s="2">
        <v>-6.1915500000000003E-4</v>
      </c>
      <c r="BL518" s="2">
        <v>-7.9489000000000003E-4</v>
      </c>
      <c r="BM518" s="2">
        <v>-9.5734100000000001E-4</v>
      </c>
      <c r="BN518" s="2">
        <v>-9.8974700000000002E-4</v>
      </c>
      <c r="BO518" s="2">
        <v>-1.2721169999999999E-3</v>
      </c>
      <c r="BP518" s="2">
        <v>-1.9276370000000001E-3</v>
      </c>
      <c r="BQ518" s="2">
        <v>-2.277224E-3</v>
      </c>
      <c r="BR518" s="2">
        <v>-3.1146099999999999E-3</v>
      </c>
      <c r="BS518" s="2">
        <v>-3.8555130000000001E-3</v>
      </c>
      <c r="BT518" s="2">
        <v>-4.3596080000000001E-3</v>
      </c>
      <c r="BU518" s="2">
        <v>-4.8283129999999999E-3</v>
      </c>
      <c r="BV518" s="2">
        <v>-5.265245E-3</v>
      </c>
      <c r="BW518" s="2">
        <v>-5.8385370000000004E-3</v>
      </c>
      <c r="BX518" s="2">
        <v>-6.5341139999999997E-3</v>
      </c>
      <c r="BY518" s="2">
        <v>-6.8955989999999997E-3</v>
      </c>
      <c r="BZ518" s="2">
        <v>-7.2921569999999996E-3</v>
      </c>
      <c r="CA518" s="2">
        <v>-7.4385919999999999E-3</v>
      </c>
      <c r="CB518" s="2">
        <v>-7.3497900000000001E-3</v>
      </c>
      <c r="CC518" s="2">
        <v>-7.2569760000000001E-3</v>
      </c>
      <c r="CD518" s="2">
        <v>-7.3055630000000002E-3</v>
      </c>
      <c r="CE518" s="2">
        <v>-7.3975999999999998E-3</v>
      </c>
      <c r="CF518" s="2">
        <v>-7.547382E-3</v>
      </c>
      <c r="CG518" s="2">
        <v>-6.4393979999999998E-3</v>
      </c>
      <c r="CH518" s="2">
        <v>-6.0639020000000004E-3</v>
      </c>
      <c r="CI518" s="2">
        <v>-6.0473970000000004E-3</v>
      </c>
      <c r="CJ518" s="2">
        <v>-6.7340280000000004E-3</v>
      </c>
      <c r="CK518" s="2">
        <v>-7.2079249999999996E-3</v>
      </c>
      <c r="CL518" s="2">
        <v>-7.5581229999999999E-3</v>
      </c>
      <c r="CM518" s="2">
        <v>-7.5375399999999997E-3</v>
      </c>
      <c r="CN518" s="2">
        <v>-7.7656440000000004E-3</v>
      </c>
      <c r="CO518" s="2">
        <v>-7.7931459999999999E-3</v>
      </c>
      <c r="CP518" s="2">
        <v>-7.5549989999999997E-3</v>
      </c>
      <c r="CQ518" s="2">
        <v>-7.31213E-3</v>
      </c>
      <c r="CR518" s="2">
        <v>-7.1866150000000004E-3</v>
      </c>
      <c r="CS518" s="2">
        <v>-6.8156229999999998E-3</v>
      </c>
      <c r="CT518" s="2">
        <v>-6.3896980000000001E-3</v>
      </c>
      <c r="CU518" s="2">
        <v>-5.9645009999999997E-3</v>
      </c>
      <c r="CV518" s="2">
        <v>-5.4729059999999996E-3</v>
      </c>
      <c r="CW518" s="2"/>
      <c r="CX518" s="2"/>
      <c r="CY518" s="2"/>
      <c r="CZ518" s="2"/>
    </row>
    <row r="519" spans="1:104" x14ac:dyDescent="0.25">
      <c r="A519" s="1">
        <v>41427</v>
      </c>
      <c r="B519" s="4">
        <f t="shared" si="24"/>
        <v>1.2278898864583334E-3</v>
      </c>
      <c r="C519" s="4">
        <f t="shared" si="25"/>
        <v>7.0953227000000001E-3</v>
      </c>
      <c r="D519" s="4">
        <f t="shared" si="26"/>
        <v>-5.5350870000000002E-3</v>
      </c>
      <c r="E519" s="2">
        <v>3.2289177999999998E-3</v>
      </c>
      <c r="F519" s="2">
        <v>3.1819114000000001E-3</v>
      </c>
      <c r="G519" s="2">
        <v>2.4417231999999999E-3</v>
      </c>
      <c r="H519" s="2">
        <v>2.5079300999999998E-3</v>
      </c>
      <c r="I519" s="2">
        <v>2.1263552E-3</v>
      </c>
      <c r="J519" s="2">
        <v>1.8588715E-3</v>
      </c>
      <c r="K519" s="2">
        <v>2.3553776999999999E-3</v>
      </c>
      <c r="L519" s="2">
        <v>2.9112227E-3</v>
      </c>
      <c r="M519" s="2">
        <v>3.1199639999999998E-3</v>
      </c>
      <c r="N519" s="2">
        <v>2.7819495999999999E-3</v>
      </c>
      <c r="O519" s="2">
        <v>2.5965560999999999E-3</v>
      </c>
      <c r="P519" s="2">
        <v>2.4043436E-3</v>
      </c>
      <c r="Q519" s="2">
        <v>2.2559415000000002E-3</v>
      </c>
      <c r="R519" s="2">
        <v>2.2743404999999999E-3</v>
      </c>
      <c r="S519" s="2">
        <v>2.8361052999999999E-3</v>
      </c>
      <c r="T519" s="2">
        <v>2.7842461999999998E-3</v>
      </c>
      <c r="U519" s="2">
        <v>2.8175087000000001E-3</v>
      </c>
      <c r="V519" s="2">
        <v>2.3025951000000002E-3</v>
      </c>
      <c r="W519" s="2">
        <v>2.0198432E-3</v>
      </c>
      <c r="X519" s="2">
        <v>1.6851984999999999E-3</v>
      </c>
      <c r="Y519" s="2">
        <v>1.9463232000000001E-3</v>
      </c>
      <c r="Z519" s="2">
        <v>2.1601440000000001E-3</v>
      </c>
      <c r="AA519" s="2">
        <v>2.7124086000000001E-3</v>
      </c>
      <c r="AB519" s="2">
        <v>3.1492820999999998E-3</v>
      </c>
      <c r="AC519" s="2">
        <v>3.4577535000000002E-3</v>
      </c>
      <c r="AD519" s="2">
        <v>3.2221049999999998E-3</v>
      </c>
      <c r="AE519" s="2">
        <v>3.2523360999999998E-3</v>
      </c>
      <c r="AF519" s="2">
        <v>3.8551026999999998E-3</v>
      </c>
      <c r="AG519" s="2">
        <v>3.3779917000000001E-3</v>
      </c>
      <c r="AH519" s="2">
        <v>3.2317315E-3</v>
      </c>
      <c r="AI519" s="2">
        <v>1.6520172000000001E-3</v>
      </c>
      <c r="AJ519" s="2">
        <v>1.5231489000000001E-3</v>
      </c>
      <c r="AK519" s="2">
        <v>1.1548273999999999E-3</v>
      </c>
      <c r="AL519" s="2">
        <v>6.563815E-4</v>
      </c>
      <c r="AM519" s="2">
        <v>2.2365300000000001E-4</v>
      </c>
      <c r="AN519" s="2">
        <v>1.7657000000000001E-5</v>
      </c>
      <c r="AO519" s="2">
        <v>1.8293389999999999E-4</v>
      </c>
      <c r="AP519" s="2">
        <v>-8.9914999999999995E-5</v>
      </c>
      <c r="AQ519" s="2">
        <v>-3.5045000000000001E-5</v>
      </c>
      <c r="AR519" s="2">
        <v>3.102429E-4</v>
      </c>
      <c r="AS519" s="2">
        <v>1.1177782999999999E-3</v>
      </c>
      <c r="AT519" s="2">
        <v>1.8043478E-3</v>
      </c>
      <c r="AU519" s="2">
        <v>2.7862097999999998E-3</v>
      </c>
      <c r="AV519" s="2">
        <v>3.4611236000000002E-3</v>
      </c>
      <c r="AW519" s="2">
        <v>4.1993124999999999E-3</v>
      </c>
      <c r="AX519" s="2">
        <v>4.5718531999999999E-3</v>
      </c>
      <c r="AY519" s="2">
        <v>5.0251413999999996E-3</v>
      </c>
      <c r="AZ519" s="2">
        <v>4.9247070000000004E-3</v>
      </c>
      <c r="BA519" s="2">
        <v>5.4884983000000002E-3</v>
      </c>
      <c r="BB519" s="2">
        <v>6.2672090999999997E-3</v>
      </c>
      <c r="BC519" s="2">
        <v>6.3838573999999999E-3</v>
      </c>
      <c r="BD519" s="2">
        <v>6.4968112999999996E-3</v>
      </c>
      <c r="BE519" s="2">
        <v>6.9572788000000002E-3</v>
      </c>
      <c r="BF519" s="2">
        <v>7.0953227000000001E-3</v>
      </c>
      <c r="BG519" s="2">
        <v>6.9065437999999996E-3</v>
      </c>
      <c r="BH519" s="2">
        <v>6.3698210000000003E-3</v>
      </c>
      <c r="BI519" s="2">
        <v>5.9007757999999999E-3</v>
      </c>
      <c r="BJ519" s="2">
        <v>5.0648730000000001E-3</v>
      </c>
      <c r="BK519" s="2">
        <v>4.7924272000000002E-3</v>
      </c>
      <c r="BL519" s="2">
        <v>4.4677399E-3</v>
      </c>
      <c r="BM519" s="2">
        <v>4.0052589999999997E-3</v>
      </c>
      <c r="BN519" s="2">
        <v>3.8624954000000002E-3</v>
      </c>
      <c r="BO519" s="2">
        <v>3.5509106999999998E-3</v>
      </c>
      <c r="BP519" s="2">
        <v>2.7198719999999999E-3</v>
      </c>
      <c r="BQ519" s="2">
        <v>2.1831820000000001E-3</v>
      </c>
      <c r="BR519" s="2">
        <v>1.4134792999999999E-3</v>
      </c>
      <c r="BS519" s="2">
        <v>6.4677880000000004E-4</v>
      </c>
      <c r="BT519" s="2">
        <v>-3.9743100000000001E-4</v>
      </c>
      <c r="BU519" s="2">
        <v>-1.0073339999999999E-3</v>
      </c>
      <c r="BV519" s="2">
        <v>-1.565606E-3</v>
      </c>
      <c r="BW519" s="2">
        <v>-2.4191960000000002E-3</v>
      </c>
      <c r="BX519" s="2">
        <v>-3.058833E-3</v>
      </c>
      <c r="BY519" s="2">
        <v>-3.6327320000000001E-3</v>
      </c>
      <c r="BZ519" s="2">
        <v>-4.1191079999999998E-3</v>
      </c>
      <c r="CA519" s="2">
        <v>-4.4988739999999999E-3</v>
      </c>
      <c r="CB519" s="2">
        <v>-5.0082399999999997E-3</v>
      </c>
      <c r="CC519" s="2">
        <v>-5.0082399999999997E-3</v>
      </c>
      <c r="CD519" s="2">
        <v>-5.3423460000000004E-3</v>
      </c>
      <c r="CE519" s="2">
        <v>-5.5350870000000002E-3</v>
      </c>
      <c r="CF519" s="2">
        <v>-5.2181110000000001E-3</v>
      </c>
      <c r="CG519" s="2">
        <v>-4.8706790000000002E-3</v>
      </c>
      <c r="CH519" s="2">
        <v>-4.0113359999999999E-3</v>
      </c>
      <c r="CI519" s="2">
        <v>-3.9899219999999999E-3</v>
      </c>
      <c r="CJ519" s="2">
        <v>-4.6815859999999997E-3</v>
      </c>
      <c r="CK519" s="2">
        <v>-5.1153839999999997E-3</v>
      </c>
      <c r="CL519" s="2">
        <v>-5.1479810000000003E-3</v>
      </c>
      <c r="CM519" s="2">
        <v>-4.3904340000000004E-3</v>
      </c>
      <c r="CN519" s="2">
        <v>-4.0515109999999998E-3</v>
      </c>
      <c r="CO519" s="2">
        <v>-3.7267759999999998E-3</v>
      </c>
      <c r="CP519" s="2">
        <v>-3.0216050000000001E-3</v>
      </c>
      <c r="CQ519" s="2">
        <v>-2.0680569999999999E-3</v>
      </c>
      <c r="CR519" s="2">
        <v>-9.6488699999999999E-4</v>
      </c>
      <c r="CS519" s="2">
        <v>1.46359E-5</v>
      </c>
      <c r="CT519" s="2">
        <v>1.1791117000000001E-3</v>
      </c>
      <c r="CU519" s="2">
        <v>1.9304823E-3</v>
      </c>
      <c r="CV519" s="2">
        <v>2.6889040000000002E-3</v>
      </c>
      <c r="CW519" s="2"/>
      <c r="CX519" s="2"/>
      <c r="CY519" s="2"/>
      <c r="CZ519" s="2"/>
    </row>
    <row r="520" spans="1:104" x14ac:dyDescent="0.25">
      <c r="A520" s="1">
        <v>41428</v>
      </c>
      <c r="B520" s="4">
        <f t="shared" si="24"/>
        <v>2.9031984750000003E-3</v>
      </c>
      <c r="C520" s="4">
        <f t="shared" si="25"/>
        <v>1.16950614E-2</v>
      </c>
      <c r="D520" s="4">
        <f t="shared" si="26"/>
        <v>-1.1256228E-2</v>
      </c>
      <c r="E520" s="2">
        <v>3.7628011000000001E-3</v>
      </c>
      <c r="F520" s="2">
        <v>4.9488624000000002E-3</v>
      </c>
      <c r="G520" s="2">
        <v>6.7171593E-3</v>
      </c>
      <c r="H520" s="2">
        <v>7.8764873999999999E-3</v>
      </c>
      <c r="I520" s="2">
        <v>8.5264678999999993E-3</v>
      </c>
      <c r="J520" s="2">
        <v>9.2806293000000008E-3</v>
      </c>
      <c r="K520" s="2">
        <v>9.6168204E-3</v>
      </c>
      <c r="L520" s="2">
        <v>9.9512961999999993E-3</v>
      </c>
      <c r="M520" s="2">
        <v>1.00983216E-2</v>
      </c>
      <c r="N520" s="2">
        <v>9.5741135999999998E-3</v>
      </c>
      <c r="O520" s="2">
        <v>1.01691392E-2</v>
      </c>
      <c r="P520" s="2">
        <v>9.9948724000000003E-3</v>
      </c>
      <c r="Q520" s="2">
        <v>1.0903347000000001E-2</v>
      </c>
      <c r="R520" s="2">
        <v>1.0275205399999999E-2</v>
      </c>
      <c r="S520" s="2">
        <v>1.043739E-2</v>
      </c>
      <c r="T520" s="2">
        <v>1.06204447E-2</v>
      </c>
      <c r="U520" s="2">
        <v>1.05018339E-2</v>
      </c>
      <c r="V520" s="2">
        <v>1.03934163E-2</v>
      </c>
      <c r="W520" s="2">
        <v>9.6286869000000008E-3</v>
      </c>
      <c r="X520" s="2">
        <v>8.8281777000000002E-3</v>
      </c>
      <c r="Y520" s="2">
        <v>9.5041594999999996E-3</v>
      </c>
      <c r="Z520" s="2">
        <v>1.00063641E-2</v>
      </c>
      <c r="AA520" s="2">
        <v>8.6122409999999996E-3</v>
      </c>
      <c r="AB520" s="2">
        <v>7.5465849000000002E-3</v>
      </c>
      <c r="AC520" s="2">
        <v>5.4924841999999998E-3</v>
      </c>
      <c r="AD520" s="2">
        <v>6.6120811000000002E-3</v>
      </c>
      <c r="AE520" s="2">
        <v>5.8105988000000004E-3</v>
      </c>
      <c r="AF520" s="2">
        <v>3.4013995E-3</v>
      </c>
      <c r="AG520" s="2">
        <v>7.9262460000000001E-4</v>
      </c>
      <c r="AH520" s="2">
        <v>-5.5759899999999999E-4</v>
      </c>
      <c r="AI520" s="2">
        <v>-5.32494E-4</v>
      </c>
      <c r="AJ520" s="2">
        <v>8.3658340000000004E-4</v>
      </c>
      <c r="AK520" s="2">
        <v>2.9486097999999999E-3</v>
      </c>
      <c r="AL520" s="2">
        <v>3.2334246000000001E-3</v>
      </c>
      <c r="AM520" s="2">
        <v>4.4864967000000002E-3</v>
      </c>
      <c r="AN520" s="2">
        <v>4.5822405999999998E-3</v>
      </c>
      <c r="AO520" s="2">
        <v>4.3461365000000002E-3</v>
      </c>
      <c r="AP520" s="2">
        <v>5.0504191E-3</v>
      </c>
      <c r="AQ520" s="2">
        <v>5.1228543999999997E-3</v>
      </c>
      <c r="AR520" s="2">
        <v>6.2814094000000001E-3</v>
      </c>
      <c r="AS520" s="2">
        <v>6.6444484999999996E-3</v>
      </c>
      <c r="AT520" s="2">
        <v>7.4008946999999997E-3</v>
      </c>
      <c r="AU520" s="2">
        <v>8.9953003999999996E-3</v>
      </c>
      <c r="AV520" s="2">
        <v>8.3895637999999995E-3</v>
      </c>
      <c r="AW520" s="2">
        <v>8.6279744000000002E-3</v>
      </c>
      <c r="AX520" s="2">
        <v>9.0823308999999994E-3</v>
      </c>
      <c r="AY520" s="2">
        <v>9.7962176000000005E-3</v>
      </c>
      <c r="AZ520" s="2">
        <v>1.05378426E-2</v>
      </c>
      <c r="BA520" s="2">
        <v>1.05513815E-2</v>
      </c>
      <c r="BB520" s="2">
        <v>1.0931823300000001E-2</v>
      </c>
      <c r="BC520" s="2">
        <v>1.12153588E-2</v>
      </c>
      <c r="BD520" s="2">
        <v>1.09473943E-2</v>
      </c>
      <c r="BE520" s="2">
        <v>1.1059247499999999E-2</v>
      </c>
      <c r="BF520" s="2">
        <v>1.16950614E-2</v>
      </c>
      <c r="BG520" s="2">
        <v>1.13522842E-2</v>
      </c>
      <c r="BH520" s="2">
        <v>1.01641618E-2</v>
      </c>
      <c r="BI520" s="2">
        <v>9.3604390999999995E-3</v>
      </c>
      <c r="BJ520" s="2">
        <v>8.7358781000000003E-3</v>
      </c>
      <c r="BK520" s="2">
        <v>7.8442532999999995E-3</v>
      </c>
      <c r="BL520" s="2">
        <v>6.7646776000000004E-3</v>
      </c>
      <c r="BM520" s="2">
        <v>6.2929630000000004E-3</v>
      </c>
      <c r="BN520" s="2">
        <v>5.3177661000000003E-3</v>
      </c>
      <c r="BO520" s="2">
        <v>3.9928682999999998E-3</v>
      </c>
      <c r="BP520" s="2">
        <v>2.7824378999999999E-3</v>
      </c>
      <c r="BQ520" s="2">
        <v>2.4814165999999999E-3</v>
      </c>
      <c r="BR520" s="2">
        <v>1.2061730000000001E-3</v>
      </c>
      <c r="BS520" s="2">
        <v>9.0947900000000004E-4</v>
      </c>
      <c r="BT520" s="2">
        <v>3.3725299999999998E-4</v>
      </c>
      <c r="BU520" s="2">
        <v>2.2706000000000001E-4</v>
      </c>
      <c r="BV520" s="2">
        <v>-1.21002E-3</v>
      </c>
      <c r="BW520" s="2">
        <v>-2.1478140000000001E-3</v>
      </c>
      <c r="BX520" s="2">
        <v>-2.8177810000000001E-3</v>
      </c>
      <c r="BY520" s="2">
        <v>-3.8990409999999998E-3</v>
      </c>
      <c r="BZ520" s="2">
        <v>-5.5190689999999997E-3</v>
      </c>
      <c r="CA520" s="2">
        <v>-6.4714179999999996E-3</v>
      </c>
      <c r="CB520" s="2">
        <v>-8.5341099999999993E-3</v>
      </c>
      <c r="CC520" s="2">
        <v>-9.4008289999999994E-3</v>
      </c>
      <c r="CD520" s="2">
        <v>-1.0290875E-2</v>
      </c>
      <c r="CE520" s="2">
        <v>-1.0272384000000001E-2</v>
      </c>
      <c r="CF520" s="2">
        <v>-1.0078403E-2</v>
      </c>
      <c r="CG520" s="2">
        <v>-9.0402320000000005E-3</v>
      </c>
      <c r="CH520" s="2">
        <v>-5.7944779999999996E-3</v>
      </c>
      <c r="CI520" s="2">
        <v>-4.6119610000000004E-3</v>
      </c>
      <c r="CJ520" s="2">
        <v>-7.014925E-3</v>
      </c>
      <c r="CK520" s="2">
        <v>-9.166446E-3</v>
      </c>
      <c r="CL520" s="2">
        <v>-1.0642699E-2</v>
      </c>
      <c r="CM520" s="2">
        <v>-1.1256228E-2</v>
      </c>
      <c r="CN520" s="2">
        <v>-1.0397933E-2</v>
      </c>
      <c r="CO520" s="2">
        <v>-9.5798500000000009E-3</v>
      </c>
      <c r="CP520" s="2">
        <v>-1.0120652000000001E-2</v>
      </c>
      <c r="CQ520" s="2">
        <v>-1.0053306E-2</v>
      </c>
      <c r="CR520" s="2">
        <v>-9.0589599999999996E-3</v>
      </c>
      <c r="CS520" s="2">
        <v>-8.6480399999999992E-3</v>
      </c>
      <c r="CT520" s="2">
        <v>-9.2002030000000005E-3</v>
      </c>
      <c r="CU520" s="2">
        <v>-8.6145070000000004E-3</v>
      </c>
      <c r="CV520" s="2">
        <v>-6.7768250000000002E-3</v>
      </c>
      <c r="CW520" s="2"/>
      <c r="CX520" s="2"/>
      <c r="CY520" s="2"/>
      <c r="CZ520" s="2"/>
    </row>
    <row r="521" spans="1:104" x14ac:dyDescent="0.25">
      <c r="A521" s="1">
        <v>41429</v>
      </c>
      <c r="B521" s="4">
        <f t="shared" si="24"/>
        <v>1.1485558208333341E-3</v>
      </c>
      <c r="C521" s="4">
        <f t="shared" si="25"/>
        <v>5.8206806000000002E-3</v>
      </c>
      <c r="D521" s="4">
        <f t="shared" si="26"/>
        <v>-2.8439649999999999E-3</v>
      </c>
      <c r="E521" s="2">
        <v>1.0710902999999999E-3</v>
      </c>
      <c r="F521" s="2">
        <v>5.8914220000000003E-4</v>
      </c>
      <c r="G521" s="2">
        <v>4.9974779999999999E-4</v>
      </c>
      <c r="H521" s="2">
        <v>1.0246874E-3</v>
      </c>
      <c r="I521" s="2">
        <v>1.2138339E-3</v>
      </c>
      <c r="J521" s="2">
        <v>8.0015830000000003E-4</v>
      </c>
      <c r="K521" s="2">
        <v>8.2295600000000001E-4</v>
      </c>
      <c r="L521" s="2">
        <v>8.1362719999999999E-4</v>
      </c>
      <c r="M521" s="2">
        <v>8.7860450000000001E-4</v>
      </c>
      <c r="N521" s="2">
        <v>9.6323730000000003E-4</v>
      </c>
      <c r="O521" s="2">
        <v>9.6096389999999999E-4</v>
      </c>
      <c r="P521" s="2">
        <v>1.0239115999999999E-3</v>
      </c>
      <c r="Q521" s="2">
        <v>1.1665904E-3</v>
      </c>
      <c r="R521" s="2">
        <v>1.2583452E-3</v>
      </c>
      <c r="S521" s="2">
        <v>1.5968270000000001E-3</v>
      </c>
      <c r="T521" s="2">
        <v>2.2889022999999999E-3</v>
      </c>
      <c r="U521" s="2">
        <v>2.3884167000000002E-3</v>
      </c>
      <c r="V521" s="2">
        <v>2.5682131000000002E-3</v>
      </c>
      <c r="W521" s="2">
        <v>2.6721234999999999E-3</v>
      </c>
      <c r="X521" s="2">
        <v>2.4148976999999999E-3</v>
      </c>
      <c r="Y521" s="2">
        <v>1.7736423000000001E-3</v>
      </c>
      <c r="Z521" s="2">
        <v>1.8234118000000001E-3</v>
      </c>
      <c r="AA521" s="2">
        <v>1.9297335000000001E-3</v>
      </c>
      <c r="AB521" s="2">
        <v>1.3325435E-3</v>
      </c>
      <c r="AC521" s="2">
        <v>2.3007413999999999E-3</v>
      </c>
      <c r="AD521" s="2">
        <v>2.0970494999999999E-3</v>
      </c>
      <c r="AE521" s="2">
        <v>7.0922699999999999E-4</v>
      </c>
      <c r="AF521" s="2">
        <v>4.5189779999999999E-4</v>
      </c>
      <c r="AG521" s="2">
        <v>5.36729E-4</v>
      </c>
      <c r="AH521" s="2">
        <v>3.2085970000000002E-4</v>
      </c>
      <c r="AI521" s="2">
        <v>5.3399809999999997E-4</v>
      </c>
      <c r="AJ521" s="2">
        <v>3.864753E-4</v>
      </c>
      <c r="AK521" s="2">
        <v>4.106545E-4</v>
      </c>
      <c r="AL521" s="2">
        <v>2.9747509999999999E-4</v>
      </c>
      <c r="AM521" s="2">
        <v>5.4922670000000001E-4</v>
      </c>
      <c r="AN521" s="2">
        <v>7.1427839999999997E-4</v>
      </c>
      <c r="AO521" s="2">
        <v>1.034744E-3</v>
      </c>
      <c r="AP521" s="2">
        <v>1.7564430999999999E-3</v>
      </c>
      <c r="AQ521" s="2">
        <v>2.6735547000000001E-3</v>
      </c>
      <c r="AR521" s="2">
        <v>3.3243751000000001E-3</v>
      </c>
      <c r="AS521" s="2">
        <v>3.5335354000000001E-3</v>
      </c>
      <c r="AT521" s="2">
        <v>3.7154887000000001E-3</v>
      </c>
      <c r="AU521" s="2">
        <v>4.0603543999999997E-3</v>
      </c>
      <c r="AV521" s="2">
        <v>4.3687500999999998E-3</v>
      </c>
      <c r="AW521" s="2">
        <v>4.9783370000000002E-3</v>
      </c>
      <c r="AX521" s="2">
        <v>5.2522452999999997E-3</v>
      </c>
      <c r="AY521" s="2">
        <v>5.5985252000000001E-3</v>
      </c>
      <c r="AZ521" s="2">
        <v>5.3635940999999998E-3</v>
      </c>
      <c r="BA521" s="2">
        <v>5.1954818999999999E-3</v>
      </c>
      <c r="BB521" s="2">
        <v>5.3270786999999997E-3</v>
      </c>
      <c r="BC521" s="2">
        <v>5.8206806000000002E-3</v>
      </c>
      <c r="BD521" s="2">
        <v>5.4897797E-3</v>
      </c>
      <c r="BE521" s="2">
        <v>5.2233011999999997E-3</v>
      </c>
      <c r="BF521" s="2">
        <v>4.9817348999999997E-3</v>
      </c>
      <c r="BG521" s="2">
        <v>4.4185248000000003E-3</v>
      </c>
      <c r="BH521" s="2">
        <v>4.2119566000000004E-3</v>
      </c>
      <c r="BI521" s="2">
        <v>4.1929691E-3</v>
      </c>
      <c r="BJ521" s="2">
        <v>4.2342075999999996E-3</v>
      </c>
      <c r="BK521" s="2">
        <v>4.2339502999999999E-3</v>
      </c>
      <c r="BL521" s="2">
        <v>3.7369801E-3</v>
      </c>
      <c r="BM521" s="2">
        <v>3.4402110999999999E-3</v>
      </c>
      <c r="BN521" s="2">
        <v>3.2294023999999998E-3</v>
      </c>
      <c r="BO521" s="2">
        <v>2.5971243999999998E-3</v>
      </c>
      <c r="BP521" s="2">
        <v>2.478933E-3</v>
      </c>
      <c r="BQ521" s="2">
        <v>1.5926642E-3</v>
      </c>
      <c r="BR521" s="2">
        <v>1.3346397999999999E-3</v>
      </c>
      <c r="BS521" s="2">
        <v>1.2531371999999999E-3</v>
      </c>
      <c r="BT521" s="2">
        <v>9.1178370000000002E-4</v>
      </c>
      <c r="BU521" s="2">
        <v>3.5326189999999999E-4</v>
      </c>
      <c r="BV521" s="2">
        <v>5.1934600000000002E-5</v>
      </c>
      <c r="BW521" s="2">
        <v>-3.6192899999999998E-4</v>
      </c>
      <c r="BX521" s="2">
        <v>-7.6526800000000005E-4</v>
      </c>
      <c r="BY521" s="2">
        <v>-9.4838099999999999E-4</v>
      </c>
      <c r="BZ521" s="2">
        <v>-1.3615840000000001E-3</v>
      </c>
      <c r="CA521" s="2">
        <v>-1.922181E-3</v>
      </c>
      <c r="CB521" s="2">
        <v>-2.3070040000000001E-3</v>
      </c>
      <c r="CC521" s="2">
        <v>-2.365635E-3</v>
      </c>
      <c r="CD521" s="2">
        <v>-2.2216499999999999E-3</v>
      </c>
      <c r="CE521" s="2">
        <v>-2.324633E-3</v>
      </c>
      <c r="CF521" s="2">
        <v>-2.5249109999999999E-3</v>
      </c>
      <c r="CG521" s="2">
        <v>-2.5558790000000001E-3</v>
      </c>
      <c r="CH521" s="2">
        <v>-2.210006E-3</v>
      </c>
      <c r="CI521" s="2">
        <v>-1.9883230000000002E-3</v>
      </c>
      <c r="CJ521" s="2">
        <v>-2.2591209999999998E-3</v>
      </c>
      <c r="CK521" s="2">
        <v>-2.583185E-3</v>
      </c>
      <c r="CL521" s="2">
        <v>-2.8090699999999999E-3</v>
      </c>
      <c r="CM521" s="2">
        <v>-2.8439649999999999E-3</v>
      </c>
      <c r="CN521" s="2">
        <v>-2.7418529999999998E-3</v>
      </c>
      <c r="CO521" s="2">
        <v>-2.7291720000000002E-3</v>
      </c>
      <c r="CP521" s="2">
        <v>-2.4472740000000002E-3</v>
      </c>
      <c r="CQ521" s="2">
        <v>-2.430832E-3</v>
      </c>
      <c r="CR521" s="2">
        <v>-2.3908390000000001E-3</v>
      </c>
      <c r="CS521" s="2">
        <v>-2.0638100000000001E-3</v>
      </c>
      <c r="CT521" s="2">
        <v>-1.721705E-3</v>
      </c>
      <c r="CU521" s="2">
        <v>-1.2221980000000001E-3</v>
      </c>
      <c r="CV521" s="2">
        <v>-7.9213799999999996E-4</v>
      </c>
      <c r="CW521" s="2"/>
      <c r="CX521" s="2"/>
      <c r="CY521" s="2"/>
      <c r="CZ521" s="2"/>
    </row>
    <row r="522" spans="1:104" x14ac:dyDescent="0.25">
      <c r="A522" s="1">
        <v>41430</v>
      </c>
      <c r="B522" s="4">
        <f t="shared" si="24"/>
        <v>-1.3317769760416663E-3</v>
      </c>
      <c r="C522" s="4">
        <f t="shared" si="25"/>
        <v>2.5499797000000002E-3</v>
      </c>
      <c r="D522" s="4">
        <f t="shared" si="26"/>
        <v>-8.5403649999999994E-3</v>
      </c>
      <c r="E522" s="2">
        <v>1.151923E-4</v>
      </c>
      <c r="F522" s="2">
        <v>1.5617680000000001E-4</v>
      </c>
      <c r="G522" s="2">
        <v>2.861966E-4</v>
      </c>
      <c r="H522" s="2">
        <v>4.4148450000000002E-4</v>
      </c>
      <c r="I522" s="2">
        <v>9.6126070000000004E-4</v>
      </c>
      <c r="J522" s="2">
        <v>1.1550988000000001E-3</v>
      </c>
      <c r="K522" s="2">
        <v>7.5429550000000005E-4</v>
      </c>
      <c r="L522" s="2">
        <v>9.1421259999999996E-4</v>
      </c>
      <c r="M522" s="2">
        <v>9.2752310000000001E-4</v>
      </c>
      <c r="N522" s="2">
        <v>8.3895569999999997E-4</v>
      </c>
      <c r="O522" s="2">
        <v>9.5489260000000003E-4</v>
      </c>
      <c r="P522" s="2">
        <v>1.1658714999999999E-3</v>
      </c>
      <c r="Q522" s="2">
        <v>1.1015911999999999E-3</v>
      </c>
      <c r="R522" s="2">
        <v>1.2699134E-3</v>
      </c>
      <c r="S522" s="2">
        <v>1.3264430000000001E-3</v>
      </c>
      <c r="T522" s="2">
        <v>1.7202013000000001E-3</v>
      </c>
      <c r="U522" s="2">
        <v>1.6680465E-3</v>
      </c>
      <c r="V522" s="2">
        <v>1.9348636E-3</v>
      </c>
      <c r="W522" s="2">
        <v>1.9140514999999999E-3</v>
      </c>
      <c r="X522" s="2">
        <v>2.2280071000000002E-3</v>
      </c>
      <c r="Y522" s="2">
        <v>2.2873301000000002E-3</v>
      </c>
      <c r="Z522" s="2">
        <v>2.3417514000000001E-3</v>
      </c>
      <c r="AA522" s="2">
        <v>2.3333136999999999E-3</v>
      </c>
      <c r="AB522" s="2">
        <v>2.192491E-3</v>
      </c>
      <c r="AC522" s="2">
        <v>9.9487329999999995E-4</v>
      </c>
      <c r="AD522" s="2">
        <v>6.4908740000000004E-4</v>
      </c>
      <c r="AE522" s="2">
        <v>3.8570439999999998E-4</v>
      </c>
      <c r="AF522" s="2">
        <v>5.3026769999999998E-4</v>
      </c>
      <c r="AG522" s="2">
        <v>1.2543781E-3</v>
      </c>
      <c r="AH522" s="2">
        <v>1.9148940000000001E-3</v>
      </c>
      <c r="AI522" s="2">
        <v>1.9892208000000001E-3</v>
      </c>
      <c r="AJ522" s="2">
        <v>2.2781136999999998E-3</v>
      </c>
      <c r="AK522" s="2">
        <v>2.0701016000000002E-3</v>
      </c>
      <c r="AL522" s="2">
        <v>1.507878E-3</v>
      </c>
      <c r="AM522" s="2">
        <v>1.6034154000000001E-3</v>
      </c>
      <c r="AN522" s="2">
        <v>1.7933783999999999E-3</v>
      </c>
      <c r="AO522" s="2">
        <v>1.9267975E-3</v>
      </c>
      <c r="AP522" s="2">
        <v>2.1601731000000001E-3</v>
      </c>
      <c r="AQ522" s="2">
        <v>2.3071517000000001E-3</v>
      </c>
      <c r="AR522" s="2">
        <v>2.5499797000000002E-3</v>
      </c>
      <c r="AS522" s="2">
        <v>2.5127052000000001E-3</v>
      </c>
      <c r="AT522" s="2">
        <v>2.4916513999999998E-3</v>
      </c>
      <c r="AU522" s="2">
        <v>2.2908923999999998E-3</v>
      </c>
      <c r="AV522" s="2">
        <v>1.9971027E-3</v>
      </c>
      <c r="AW522" s="2">
        <v>2.2602786999999999E-3</v>
      </c>
      <c r="AX522" s="2">
        <v>1.5764644E-3</v>
      </c>
      <c r="AY522" s="2">
        <v>1.4266352E-3</v>
      </c>
      <c r="AZ522" s="2">
        <v>1.1131072E-3</v>
      </c>
      <c r="BA522" s="2">
        <v>1.3113115000000001E-3</v>
      </c>
      <c r="BB522" s="2">
        <v>6.1610029999999995E-4</v>
      </c>
      <c r="BC522" s="2">
        <v>-6.1117300000000001E-4</v>
      </c>
      <c r="BD522" s="2">
        <v>-9.2040100000000005E-4</v>
      </c>
      <c r="BE522" s="2">
        <v>-1.5598350000000001E-3</v>
      </c>
      <c r="BF522" s="2">
        <v>-1.92022E-3</v>
      </c>
      <c r="BG522" s="2">
        <v>-1.599519E-3</v>
      </c>
      <c r="BH522" s="2">
        <v>-1.368988E-3</v>
      </c>
      <c r="BI522" s="2">
        <v>-1.58248E-3</v>
      </c>
      <c r="BJ522" s="2">
        <v>-1.616824E-3</v>
      </c>
      <c r="BK522" s="2">
        <v>-1.9699869999999999E-3</v>
      </c>
      <c r="BL522" s="2">
        <v>-2.0349949999999999E-3</v>
      </c>
      <c r="BM522" s="2">
        <v>-1.9273199999999999E-3</v>
      </c>
      <c r="BN522" s="2">
        <v>-2.2314240000000001E-3</v>
      </c>
      <c r="BO522" s="2">
        <v>-2.6035989999999998E-3</v>
      </c>
      <c r="BP522" s="2">
        <v>-2.786836E-3</v>
      </c>
      <c r="BQ522" s="2">
        <v>-3.5725610000000001E-3</v>
      </c>
      <c r="BR522" s="2">
        <v>-4.2395380000000002E-3</v>
      </c>
      <c r="BS522" s="2">
        <v>-5.1669150000000002E-3</v>
      </c>
      <c r="BT522" s="2">
        <v>-5.9595480000000003E-3</v>
      </c>
      <c r="BU522" s="2">
        <v>-6.5206650000000001E-3</v>
      </c>
      <c r="BV522" s="2">
        <v>-6.9595530000000003E-3</v>
      </c>
      <c r="BW522" s="2">
        <v>-6.6687090000000001E-3</v>
      </c>
      <c r="BX522" s="2">
        <v>-7.0823659999999997E-3</v>
      </c>
      <c r="BY522" s="2">
        <v>-7.4436149999999998E-3</v>
      </c>
      <c r="BZ522" s="2">
        <v>-7.2911319999999996E-3</v>
      </c>
      <c r="CA522" s="2">
        <v>-7.7326729999999998E-3</v>
      </c>
      <c r="CB522" s="2">
        <v>-8.1037780000000007E-3</v>
      </c>
      <c r="CC522" s="2">
        <v>-8.5403649999999994E-3</v>
      </c>
      <c r="CD522" s="2">
        <v>-8.0126510000000008E-3</v>
      </c>
      <c r="CE522" s="2">
        <v>-7.7225920000000003E-3</v>
      </c>
      <c r="CF522" s="2">
        <v>-7.5260149999999996E-3</v>
      </c>
      <c r="CG522" s="2">
        <v>-7.2539609999999997E-3</v>
      </c>
      <c r="CH522" s="2">
        <v>-7.1498150000000003E-3</v>
      </c>
      <c r="CI522" s="2">
        <v>-7.061688E-3</v>
      </c>
      <c r="CJ522" s="2">
        <v>-6.8810219999999997E-3</v>
      </c>
      <c r="CK522" s="2">
        <v>-6.2216750000000003E-3</v>
      </c>
      <c r="CL522" s="2">
        <v>-5.6381130000000002E-3</v>
      </c>
      <c r="CM522" s="2">
        <v>-4.9330989999999998E-3</v>
      </c>
      <c r="CN522" s="2">
        <v>-4.4247619999999996E-3</v>
      </c>
      <c r="CO522" s="2">
        <v>-4.1212460000000003E-3</v>
      </c>
      <c r="CP522" s="2">
        <v>-3.6204879999999998E-3</v>
      </c>
      <c r="CQ522" s="2">
        <v>-2.9753499999999999E-3</v>
      </c>
      <c r="CR522" s="2">
        <v>-2.239577E-3</v>
      </c>
      <c r="CS522" s="2">
        <v>-2.0818500000000001E-3</v>
      </c>
      <c r="CT522" s="2">
        <v>-1.5846479999999999E-3</v>
      </c>
      <c r="CU522" s="2">
        <v>-1.4148839999999999E-3</v>
      </c>
      <c r="CV522" s="2">
        <v>-1.4729630000000001E-3</v>
      </c>
      <c r="CW522" s="2"/>
      <c r="CX522" s="2"/>
      <c r="CY522" s="2"/>
      <c r="CZ522" s="2"/>
    </row>
    <row r="523" spans="1:104" x14ac:dyDescent="0.25">
      <c r="A523" s="1">
        <v>41431</v>
      </c>
      <c r="B523" s="4">
        <f t="shared" si="24"/>
        <v>1.0088726583333332E-3</v>
      </c>
      <c r="C523" s="4">
        <f t="shared" si="25"/>
        <v>4.6317238000000002E-3</v>
      </c>
      <c r="D523" s="4">
        <f t="shared" si="26"/>
        <v>-7.9335589999999998E-3</v>
      </c>
      <c r="E523" s="2">
        <v>-7.9335589999999998E-3</v>
      </c>
      <c r="F523" s="2">
        <v>-6.5628099999999997E-3</v>
      </c>
      <c r="G523" s="2">
        <v>-6.659552E-3</v>
      </c>
      <c r="H523" s="2">
        <v>-6.651789E-3</v>
      </c>
      <c r="I523" s="2">
        <v>-6.1726050000000003E-3</v>
      </c>
      <c r="J523" s="2">
        <v>-6.2794080000000002E-3</v>
      </c>
      <c r="K523" s="2">
        <v>-6.0097620000000001E-3</v>
      </c>
      <c r="L523" s="2">
        <v>-5.7026159999999998E-3</v>
      </c>
      <c r="M523" s="2">
        <v>-5.0489280000000003E-3</v>
      </c>
      <c r="N523" s="2">
        <v>-3.7638799999999998E-3</v>
      </c>
      <c r="O523" s="2">
        <v>-3.3568780000000002E-3</v>
      </c>
      <c r="P523" s="2">
        <v>-3.262689E-3</v>
      </c>
      <c r="Q523" s="2">
        <v>-2.9760810000000002E-3</v>
      </c>
      <c r="R523" s="2">
        <v>-2.9527720000000002E-3</v>
      </c>
      <c r="S523" s="2">
        <v>-2.9273319999999999E-3</v>
      </c>
      <c r="T523" s="2">
        <v>-2.8914169999999999E-3</v>
      </c>
      <c r="U523" s="2">
        <v>-3.230068E-3</v>
      </c>
      <c r="V523" s="2">
        <v>-2.827193E-3</v>
      </c>
      <c r="W523" s="2">
        <v>-2.5145620000000001E-3</v>
      </c>
      <c r="X523" s="2">
        <v>-1.874709E-3</v>
      </c>
      <c r="Y523" s="2">
        <v>-2.02959E-3</v>
      </c>
      <c r="Z523" s="2">
        <v>-1.5748120000000001E-3</v>
      </c>
      <c r="AA523" s="2">
        <v>-1.0848539999999999E-3</v>
      </c>
      <c r="AB523" s="2">
        <v>-6.6375799999999997E-4</v>
      </c>
      <c r="AC523" s="2">
        <v>-7.7495899999999998E-4</v>
      </c>
      <c r="AD523" s="2">
        <v>-9.33763E-4</v>
      </c>
      <c r="AE523" s="2">
        <v>-5.3467300000000005E-4</v>
      </c>
      <c r="AF523" s="2">
        <v>2.2417140000000001E-4</v>
      </c>
      <c r="AG523" s="2">
        <v>7.415732E-4</v>
      </c>
      <c r="AH523" s="2">
        <v>1.0671143E-3</v>
      </c>
      <c r="AI523" s="2">
        <v>1.4321664E-3</v>
      </c>
      <c r="AJ523" s="2">
        <v>2.1761068E-3</v>
      </c>
      <c r="AK523" s="2">
        <v>2.5229806E-3</v>
      </c>
      <c r="AL523" s="2">
        <v>2.9416772999999998E-3</v>
      </c>
      <c r="AM523" s="2">
        <v>3.1092329999999999E-3</v>
      </c>
      <c r="AN523" s="2">
        <v>3.1510645E-3</v>
      </c>
      <c r="AO523" s="2">
        <v>3.2125171999999999E-3</v>
      </c>
      <c r="AP523" s="2">
        <v>3.4708732999999999E-3</v>
      </c>
      <c r="AQ523" s="2">
        <v>3.3570694E-3</v>
      </c>
      <c r="AR523" s="2">
        <v>2.8970961000000001E-3</v>
      </c>
      <c r="AS523" s="2">
        <v>2.5269621999999999E-3</v>
      </c>
      <c r="AT523" s="2">
        <v>2.4652067E-3</v>
      </c>
      <c r="AU523" s="2">
        <v>2.2788773E-3</v>
      </c>
      <c r="AV523" s="2">
        <v>2.1044643E-3</v>
      </c>
      <c r="AW523" s="2">
        <v>1.7938959000000001E-3</v>
      </c>
      <c r="AX523" s="2">
        <v>1.4084456999999999E-3</v>
      </c>
      <c r="AY523" s="2">
        <v>1.2714931000000001E-3</v>
      </c>
      <c r="AZ523" s="2">
        <v>1.5848308E-3</v>
      </c>
      <c r="BA523" s="2">
        <v>1.9501829E-3</v>
      </c>
      <c r="BB523" s="2">
        <v>1.9992446000000001E-3</v>
      </c>
      <c r="BC523" s="2">
        <v>2.1247190000000002E-3</v>
      </c>
      <c r="BD523" s="2">
        <v>2.2824771999999998E-3</v>
      </c>
      <c r="BE523" s="2">
        <v>2.8171307E-3</v>
      </c>
      <c r="BF523" s="2">
        <v>2.7023052E-3</v>
      </c>
      <c r="BG523" s="2">
        <v>2.5679901000000001E-3</v>
      </c>
      <c r="BH523" s="2">
        <v>2.5485969000000001E-3</v>
      </c>
      <c r="BI523" s="2">
        <v>2.2352407000000001E-3</v>
      </c>
      <c r="BJ523" s="2">
        <v>1.9873882000000002E-3</v>
      </c>
      <c r="BK523" s="2">
        <v>2.1651864000000001E-3</v>
      </c>
      <c r="BL523" s="2">
        <v>2.2909316000000002E-3</v>
      </c>
      <c r="BM523" s="2">
        <v>2.8601739E-3</v>
      </c>
      <c r="BN523" s="2">
        <v>3.5535655E-3</v>
      </c>
      <c r="BO523" s="2">
        <v>3.5109814E-3</v>
      </c>
      <c r="BP523" s="2">
        <v>3.8600192000000002E-3</v>
      </c>
      <c r="BQ523" s="2">
        <v>3.5750271000000002E-3</v>
      </c>
      <c r="BR523" s="2">
        <v>3.7023904E-3</v>
      </c>
      <c r="BS523" s="2">
        <v>4.2696143000000002E-3</v>
      </c>
      <c r="BT523" s="2">
        <v>3.8940559999999999E-3</v>
      </c>
      <c r="BU523" s="2">
        <v>3.9047469E-3</v>
      </c>
      <c r="BV523" s="2">
        <v>3.1321331000000001E-3</v>
      </c>
      <c r="BW523" s="2">
        <v>2.8335101000000001E-3</v>
      </c>
      <c r="BX523" s="2">
        <v>2.7474520000000001E-3</v>
      </c>
      <c r="BY523" s="2">
        <v>2.6853017E-3</v>
      </c>
      <c r="BZ523" s="2">
        <v>2.181451E-3</v>
      </c>
      <c r="CA523" s="2">
        <v>1.8985343E-3</v>
      </c>
      <c r="CB523" s="2">
        <v>1.9984164E-3</v>
      </c>
      <c r="CC523" s="2">
        <v>2.394378E-3</v>
      </c>
      <c r="CD523" s="2">
        <v>2.8065705000000002E-3</v>
      </c>
      <c r="CE523" s="2">
        <v>2.853988E-3</v>
      </c>
      <c r="CF523" s="2">
        <v>3.2115878E-3</v>
      </c>
      <c r="CG523" s="2">
        <v>3.465793E-3</v>
      </c>
      <c r="CH523" s="2">
        <v>3.7596020999999999E-3</v>
      </c>
      <c r="CI523" s="2">
        <v>3.6503674E-3</v>
      </c>
      <c r="CJ523" s="2">
        <v>3.1397993000000001E-3</v>
      </c>
      <c r="CK523" s="2">
        <v>3.2577525000000002E-3</v>
      </c>
      <c r="CL523" s="2">
        <v>3.1992914000000001E-3</v>
      </c>
      <c r="CM523" s="2">
        <v>3.0049180000000001E-3</v>
      </c>
      <c r="CN523" s="2">
        <v>3.0286677999999999E-3</v>
      </c>
      <c r="CO523" s="2">
        <v>3.3839269000000001E-3</v>
      </c>
      <c r="CP523" s="2">
        <v>3.9531204000000002E-3</v>
      </c>
      <c r="CQ523" s="2">
        <v>4.1651693000000004E-3</v>
      </c>
      <c r="CR523" s="2">
        <v>3.5803319999999999E-3</v>
      </c>
      <c r="CS523" s="2">
        <v>3.8626902999999999E-3</v>
      </c>
      <c r="CT523" s="2">
        <v>4.6317238000000002E-3</v>
      </c>
      <c r="CU523" s="2">
        <v>4.4953440000000001E-3</v>
      </c>
      <c r="CV523" s="2">
        <v>4.1851854000000003E-3</v>
      </c>
      <c r="CW523" s="2"/>
      <c r="CX523" s="2"/>
      <c r="CY523" s="2"/>
      <c r="CZ523" s="2"/>
    </row>
    <row r="524" spans="1:104" x14ac:dyDescent="0.25">
      <c r="A524" s="1">
        <v>41432</v>
      </c>
      <c r="B524" s="4">
        <f t="shared" si="24"/>
        <v>5.3378164020833349E-3</v>
      </c>
      <c r="C524" s="4">
        <f t="shared" si="25"/>
        <v>1.04002982E-2</v>
      </c>
      <c r="D524" s="4">
        <f t="shared" si="26"/>
        <v>2.2853999999999999E-3</v>
      </c>
      <c r="E524" s="2">
        <v>2.4444022000000001E-3</v>
      </c>
      <c r="F524" s="2">
        <v>2.2853999999999999E-3</v>
      </c>
      <c r="G524" s="2">
        <v>2.5241271000000002E-3</v>
      </c>
      <c r="H524" s="2">
        <v>2.6213946999999998E-3</v>
      </c>
      <c r="I524" s="2">
        <v>2.5559376000000001E-3</v>
      </c>
      <c r="J524" s="2">
        <v>2.7780471000000001E-3</v>
      </c>
      <c r="K524" s="2">
        <v>2.6991224000000001E-3</v>
      </c>
      <c r="L524" s="2">
        <v>2.6343828000000001E-3</v>
      </c>
      <c r="M524" s="2">
        <v>3.2392208E-3</v>
      </c>
      <c r="N524" s="2">
        <v>3.9090297000000003E-3</v>
      </c>
      <c r="O524" s="2">
        <v>4.2773005000000001E-3</v>
      </c>
      <c r="P524" s="2">
        <v>4.3514777000000001E-3</v>
      </c>
      <c r="Q524" s="2">
        <v>4.1795336000000002E-3</v>
      </c>
      <c r="R524" s="2">
        <v>4.2820313E-3</v>
      </c>
      <c r="S524" s="2">
        <v>4.4489760999999999E-3</v>
      </c>
      <c r="T524" s="2">
        <v>4.3313698000000001E-3</v>
      </c>
      <c r="U524" s="2">
        <v>4.5502308999999996E-3</v>
      </c>
      <c r="V524" s="2">
        <v>4.6501566999999997E-3</v>
      </c>
      <c r="W524" s="2">
        <v>4.5674391E-3</v>
      </c>
      <c r="X524" s="2">
        <v>4.7063288999999999E-3</v>
      </c>
      <c r="Y524" s="2">
        <v>4.5294274999999997E-3</v>
      </c>
      <c r="Z524" s="2">
        <v>4.5406023E-3</v>
      </c>
      <c r="AA524" s="2">
        <v>4.4870806999999999E-3</v>
      </c>
      <c r="AB524" s="2">
        <v>4.9282097E-3</v>
      </c>
      <c r="AC524" s="2">
        <v>5.2311359000000003E-3</v>
      </c>
      <c r="AD524" s="2">
        <v>4.7239704999999998E-3</v>
      </c>
      <c r="AE524" s="2">
        <v>4.5504216E-3</v>
      </c>
      <c r="AF524" s="2">
        <v>4.0819708000000001E-3</v>
      </c>
      <c r="AG524" s="2">
        <v>3.7576790999999999E-3</v>
      </c>
      <c r="AH524" s="2">
        <v>3.6795754000000002E-3</v>
      </c>
      <c r="AI524" s="2">
        <v>3.3890213E-3</v>
      </c>
      <c r="AJ524" s="2">
        <v>3.5163321000000001E-3</v>
      </c>
      <c r="AK524" s="2">
        <v>3.3094167000000002E-3</v>
      </c>
      <c r="AL524" s="2">
        <v>3.3356459999999998E-3</v>
      </c>
      <c r="AM524" s="2">
        <v>3.3853757000000002E-3</v>
      </c>
      <c r="AN524" s="2">
        <v>3.3914784E-3</v>
      </c>
      <c r="AO524" s="2">
        <v>3.0739713000000001E-3</v>
      </c>
      <c r="AP524" s="2">
        <v>2.4720243999999999E-3</v>
      </c>
      <c r="AQ524" s="2">
        <v>2.6077256000000002E-3</v>
      </c>
      <c r="AR524" s="2">
        <v>3.2091045000000001E-3</v>
      </c>
      <c r="AS524" s="2">
        <v>3.2288308000000001E-3</v>
      </c>
      <c r="AT524" s="2">
        <v>2.9002379999999999E-3</v>
      </c>
      <c r="AU524" s="2">
        <v>2.7444318000000001E-3</v>
      </c>
      <c r="AV524" s="2">
        <v>3.4027164000000002E-3</v>
      </c>
      <c r="AW524" s="2">
        <v>3.4898571999999999E-3</v>
      </c>
      <c r="AX524" s="2">
        <v>3.3200025E-3</v>
      </c>
      <c r="AY524" s="2">
        <v>3.4081615E-3</v>
      </c>
      <c r="AZ524" s="2">
        <v>3.4378058999999998E-3</v>
      </c>
      <c r="BA524" s="2">
        <v>4.5844683999999997E-3</v>
      </c>
      <c r="BB524" s="2">
        <v>3.7816457E-3</v>
      </c>
      <c r="BC524" s="2">
        <v>3.0788261999999999E-3</v>
      </c>
      <c r="BD524" s="2">
        <v>2.5196273000000001E-3</v>
      </c>
      <c r="BE524" s="2">
        <v>3.2564989999999999E-3</v>
      </c>
      <c r="BF524" s="2">
        <v>3.5004020000000001E-3</v>
      </c>
      <c r="BG524" s="2">
        <v>3.8937034999999998E-3</v>
      </c>
      <c r="BH524" s="2">
        <v>4.0489764999999999E-3</v>
      </c>
      <c r="BI524" s="2">
        <v>4.3820837E-3</v>
      </c>
      <c r="BJ524" s="2">
        <v>4.8612333999999997E-3</v>
      </c>
      <c r="BK524" s="2">
        <v>5.5510745000000002E-3</v>
      </c>
      <c r="BL524" s="2">
        <v>5.1975038000000003E-3</v>
      </c>
      <c r="BM524" s="2">
        <v>5.4040811000000003E-3</v>
      </c>
      <c r="BN524" s="2">
        <v>5.6973807E-3</v>
      </c>
      <c r="BO524" s="2">
        <v>5.4855353999999999E-3</v>
      </c>
      <c r="BP524" s="2">
        <v>5.3519090999999998E-3</v>
      </c>
      <c r="BQ524" s="2">
        <v>5.5757011000000002E-3</v>
      </c>
      <c r="BR524" s="2">
        <v>5.5263361000000002E-3</v>
      </c>
      <c r="BS524" s="2">
        <v>5.6766276999999999E-3</v>
      </c>
      <c r="BT524" s="2">
        <v>5.7938308000000001E-3</v>
      </c>
      <c r="BU524" s="2">
        <v>5.9344703000000004E-3</v>
      </c>
      <c r="BV524" s="2">
        <v>6.3993584000000001E-3</v>
      </c>
      <c r="BW524" s="2">
        <v>6.8448166000000003E-3</v>
      </c>
      <c r="BX524" s="2">
        <v>7.4706021999999999E-3</v>
      </c>
      <c r="BY524" s="2">
        <v>8.0691532999999996E-3</v>
      </c>
      <c r="BZ524" s="2">
        <v>8.5627195999999992E-3</v>
      </c>
      <c r="CA524" s="2">
        <v>8.9307035999999992E-3</v>
      </c>
      <c r="CB524" s="2">
        <v>8.8105609000000001E-3</v>
      </c>
      <c r="CC524" s="2">
        <v>9.0163159999999999E-3</v>
      </c>
      <c r="CD524" s="2">
        <v>8.8636598999999993E-3</v>
      </c>
      <c r="CE524" s="2">
        <v>8.6405606999999992E-3</v>
      </c>
      <c r="CF524" s="2">
        <v>8.8871468000000006E-3</v>
      </c>
      <c r="CG524" s="2">
        <v>9.2345750000000001E-3</v>
      </c>
      <c r="CH524" s="2">
        <v>9.1631018000000002E-3</v>
      </c>
      <c r="CI524" s="2">
        <v>8.7480466E-3</v>
      </c>
      <c r="CJ524" s="2">
        <v>8.6138511999999997E-3</v>
      </c>
      <c r="CK524" s="2">
        <v>8.7247968000000002E-3</v>
      </c>
      <c r="CL524" s="2">
        <v>8.6334484999999999E-3</v>
      </c>
      <c r="CM524" s="2">
        <v>9.0694169000000002E-3</v>
      </c>
      <c r="CN524" s="2">
        <v>8.9927245000000003E-3</v>
      </c>
      <c r="CO524" s="2">
        <v>9.1741029999999994E-3</v>
      </c>
      <c r="CP524" s="2">
        <v>9.2334501000000003E-3</v>
      </c>
      <c r="CQ524" s="2">
        <v>9.5221687999999995E-3</v>
      </c>
      <c r="CR524" s="2">
        <v>9.5965410000000001E-3</v>
      </c>
      <c r="CS524" s="2">
        <v>9.6292718999999999E-3</v>
      </c>
      <c r="CT524" s="2">
        <v>9.7598327000000002E-3</v>
      </c>
      <c r="CU524" s="2">
        <v>1.0169110699999999E-2</v>
      </c>
      <c r="CV524" s="2">
        <v>1.04002982E-2</v>
      </c>
      <c r="CW524" s="2"/>
      <c r="CX524" s="2"/>
      <c r="CY524" s="2"/>
      <c r="CZ524" s="2"/>
    </row>
    <row r="525" spans="1:104" x14ac:dyDescent="0.25">
      <c r="A525" s="1">
        <v>41433</v>
      </c>
      <c r="B525" s="4">
        <f t="shared" si="24"/>
        <v>8.7393244458333318E-3</v>
      </c>
      <c r="C525" s="4">
        <f t="shared" si="25"/>
        <v>1.2191842600000001E-2</v>
      </c>
      <c r="D525" s="4">
        <f t="shared" si="26"/>
        <v>5.4658247E-3</v>
      </c>
      <c r="E525" s="2">
        <v>7.8109141E-3</v>
      </c>
      <c r="F525" s="2">
        <v>7.5291871999999998E-3</v>
      </c>
      <c r="G525" s="2">
        <v>8.1363139000000008E-3</v>
      </c>
      <c r="H525" s="2">
        <v>8.4981488000000008E-3</v>
      </c>
      <c r="I525" s="2">
        <v>8.6333794999999998E-3</v>
      </c>
      <c r="J525" s="2">
        <v>8.7428772000000005E-3</v>
      </c>
      <c r="K525" s="2">
        <v>8.8761736000000004E-3</v>
      </c>
      <c r="L525" s="2">
        <v>8.6671390000000008E-3</v>
      </c>
      <c r="M525" s="2">
        <v>8.7460630999999997E-3</v>
      </c>
      <c r="N525" s="2">
        <v>9.0272328999999995E-3</v>
      </c>
      <c r="O525" s="2">
        <v>9.0360011999999993E-3</v>
      </c>
      <c r="P525" s="2">
        <v>9.1484345999999998E-3</v>
      </c>
      <c r="Q525" s="2">
        <v>9.0339419000000001E-3</v>
      </c>
      <c r="R525" s="2">
        <v>8.6193130999999996E-3</v>
      </c>
      <c r="S525" s="2">
        <v>8.7337114999999996E-3</v>
      </c>
      <c r="T525" s="2">
        <v>9.0791375000000007E-3</v>
      </c>
      <c r="U525" s="2">
        <v>1.09602337E-2</v>
      </c>
      <c r="V525" s="2">
        <v>1.06273471E-2</v>
      </c>
      <c r="W525" s="2">
        <v>1.08194134E-2</v>
      </c>
      <c r="X525" s="2">
        <v>1.07903858E-2</v>
      </c>
      <c r="Y525" s="2">
        <v>1.03851753E-2</v>
      </c>
      <c r="Z525" s="2">
        <v>9.0715117999999994E-3</v>
      </c>
      <c r="AA525" s="2">
        <v>7.8005746000000004E-3</v>
      </c>
      <c r="AB525" s="2">
        <v>7.5763693E-3</v>
      </c>
      <c r="AC525" s="2">
        <v>7.2629345999999997E-3</v>
      </c>
      <c r="AD525" s="2">
        <v>7.0288725E-3</v>
      </c>
      <c r="AE525" s="2">
        <v>6.5541671000000001E-3</v>
      </c>
      <c r="AF525" s="2">
        <v>5.8108734000000004E-3</v>
      </c>
      <c r="AG525" s="2">
        <v>6.3343666999999999E-3</v>
      </c>
      <c r="AH525" s="2">
        <v>7.1554931000000002E-3</v>
      </c>
      <c r="AI525" s="2">
        <v>7.2469772999999996E-3</v>
      </c>
      <c r="AJ525" s="2">
        <v>7.2741024999999999E-3</v>
      </c>
      <c r="AK525" s="2">
        <v>7.7863626999999996E-3</v>
      </c>
      <c r="AL525" s="2">
        <v>7.9001935999999991E-3</v>
      </c>
      <c r="AM525" s="2">
        <v>7.9101556999999992E-3</v>
      </c>
      <c r="AN525" s="2">
        <v>7.9627748000000009E-3</v>
      </c>
      <c r="AO525" s="2">
        <v>8.0746667999999997E-3</v>
      </c>
      <c r="AP525" s="2">
        <v>8.2142012999999996E-3</v>
      </c>
      <c r="AQ525" s="2">
        <v>8.2525210000000005E-3</v>
      </c>
      <c r="AR525" s="2">
        <v>8.4138680999999993E-3</v>
      </c>
      <c r="AS525" s="2">
        <v>8.6204061999999998E-3</v>
      </c>
      <c r="AT525" s="2">
        <v>8.4855482999999995E-3</v>
      </c>
      <c r="AU525" s="2">
        <v>8.7465666999999997E-3</v>
      </c>
      <c r="AV525" s="2">
        <v>9.3715975999999999E-3</v>
      </c>
      <c r="AW525" s="2">
        <v>1.00625066E-2</v>
      </c>
      <c r="AX525" s="2">
        <v>1.0583280800000001E-2</v>
      </c>
      <c r="AY525" s="2">
        <v>1.10749961E-2</v>
      </c>
      <c r="AZ525" s="2">
        <v>1.1278931400000001E-2</v>
      </c>
      <c r="BA525" s="2">
        <v>1.1520313900000001E-2</v>
      </c>
      <c r="BB525" s="2">
        <v>1.14111848E-2</v>
      </c>
      <c r="BC525" s="2">
        <v>1.15440187E-2</v>
      </c>
      <c r="BD525" s="2">
        <v>1.1826654299999999E-2</v>
      </c>
      <c r="BE525" s="2">
        <v>1.2139906799999999E-2</v>
      </c>
      <c r="BF525" s="2">
        <v>1.2191842600000001E-2</v>
      </c>
      <c r="BG525" s="2">
        <v>1.19795601E-2</v>
      </c>
      <c r="BH525" s="2">
        <v>1.18274669E-2</v>
      </c>
      <c r="BI525" s="2">
        <v>1.17420463E-2</v>
      </c>
      <c r="BJ525" s="2">
        <v>1.14419699E-2</v>
      </c>
      <c r="BK525" s="2">
        <v>1.1226390500000001E-2</v>
      </c>
      <c r="BL525" s="2">
        <v>1.06980763E-2</v>
      </c>
      <c r="BM525" s="2">
        <v>1.0260688E-2</v>
      </c>
      <c r="BN525" s="2">
        <v>1.02979578E-2</v>
      </c>
      <c r="BO525" s="2">
        <v>1.00972236E-2</v>
      </c>
      <c r="BP525" s="2">
        <v>9.9396273999999996E-3</v>
      </c>
      <c r="BQ525" s="2">
        <v>9.8734957999999998E-3</v>
      </c>
      <c r="BR525" s="2">
        <v>9.5825545999999994E-3</v>
      </c>
      <c r="BS525" s="2">
        <v>9.1602061000000002E-3</v>
      </c>
      <c r="BT525" s="2">
        <v>8.9846384999999994E-3</v>
      </c>
      <c r="BU525" s="2">
        <v>9.1404643999999993E-3</v>
      </c>
      <c r="BV525" s="2">
        <v>9.0946675000000005E-3</v>
      </c>
      <c r="BW525" s="2">
        <v>8.8544952999999992E-3</v>
      </c>
      <c r="BX525" s="2">
        <v>7.7250640999999998E-3</v>
      </c>
      <c r="BY525" s="2">
        <v>7.6476898999999999E-3</v>
      </c>
      <c r="BZ525" s="2">
        <v>7.3620061000000004E-3</v>
      </c>
      <c r="CA525" s="2">
        <v>7.6149006999999998E-3</v>
      </c>
      <c r="CB525" s="2">
        <v>8.0664822000000008E-3</v>
      </c>
      <c r="CC525" s="2">
        <v>8.2929834000000004E-3</v>
      </c>
      <c r="CD525" s="2">
        <v>8.2778413999999995E-3</v>
      </c>
      <c r="CE525" s="2">
        <v>8.3365686000000001E-3</v>
      </c>
      <c r="CF525" s="2">
        <v>7.4348731000000003E-3</v>
      </c>
      <c r="CG525" s="2">
        <v>8.2777548999999999E-3</v>
      </c>
      <c r="CH525" s="2">
        <v>8.6502582999999997E-3</v>
      </c>
      <c r="CI525" s="2">
        <v>8.6596273999999997E-3</v>
      </c>
      <c r="CJ525" s="2">
        <v>8.0339758000000008E-3</v>
      </c>
      <c r="CK525" s="2">
        <v>7.3916262999999998E-3</v>
      </c>
      <c r="CL525" s="2">
        <v>6.1094093000000002E-3</v>
      </c>
      <c r="CM525" s="2">
        <v>5.8739424999999998E-3</v>
      </c>
      <c r="CN525" s="2">
        <v>5.6517486E-3</v>
      </c>
      <c r="CO525" s="2">
        <v>5.4658247E-3</v>
      </c>
      <c r="CP525" s="2">
        <v>6.0114573000000001E-3</v>
      </c>
      <c r="CQ525" s="2">
        <v>6.2948576000000003E-3</v>
      </c>
      <c r="CR525" s="2">
        <v>6.3056411999999999E-3</v>
      </c>
      <c r="CS525" s="2">
        <v>6.2592335999999997E-3</v>
      </c>
      <c r="CT525" s="2">
        <v>6.3239380000000003E-3</v>
      </c>
      <c r="CU525" s="2">
        <v>6.4399273999999999E-3</v>
      </c>
      <c r="CV525" s="2">
        <v>7.8767192999999996E-3</v>
      </c>
      <c r="CW525" s="2"/>
      <c r="CX525" s="2"/>
      <c r="CY525" s="2"/>
      <c r="CZ525" s="2"/>
    </row>
    <row r="526" spans="1:104" x14ac:dyDescent="0.25">
      <c r="A526" s="1">
        <v>41434</v>
      </c>
      <c r="B526" s="4">
        <f t="shared" si="24"/>
        <v>2.1461910541666668E-3</v>
      </c>
      <c r="C526" s="4">
        <f t="shared" si="25"/>
        <v>7.8906285999999996E-3</v>
      </c>
      <c r="D526" s="4">
        <f t="shared" si="26"/>
        <v>-3.1036470000000002E-3</v>
      </c>
      <c r="E526" s="2">
        <v>2.4475573E-3</v>
      </c>
      <c r="F526" s="2">
        <v>2.5709974999999999E-3</v>
      </c>
      <c r="G526" s="2">
        <v>1.2423976999999999E-3</v>
      </c>
      <c r="H526" s="2">
        <v>1.5883414E-3</v>
      </c>
      <c r="I526" s="2">
        <v>1.1844663E-3</v>
      </c>
      <c r="J526" s="2">
        <v>1.0365706000000001E-3</v>
      </c>
      <c r="K526" s="2">
        <v>2.0538134E-3</v>
      </c>
      <c r="L526" s="2">
        <v>3.3390142E-3</v>
      </c>
      <c r="M526" s="2">
        <v>3.4530838999999999E-3</v>
      </c>
      <c r="N526" s="2">
        <v>3.3470504E-3</v>
      </c>
      <c r="O526" s="2">
        <v>3.4367485000000001E-3</v>
      </c>
      <c r="P526" s="2">
        <v>3.6856994999999999E-3</v>
      </c>
      <c r="Q526" s="2">
        <v>3.7011519000000001E-3</v>
      </c>
      <c r="R526" s="2">
        <v>4.1463235999999997E-3</v>
      </c>
      <c r="S526" s="2">
        <v>4.2029531000000002E-3</v>
      </c>
      <c r="T526" s="2">
        <v>3.2871330999999998E-3</v>
      </c>
      <c r="U526" s="2">
        <v>2.4638593999999998E-3</v>
      </c>
      <c r="V526" s="2">
        <v>7.9044569999999999E-4</v>
      </c>
      <c r="W526" s="2">
        <v>-4.53003E-4</v>
      </c>
      <c r="X526" s="2">
        <v>-8.6122100000000001E-4</v>
      </c>
      <c r="Y526" s="2">
        <v>-6.6661300000000004E-4</v>
      </c>
      <c r="Z526" s="2">
        <v>-6.9105800000000004E-4</v>
      </c>
      <c r="AA526" s="2">
        <v>-8.1887300000000002E-4</v>
      </c>
      <c r="AB526" s="2">
        <v>-9.0136199999999995E-4</v>
      </c>
      <c r="AC526" s="2">
        <v>-1.0082859999999999E-3</v>
      </c>
      <c r="AD526" s="2">
        <v>-7.4735600000000002E-4</v>
      </c>
      <c r="AE526" s="2">
        <v>-1.776421E-3</v>
      </c>
      <c r="AF526" s="2">
        <v>-2.5918510000000001E-3</v>
      </c>
      <c r="AG526" s="2">
        <v>-3.1036470000000002E-3</v>
      </c>
      <c r="AH526" s="2">
        <v>-2.9388000000000001E-3</v>
      </c>
      <c r="AI526" s="2">
        <v>-2.455928E-3</v>
      </c>
      <c r="AJ526" s="2">
        <v>-1.6538220000000001E-3</v>
      </c>
      <c r="AK526" s="2">
        <v>-7.2255900000000001E-4</v>
      </c>
      <c r="AL526" s="2">
        <v>7.2342799999999995E-5</v>
      </c>
      <c r="AM526" s="2">
        <v>1.3457044E-3</v>
      </c>
      <c r="AN526" s="2">
        <v>2.4747234E-3</v>
      </c>
      <c r="AO526" s="2">
        <v>2.6568427999999998E-3</v>
      </c>
      <c r="AP526" s="2">
        <v>2.6524152E-3</v>
      </c>
      <c r="AQ526" s="2">
        <v>3.3114465000000002E-3</v>
      </c>
      <c r="AR526" s="2">
        <v>3.5580173999999998E-3</v>
      </c>
      <c r="AS526" s="2">
        <v>3.7130511999999998E-3</v>
      </c>
      <c r="AT526" s="2">
        <v>4.0675101000000003E-3</v>
      </c>
      <c r="AU526" s="2">
        <v>4.3168950999999999E-3</v>
      </c>
      <c r="AV526" s="2">
        <v>4.6176380999999999E-3</v>
      </c>
      <c r="AW526" s="2">
        <v>5.1348671E-3</v>
      </c>
      <c r="AX526" s="2">
        <v>5.3038117000000001E-3</v>
      </c>
      <c r="AY526" s="2">
        <v>6.4408210999999998E-3</v>
      </c>
      <c r="AZ526" s="2">
        <v>6.8690886E-3</v>
      </c>
      <c r="BA526" s="2">
        <v>6.8551818000000004E-3</v>
      </c>
      <c r="BB526" s="2">
        <v>7.0230047999999996E-3</v>
      </c>
      <c r="BC526" s="2">
        <v>7.0092534000000001E-3</v>
      </c>
      <c r="BD526" s="2">
        <v>6.7928284999999996E-3</v>
      </c>
      <c r="BE526" s="2">
        <v>7.1126501000000003E-3</v>
      </c>
      <c r="BF526" s="2">
        <v>7.6810441000000002E-3</v>
      </c>
      <c r="BG526" s="2">
        <v>7.8906285999999996E-3</v>
      </c>
      <c r="BH526" s="2">
        <v>7.2121855E-3</v>
      </c>
      <c r="BI526" s="2">
        <v>6.8515514000000001E-3</v>
      </c>
      <c r="BJ526" s="2">
        <v>6.3117633999999999E-3</v>
      </c>
      <c r="BK526" s="2">
        <v>5.9442193000000003E-3</v>
      </c>
      <c r="BL526" s="2">
        <v>5.9048850999999999E-3</v>
      </c>
      <c r="BM526" s="2">
        <v>5.6767637999999999E-3</v>
      </c>
      <c r="BN526" s="2">
        <v>5.5193802999999996E-3</v>
      </c>
      <c r="BO526" s="2">
        <v>4.7713868999999997E-3</v>
      </c>
      <c r="BP526" s="2">
        <v>4.3668144999999998E-3</v>
      </c>
      <c r="BQ526" s="2">
        <v>4.3592800999999997E-3</v>
      </c>
      <c r="BR526" s="2">
        <v>4.1689222000000003E-3</v>
      </c>
      <c r="BS526" s="2">
        <v>3.6774148000000002E-3</v>
      </c>
      <c r="BT526" s="2">
        <v>2.8879912E-3</v>
      </c>
      <c r="BU526" s="2">
        <v>2.6171517000000001E-3</v>
      </c>
      <c r="BV526" s="2">
        <v>2.3237915000000001E-3</v>
      </c>
      <c r="BW526" s="2">
        <v>1.9384979000000001E-3</v>
      </c>
      <c r="BX526" s="2">
        <v>1.3337885E-3</v>
      </c>
      <c r="BY526" s="2">
        <v>8.9545219999999999E-4</v>
      </c>
      <c r="BZ526" s="2">
        <v>4.9205310000000003E-4</v>
      </c>
      <c r="CA526" s="2">
        <v>7.2769999999999996E-5</v>
      </c>
      <c r="CB526" s="2">
        <v>-2.6150799999999998E-4</v>
      </c>
      <c r="CC526" s="2">
        <v>-1.03892E-4</v>
      </c>
      <c r="CD526" s="2">
        <v>-7.4571100000000003E-4</v>
      </c>
      <c r="CE526" s="2">
        <v>-1.1708090000000001E-3</v>
      </c>
      <c r="CF526" s="2">
        <v>-1.2378070000000001E-3</v>
      </c>
      <c r="CG526" s="2">
        <v>-1.1045250000000001E-3</v>
      </c>
      <c r="CH526" s="2">
        <v>4.10955E-5</v>
      </c>
      <c r="CI526" s="2">
        <v>5.1532949999999998E-4</v>
      </c>
      <c r="CJ526" s="2">
        <v>5.85347E-5</v>
      </c>
      <c r="CK526" s="2">
        <v>-5.9671799999999999E-4</v>
      </c>
      <c r="CL526" s="2">
        <v>-7.73156E-4</v>
      </c>
      <c r="CM526" s="2">
        <v>-8.52413E-4</v>
      </c>
      <c r="CN526" s="2">
        <v>-1.135528E-3</v>
      </c>
      <c r="CO526" s="2">
        <v>-8.0735099999999999E-4</v>
      </c>
      <c r="CP526" s="2">
        <v>-6.6083400000000001E-4</v>
      </c>
      <c r="CQ526" s="2">
        <v>-3.13319E-4</v>
      </c>
      <c r="CR526" s="2">
        <v>1.144521E-4</v>
      </c>
      <c r="CS526" s="2">
        <v>5.2841460000000004E-4</v>
      </c>
      <c r="CT526" s="2">
        <v>9.098795E-4</v>
      </c>
      <c r="CU526" s="2">
        <v>1.1683743999999999E-3</v>
      </c>
      <c r="CV526" s="2">
        <v>1.6491941999999999E-3</v>
      </c>
      <c r="CW526" s="2"/>
      <c r="CX526" s="2"/>
      <c r="CY526" s="2"/>
      <c r="CZ526" s="2"/>
    </row>
    <row r="527" spans="1:104" x14ac:dyDescent="0.25">
      <c r="A527" s="1">
        <v>41435</v>
      </c>
      <c r="B527" s="4">
        <f t="shared" si="24"/>
        <v>2.0859652562500003E-3</v>
      </c>
      <c r="C527" s="4">
        <f t="shared" si="25"/>
        <v>7.3336979999999996E-3</v>
      </c>
      <c r="D527" s="4">
        <f t="shared" si="26"/>
        <v>-2.084294E-3</v>
      </c>
      <c r="E527" s="2">
        <v>5.9753022999999997E-3</v>
      </c>
      <c r="F527" s="2">
        <v>6.1734538999999996E-3</v>
      </c>
      <c r="G527" s="2">
        <v>6.0865865000000003E-3</v>
      </c>
      <c r="H527" s="2">
        <v>6.3496341999999999E-3</v>
      </c>
      <c r="I527" s="2">
        <v>6.6544845000000002E-3</v>
      </c>
      <c r="J527" s="2">
        <v>6.9015567999999999E-3</v>
      </c>
      <c r="K527" s="2">
        <v>7.0196171999999998E-3</v>
      </c>
      <c r="L527" s="2">
        <v>6.9176387999999997E-3</v>
      </c>
      <c r="M527" s="2">
        <v>7.0799968000000001E-3</v>
      </c>
      <c r="N527" s="2">
        <v>7.2535763E-3</v>
      </c>
      <c r="O527" s="2">
        <v>7.3323985000000001E-3</v>
      </c>
      <c r="P527" s="2">
        <v>7.3336979999999996E-3</v>
      </c>
      <c r="Q527" s="2">
        <v>7.1291808E-3</v>
      </c>
      <c r="R527" s="2">
        <v>6.8543483999999998E-3</v>
      </c>
      <c r="S527" s="2">
        <v>6.8617712000000001E-3</v>
      </c>
      <c r="T527" s="2">
        <v>6.6785493000000003E-3</v>
      </c>
      <c r="U527" s="2">
        <v>6.5780973000000003E-3</v>
      </c>
      <c r="V527" s="2">
        <v>6.5484005E-3</v>
      </c>
      <c r="W527" s="2">
        <v>6.2068712999999998E-3</v>
      </c>
      <c r="X527" s="2">
        <v>5.9516129999999997E-3</v>
      </c>
      <c r="Y527" s="2">
        <v>5.3667497000000003E-3</v>
      </c>
      <c r="Z527" s="2">
        <v>4.785175E-3</v>
      </c>
      <c r="AA527" s="2">
        <v>4.4150086999999996E-3</v>
      </c>
      <c r="AB527" s="2">
        <v>4.1697224999999996E-3</v>
      </c>
      <c r="AC527" s="2">
        <v>3.8712489000000002E-3</v>
      </c>
      <c r="AD527" s="2">
        <v>4.1336291000000002E-3</v>
      </c>
      <c r="AE527" s="2">
        <v>4.2316139999999999E-3</v>
      </c>
      <c r="AF527" s="2">
        <v>3.8431761999999999E-3</v>
      </c>
      <c r="AG527" s="2">
        <v>3.1786541E-3</v>
      </c>
      <c r="AH527" s="2">
        <v>2.6919269000000002E-3</v>
      </c>
      <c r="AI527" s="2">
        <v>2.9567789000000001E-3</v>
      </c>
      <c r="AJ527" s="2">
        <v>2.7630687999999999E-3</v>
      </c>
      <c r="AK527" s="2">
        <v>2.6386931000000001E-3</v>
      </c>
      <c r="AL527" s="2">
        <v>2.3462518E-3</v>
      </c>
      <c r="AM527" s="2">
        <v>2.3750589000000001E-3</v>
      </c>
      <c r="AN527" s="2">
        <v>2.5177244E-3</v>
      </c>
      <c r="AO527" s="2">
        <v>2.5536958999999998E-3</v>
      </c>
      <c r="AP527" s="2">
        <v>2.3971457000000001E-3</v>
      </c>
      <c r="AQ527" s="2">
        <v>2.2384048000000001E-3</v>
      </c>
      <c r="AR527" s="2">
        <v>2.2424179999999999E-3</v>
      </c>
      <c r="AS527" s="2">
        <v>2.4460654E-3</v>
      </c>
      <c r="AT527" s="2">
        <v>2.2838351000000002E-3</v>
      </c>
      <c r="AU527" s="2">
        <v>1.8485798E-3</v>
      </c>
      <c r="AV527" s="2">
        <v>2.2011630999999999E-3</v>
      </c>
      <c r="AW527" s="2">
        <v>2.3139386E-3</v>
      </c>
      <c r="AX527" s="2">
        <v>2.1446223999999998E-3</v>
      </c>
      <c r="AY527" s="2">
        <v>2.2108497999999998E-3</v>
      </c>
      <c r="AZ527" s="2">
        <v>2.1265339000000002E-3</v>
      </c>
      <c r="BA527" s="2">
        <v>1.9854784999999999E-3</v>
      </c>
      <c r="BB527" s="2">
        <v>1.9300399E-3</v>
      </c>
      <c r="BC527" s="2">
        <v>1.9234539E-3</v>
      </c>
      <c r="BD527" s="2">
        <v>1.8523420000000001E-3</v>
      </c>
      <c r="BE527" s="2">
        <v>1.6274381E-3</v>
      </c>
      <c r="BF527" s="2">
        <v>1.5582351999999999E-3</v>
      </c>
      <c r="BG527" s="2">
        <v>1.3206909999999999E-3</v>
      </c>
      <c r="BH527" s="2">
        <v>1.1401651999999999E-3</v>
      </c>
      <c r="BI527" s="2">
        <v>5.7476610000000003E-4</v>
      </c>
      <c r="BJ527" s="2">
        <v>4.9692089999999996E-4</v>
      </c>
      <c r="BK527" s="2">
        <v>5.0374160000000003E-4</v>
      </c>
      <c r="BL527" s="2">
        <v>3.112457E-4</v>
      </c>
      <c r="BM527" s="2">
        <v>4.8566910000000002E-4</v>
      </c>
      <c r="BN527" s="2">
        <v>2.909532E-4</v>
      </c>
      <c r="BO527" s="2">
        <v>1.592408E-4</v>
      </c>
      <c r="BP527" s="2">
        <v>-2.1697E-4</v>
      </c>
      <c r="BQ527" s="2">
        <v>-3.8167499999999999E-4</v>
      </c>
      <c r="BR527" s="2">
        <v>-6.2195999999999996E-4</v>
      </c>
      <c r="BS527" s="2">
        <v>-8.9737599999999997E-4</v>
      </c>
      <c r="BT527" s="2">
        <v>-1.0259010000000001E-3</v>
      </c>
      <c r="BU527" s="2">
        <v>-1.1306370000000001E-3</v>
      </c>
      <c r="BV527" s="2">
        <v>-1.3175319999999999E-3</v>
      </c>
      <c r="BW527" s="2">
        <v>-1.5731759999999999E-3</v>
      </c>
      <c r="BX527" s="2">
        <v>-1.846098E-3</v>
      </c>
      <c r="BY527" s="2">
        <v>-1.6751470000000001E-3</v>
      </c>
      <c r="BZ527" s="2">
        <v>-1.1545469999999999E-3</v>
      </c>
      <c r="CA527" s="2">
        <v>-1.0278679999999999E-3</v>
      </c>
      <c r="CB527" s="2">
        <v>-1.0296260000000001E-3</v>
      </c>
      <c r="CC527" s="2">
        <v>-1.0394740000000001E-3</v>
      </c>
      <c r="CD527" s="2">
        <v>-1.541253E-3</v>
      </c>
      <c r="CE527" s="2">
        <v>-1.9488999999999999E-3</v>
      </c>
      <c r="CF527" s="2">
        <v>-1.906956E-3</v>
      </c>
      <c r="CG527" s="2">
        <v>-1.7343020000000001E-3</v>
      </c>
      <c r="CH527" s="2">
        <v>-1.5452840000000001E-3</v>
      </c>
      <c r="CI527" s="2">
        <v>-1.415875E-3</v>
      </c>
      <c r="CJ527" s="2">
        <v>-1.690301E-3</v>
      </c>
      <c r="CK527" s="2">
        <v>-1.8833000000000001E-3</v>
      </c>
      <c r="CL527" s="2">
        <v>-2.084294E-3</v>
      </c>
      <c r="CM527" s="2">
        <v>-1.8735340000000001E-3</v>
      </c>
      <c r="CN527" s="2">
        <v>-1.7049439999999999E-3</v>
      </c>
      <c r="CO527" s="2">
        <v>-1.245293E-3</v>
      </c>
      <c r="CP527" s="2">
        <v>-1.3693069999999999E-3</v>
      </c>
      <c r="CQ527" s="2">
        <v>-1.048439E-3</v>
      </c>
      <c r="CR527" s="2">
        <v>-5.9834999999999999E-4</v>
      </c>
      <c r="CS527" s="2">
        <v>1.82843E-4</v>
      </c>
      <c r="CT527" s="2">
        <v>1.4770725E-3</v>
      </c>
      <c r="CU527" s="2">
        <v>1.8834389E-3</v>
      </c>
      <c r="CV527" s="2">
        <v>1.8987388999999999E-3</v>
      </c>
      <c r="CW527" s="2"/>
      <c r="CX527" s="2"/>
      <c r="CY527" s="2"/>
      <c r="CZ527" s="2"/>
    </row>
    <row r="528" spans="1:104" x14ac:dyDescent="0.25">
      <c r="A528" s="1">
        <v>41436</v>
      </c>
      <c r="B528" s="4">
        <f t="shared" si="24"/>
        <v>-1.7398157145833333E-3</v>
      </c>
      <c r="C528" s="4">
        <f t="shared" si="25"/>
        <v>1.0054519E-3</v>
      </c>
      <c r="D528" s="4">
        <f t="shared" si="26"/>
        <v>-3.4827650000000001E-3</v>
      </c>
      <c r="E528" s="2">
        <v>-6.4207700000000001E-4</v>
      </c>
      <c r="F528" s="2">
        <v>-1.1554670000000001E-3</v>
      </c>
      <c r="G528" s="2">
        <v>-9.5917799999999998E-4</v>
      </c>
      <c r="H528" s="2">
        <v>-5.9418100000000005E-4</v>
      </c>
      <c r="I528" s="2">
        <v>-3.6800599999999999E-4</v>
      </c>
      <c r="J528" s="2">
        <v>-5.6820199999999996E-4</v>
      </c>
      <c r="K528" s="2">
        <v>-4.1078799999999998E-4</v>
      </c>
      <c r="L528" s="2">
        <v>-3.4650600000000001E-4</v>
      </c>
      <c r="M528" s="2">
        <v>3.0748340000000002E-4</v>
      </c>
      <c r="N528" s="2">
        <v>3.7533089999999998E-4</v>
      </c>
      <c r="O528" s="2">
        <v>3.8027489999999998E-4</v>
      </c>
      <c r="P528" s="2">
        <v>3.8749280000000002E-4</v>
      </c>
      <c r="Q528" s="2">
        <v>5.2847569999999995E-4</v>
      </c>
      <c r="R528" s="2">
        <v>4.2118759999999999E-4</v>
      </c>
      <c r="S528" s="2">
        <v>3.8957150000000002E-4</v>
      </c>
      <c r="T528" s="2">
        <v>9.5775250000000004E-4</v>
      </c>
      <c r="U528" s="2">
        <v>1.0054519E-3</v>
      </c>
      <c r="V528" s="2">
        <v>9.4711440000000001E-4</v>
      </c>
      <c r="W528" s="2">
        <v>7.97636E-4</v>
      </c>
      <c r="X528" s="2">
        <v>4.5216210000000002E-4</v>
      </c>
      <c r="Y528" s="2">
        <v>3.589245E-4</v>
      </c>
      <c r="Z528" s="2">
        <v>7.5478199999999998E-5</v>
      </c>
      <c r="AA528" s="2">
        <v>-1.8122900000000001E-4</v>
      </c>
      <c r="AB528" s="2">
        <v>-2.94985E-4</v>
      </c>
      <c r="AC528" s="2">
        <v>-2.7368599999999998E-4</v>
      </c>
      <c r="AD528" s="2">
        <v>-3.9216000000000001E-4</v>
      </c>
      <c r="AE528" s="2">
        <v>-6.6413300000000002E-4</v>
      </c>
      <c r="AF528" s="2">
        <v>-8.1971400000000003E-4</v>
      </c>
      <c r="AG528" s="2">
        <v>-8.8875E-4</v>
      </c>
      <c r="AH528" s="2">
        <v>-1.1584060000000001E-3</v>
      </c>
      <c r="AI528" s="2">
        <v>-1.5544020000000001E-3</v>
      </c>
      <c r="AJ528" s="2">
        <v>-1.8433060000000001E-3</v>
      </c>
      <c r="AK528" s="2">
        <v>-1.912607E-3</v>
      </c>
      <c r="AL528" s="2">
        <v>-1.746942E-3</v>
      </c>
      <c r="AM528" s="2">
        <v>-1.756046E-3</v>
      </c>
      <c r="AN528" s="2">
        <v>-1.65518E-3</v>
      </c>
      <c r="AO528" s="2">
        <v>-2.0321860000000001E-3</v>
      </c>
      <c r="AP528" s="2">
        <v>-2.4031759999999999E-3</v>
      </c>
      <c r="AQ528" s="2">
        <v>-2.5709769999999999E-3</v>
      </c>
      <c r="AR528" s="2">
        <v>-2.5963029999999999E-3</v>
      </c>
      <c r="AS528" s="2">
        <v>-2.259779E-3</v>
      </c>
      <c r="AT528" s="2">
        <v>-1.9308350000000001E-3</v>
      </c>
      <c r="AU528" s="2">
        <v>-2.1047779999999999E-3</v>
      </c>
      <c r="AV528" s="2">
        <v>-2.357849E-3</v>
      </c>
      <c r="AW528" s="2">
        <v>-2.176304E-3</v>
      </c>
      <c r="AX528" s="2">
        <v>-2.520184E-3</v>
      </c>
      <c r="AY528" s="2">
        <v>-2.565328E-3</v>
      </c>
      <c r="AZ528" s="2">
        <v>-2.485938E-3</v>
      </c>
      <c r="BA528" s="2">
        <v>-2.5691139999999999E-3</v>
      </c>
      <c r="BB528" s="2">
        <v>-2.9922640000000001E-3</v>
      </c>
      <c r="BC528" s="2">
        <v>-2.9528639999999999E-3</v>
      </c>
      <c r="BD528" s="2">
        <v>-3.0128849999999999E-3</v>
      </c>
      <c r="BE528" s="2">
        <v>-3.1520039999999999E-3</v>
      </c>
      <c r="BF528" s="2">
        <v>-3.2808469999999999E-3</v>
      </c>
      <c r="BG528" s="2">
        <v>-3.1902060000000001E-3</v>
      </c>
      <c r="BH528" s="2">
        <v>-3.2471679999999999E-3</v>
      </c>
      <c r="BI528" s="2">
        <v>-3.4827650000000001E-3</v>
      </c>
      <c r="BJ528" s="2">
        <v>-2.8044789999999999E-3</v>
      </c>
      <c r="BK528" s="2">
        <v>-2.8607300000000001E-3</v>
      </c>
      <c r="BL528" s="2">
        <v>-2.9488380000000001E-3</v>
      </c>
      <c r="BM528" s="2">
        <v>-2.854082E-3</v>
      </c>
      <c r="BN528" s="2">
        <v>-2.6030990000000002E-3</v>
      </c>
      <c r="BO528" s="2">
        <v>-2.5901079999999998E-3</v>
      </c>
      <c r="BP528" s="2">
        <v>-2.3092690000000001E-3</v>
      </c>
      <c r="BQ528" s="2">
        <v>-2.4231449999999998E-3</v>
      </c>
      <c r="BR528" s="2">
        <v>-2.3338529999999999E-3</v>
      </c>
      <c r="BS528" s="2">
        <v>-2.3917460000000001E-3</v>
      </c>
      <c r="BT528" s="2">
        <v>-2.3102880000000002E-3</v>
      </c>
      <c r="BU528" s="2">
        <v>-2.4723639999999999E-3</v>
      </c>
      <c r="BV528" s="2">
        <v>-2.3022860000000002E-3</v>
      </c>
      <c r="BW528" s="2">
        <v>-2.3827430000000001E-3</v>
      </c>
      <c r="BX528" s="2">
        <v>-2.2145839999999999E-3</v>
      </c>
      <c r="BY528" s="2">
        <v>-2.1309739999999999E-3</v>
      </c>
      <c r="BZ528" s="2">
        <v>-2.3934080000000001E-3</v>
      </c>
      <c r="CA528" s="2">
        <v>-2.5644840000000001E-3</v>
      </c>
      <c r="CB528" s="2">
        <v>-2.68563E-3</v>
      </c>
      <c r="CC528" s="2">
        <v>-2.6722130000000001E-3</v>
      </c>
      <c r="CD528" s="2">
        <v>-2.6293890000000002E-3</v>
      </c>
      <c r="CE528" s="2">
        <v>-2.638966E-3</v>
      </c>
      <c r="CF528" s="2">
        <v>-2.5299179999999999E-3</v>
      </c>
      <c r="CG528" s="2">
        <v>-2.4615119999999999E-3</v>
      </c>
      <c r="CH528" s="2">
        <v>-2.7325420000000001E-3</v>
      </c>
      <c r="CI528" s="2">
        <v>-3.0814150000000001E-3</v>
      </c>
      <c r="CJ528" s="2">
        <v>-3.2333520000000001E-3</v>
      </c>
      <c r="CK528" s="2">
        <v>-2.925343E-3</v>
      </c>
      <c r="CL528" s="2">
        <v>-2.9627350000000002E-3</v>
      </c>
      <c r="CM528" s="2">
        <v>-2.63846E-3</v>
      </c>
      <c r="CN528" s="2">
        <v>-2.3877289999999999E-3</v>
      </c>
      <c r="CO528" s="2">
        <v>-2.0773380000000002E-3</v>
      </c>
      <c r="CP528" s="2">
        <v>-2.367461E-3</v>
      </c>
      <c r="CQ528" s="2">
        <v>-2.3981290000000001E-3</v>
      </c>
      <c r="CR528" s="2">
        <v>-2.4972670000000001E-3</v>
      </c>
      <c r="CS528" s="2">
        <v>-2.3485060000000002E-3</v>
      </c>
      <c r="CT528" s="2">
        <v>-2.475044E-3</v>
      </c>
      <c r="CU528" s="2">
        <v>-1.9714419999999999E-3</v>
      </c>
      <c r="CV528" s="2">
        <v>-1.7320689999999999E-3</v>
      </c>
      <c r="CW528" s="2"/>
      <c r="CX528" s="2"/>
      <c r="CY528" s="2"/>
      <c r="CZ528" s="2"/>
    </row>
    <row r="529" spans="1:104" x14ac:dyDescent="0.25">
      <c r="A529" s="1">
        <v>41437</v>
      </c>
      <c r="B529" s="4">
        <f t="shared" si="24"/>
        <v>-2.9216024166666683E-3</v>
      </c>
      <c r="C529" s="4">
        <f t="shared" si="25"/>
        <v>-1.2328790000000001E-3</v>
      </c>
      <c r="D529" s="4">
        <f t="shared" si="26"/>
        <v>-6.0102250000000001E-3</v>
      </c>
      <c r="E529" s="2">
        <v>-2.4153909999999998E-3</v>
      </c>
      <c r="F529" s="2">
        <v>-2.555959E-3</v>
      </c>
      <c r="G529" s="2">
        <v>-2.8073400000000002E-3</v>
      </c>
      <c r="H529" s="2">
        <v>-2.821114E-3</v>
      </c>
      <c r="I529" s="2">
        <v>-2.5932889999999999E-3</v>
      </c>
      <c r="J529" s="2">
        <v>-2.5884110000000001E-3</v>
      </c>
      <c r="K529" s="2">
        <v>-2.4113799999999999E-3</v>
      </c>
      <c r="L529" s="2">
        <v>-2.1033689999999999E-3</v>
      </c>
      <c r="M529" s="2">
        <v>-2.1596549999999999E-3</v>
      </c>
      <c r="N529" s="2">
        <v>-2.2316940000000002E-3</v>
      </c>
      <c r="O529" s="2">
        <v>-2.2278720000000001E-3</v>
      </c>
      <c r="P529" s="2">
        <v>-1.933621E-3</v>
      </c>
      <c r="Q529" s="2">
        <v>-1.6628420000000001E-3</v>
      </c>
      <c r="R529" s="2">
        <v>-1.2805169999999999E-3</v>
      </c>
      <c r="S529" s="2">
        <v>-1.7303360000000001E-3</v>
      </c>
      <c r="T529" s="2">
        <v>-1.569668E-3</v>
      </c>
      <c r="U529" s="2">
        <v>-1.370867E-3</v>
      </c>
      <c r="V529" s="2">
        <v>-1.3396079999999999E-3</v>
      </c>
      <c r="W529" s="2">
        <v>-1.2470560000000001E-3</v>
      </c>
      <c r="X529" s="2">
        <v>-1.257937E-3</v>
      </c>
      <c r="Y529" s="2">
        <v>-1.513215E-3</v>
      </c>
      <c r="Z529" s="2">
        <v>-1.857666E-3</v>
      </c>
      <c r="AA529" s="2">
        <v>-1.799117E-3</v>
      </c>
      <c r="AB529" s="2">
        <v>-2.0420450000000001E-3</v>
      </c>
      <c r="AC529" s="2">
        <v>-1.922874E-3</v>
      </c>
      <c r="AD529" s="2">
        <v>-1.9087640000000001E-3</v>
      </c>
      <c r="AE529" s="2">
        <v>-1.575215E-3</v>
      </c>
      <c r="AF529" s="2">
        <v>-1.9738709999999999E-3</v>
      </c>
      <c r="AG529" s="2">
        <v>-1.8539349999999999E-3</v>
      </c>
      <c r="AH529" s="2">
        <v>-2.3332380000000001E-3</v>
      </c>
      <c r="AI529" s="2">
        <v>-2.3564279999999998E-3</v>
      </c>
      <c r="AJ529" s="2">
        <v>-2.5767910000000002E-3</v>
      </c>
      <c r="AK529" s="2">
        <v>-2.3648940000000002E-3</v>
      </c>
      <c r="AL529" s="2">
        <v>-2.6061130000000002E-3</v>
      </c>
      <c r="AM529" s="2">
        <v>-3.2002490000000001E-3</v>
      </c>
      <c r="AN529" s="2">
        <v>-3.067668E-3</v>
      </c>
      <c r="AO529" s="2">
        <v>-3.1789980000000002E-3</v>
      </c>
      <c r="AP529" s="2">
        <v>-3.2889920000000001E-3</v>
      </c>
      <c r="AQ529" s="2">
        <v>-3.3911079999999999E-3</v>
      </c>
      <c r="AR529" s="2">
        <v>-2.8699139999999999E-3</v>
      </c>
      <c r="AS529" s="2">
        <v>-2.589942E-3</v>
      </c>
      <c r="AT529" s="2">
        <v>-2.4500049999999999E-3</v>
      </c>
      <c r="AU529" s="2">
        <v>-1.5768500000000001E-3</v>
      </c>
      <c r="AV529" s="2">
        <v>-1.3138449999999999E-3</v>
      </c>
      <c r="AW529" s="2">
        <v>-1.3815329999999999E-3</v>
      </c>
      <c r="AX529" s="2">
        <v>-1.3046640000000001E-3</v>
      </c>
      <c r="AY529" s="2">
        <v>-1.2328790000000001E-3</v>
      </c>
      <c r="AZ529" s="2">
        <v>-1.3975039999999999E-3</v>
      </c>
      <c r="BA529" s="2">
        <v>-1.3864400000000001E-3</v>
      </c>
      <c r="BB529" s="2">
        <v>-1.9684049999999999E-3</v>
      </c>
      <c r="BC529" s="2">
        <v>-3.2007479999999998E-3</v>
      </c>
      <c r="BD529" s="2">
        <v>-3.2777660000000001E-3</v>
      </c>
      <c r="BE529" s="2">
        <v>-2.6936740000000001E-3</v>
      </c>
      <c r="BF529" s="2">
        <v>-2.7489900000000002E-3</v>
      </c>
      <c r="BG529" s="2">
        <v>-2.1487089999999999E-3</v>
      </c>
      <c r="BH529" s="2">
        <v>-2.0440850000000002E-3</v>
      </c>
      <c r="BI529" s="2">
        <v>-1.9558660000000001E-3</v>
      </c>
      <c r="BJ529" s="2">
        <v>-1.989827E-3</v>
      </c>
      <c r="BK529" s="2">
        <v>-2.2462900000000002E-3</v>
      </c>
      <c r="BL529" s="2">
        <v>-2.5269899999999998E-3</v>
      </c>
      <c r="BM529" s="2">
        <v>-2.8813340000000002E-3</v>
      </c>
      <c r="BN529" s="2">
        <v>-2.7056749999999998E-3</v>
      </c>
      <c r="BO529" s="2">
        <v>-2.7750610000000001E-3</v>
      </c>
      <c r="BP529" s="2">
        <v>-2.8071200000000002E-3</v>
      </c>
      <c r="BQ529" s="2">
        <v>-2.5364820000000001E-3</v>
      </c>
      <c r="BR529" s="2">
        <v>-2.8321330000000001E-3</v>
      </c>
      <c r="BS529" s="2">
        <v>-3.0935300000000002E-3</v>
      </c>
      <c r="BT529" s="2">
        <v>-3.348279E-3</v>
      </c>
      <c r="BU529" s="2">
        <v>-3.9075999999999998E-3</v>
      </c>
      <c r="BV529" s="2">
        <v>-4.020076E-3</v>
      </c>
      <c r="BW529" s="2">
        <v>-4.1173140000000004E-3</v>
      </c>
      <c r="BX529" s="2">
        <v>-4.3639200000000003E-3</v>
      </c>
      <c r="BY529" s="2">
        <v>-4.6852170000000002E-3</v>
      </c>
      <c r="BZ529" s="2">
        <v>-5.1313289999999996E-3</v>
      </c>
      <c r="CA529" s="2">
        <v>-5.1339089999999999E-3</v>
      </c>
      <c r="CB529" s="2">
        <v>-5.2922819999999997E-3</v>
      </c>
      <c r="CC529" s="2">
        <v>-5.927061E-3</v>
      </c>
      <c r="CD529" s="2">
        <v>-5.8740609999999999E-3</v>
      </c>
      <c r="CE529" s="2">
        <v>-6.0102250000000001E-3</v>
      </c>
      <c r="CF529" s="2">
        <v>-5.9050939999999996E-3</v>
      </c>
      <c r="CG529" s="2">
        <v>-5.2875099999999996E-3</v>
      </c>
      <c r="CH529" s="2">
        <v>-4.8972039999999996E-3</v>
      </c>
      <c r="CI529" s="2">
        <v>-4.7039109999999999E-3</v>
      </c>
      <c r="CJ529" s="2">
        <v>-4.6505720000000004E-3</v>
      </c>
      <c r="CK529" s="2">
        <v>-4.7583290000000004E-3</v>
      </c>
      <c r="CL529" s="2">
        <v>-5.0018659999999998E-3</v>
      </c>
      <c r="CM529" s="2">
        <v>-4.8047669999999997E-3</v>
      </c>
      <c r="CN529" s="2">
        <v>-5.0409360000000002E-3</v>
      </c>
      <c r="CO529" s="2">
        <v>-4.415113E-3</v>
      </c>
      <c r="CP529" s="2">
        <v>-4.0282729999999997E-3</v>
      </c>
      <c r="CQ529" s="2">
        <v>-3.8618049999999998E-3</v>
      </c>
      <c r="CR529" s="2">
        <v>-3.7685850000000001E-3</v>
      </c>
      <c r="CS529" s="2">
        <v>-3.4522429999999998E-3</v>
      </c>
      <c r="CT529" s="2">
        <v>-3.2148569999999998E-3</v>
      </c>
      <c r="CU529" s="2">
        <v>-2.916339E-3</v>
      </c>
      <c r="CV529" s="2">
        <v>-2.899787E-3</v>
      </c>
      <c r="CW529" s="2"/>
      <c r="CX529" s="2"/>
      <c r="CY529" s="2"/>
      <c r="CZ529" s="2"/>
    </row>
    <row r="530" spans="1:104" x14ac:dyDescent="0.25">
      <c r="A530" s="1">
        <v>41438</v>
      </c>
      <c r="B530" s="4">
        <f t="shared" si="24"/>
        <v>-4.1280220302083335E-3</v>
      </c>
      <c r="C530" s="4">
        <f t="shared" si="25"/>
        <v>1.0350306199999999E-2</v>
      </c>
      <c r="D530" s="4">
        <f t="shared" si="26"/>
        <v>-1.9533256999999998E-2</v>
      </c>
      <c r="E530" s="2">
        <v>6.8966320000000004E-4</v>
      </c>
      <c r="F530" s="2">
        <v>1.1052185E-3</v>
      </c>
      <c r="G530" s="2">
        <v>-1.7780949999999999E-3</v>
      </c>
      <c r="H530" s="2">
        <v>-4.41886E-4</v>
      </c>
      <c r="I530" s="2">
        <v>-4.24385E-4</v>
      </c>
      <c r="J530" s="2">
        <v>4.1920354000000003E-3</v>
      </c>
      <c r="K530" s="2">
        <v>-1.5578969999999999E-3</v>
      </c>
      <c r="L530" s="2">
        <v>-3.877587E-3</v>
      </c>
      <c r="M530" s="2">
        <v>-9.821910000000001E-4</v>
      </c>
      <c r="N530" s="2">
        <v>7.7098520000000003E-4</v>
      </c>
      <c r="O530" s="2">
        <v>-4.8505989999999997E-3</v>
      </c>
      <c r="P530" s="2">
        <v>-5.9946030000000003E-3</v>
      </c>
      <c r="Q530" s="2">
        <v>-9.3118630000000001E-3</v>
      </c>
      <c r="R530" s="2">
        <v>-9.6957120000000004E-3</v>
      </c>
      <c r="S530" s="2">
        <v>-2.9696929999999998E-3</v>
      </c>
      <c r="T530" s="2">
        <v>-2.484577E-3</v>
      </c>
      <c r="U530" s="2">
        <v>-7.7521220000000002E-3</v>
      </c>
      <c r="V530" s="2">
        <v>-1.0729027E-2</v>
      </c>
      <c r="W530" s="2">
        <v>-1.0498482E-2</v>
      </c>
      <c r="X530" s="2">
        <v>-1.062017E-3</v>
      </c>
      <c r="Y530" s="2">
        <v>-4.0659600000000001E-4</v>
      </c>
      <c r="Z530" s="2">
        <v>-4.8639149999999999E-3</v>
      </c>
      <c r="AA530" s="2">
        <v>-1.016798E-3</v>
      </c>
      <c r="AB530" s="2">
        <v>7.6287260000000004E-4</v>
      </c>
      <c r="AC530" s="2">
        <v>-2.9583679999999998E-3</v>
      </c>
      <c r="AD530" s="2">
        <v>1.0519965000000001E-3</v>
      </c>
      <c r="AE530" s="2">
        <v>8.6661759999999996E-4</v>
      </c>
      <c r="AF530" s="2">
        <v>-3.0499900000000003E-4</v>
      </c>
      <c r="AG530" s="2">
        <v>-1.9635329999999999E-3</v>
      </c>
      <c r="AH530" s="2">
        <v>-1.766433E-3</v>
      </c>
      <c r="AI530" s="2">
        <v>-6.023016E-3</v>
      </c>
      <c r="AJ530" s="2">
        <v>-1.2590003000000001E-2</v>
      </c>
      <c r="AK530" s="2">
        <v>-6.3922270000000003E-3</v>
      </c>
      <c r="AL530" s="2">
        <v>-1.0783025E-2</v>
      </c>
      <c r="AM530" s="2">
        <v>-1.4190036E-2</v>
      </c>
      <c r="AN530" s="2">
        <v>-6.2702549999999998E-3</v>
      </c>
      <c r="AO530" s="2">
        <v>-1.0301021E-2</v>
      </c>
      <c r="AP530" s="2">
        <v>-7.6923210000000002E-3</v>
      </c>
      <c r="AQ530" s="2">
        <v>-9.1657170000000003E-3</v>
      </c>
      <c r="AR530" s="2">
        <v>-1.0721958E-2</v>
      </c>
      <c r="AS530" s="2">
        <v>-9.9024219999999993E-3</v>
      </c>
      <c r="AT530" s="2">
        <v>-1.4676556E-2</v>
      </c>
      <c r="AU530" s="2">
        <v>-1.3430736E-2</v>
      </c>
      <c r="AV530" s="2">
        <v>-1.1397582E-2</v>
      </c>
      <c r="AW530" s="2">
        <v>-1.7300434999999999E-2</v>
      </c>
      <c r="AX530" s="2">
        <v>-1.5868253999999998E-2</v>
      </c>
      <c r="AY530" s="2">
        <v>-1.2884408999999999E-2</v>
      </c>
      <c r="AZ530" s="2">
        <v>-1.4828096000000001E-2</v>
      </c>
      <c r="BA530" s="2">
        <v>-1.9533256999999998E-2</v>
      </c>
      <c r="BB530" s="2">
        <v>-1.3811161000000001E-2</v>
      </c>
      <c r="BC530" s="2">
        <v>-1.5463012999999999E-2</v>
      </c>
      <c r="BD530" s="2">
        <v>-1.5154435000000001E-2</v>
      </c>
      <c r="BE530" s="2">
        <v>-1.6652658000000001E-2</v>
      </c>
      <c r="BF530" s="2">
        <v>-1.7690913999999999E-2</v>
      </c>
      <c r="BG530" s="2">
        <v>-1.7462889999999998E-2</v>
      </c>
      <c r="BH530" s="2">
        <v>-1.6193494999999999E-2</v>
      </c>
      <c r="BI530" s="2">
        <v>-1.5780486E-2</v>
      </c>
      <c r="BJ530" s="2">
        <v>-1.6057116999999999E-2</v>
      </c>
      <c r="BK530" s="2">
        <v>-1.7761806000000002E-2</v>
      </c>
      <c r="BL530" s="2">
        <v>-1.8957377000000001E-2</v>
      </c>
      <c r="BM530" s="2">
        <v>-1.0592926000000001E-2</v>
      </c>
      <c r="BN530" s="2">
        <v>-1.0132208E-2</v>
      </c>
      <c r="BO530" s="2">
        <v>-3.7410820000000002E-3</v>
      </c>
      <c r="BP530" s="2">
        <v>-1.1558950000000001E-3</v>
      </c>
      <c r="BQ530" s="2">
        <v>4.4553490000000002E-4</v>
      </c>
      <c r="BR530" s="2">
        <v>-8.9935700000000004E-4</v>
      </c>
      <c r="BS530" s="2">
        <v>3.1550482999999998E-3</v>
      </c>
      <c r="BT530" s="2">
        <v>4.8771502000000003E-3</v>
      </c>
      <c r="BU530" s="2">
        <v>3.7196662E-3</v>
      </c>
      <c r="BV530" s="2">
        <v>-2.7746800000000001E-4</v>
      </c>
      <c r="BW530" s="2">
        <v>1.9460810000000001E-4</v>
      </c>
      <c r="BX530" s="2">
        <v>2.7602593999999999E-3</v>
      </c>
      <c r="BY530" s="2">
        <v>7.7113785999999998E-3</v>
      </c>
      <c r="BZ530" s="2">
        <v>7.5133630000000003E-3</v>
      </c>
      <c r="CA530" s="2">
        <v>4.1952216000000001E-3</v>
      </c>
      <c r="CB530" s="2">
        <v>1.0350306199999999E-2</v>
      </c>
      <c r="CC530" s="2">
        <v>7.8811721000000001E-3</v>
      </c>
      <c r="CD530" s="2">
        <v>5.0339423999999997E-3</v>
      </c>
      <c r="CE530" s="2">
        <v>8.8525349999999999E-3</v>
      </c>
      <c r="CF530" s="2">
        <v>6.4411911999999998E-3</v>
      </c>
      <c r="CG530" s="2">
        <v>4.4783249000000004E-3</v>
      </c>
      <c r="CH530" s="2">
        <v>3.2310197000000001E-3</v>
      </c>
      <c r="CI530" s="2">
        <v>4.7700358999999996E-3</v>
      </c>
      <c r="CJ530" s="2">
        <v>1.8783125E-3</v>
      </c>
      <c r="CK530" s="2">
        <v>-1.39629E-4</v>
      </c>
      <c r="CL530" s="2">
        <v>1.8789219000000001E-3</v>
      </c>
      <c r="CM530" s="2">
        <v>-6.4769299999999997E-4</v>
      </c>
      <c r="CN530" s="2">
        <v>2.0561940999999999E-3</v>
      </c>
      <c r="CO530" s="2">
        <v>3.2623800000000001E-3</v>
      </c>
      <c r="CP530" s="2">
        <v>-3.9904399999999998E-4</v>
      </c>
      <c r="CQ530" s="2">
        <v>1.1858645E-3</v>
      </c>
      <c r="CR530" s="2">
        <v>2.1599855999999999E-3</v>
      </c>
      <c r="CS530" s="2">
        <v>1.8229050999999999E-3</v>
      </c>
      <c r="CT530" s="2">
        <v>3.1996224000000002E-3</v>
      </c>
      <c r="CU530" s="2">
        <v>4.6606036999999999E-3</v>
      </c>
      <c r="CV530" s="2">
        <v>7.1683066000000004E-3</v>
      </c>
      <c r="CW530" s="2"/>
      <c r="CX530" s="2"/>
      <c r="CY530" s="2"/>
      <c r="CZ530" s="2"/>
    </row>
    <row r="531" spans="1:104" x14ac:dyDescent="0.25">
      <c r="A531" s="1">
        <v>41439</v>
      </c>
      <c r="B531" s="4">
        <f t="shared" si="24"/>
        <v>-4.3816142218750026E-3</v>
      </c>
      <c r="C531" s="4">
        <f t="shared" si="25"/>
        <v>4.5279426999999999E-3</v>
      </c>
      <c r="D531" s="4">
        <f t="shared" si="26"/>
        <v>-1.0433700000000001E-2</v>
      </c>
      <c r="E531" s="2">
        <v>-6.7057460000000003E-3</v>
      </c>
      <c r="F531" s="2">
        <v>-7.0985379999999997E-3</v>
      </c>
      <c r="G531" s="2">
        <v>-7.0044749999999996E-3</v>
      </c>
      <c r="H531" s="2">
        <v>-6.9561429999999997E-3</v>
      </c>
      <c r="I531" s="2">
        <v>-6.5744380000000002E-3</v>
      </c>
      <c r="J531" s="2">
        <v>-6.0474680000000003E-3</v>
      </c>
      <c r="K531" s="2">
        <v>-6.023001E-3</v>
      </c>
      <c r="L531" s="2">
        <v>-6.2005139999999999E-3</v>
      </c>
      <c r="M531" s="2">
        <v>-5.5736509999999998E-3</v>
      </c>
      <c r="N531" s="2">
        <v>-4.6578670000000004E-3</v>
      </c>
      <c r="O531" s="2">
        <v>-4.1570679999999999E-3</v>
      </c>
      <c r="P531" s="2">
        <v>-3.6342929999999998E-3</v>
      </c>
      <c r="Q531" s="2">
        <v>-3.7160399999999999E-3</v>
      </c>
      <c r="R531" s="2">
        <v>-3.4960690000000001E-3</v>
      </c>
      <c r="S531" s="2">
        <v>-3.0752700000000002E-3</v>
      </c>
      <c r="T531" s="2">
        <v>-2.9804509999999998E-3</v>
      </c>
      <c r="U531" s="2">
        <v>-2.8110420000000001E-3</v>
      </c>
      <c r="V531" s="2">
        <v>-2.3825109999999999E-3</v>
      </c>
      <c r="W531" s="2">
        <v>-2.1182850000000001E-3</v>
      </c>
      <c r="X531" s="2">
        <v>-1.683543E-3</v>
      </c>
      <c r="Y531" s="2">
        <v>-1.0563339999999999E-3</v>
      </c>
      <c r="Z531" s="2">
        <v>-4.2924199999999998E-4</v>
      </c>
      <c r="AA531" s="2">
        <v>2.354166E-4</v>
      </c>
      <c r="AB531" s="2">
        <v>1.1057451E-3</v>
      </c>
      <c r="AC531" s="2">
        <v>2.7578397E-3</v>
      </c>
      <c r="AD531" s="2">
        <v>3.7889146000000002E-3</v>
      </c>
      <c r="AE531" s="2">
        <v>4.4644893999999996E-3</v>
      </c>
      <c r="AF531" s="2">
        <v>4.5279426999999999E-3</v>
      </c>
      <c r="AG531" s="2">
        <v>3.3001191999999999E-3</v>
      </c>
      <c r="AH531" s="2">
        <v>1.7325698E-3</v>
      </c>
      <c r="AI531" s="2">
        <v>5.0717259999999995E-4</v>
      </c>
      <c r="AJ531" s="2">
        <v>-7.7125000000000002E-4</v>
      </c>
      <c r="AK531" s="2">
        <v>-1.703747E-3</v>
      </c>
      <c r="AL531" s="2">
        <v>-2.398968E-3</v>
      </c>
      <c r="AM531" s="2">
        <v>-2.7622609999999998E-3</v>
      </c>
      <c r="AN531" s="2">
        <v>-3.5256580000000001E-3</v>
      </c>
      <c r="AO531" s="2">
        <v>-3.7836279999999998E-3</v>
      </c>
      <c r="AP531" s="2">
        <v>-4.5951400000000002E-3</v>
      </c>
      <c r="AQ531" s="2">
        <v>-5.1826160000000001E-3</v>
      </c>
      <c r="AR531" s="2">
        <v>-5.7870029999999998E-3</v>
      </c>
      <c r="AS531" s="2">
        <v>-6.5170660000000002E-3</v>
      </c>
      <c r="AT531" s="2">
        <v>-7.1131880000000003E-3</v>
      </c>
      <c r="AU531" s="2">
        <v>-7.4821159999999996E-3</v>
      </c>
      <c r="AV531" s="2">
        <v>-8.0698650000000007E-3</v>
      </c>
      <c r="AW531" s="2">
        <v>-8.4577690000000004E-3</v>
      </c>
      <c r="AX531" s="2">
        <v>-8.9295580000000006E-3</v>
      </c>
      <c r="AY531" s="2">
        <v>-9.1032300000000003E-3</v>
      </c>
      <c r="AZ531" s="2">
        <v>-9.2275029999999997E-3</v>
      </c>
      <c r="BA531" s="2">
        <v>-9.5994300000000008E-3</v>
      </c>
      <c r="BB531" s="2">
        <v>-9.9557489999999998E-3</v>
      </c>
      <c r="BC531" s="2">
        <v>-9.8348689999999996E-3</v>
      </c>
      <c r="BD531" s="2">
        <v>-1.0433700000000001E-2</v>
      </c>
      <c r="BE531" s="2">
        <v>-9.9485270000000004E-3</v>
      </c>
      <c r="BF531" s="2">
        <v>-9.6123189999999994E-3</v>
      </c>
      <c r="BG531" s="2">
        <v>-9.6412760000000007E-3</v>
      </c>
      <c r="BH531" s="2">
        <v>-9.390018E-3</v>
      </c>
      <c r="BI531" s="2">
        <v>-9.2099739999999992E-3</v>
      </c>
      <c r="BJ531" s="2">
        <v>-8.7594019999999995E-3</v>
      </c>
      <c r="BK531" s="2">
        <v>-8.2035240000000002E-3</v>
      </c>
      <c r="BL531" s="2">
        <v>-8.0848510000000005E-3</v>
      </c>
      <c r="BM531" s="2">
        <v>-7.7058739999999997E-3</v>
      </c>
      <c r="BN531" s="2">
        <v>-7.492327E-3</v>
      </c>
      <c r="BO531" s="2">
        <v>-7.4970139999999998E-3</v>
      </c>
      <c r="BP531" s="2">
        <v>-7.382932E-3</v>
      </c>
      <c r="BQ531" s="2">
        <v>-6.904861E-3</v>
      </c>
      <c r="BR531" s="2">
        <v>-6.4548679999999999E-3</v>
      </c>
      <c r="BS531" s="2">
        <v>-5.770687E-3</v>
      </c>
      <c r="BT531" s="2">
        <v>-5.1929530000000002E-3</v>
      </c>
      <c r="BU531" s="2">
        <v>-4.7445600000000001E-3</v>
      </c>
      <c r="BV531" s="2">
        <v>-4.3031909999999996E-3</v>
      </c>
      <c r="BW531" s="2">
        <v>-3.9241600000000003E-3</v>
      </c>
      <c r="BX531" s="2">
        <v>-3.6654639999999998E-3</v>
      </c>
      <c r="BY531" s="2">
        <v>-3.4681080000000001E-3</v>
      </c>
      <c r="BZ531" s="2">
        <v>-3.050161E-3</v>
      </c>
      <c r="CA531" s="2">
        <v>-3.3225070000000002E-3</v>
      </c>
      <c r="CB531" s="2">
        <v>-3.291352E-3</v>
      </c>
      <c r="CC531" s="2">
        <v>-3.4123740000000001E-3</v>
      </c>
      <c r="CD531" s="2">
        <v>-3.9229670000000003E-3</v>
      </c>
      <c r="CE531" s="2">
        <v>-3.624192E-3</v>
      </c>
      <c r="CF531" s="2">
        <v>-3.3566519999999999E-3</v>
      </c>
      <c r="CG531" s="2">
        <v>-2.9472539999999998E-3</v>
      </c>
      <c r="CH531" s="2">
        <v>-2.67191E-3</v>
      </c>
      <c r="CI531" s="2">
        <v>-2.7938870000000001E-3</v>
      </c>
      <c r="CJ531" s="2">
        <v>-3.0883450000000002E-3</v>
      </c>
      <c r="CK531" s="2">
        <v>-3.1416629999999998E-3</v>
      </c>
      <c r="CL531" s="2">
        <v>-3.0048589999999999E-3</v>
      </c>
      <c r="CM531" s="2">
        <v>-2.7782340000000001E-3</v>
      </c>
      <c r="CN531" s="2">
        <v>-2.757925E-3</v>
      </c>
      <c r="CO531" s="2">
        <v>-2.723203E-3</v>
      </c>
      <c r="CP531" s="2">
        <v>-2.542337E-3</v>
      </c>
      <c r="CQ531" s="2">
        <v>-2.2590890000000001E-3</v>
      </c>
      <c r="CR531" s="2">
        <v>-2.304277E-3</v>
      </c>
      <c r="CS531" s="2">
        <v>-2.3573980000000001E-3</v>
      </c>
      <c r="CT531" s="2">
        <v>-2.2871359999999999E-3</v>
      </c>
      <c r="CU531" s="2">
        <v>-2.1198089999999998E-3</v>
      </c>
      <c r="CV531" s="2">
        <v>-2.3244509999999999E-3</v>
      </c>
      <c r="CW531" s="2"/>
      <c r="CX531" s="2"/>
      <c r="CY531" s="2"/>
      <c r="CZ531" s="2"/>
    </row>
    <row r="532" spans="1:104" x14ac:dyDescent="0.25">
      <c r="A532" s="1">
        <v>41440</v>
      </c>
      <c r="B532" s="4">
        <f t="shared" si="24"/>
        <v>2.4353189895833348E-4</v>
      </c>
      <c r="C532" s="4">
        <f t="shared" si="25"/>
        <v>2.4926209E-3</v>
      </c>
      <c r="D532" s="4">
        <f t="shared" si="26"/>
        <v>-2.690493E-3</v>
      </c>
      <c r="E532" s="2">
        <v>-1.298011E-3</v>
      </c>
      <c r="F532" s="2">
        <v>-1.2922739999999999E-3</v>
      </c>
      <c r="G532" s="2">
        <v>-1.3308949999999999E-3</v>
      </c>
      <c r="H532" s="2">
        <v>-1.625149E-3</v>
      </c>
      <c r="I532" s="2">
        <v>-1.739298E-3</v>
      </c>
      <c r="J532" s="2">
        <v>-1.7658089999999999E-3</v>
      </c>
      <c r="K532" s="2">
        <v>-1.8431719999999999E-3</v>
      </c>
      <c r="L532" s="2">
        <v>-1.8487390000000001E-3</v>
      </c>
      <c r="M532" s="2">
        <v>-1.785715E-3</v>
      </c>
      <c r="N532" s="2">
        <v>-1.9295110000000001E-3</v>
      </c>
      <c r="O532" s="2">
        <v>-2.100453E-3</v>
      </c>
      <c r="P532" s="2">
        <v>-1.966892E-3</v>
      </c>
      <c r="Q532" s="2">
        <v>-1.641563E-3</v>
      </c>
      <c r="R532" s="2">
        <v>-1.780869E-3</v>
      </c>
      <c r="S532" s="2">
        <v>-1.7115590000000001E-3</v>
      </c>
      <c r="T532" s="2">
        <v>-1.8289910000000001E-3</v>
      </c>
      <c r="U532" s="2">
        <v>-1.7307920000000001E-3</v>
      </c>
      <c r="V532" s="2">
        <v>-5.2732099999999997E-4</v>
      </c>
      <c r="W532" s="2">
        <v>-2.8882300000000001E-4</v>
      </c>
      <c r="X532" s="2">
        <v>6.9355299999999996E-5</v>
      </c>
      <c r="Y532" s="2">
        <v>3.2992699999999999E-4</v>
      </c>
      <c r="Z532" s="2">
        <v>3.4376520000000001E-4</v>
      </c>
      <c r="AA532" s="2">
        <v>6.21949E-4</v>
      </c>
      <c r="AB532" s="2">
        <v>6.15531E-4</v>
      </c>
      <c r="AC532" s="2">
        <v>7.4476399999999997E-4</v>
      </c>
      <c r="AD532" s="2">
        <v>1.003098E-3</v>
      </c>
      <c r="AE532" s="2">
        <v>1.0107334999999999E-3</v>
      </c>
      <c r="AF532" s="2">
        <v>5.0179019999999996E-4</v>
      </c>
      <c r="AG532" s="2">
        <v>2.9730499999999999E-4</v>
      </c>
      <c r="AH532" s="2">
        <v>4.216248E-4</v>
      </c>
      <c r="AI532" s="2">
        <v>8.1939459999999997E-4</v>
      </c>
      <c r="AJ532" s="2">
        <v>8.1102819999999995E-4</v>
      </c>
      <c r="AK532" s="2">
        <v>1.2094206999999999E-3</v>
      </c>
      <c r="AL532" s="2">
        <v>1.6677459999999999E-3</v>
      </c>
      <c r="AM532" s="2">
        <v>1.9382005999999999E-3</v>
      </c>
      <c r="AN532" s="2">
        <v>2.1929161000000001E-3</v>
      </c>
      <c r="AO532" s="2">
        <v>2.2259314000000001E-3</v>
      </c>
      <c r="AP532" s="2">
        <v>2.3726017E-3</v>
      </c>
      <c r="AQ532" s="2">
        <v>2.1845335E-3</v>
      </c>
      <c r="AR532" s="2">
        <v>2.0506238E-3</v>
      </c>
      <c r="AS532" s="2">
        <v>1.9911065E-3</v>
      </c>
      <c r="AT532" s="2">
        <v>1.6704771000000001E-3</v>
      </c>
      <c r="AU532" s="2">
        <v>1.2445314E-3</v>
      </c>
      <c r="AV532" s="2">
        <v>9.2441340000000004E-4</v>
      </c>
      <c r="AW532" s="2">
        <v>9.8057289999999996E-4</v>
      </c>
      <c r="AX532" s="2">
        <v>7.9390199999999998E-4</v>
      </c>
      <c r="AY532" s="2">
        <v>8.6115339999999995E-4</v>
      </c>
      <c r="AZ532" s="2">
        <v>1.0005782000000001E-3</v>
      </c>
      <c r="BA532" s="2">
        <v>8.3461129999999996E-4</v>
      </c>
      <c r="BB532" s="2">
        <v>8.0239799999999996E-4</v>
      </c>
      <c r="BC532" s="2">
        <v>9.6604980000000002E-4</v>
      </c>
      <c r="BD532" s="2">
        <v>1.1923997E-3</v>
      </c>
      <c r="BE532" s="2">
        <v>1.2484502E-3</v>
      </c>
      <c r="BF532" s="2">
        <v>1.6202867999999999E-3</v>
      </c>
      <c r="BG532" s="2">
        <v>1.8039957000000001E-3</v>
      </c>
      <c r="BH532" s="2">
        <v>2.0983707999999998E-3</v>
      </c>
      <c r="BI532" s="2">
        <v>2.1965308999999998E-3</v>
      </c>
      <c r="BJ532" s="2">
        <v>2.4128932999999998E-3</v>
      </c>
      <c r="BK532" s="2">
        <v>2.0889814999999999E-3</v>
      </c>
      <c r="BL532" s="2">
        <v>1.6749749E-3</v>
      </c>
      <c r="BM532" s="2">
        <v>1.3474708E-3</v>
      </c>
      <c r="BN532" s="2">
        <v>1.6023298E-3</v>
      </c>
      <c r="BO532" s="2">
        <v>1.5276084999999999E-3</v>
      </c>
      <c r="BP532" s="2">
        <v>1.1952588000000001E-3</v>
      </c>
      <c r="BQ532" s="2">
        <v>6.4363739999999999E-4</v>
      </c>
      <c r="BR532" s="2">
        <v>-1.2207E-4</v>
      </c>
      <c r="BS532" s="2">
        <v>-9.2231699999999997E-4</v>
      </c>
      <c r="BT532" s="2">
        <v>-1.2137420000000001E-3</v>
      </c>
      <c r="BU532" s="2">
        <v>-1.709967E-3</v>
      </c>
      <c r="BV532" s="2">
        <v>-1.7845490000000001E-3</v>
      </c>
      <c r="BW532" s="2">
        <v>-1.956134E-3</v>
      </c>
      <c r="BX532" s="2">
        <v>-2.690493E-3</v>
      </c>
      <c r="BY532" s="2">
        <v>-2.2048020000000001E-3</v>
      </c>
      <c r="BZ532" s="2">
        <v>-2.4594410000000001E-3</v>
      </c>
      <c r="CA532" s="2">
        <v>-2.041691E-3</v>
      </c>
      <c r="CB532" s="2">
        <v>-1.3182479999999999E-3</v>
      </c>
      <c r="CC532" s="2">
        <v>-3.8721399999999998E-4</v>
      </c>
      <c r="CD532" s="2">
        <v>3.1068790000000001E-4</v>
      </c>
      <c r="CE532" s="2">
        <v>8.2915289999999997E-4</v>
      </c>
      <c r="CF532" s="2">
        <v>2.1093190000000001E-4</v>
      </c>
      <c r="CG532" s="2">
        <v>1.6576698999999999E-3</v>
      </c>
      <c r="CH532" s="2">
        <v>2.1803406E-3</v>
      </c>
      <c r="CI532" s="2">
        <v>2.4926209E-3</v>
      </c>
      <c r="CJ532" s="2">
        <v>2.3298046000000002E-3</v>
      </c>
      <c r="CK532" s="2">
        <v>1.5205660000000001E-3</v>
      </c>
      <c r="CL532" s="2">
        <v>4.9331289999999996E-4</v>
      </c>
      <c r="CM532" s="2">
        <v>4.2584669999999998E-4</v>
      </c>
      <c r="CN532" s="2">
        <v>2.225556E-4</v>
      </c>
      <c r="CO532" s="2">
        <v>5.283741E-4</v>
      </c>
      <c r="CP532" s="2">
        <v>1.3476250000000001E-3</v>
      </c>
      <c r="CQ532" s="2">
        <v>1.0098136E-3</v>
      </c>
      <c r="CR532" s="2">
        <v>-6.2161000000000003E-5</v>
      </c>
      <c r="CS532" s="2">
        <v>-1.5927899999999999E-4</v>
      </c>
      <c r="CT532" s="2">
        <v>-1.8760099999999999E-4</v>
      </c>
      <c r="CU532" s="2">
        <v>-5.1082999999999999E-4</v>
      </c>
      <c r="CV532" s="2">
        <v>-5.6908800000000004E-4</v>
      </c>
      <c r="CW532" s="2"/>
      <c r="CX532" s="2"/>
      <c r="CY532" s="2"/>
      <c r="CZ532" s="2"/>
    </row>
    <row r="533" spans="1:104" x14ac:dyDescent="0.25">
      <c r="A533" s="1">
        <v>41441</v>
      </c>
      <c r="B533" s="4">
        <f t="shared" si="24"/>
        <v>-4.5855717291666667E-4</v>
      </c>
      <c r="C533" s="4">
        <f t="shared" si="25"/>
        <v>5.4369097E-3</v>
      </c>
      <c r="D533" s="4">
        <f t="shared" si="26"/>
        <v>-3.8556850000000002E-3</v>
      </c>
      <c r="E533" s="2">
        <v>5.4369097E-3</v>
      </c>
      <c r="F533" s="2">
        <v>5.0624360999999996E-3</v>
      </c>
      <c r="G533" s="2">
        <v>3.2973601000000001E-3</v>
      </c>
      <c r="H533" s="2">
        <v>3.4691393000000001E-3</v>
      </c>
      <c r="I533" s="2">
        <v>3.1259013E-3</v>
      </c>
      <c r="J533" s="2">
        <v>3.0651864999999999E-3</v>
      </c>
      <c r="K533" s="2">
        <v>3.9530025000000003E-3</v>
      </c>
      <c r="L533" s="2">
        <v>4.6782661E-3</v>
      </c>
      <c r="M533" s="2">
        <v>4.3332529999999996E-3</v>
      </c>
      <c r="N533" s="2">
        <v>3.6084682000000002E-3</v>
      </c>
      <c r="O533" s="2">
        <v>3.5530446999999998E-3</v>
      </c>
      <c r="P533" s="2">
        <v>3.3732111000000001E-3</v>
      </c>
      <c r="Q533" s="2">
        <v>3.0311568E-3</v>
      </c>
      <c r="R533" s="2">
        <v>2.8232443E-3</v>
      </c>
      <c r="S533" s="2">
        <v>2.6235579999999998E-3</v>
      </c>
      <c r="T533" s="2">
        <v>2.1575571000000001E-3</v>
      </c>
      <c r="U533" s="2">
        <v>1.8143791999999999E-3</v>
      </c>
      <c r="V533" s="2">
        <v>4.1400479999999999E-4</v>
      </c>
      <c r="W533" s="2">
        <v>1.3312870000000001E-4</v>
      </c>
      <c r="X533" s="2">
        <v>8.0649599999999994E-5</v>
      </c>
      <c r="Y533" s="2">
        <v>9.1674200000000004E-5</v>
      </c>
      <c r="Z533" s="2">
        <v>2.7344100000000003E-4</v>
      </c>
      <c r="AA533" s="2">
        <v>2.387499E-4</v>
      </c>
      <c r="AB533" s="2">
        <v>4.0175049999999999E-4</v>
      </c>
      <c r="AC533" s="2">
        <v>2.0508620000000001E-4</v>
      </c>
      <c r="AD533" s="2">
        <v>3.6266899999999998E-4</v>
      </c>
      <c r="AE533" s="2">
        <v>-7.5328000000000005E-4</v>
      </c>
      <c r="AF533" s="2">
        <v>-1.8774659999999999E-3</v>
      </c>
      <c r="AG533" s="2">
        <v>-2.7260629999999999E-3</v>
      </c>
      <c r="AH533" s="2">
        <v>-2.548505E-3</v>
      </c>
      <c r="AI533" s="2">
        <v>-2.2159990000000002E-3</v>
      </c>
      <c r="AJ533" s="2">
        <v>-1.9961850000000001E-3</v>
      </c>
      <c r="AK533" s="2">
        <v>-1.7928359999999999E-3</v>
      </c>
      <c r="AL533" s="2">
        <v>-1.502726E-3</v>
      </c>
      <c r="AM533" s="2">
        <v>-1.2024819999999999E-3</v>
      </c>
      <c r="AN533" s="2">
        <v>1.72073E-5</v>
      </c>
      <c r="AO533" s="2">
        <v>4.0994859999999997E-4</v>
      </c>
      <c r="AP533" s="2">
        <v>3.6788879999999997E-4</v>
      </c>
      <c r="AQ533" s="2">
        <v>2.3606199999999999E-4</v>
      </c>
      <c r="AR533" s="2">
        <v>-1.6857600000000001E-4</v>
      </c>
      <c r="AS533" s="2">
        <v>-1.14089E-4</v>
      </c>
      <c r="AT533" s="2">
        <v>5.2778630000000003E-4</v>
      </c>
      <c r="AU533" s="2">
        <v>6.9904020000000002E-4</v>
      </c>
      <c r="AV533" s="2">
        <v>9.3882099999999995E-4</v>
      </c>
      <c r="AW533" s="2">
        <v>9.5395270000000001E-4</v>
      </c>
      <c r="AX533" s="2">
        <v>6.727247E-4</v>
      </c>
      <c r="AY533" s="2">
        <v>5.2718610000000005E-4</v>
      </c>
      <c r="AZ533" s="2">
        <v>1.5265990000000001E-4</v>
      </c>
      <c r="BA533" s="2">
        <v>6.0194900000000002E-5</v>
      </c>
      <c r="BB533" s="2">
        <v>-9.4463999999999995E-5</v>
      </c>
      <c r="BC533" s="2">
        <v>-3.2112500000000001E-4</v>
      </c>
      <c r="BD533" s="2">
        <v>-8.93143E-4</v>
      </c>
      <c r="BE533" s="2">
        <v>-8.2803900000000003E-4</v>
      </c>
      <c r="BF533" s="2">
        <v>-7.6862899999999995E-4</v>
      </c>
      <c r="BG533" s="2">
        <v>-4.43456E-4</v>
      </c>
      <c r="BH533" s="2">
        <v>-5.4549399999999999E-4</v>
      </c>
      <c r="BI533" s="2">
        <v>-7.1807499999999999E-4</v>
      </c>
      <c r="BJ533" s="2">
        <v>-8.84281E-4</v>
      </c>
      <c r="BK533" s="2">
        <v>-9.2123200000000002E-4</v>
      </c>
      <c r="BL533" s="2">
        <v>-7.5405999999999997E-4</v>
      </c>
      <c r="BM533" s="2">
        <v>-6.6709199999999999E-4</v>
      </c>
      <c r="BN533" s="2">
        <v>-5.9360299999999995E-4</v>
      </c>
      <c r="BO533" s="2">
        <v>-6.4002500000000001E-4</v>
      </c>
      <c r="BP533" s="2">
        <v>-8.6188499999999995E-4</v>
      </c>
      <c r="BQ533" s="2">
        <v>-1.039636E-3</v>
      </c>
      <c r="BR533" s="2">
        <v>-1.026377E-3</v>
      </c>
      <c r="BS533" s="2">
        <v>-1.1565029999999999E-3</v>
      </c>
      <c r="BT533" s="2">
        <v>-1.4588159999999999E-3</v>
      </c>
      <c r="BU533" s="2">
        <v>-1.4939199999999999E-3</v>
      </c>
      <c r="BV533" s="2">
        <v>-1.5965319999999999E-3</v>
      </c>
      <c r="BW533" s="2">
        <v>-1.8069920000000001E-3</v>
      </c>
      <c r="BX533" s="2">
        <v>-1.604535E-3</v>
      </c>
      <c r="BY533" s="2">
        <v>-1.620058E-3</v>
      </c>
      <c r="BZ533" s="2">
        <v>-1.671449E-3</v>
      </c>
      <c r="CA533" s="2">
        <v>-2.025471E-3</v>
      </c>
      <c r="CB533" s="2">
        <v>-2.4464450000000002E-3</v>
      </c>
      <c r="CC533" s="2">
        <v>-2.4376229999999999E-3</v>
      </c>
      <c r="CD533" s="2">
        <v>-2.6509480000000002E-3</v>
      </c>
      <c r="CE533" s="2">
        <v>-2.8670850000000001E-3</v>
      </c>
      <c r="CF533" s="2">
        <v>-3.0397620000000001E-3</v>
      </c>
      <c r="CG533" s="2">
        <v>-3.0082720000000002E-3</v>
      </c>
      <c r="CH533" s="2">
        <v>-3.2320080000000002E-3</v>
      </c>
      <c r="CI533" s="2">
        <v>-3.3595109999999999E-3</v>
      </c>
      <c r="CJ533" s="2">
        <v>-3.647436E-3</v>
      </c>
      <c r="CK533" s="2">
        <v>-3.8556850000000002E-3</v>
      </c>
      <c r="CL533" s="2">
        <v>-3.8079889999999999E-3</v>
      </c>
      <c r="CM533" s="2">
        <v>-3.615975E-3</v>
      </c>
      <c r="CN533" s="2">
        <v>-3.498274E-3</v>
      </c>
      <c r="CO533" s="2">
        <v>-3.7524379999999999E-3</v>
      </c>
      <c r="CP533" s="2">
        <v>-3.834301E-3</v>
      </c>
      <c r="CQ533" s="2">
        <v>-3.7847839999999998E-3</v>
      </c>
      <c r="CR533" s="2">
        <v>-3.3332050000000001E-3</v>
      </c>
      <c r="CS533" s="2">
        <v>-3.0714990000000001E-3</v>
      </c>
      <c r="CT533" s="2">
        <v>-2.8021029999999998E-3</v>
      </c>
      <c r="CU533" s="2">
        <v>-2.838302E-3</v>
      </c>
      <c r="CV533" s="2">
        <v>-2.9754450000000002E-3</v>
      </c>
      <c r="CW533" s="2"/>
      <c r="CX533" s="2"/>
      <c r="CY533" s="2"/>
      <c r="CZ533" s="2"/>
    </row>
    <row r="534" spans="1:104" x14ac:dyDescent="0.25">
      <c r="A534" s="1">
        <v>41442</v>
      </c>
      <c r="B534" s="4">
        <f t="shared" si="24"/>
        <v>6.3183093749999889E-6</v>
      </c>
      <c r="C534" s="4">
        <f t="shared" si="25"/>
        <v>7.7929970999999999E-3</v>
      </c>
      <c r="D534" s="4">
        <f t="shared" si="26"/>
        <v>-5.0733519999999997E-3</v>
      </c>
      <c r="E534" s="2">
        <v>-1.3997720000000001E-3</v>
      </c>
      <c r="F534" s="2">
        <v>-1.409055E-3</v>
      </c>
      <c r="G534" s="2">
        <v>-1.1243150000000001E-3</v>
      </c>
      <c r="H534" s="2">
        <v>-1.200551E-3</v>
      </c>
      <c r="I534" s="2">
        <v>-1.222073E-3</v>
      </c>
      <c r="J534" s="2">
        <v>-1.4248430000000001E-3</v>
      </c>
      <c r="K534" s="2">
        <v>-1.499951E-3</v>
      </c>
      <c r="L534" s="2">
        <v>-1.3404409999999999E-3</v>
      </c>
      <c r="M534" s="2">
        <v>-1.3485769999999999E-3</v>
      </c>
      <c r="N534" s="2">
        <v>-1.42592E-3</v>
      </c>
      <c r="O534" s="2">
        <v>-1.392688E-3</v>
      </c>
      <c r="P534" s="2">
        <v>-1.321226E-3</v>
      </c>
      <c r="Q534" s="2">
        <v>-1.3778270000000001E-3</v>
      </c>
      <c r="R534" s="2">
        <v>-1.5502580000000001E-3</v>
      </c>
      <c r="S534" s="2">
        <v>-1.743802E-3</v>
      </c>
      <c r="T534" s="2">
        <v>-1.530207E-3</v>
      </c>
      <c r="U534" s="2">
        <v>-1.6951850000000001E-3</v>
      </c>
      <c r="V534" s="2">
        <v>-1.875149E-3</v>
      </c>
      <c r="W534" s="2">
        <v>-1.8201840000000001E-3</v>
      </c>
      <c r="X534" s="2">
        <v>-1.68071E-3</v>
      </c>
      <c r="Y534" s="2">
        <v>-1.716588E-3</v>
      </c>
      <c r="Z534" s="2">
        <v>-1.7207609999999999E-3</v>
      </c>
      <c r="AA534" s="2">
        <v>-1.4410740000000001E-3</v>
      </c>
      <c r="AB534" s="2">
        <v>-1.2644220000000001E-3</v>
      </c>
      <c r="AC534" s="2">
        <v>-9.3043200000000003E-4</v>
      </c>
      <c r="AD534" s="2">
        <v>-7.7869500000000004E-4</v>
      </c>
      <c r="AE534" s="2">
        <v>-9.2710000000000004E-4</v>
      </c>
      <c r="AF534" s="2">
        <v>-1.1535969999999999E-3</v>
      </c>
      <c r="AG534" s="2">
        <v>-1.3739410000000001E-3</v>
      </c>
      <c r="AH534" s="2">
        <v>-1.4307059999999999E-3</v>
      </c>
      <c r="AI534" s="2">
        <v>-1.480678E-3</v>
      </c>
      <c r="AJ534" s="2">
        <v>-1.213776E-3</v>
      </c>
      <c r="AK534" s="2">
        <v>-8.7235500000000001E-4</v>
      </c>
      <c r="AL534" s="2">
        <v>-2.9484599999999998E-4</v>
      </c>
      <c r="AM534" s="2">
        <v>7.8108850000000005E-4</v>
      </c>
      <c r="AN534" s="2">
        <v>1.7201591E-3</v>
      </c>
      <c r="AO534" s="2">
        <v>2.7317296999999998E-3</v>
      </c>
      <c r="AP534" s="2">
        <v>3.2878477999999998E-3</v>
      </c>
      <c r="AQ534" s="2">
        <v>3.6127757000000002E-3</v>
      </c>
      <c r="AR534" s="2">
        <v>4.1981726000000002E-3</v>
      </c>
      <c r="AS534" s="2">
        <v>5.2482843000000003E-3</v>
      </c>
      <c r="AT534" s="2">
        <v>5.9912198000000002E-3</v>
      </c>
      <c r="AU534" s="2">
        <v>6.7029643999999998E-3</v>
      </c>
      <c r="AV534" s="2">
        <v>7.4059336999999998E-3</v>
      </c>
      <c r="AW534" s="2">
        <v>7.7929970999999999E-3</v>
      </c>
      <c r="AX534" s="2">
        <v>7.5527976999999998E-3</v>
      </c>
      <c r="AY534" s="2">
        <v>7.5729387999999998E-3</v>
      </c>
      <c r="AZ534" s="2">
        <v>7.6104407000000002E-3</v>
      </c>
      <c r="BA534" s="2">
        <v>7.6554954000000001E-3</v>
      </c>
      <c r="BB534" s="2">
        <v>7.4795881000000002E-3</v>
      </c>
      <c r="BC534" s="2">
        <v>7.3272998999999997E-3</v>
      </c>
      <c r="BD534" s="2">
        <v>6.8513317000000002E-3</v>
      </c>
      <c r="BE534" s="2">
        <v>6.0690431999999997E-3</v>
      </c>
      <c r="BF534" s="2">
        <v>5.3682054000000002E-3</v>
      </c>
      <c r="BG534" s="2">
        <v>4.7862762E-3</v>
      </c>
      <c r="BH534" s="2">
        <v>4.0852311000000004E-3</v>
      </c>
      <c r="BI534" s="2">
        <v>3.5835455000000002E-3</v>
      </c>
      <c r="BJ534" s="2">
        <v>3.0208598000000001E-3</v>
      </c>
      <c r="BK534" s="2">
        <v>2.4861407000000002E-3</v>
      </c>
      <c r="BL534" s="2">
        <v>2.4213104E-3</v>
      </c>
      <c r="BM534" s="2">
        <v>1.8590345E-3</v>
      </c>
      <c r="BN534" s="2">
        <v>1.3187456000000001E-3</v>
      </c>
      <c r="BO534" s="2">
        <v>8.5582140000000002E-4</v>
      </c>
      <c r="BP534" s="2">
        <v>4.8409899999999999E-5</v>
      </c>
      <c r="BQ534" s="2">
        <v>-6.9012399999999997E-4</v>
      </c>
      <c r="BR534" s="2">
        <v>-1.7611129999999999E-3</v>
      </c>
      <c r="BS534" s="2">
        <v>-2.8666809999999998E-3</v>
      </c>
      <c r="BT534" s="2">
        <v>-3.5489039999999999E-3</v>
      </c>
      <c r="BU534" s="2">
        <v>-4.1113800000000004E-3</v>
      </c>
      <c r="BV534" s="2">
        <v>-4.5338990000000001E-3</v>
      </c>
      <c r="BW534" s="2">
        <v>-4.6224389999999999E-3</v>
      </c>
      <c r="BX534" s="2">
        <v>-4.9561689999999999E-3</v>
      </c>
      <c r="BY534" s="2">
        <v>-5.0733519999999997E-3</v>
      </c>
      <c r="BZ534" s="2">
        <v>-4.273631E-3</v>
      </c>
      <c r="CA534" s="2">
        <v>-3.884106E-3</v>
      </c>
      <c r="CB534" s="2">
        <v>-4.0018919999999999E-3</v>
      </c>
      <c r="CC534" s="2">
        <v>-4.0748659999999999E-3</v>
      </c>
      <c r="CD534" s="2">
        <v>-3.8337530000000001E-3</v>
      </c>
      <c r="CE534" s="2">
        <v>-3.5477159999999998E-3</v>
      </c>
      <c r="CF534" s="2">
        <v>-3.5273539999999999E-3</v>
      </c>
      <c r="CG534" s="2">
        <v>-3.9621420000000001E-3</v>
      </c>
      <c r="CH534" s="2">
        <v>-3.7680320000000002E-3</v>
      </c>
      <c r="CI534" s="2">
        <v>-3.3624940000000002E-3</v>
      </c>
      <c r="CJ534" s="2">
        <v>-2.8623770000000002E-3</v>
      </c>
      <c r="CK534" s="2">
        <v>-2.9441509999999999E-3</v>
      </c>
      <c r="CL534" s="2">
        <v>-2.531101E-3</v>
      </c>
      <c r="CM534" s="2">
        <v>-2.1999649999999999E-3</v>
      </c>
      <c r="CN534" s="2">
        <v>-1.998877E-3</v>
      </c>
      <c r="CO534" s="2">
        <v>-1.8000970000000001E-3</v>
      </c>
      <c r="CP534" s="2">
        <v>-1.6969470000000001E-3</v>
      </c>
      <c r="CQ534" s="2">
        <v>-1.487241E-3</v>
      </c>
      <c r="CR534" s="2">
        <v>-1.032247E-3</v>
      </c>
      <c r="CS534" s="2">
        <v>-7.0553E-4</v>
      </c>
      <c r="CT534" s="2">
        <v>-6.2075100000000001E-4</v>
      </c>
      <c r="CU534" s="2">
        <v>-3.1586199999999998E-4</v>
      </c>
      <c r="CV534" s="2">
        <v>-2.4223300000000001E-4</v>
      </c>
      <c r="CW534" s="2"/>
      <c r="CX534" s="2"/>
      <c r="CY534" s="2"/>
      <c r="CZ534" s="2"/>
    </row>
    <row r="535" spans="1:104" x14ac:dyDescent="0.25">
      <c r="A535" s="1">
        <v>41443</v>
      </c>
      <c r="B535" s="4">
        <f t="shared" si="24"/>
        <v>4.3655637433031242E-3</v>
      </c>
      <c r="C535" s="4">
        <f t="shared" si="25"/>
        <v>1.04763831E-2</v>
      </c>
      <c r="D535" s="4">
        <f t="shared" si="26"/>
        <v>-7.9157800000000003E-4</v>
      </c>
      <c r="E535" s="2">
        <v>-6.7147300000000001E-4</v>
      </c>
      <c r="F535" s="2">
        <v>-7.9157800000000003E-4</v>
      </c>
      <c r="G535" s="2">
        <v>-5.5174900000000003E-4</v>
      </c>
      <c r="H535" s="2">
        <v>-3.5306299999999998E-4</v>
      </c>
      <c r="I535" s="2">
        <v>1.3871970000000001E-4</v>
      </c>
      <c r="J535" s="2">
        <v>6.4663571000000003E-6</v>
      </c>
      <c r="K535" s="2">
        <v>1.6522520000000001E-4</v>
      </c>
      <c r="L535" s="2">
        <v>1.6587540000000001E-4</v>
      </c>
      <c r="M535" s="2">
        <v>2.8214739999999998E-4</v>
      </c>
      <c r="N535" s="2">
        <v>2.4201870000000001E-4</v>
      </c>
      <c r="O535" s="2">
        <v>3.681248E-4</v>
      </c>
      <c r="P535" s="2">
        <v>7.6869350000000004E-4</v>
      </c>
      <c r="Q535" s="2">
        <v>9.8260909999999999E-4</v>
      </c>
      <c r="R535" s="2">
        <v>1.1461052E-3</v>
      </c>
      <c r="S535" s="2">
        <v>1.3656121E-3</v>
      </c>
      <c r="T535" s="2">
        <v>2.1426472999999998E-3</v>
      </c>
      <c r="U535" s="2">
        <v>2.225112E-3</v>
      </c>
      <c r="V535" s="2">
        <v>2.6473166E-3</v>
      </c>
      <c r="W535" s="2">
        <v>2.6883520999999998E-3</v>
      </c>
      <c r="X535" s="2">
        <v>2.7444293000000002E-3</v>
      </c>
      <c r="Y535" s="2">
        <v>3.0163392999999999E-3</v>
      </c>
      <c r="Z535" s="2">
        <v>2.9513909999999998E-3</v>
      </c>
      <c r="AA535" s="2">
        <v>3.1432996999999998E-3</v>
      </c>
      <c r="AB535" s="2">
        <v>3.4047821999999999E-3</v>
      </c>
      <c r="AC535" s="2">
        <v>3.7845863E-3</v>
      </c>
      <c r="AD535" s="2">
        <v>3.7284199000000001E-3</v>
      </c>
      <c r="AE535" s="2">
        <v>3.1916611999999998E-3</v>
      </c>
      <c r="AF535" s="2">
        <v>3.5862390000000002E-3</v>
      </c>
      <c r="AG535" s="2">
        <v>3.6632828000000002E-3</v>
      </c>
      <c r="AH535" s="2">
        <v>4.1908416999999996E-3</v>
      </c>
      <c r="AI535" s="2">
        <v>4.3211350999999999E-3</v>
      </c>
      <c r="AJ535" s="2">
        <v>4.1313829000000002E-3</v>
      </c>
      <c r="AK535" s="2">
        <v>4.0867424000000001E-3</v>
      </c>
      <c r="AL535" s="2">
        <v>4.1436805999999996E-3</v>
      </c>
      <c r="AM535" s="2">
        <v>4.7160491000000004E-3</v>
      </c>
      <c r="AN535" s="2">
        <v>4.8756290999999998E-3</v>
      </c>
      <c r="AO535" s="2">
        <v>5.1352235999999997E-3</v>
      </c>
      <c r="AP535" s="2">
        <v>5.3326583999999998E-3</v>
      </c>
      <c r="AQ535" s="2">
        <v>5.7146263000000001E-3</v>
      </c>
      <c r="AR535" s="2">
        <v>6.2069819999999998E-3</v>
      </c>
      <c r="AS535" s="2">
        <v>6.9234383000000002E-3</v>
      </c>
      <c r="AT535" s="2">
        <v>7.1209408000000004E-3</v>
      </c>
      <c r="AU535" s="2">
        <v>8.0874963000000001E-3</v>
      </c>
      <c r="AV535" s="2">
        <v>8.4469109999999997E-3</v>
      </c>
      <c r="AW535" s="2">
        <v>8.6533549000000001E-3</v>
      </c>
      <c r="AX535" s="2">
        <v>8.9091554999999999E-3</v>
      </c>
      <c r="AY535" s="2">
        <v>9.3827258999999996E-3</v>
      </c>
      <c r="AZ535" s="2">
        <v>9.6616931999999999E-3</v>
      </c>
      <c r="BA535" s="2">
        <v>9.8706329000000006E-3</v>
      </c>
      <c r="BB535" s="2">
        <v>1.0034693000000001E-2</v>
      </c>
      <c r="BC535" s="2">
        <v>1.0171940799999999E-2</v>
      </c>
      <c r="BD535" s="2">
        <v>1.01815862E-2</v>
      </c>
      <c r="BE535" s="2">
        <v>1.04232388E-2</v>
      </c>
      <c r="BF535" s="2">
        <v>1.0291882299999999E-2</v>
      </c>
      <c r="BG535" s="2">
        <v>1.0317792399999999E-2</v>
      </c>
      <c r="BH535" s="2">
        <v>1.04763831E-2</v>
      </c>
      <c r="BI535" s="2">
        <v>1.04460539E-2</v>
      </c>
      <c r="BJ535" s="2">
        <v>9.9684839000000001E-3</v>
      </c>
      <c r="BK535" s="2">
        <v>9.5261045999999999E-3</v>
      </c>
      <c r="BL535" s="2">
        <v>9.4077460999999994E-3</v>
      </c>
      <c r="BM535" s="2">
        <v>8.946552E-3</v>
      </c>
      <c r="BN535" s="2">
        <v>8.8088516000000006E-3</v>
      </c>
      <c r="BO535" s="2">
        <v>8.2405098000000003E-3</v>
      </c>
      <c r="BP535" s="2">
        <v>7.9675965999999997E-3</v>
      </c>
      <c r="BQ535" s="2">
        <v>7.6885291E-3</v>
      </c>
      <c r="BR535" s="2">
        <v>7.1262660999999996E-3</v>
      </c>
      <c r="BS535" s="2">
        <v>6.7915071E-3</v>
      </c>
      <c r="BT535" s="2">
        <v>6.8532230000000003E-3</v>
      </c>
      <c r="BU535" s="2">
        <v>6.1106221E-3</v>
      </c>
      <c r="BV535" s="2">
        <v>5.5470813000000002E-3</v>
      </c>
      <c r="BW535" s="2">
        <v>4.7398596999999997E-3</v>
      </c>
      <c r="BX535" s="2">
        <v>4.1362322000000002E-3</v>
      </c>
      <c r="BY535" s="2">
        <v>3.4483296000000002E-3</v>
      </c>
      <c r="BZ535" s="2">
        <v>3.0429824000000002E-3</v>
      </c>
      <c r="CA535" s="2">
        <v>2.5945627000000001E-3</v>
      </c>
      <c r="CB535" s="2">
        <v>2.3313764000000002E-3</v>
      </c>
      <c r="CC535" s="2">
        <v>1.9481537E-3</v>
      </c>
      <c r="CD535" s="2">
        <v>1.4722149E-3</v>
      </c>
      <c r="CE535" s="2">
        <v>1.2986992E-3</v>
      </c>
      <c r="CF535" s="2">
        <v>1.1657626999999999E-3</v>
      </c>
      <c r="CG535" s="2">
        <v>1.1833601000000001E-3</v>
      </c>
      <c r="CH535" s="2">
        <v>1.3798046000000001E-3</v>
      </c>
      <c r="CI535" s="2">
        <v>1.9492798E-3</v>
      </c>
      <c r="CJ535" s="2">
        <v>1.7800776999999999E-3</v>
      </c>
      <c r="CK535" s="2">
        <v>1.8127283999999999E-3</v>
      </c>
      <c r="CL535" s="2">
        <v>1.7556243E-3</v>
      </c>
      <c r="CM535" s="2">
        <v>1.8836625999999999E-3</v>
      </c>
      <c r="CN535" s="2">
        <v>2.013655E-3</v>
      </c>
      <c r="CO535" s="2">
        <v>1.7672244999999999E-3</v>
      </c>
      <c r="CP535" s="2">
        <v>1.5617617000000001E-3</v>
      </c>
      <c r="CQ535" s="2">
        <v>1.9392365E-3</v>
      </c>
      <c r="CR535" s="2">
        <v>2.0619605E-3</v>
      </c>
      <c r="CS535" s="2">
        <v>2.4628386E-3</v>
      </c>
      <c r="CT535" s="2">
        <v>2.5347401000000002E-3</v>
      </c>
      <c r="CU535" s="2">
        <v>2.5105011000000001E-3</v>
      </c>
      <c r="CV535" s="2">
        <v>2.8999534E-3</v>
      </c>
      <c r="CW535" s="2"/>
      <c r="CX535" s="2"/>
      <c r="CY535" s="2"/>
      <c r="CZ535" s="2"/>
    </row>
    <row r="536" spans="1:104" x14ac:dyDescent="0.25">
      <c r="A536" s="1">
        <v>41444</v>
      </c>
      <c r="B536" s="4">
        <f t="shared" si="24"/>
        <v>1.6975487708333268E-4</v>
      </c>
      <c r="C536" s="4">
        <f t="shared" si="25"/>
        <v>5.4800893999999998E-3</v>
      </c>
      <c r="D536" s="4">
        <f t="shared" si="26"/>
        <v>-4.3779910000000003E-3</v>
      </c>
      <c r="E536" s="2">
        <v>1.6162762999999999E-3</v>
      </c>
      <c r="F536" s="2">
        <v>1.7007043E-3</v>
      </c>
      <c r="G536" s="2">
        <v>2.2106635E-3</v>
      </c>
      <c r="H536" s="2">
        <v>2.5365305000000001E-3</v>
      </c>
      <c r="I536" s="2">
        <v>2.8351689999999998E-3</v>
      </c>
      <c r="J536" s="2">
        <v>3.1690346E-3</v>
      </c>
      <c r="K536" s="2">
        <v>3.5525181000000002E-3</v>
      </c>
      <c r="L536" s="2">
        <v>3.5305084E-3</v>
      </c>
      <c r="M536" s="2">
        <v>3.7351024999999999E-3</v>
      </c>
      <c r="N536" s="2">
        <v>4.2229575E-3</v>
      </c>
      <c r="O536" s="2">
        <v>5.4800893999999998E-3</v>
      </c>
      <c r="P536" s="2">
        <v>5.0933059999999997E-3</v>
      </c>
      <c r="Q536" s="2">
        <v>4.9373376999999998E-3</v>
      </c>
      <c r="R536" s="2">
        <v>5.3746484000000002E-3</v>
      </c>
      <c r="S536" s="2">
        <v>5.4291618999999999E-3</v>
      </c>
      <c r="T536" s="2">
        <v>5.1870388E-3</v>
      </c>
      <c r="U536" s="2">
        <v>5.2589626E-3</v>
      </c>
      <c r="V536" s="2">
        <v>4.9251414999999998E-3</v>
      </c>
      <c r="W536" s="2">
        <v>4.8660782999999999E-3</v>
      </c>
      <c r="X536" s="2">
        <v>4.8998380000000001E-3</v>
      </c>
      <c r="Y536" s="2">
        <v>4.8667817000000004E-3</v>
      </c>
      <c r="Z536" s="2">
        <v>4.8756994E-3</v>
      </c>
      <c r="AA536" s="2">
        <v>5.0142034000000002E-3</v>
      </c>
      <c r="AB536" s="2">
        <v>4.4644960000000001E-3</v>
      </c>
      <c r="AC536" s="2">
        <v>4.2357430999999997E-3</v>
      </c>
      <c r="AD536" s="2">
        <v>4.4765522E-3</v>
      </c>
      <c r="AE536" s="2">
        <v>4.2990577999999996E-3</v>
      </c>
      <c r="AF536" s="2">
        <v>4.3318263999999997E-3</v>
      </c>
      <c r="AG536" s="2">
        <v>4.1930963E-3</v>
      </c>
      <c r="AH536" s="2">
        <v>3.6222149999999998E-3</v>
      </c>
      <c r="AI536" s="2">
        <v>3.2801378000000001E-3</v>
      </c>
      <c r="AJ536" s="2">
        <v>3.0979902999999998E-3</v>
      </c>
      <c r="AK536" s="2">
        <v>2.8798007999999999E-3</v>
      </c>
      <c r="AL536" s="2">
        <v>2.3586826000000002E-3</v>
      </c>
      <c r="AM536" s="2">
        <v>2.201078E-3</v>
      </c>
      <c r="AN536" s="2">
        <v>2.0152592000000002E-3</v>
      </c>
      <c r="AO536" s="2">
        <v>1.8147295999999999E-3</v>
      </c>
      <c r="AP536" s="2">
        <v>2.0674697E-3</v>
      </c>
      <c r="AQ536" s="2">
        <v>1.9982488000000001E-3</v>
      </c>
      <c r="AR536" s="2">
        <v>1.7898338000000001E-3</v>
      </c>
      <c r="AS536" s="2">
        <v>1.6831757999999999E-3</v>
      </c>
      <c r="AT536" s="2">
        <v>1.3155004E-3</v>
      </c>
      <c r="AU536" s="2">
        <v>7.3455289999999995E-4</v>
      </c>
      <c r="AV536" s="2">
        <v>3.385943E-4</v>
      </c>
      <c r="AW536" s="2">
        <v>1.520716E-4</v>
      </c>
      <c r="AX536" s="2">
        <v>-3.44901E-4</v>
      </c>
      <c r="AY536" s="2">
        <v>-4.3846100000000002E-4</v>
      </c>
      <c r="AZ536" s="2">
        <v>-5.7383900000000003E-4</v>
      </c>
      <c r="BA536" s="2">
        <v>-9.2154499999999996E-4</v>
      </c>
      <c r="BB536" s="2">
        <v>-1.546302E-3</v>
      </c>
      <c r="BC536" s="2">
        <v>-2.5290529999999999E-3</v>
      </c>
      <c r="BD536" s="2">
        <v>-2.980019E-3</v>
      </c>
      <c r="BE536" s="2">
        <v>-3.420944E-3</v>
      </c>
      <c r="BF536" s="2">
        <v>-3.4865389999999999E-3</v>
      </c>
      <c r="BG536" s="2">
        <v>-2.8017799999999998E-3</v>
      </c>
      <c r="BH536" s="2">
        <v>-3.0458239999999999E-3</v>
      </c>
      <c r="BI536" s="2">
        <v>-3.1795450000000002E-3</v>
      </c>
      <c r="BJ536" s="2">
        <v>-3.5770950000000002E-3</v>
      </c>
      <c r="BK536" s="2">
        <v>-3.7010150000000002E-3</v>
      </c>
      <c r="BL536" s="2">
        <v>-3.9333010000000002E-3</v>
      </c>
      <c r="BM536" s="2">
        <v>-3.898047E-3</v>
      </c>
      <c r="BN536" s="2">
        <v>-4.0454269999999999E-3</v>
      </c>
      <c r="BO536" s="2">
        <v>-4.0376279999999997E-3</v>
      </c>
      <c r="BP536" s="2">
        <v>-4.2251880000000004E-3</v>
      </c>
      <c r="BQ536" s="2">
        <v>-4.3445660000000002E-3</v>
      </c>
      <c r="BR536" s="2">
        <v>-4.3779910000000003E-3</v>
      </c>
      <c r="BS536" s="2">
        <v>-4.3116819999999998E-3</v>
      </c>
      <c r="BT536" s="2">
        <v>-4.0031759999999998E-3</v>
      </c>
      <c r="BU536" s="2">
        <v>-3.7200279999999998E-3</v>
      </c>
      <c r="BV536" s="2">
        <v>-3.518728E-3</v>
      </c>
      <c r="BW536" s="2">
        <v>-3.082928E-3</v>
      </c>
      <c r="BX536" s="2">
        <v>-2.8546330000000001E-3</v>
      </c>
      <c r="BY536" s="2">
        <v>-2.688836E-3</v>
      </c>
      <c r="BZ536" s="2">
        <v>-2.259343E-3</v>
      </c>
      <c r="CA536" s="2">
        <v>-1.797437E-3</v>
      </c>
      <c r="CB536" s="2">
        <v>-1.6260000000000001E-3</v>
      </c>
      <c r="CC536" s="2">
        <v>-2.1564879999999998E-3</v>
      </c>
      <c r="CD536" s="2">
        <v>-2.2074360000000001E-3</v>
      </c>
      <c r="CE536" s="2">
        <v>-2.1301839999999998E-3</v>
      </c>
      <c r="CF536" s="2">
        <v>-2.0362409999999998E-3</v>
      </c>
      <c r="CG536" s="2">
        <v>-2.1773610000000001E-3</v>
      </c>
      <c r="CH536" s="2">
        <v>-2.2418820000000002E-3</v>
      </c>
      <c r="CI536" s="2">
        <v>-2.5418860000000001E-3</v>
      </c>
      <c r="CJ536" s="2">
        <v>-2.6265440000000002E-3</v>
      </c>
      <c r="CK536" s="2">
        <v>-2.504774E-3</v>
      </c>
      <c r="CL536" s="2">
        <v>-2.4481580000000002E-3</v>
      </c>
      <c r="CM536" s="2">
        <v>-2.3657639999999998E-3</v>
      </c>
      <c r="CN536" s="2">
        <v>-2.391411E-3</v>
      </c>
      <c r="CO536" s="2">
        <v>-2.1879019999999998E-3</v>
      </c>
      <c r="CP536" s="2">
        <v>-2.0852169999999999E-3</v>
      </c>
      <c r="CQ536" s="2">
        <v>-2.2317690000000002E-3</v>
      </c>
      <c r="CR536" s="2">
        <v>-2.2523280000000001E-3</v>
      </c>
      <c r="CS536" s="2">
        <v>-2.213928E-3</v>
      </c>
      <c r="CT536" s="2">
        <v>-2.0371429999999999E-3</v>
      </c>
      <c r="CU536" s="2">
        <v>-2.140266E-3</v>
      </c>
      <c r="CV536" s="2">
        <v>-2.1229130000000001E-3</v>
      </c>
      <c r="CW536" s="2"/>
      <c r="CX536" s="2"/>
      <c r="CY536" s="2"/>
      <c r="CZ536" s="2"/>
    </row>
    <row r="537" spans="1:104" x14ac:dyDescent="0.25">
      <c r="A537" s="1">
        <v>41445</v>
      </c>
      <c r="B537" s="4">
        <f t="shared" si="24"/>
        <v>-5.9561265166666695E-3</v>
      </c>
      <c r="C537" s="4">
        <f t="shared" si="25"/>
        <v>4.1756679999999996E-3</v>
      </c>
      <c r="D537" s="4">
        <f t="shared" si="26"/>
        <v>-1.3143518E-2</v>
      </c>
      <c r="E537" s="2">
        <v>-6.541168E-3</v>
      </c>
      <c r="F537" s="2">
        <v>-5.5933789999999999E-3</v>
      </c>
      <c r="G537" s="2">
        <v>-5.7105159999999997E-3</v>
      </c>
      <c r="H537" s="2">
        <v>-5.4607980000000002E-3</v>
      </c>
      <c r="I537" s="2">
        <v>-5.2106280000000001E-3</v>
      </c>
      <c r="J537" s="2">
        <v>-5.2081260000000004E-3</v>
      </c>
      <c r="K537" s="2">
        <v>-4.9912510000000004E-3</v>
      </c>
      <c r="L537" s="2">
        <v>-4.6828479999999999E-3</v>
      </c>
      <c r="M537" s="2">
        <v>-4.087841E-3</v>
      </c>
      <c r="N537" s="2">
        <v>-3.0467860000000001E-3</v>
      </c>
      <c r="O537" s="2">
        <v>-2.9099070000000002E-3</v>
      </c>
      <c r="P537" s="2">
        <v>-3.0363819999999998E-3</v>
      </c>
      <c r="Q537" s="2">
        <v>-2.5608390000000001E-3</v>
      </c>
      <c r="R537" s="2">
        <v>-2.3451069999999999E-3</v>
      </c>
      <c r="S537" s="2">
        <v>-2.3203630000000002E-3</v>
      </c>
      <c r="T537" s="2">
        <v>-2.2663969999999999E-3</v>
      </c>
      <c r="U537" s="2">
        <v>-2.565992E-3</v>
      </c>
      <c r="V537" s="2">
        <v>-2.389183E-3</v>
      </c>
      <c r="W537" s="2">
        <v>-2.6475270000000002E-3</v>
      </c>
      <c r="X537" s="2">
        <v>-2.4987099999999999E-3</v>
      </c>
      <c r="Y537" s="2">
        <v>-2.4471649999999998E-3</v>
      </c>
      <c r="Z537" s="2">
        <v>-1.9899819999999999E-3</v>
      </c>
      <c r="AA537" s="2">
        <v>-2.2372700000000001E-4</v>
      </c>
      <c r="AB537" s="2">
        <v>8.5390650000000004E-4</v>
      </c>
      <c r="AC537" s="2">
        <v>2.3727557000000001E-3</v>
      </c>
      <c r="AD537" s="2">
        <v>3.7172030000000001E-3</v>
      </c>
      <c r="AE537" s="2">
        <v>4.0619005999999996E-3</v>
      </c>
      <c r="AF537" s="2">
        <v>4.1756679999999996E-3</v>
      </c>
      <c r="AG537" s="2">
        <v>3.9334471000000001E-3</v>
      </c>
      <c r="AH537" s="2">
        <v>3.0804843000000002E-3</v>
      </c>
      <c r="AI537" s="2">
        <v>1.6108282E-3</v>
      </c>
      <c r="AJ537" s="2">
        <v>8.4442839999999996E-4</v>
      </c>
      <c r="AK537" s="2">
        <v>2.831156E-4</v>
      </c>
      <c r="AL537" s="2">
        <v>-3.6718500000000002E-4</v>
      </c>
      <c r="AM537" s="2">
        <v>-6.3494300000000001E-4</v>
      </c>
      <c r="AN537" s="2">
        <v>-1.5714909999999999E-3</v>
      </c>
      <c r="AO537" s="2">
        <v>-3.0221499999999999E-3</v>
      </c>
      <c r="AP537" s="2">
        <v>-3.955386E-3</v>
      </c>
      <c r="AQ537" s="2">
        <v>-4.2521349999999998E-3</v>
      </c>
      <c r="AR537" s="2">
        <v>-4.6803679999999999E-3</v>
      </c>
      <c r="AS537" s="2">
        <v>-5.1603049999999996E-3</v>
      </c>
      <c r="AT537" s="2">
        <v>-5.5515080000000001E-3</v>
      </c>
      <c r="AU537" s="2">
        <v>-6.0310349999999997E-3</v>
      </c>
      <c r="AV537" s="2">
        <v>-6.3132489999999999E-3</v>
      </c>
      <c r="AW537" s="2">
        <v>-6.7271379999999997E-3</v>
      </c>
      <c r="AX537" s="2">
        <v>-7.1145740000000002E-3</v>
      </c>
      <c r="AY537" s="2">
        <v>-7.8733799999999993E-3</v>
      </c>
      <c r="AZ537" s="2">
        <v>-8.7043299999999997E-3</v>
      </c>
      <c r="BA537" s="2">
        <v>-9.1943200000000006E-3</v>
      </c>
      <c r="BB537" s="2">
        <v>-9.7591399999999995E-3</v>
      </c>
      <c r="BC537" s="2">
        <v>-1.0123168E-2</v>
      </c>
      <c r="BD537" s="2">
        <v>-1.0521938999999999E-2</v>
      </c>
      <c r="BE537" s="2">
        <v>-1.1114739E-2</v>
      </c>
      <c r="BF537" s="2">
        <v>-1.1676181000000001E-2</v>
      </c>
      <c r="BG537" s="2">
        <v>-1.2025442000000001E-2</v>
      </c>
      <c r="BH537" s="2">
        <v>-1.2418313E-2</v>
      </c>
      <c r="BI537" s="2">
        <v>-1.2844217E-2</v>
      </c>
      <c r="BJ537" s="2">
        <v>-1.2949997E-2</v>
      </c>
      <c r="BK537" s="2">
        <v>-1.3023688E-2</v>
      </c>
      <c r="BL537" s="2">
        <v>-1.3122774E-2</v>
      </c>
      <c r="BM537" s="2">
        <v>-1.3112202999999999E-2</v>
      </c>
      <c r="BN537" s="2">
        <v>-1.3143518E-2</v>
      </c>
      <c r="BO537" s="2">
        <v>-1.2971259000000001E-2</v>
      </c>
      <c r="BP537" s="2">
        <v>-1.2497777999999999E-2</v>
      </c>
      <c r="BQ537" s="2">
        <v>-1.2475969999999999E-2</v>
      </c>
      <c r="BR537" s="2">
        <v>-1.2233051E-2</v>
      </c>
      <c r="BS537" s="2">
        <v>-1.1811317E-2</v>
      </c>
      <c r="BT537" s="2">
        <v>-1.1561971000000001E-2</v>
      </c>
      <c r="BU537" s="2">
        <v>-1.1102106E-2</v>
      </c>
      <c r="BV537" s="2">
        <v>-1.0695239E-2</v>
      </c>
      <c r="BW537" s="2">
        <v>-1.0281929E-2</v>
      </c>
      <c r="BX537" s="2">
        <v>-1.0085764000000001E-2</v>
      </c>
      <c r="BY537" s="2">
        <v>-9.8555899999999991E-3</v>
      </c>
      <c r="BZ537" s="2">
        <v>-9.9298159999999993E-3</v>
      </c>
      <c r="CA537" s="2">
        <v>-9.9791340000000006E-3</v>
      </c>
      <c r="CB537" s="2">
        <v>-9.5983649999999993E-3</v>
      </c>
      <c r="CC537" s="2">
        <v>-9.4704690000000005E-3</v>
      </c>
      <c r="CD537" s="2">
        <v>-9.0436660000000006E-3</v>
      </c>
      <c r="CE537" s="2">
        <v>-8.5870259999999993E-3</v>
      </c>
      <c r="CF537" s="2">
        <v>-7.8344980000000005E-3</v>
      </c>
      <c r="CG537" s="2">
        <v>-7.49221E-3</v>
      </c>
      <c r="CH537" s="2">
        <v>-6.8489270000000003E-3</v>
      </c>
      <c r="CI537" s="2">
        <v>-6.6149240000000003E-3</v>
      </c>
      <c r="CJ537" s="2">
        <v>-6.4247449999999999E-3</v>
      </c>
      <c r="CK537" s="2">
        <v>-5.9613009999999996E-3</v>
      </c>
      <c r="CL537" s="2">
        <v>-5.6583909999999996E-3</v>
      </c>
      <c r="CM537" s="2">
        <v>-5.5723539999999998E-3</v>
      </c>
      <c r="CN537" s="2">
        <v>-5.2345400000000002E-3</v>
      </c>
      <c r="CO537" s="2">
        <v>-4.8284909999999999E-3</v>
      </c>
      <c r="CP537" s="2">
        <v>-4.7861300000000004E-3</v>
      </c>
      <c r="CQ537" s="2">
        <v>-4.7035150000000001E-3</v>
      </c>
      <c r="CR537" s="2">
        <v>-5.0827590000000001E-3</v>
      </c>
      <c r="CS537" s="2">
        <v>-5.1280450000000003E-3</v>
      </c>
      <c r="CT537" s="2">
        <v>-4.8869430000000004E-3</v>
      </c>
      <c r="CU537" s="2">
        <v>-4.8882200000000004E-3</v>
      </c>
      <c r="CV537" s="2">
        <v>-4.8720020000000003E-3</v>
      </c>
      <c r="CW537" s="2"/>
      <c r="CX537" s="2"/>
      <c r="CY537" s="2"/>
      <c r="CZ537" s="2"/>
    </row>
    <row r="538" spans="1:104" x14ac:dyDescent="0.25">
      <c r="A538" s="1">
        <v>41446</v>
      </c>
      <c r="B538" s="4">
        <f t="shared" si="24"/>
        <v>-8.8391606458333358E-4</v>
      </c>
      <c r="C538" s="4">
        <f t="shared" si="25"/>
        <v>4.899133E-3</v>
      </c>
      <c r="D538" s="4">
        <f t="shared" si="26"/>
        <v>-4.6245590000000003E-3</v>
      </c>
      <c r="E538" s="2">
        <v>-4.6245590000000003E-3</v>
      </c>
      <c r="F538" s="2">
        <v>-4.2995450000000001E-3</v>
      </c>
      <c r="G538" s="2">
        <v>-4.2797470000000004E-3</v>
      </c>
      <c r="H538" s="2">
        <v>-3.9990609999999999E-3</v>
      </c>
      <c r="I538" s="2">
        <v>-3.7050080000000001E-3</v>
      </c>
      <c r="J538" s="2">
        <v>-3.4558980000000002E-3</v>
      </c>
      <c r="K538" s="2">
        <v>-3.5595650000000002E-3</v>
      </c>
      <c r="L538" s="2">
        <v>-3.7568699999999998E-3</v>
      </c>
      <c r="M538" s="2">
        <v>-3.3277089999999999E-3</v>
      </c>
      <c r="N538" s="2">
        <v>-2.6663860000000002E-3</v>
      </c>
      <c r="O538" s="2">
        <v>-2.0609130000000002E-3</v>
      </c>
      <c r="P538" s="2">
        <v>-1.663929E-3</v>
      </c>
      <c r="Q538" s="2">
        <v>-1.778504E-3</v>
      </c>
      <c r="R538" s="2">
        <v>-1.590047E-3</v>
      </c>
      <c r="S538" s="2">
        <v>-9.7798500000000001E-4</v>
      </c>
      <c r="T538" s="2">
        <v>-7.2497800000000004E-4</v>
      </c>
      <c r="U538" s="2">
        <v>-3.8355600000000001E-4</v>
      </c>
      <c r="V538" s="2">
        <v>-7.2762000000000006E-5</v>
      </c>
      <c r="W538" s="2">
        <v>2.113262E-4</v>
      </c>
      <c r="X538" s="2">
        <v>4.818526E-4</v>
      </c>
      <c r="Y538" s="2">
        <v>8.1295079999999995E-4</v>
      </c>
      <c r="Z538" s="2">
        <v>1.0491703E-3</v>
      </c>
      <c r="AA538" s="2">
        <v>1.5991810000000001E-3</v>
      </c>
      <c r="AB538" s="2">
        <v>2.3966678000000002E-3</v>
      </c>
      <c r="AC538" s="2">
        <v>3.5201058000000002E-3</v>
      </c>
      <c r="AD538" s="2">
        <v>4.0231203000000004E-3</v>
      </c>
      <c r="AE538" s="2">
        <v>4.899133E-3</v>
      </c>
      <c r="AF538" s="2">
        <v>4.8490427999999999E-3</v>
      </c>
      <c r="AG538" s="2">
        <v>3.7066029000000001E-3</v>
      </c>
      <c r="AH538" s="2">
        <v>2.7582786000000001E-3</v>
      </c>
      <c r="AI538" s="2">
        <v>1.6925234E-3</v>
      </c>
      <c r="AJ538" s="2">
        <v>8.4021780000000004E-4</v>
      </c>
      <c r="AK538" s="2">
        <v>8.7968599999999997E-5</v>
      </c>
      <c r="AL538" s="2">
        <v>-9.1203300000000003E-4</v>
      </c>
      <c r="AM538" s="2">
        <v>-1.038693E-3</v>
      </c>
      <c r="AN538" s="2">
        <v>-1.378832E-3</v>
      </c>
      <c r="AO538" s="2">
        <v>-1.8886269999999999E-3</v>
      </c>
      <c r="AP538" s="2">
        <v>-2.4916589999999998E-3</v>
      </c>
      <c r="AQ538" s="2">
        <v>-2.836758E-3</v>
      </c>
      <c r="AR538" s="2">
        <v>-3.155644E-3</v>
      </c>
      <c r="AS538" s="2">
        <v>-3.3076960000000002E-3</v>
      </c>
      <c r="AT538" s="2">
        <v>-3.3329050000000002E-3</v>
      </c>
      <c r="AU538" s="2">
        <v>-3.4171819999999999E-3</v>
      </c>
      <c r="AV538" s="2">
        <v>-3.3171429999999998E-3</v>
      </c>
      <c r="AW538" s="2">
        <v>-3.2511829999999999E-3</v>
      </c>
      <c r="AX538" s="2">
        <v>-3.633832E-3</v>
      </c>
      <c r="AY538" s="2">
        <v>-4.0668199999999996E-3</v>
      </c>
      <c r="AZ538" s="2">
        <v>-4.0647139999999997E-3</v>
      </c>
      <c r="BA538" s="2">
        <v>-4.0381460000000003E-3</v>
      </c>
      <c r="BB538" s="2">
        <v>-3.8887180000000002E-3</v>
      </c>
      <c r="BC538" s="2">
        <v>-3.7833110000000001E-3</v>
      </c>
      <c r="BD538" s="2">
        <v>-4.0843349999999997E-3</v>
      </c>
      <c r="BE538" s="2">
        <v>-3.417808E-3</v>
      </c>
      <c r="BF538" s="2">
        <v>-3.028897E-3</v>
      </c>
      <c r="BG538" s="2">
        <v>-2.80438E-3</v>
      </c>
      <c r="BH538" s="2">
        <v>-2.3130160000000002E-3</v>
      </c>
      <c r="BI538" s="2">
        <v>-2.008293E-3</v>
      </c>
      <c r="BJ538" s="2">
        <v>-1.562241E-3</v>
      </c>
      <c r="BK538" s="2">
        <v>-9.985669999999999E-4</v>
      </c>
      <c r="BL538" s="2">
        <v>-9.977129999999999E-4</v>
      </c>
      <c r="BM538" s="2">
        <v>-9.4726499999999998E-4</v>
      </c>
      <c r="BN538" s="2">
        <v>-7.3092299999999997E-4</v>
      </c>
      <c r="BO538" s="2">
        <v>-6.8258700000000002E-4</v>
      </c>
      <c r="BP538" s="2">
        <v>-6.8450200000000003E-4</v>
      </c>
      <c r="BQ538" s="2">
        <v>-4.6149400000000001E-4</v>
      </c>
      <c r="BR538" s="2">
        <v>-1.1260300000000001E-4</v>
      </c>
      <c r="BS538" s="2">
        <v>-6.6157999999999999E-5</v>
      </c>
      <c r="BT538" s="2">
        <v>-3.0943399999999998E-4</v>
      </c>
      <c r="BU538" s="2">
        <v>-4.31395E-4</v>
      </c>
      <c r="BV538" s="2">
        <v>-5.8952899999999999E-4</v>
      </c>
      <c r="BW538" s="2">
        <v>-2.8379399999999997E-4</v>
      </c>
      <c r="BX538" s="2">
        <v>-1.6623399999999999E-4</v>
      </c>
      <c r="BY538" s="2">
        <v>8.4795499999999998E-5</v>
      </c>
      <c r="BZ538" s="2">
        <v>-1.15454E-4</v>
      </c>
      <c r="CA538" s="2">
        <v>-2.65779E-4</v>
      </c>
      <c r="CB538" s="2">
        <v>-2.4138299999999999E-4</v>
      </c>
      <c r="CC538" s="2">
        <v>-4.2250700000000003E-4</v>
      </c>
      <c r="CD538" s="2">
        <v>-7.43705E-4</v>
      </c>
      <c r="CE538" s="2">
        <v>-9.3784900000000004E-4</v>
      </c>
      <c r="CF538" s="2">
        <v>-5.4246199999999996E-4</v>
      </c>
      <c r="CG538" s="2">
        <v>-1.9142900000000001E-4</v>
      </c>
      <c r="CH538" s="2">
        <v>5.8120250000000002E-4</v>
      </c>
      <c r="CI538" s="2">
        <v>7.3101389999999996E-4</v>
      </c>
      <c r="CJ538" s="2">
        <v>5.1528269999999996E-4</v>
      </c>
      <c r="CK538" s="2">
        <v>2.9043020000000001E-4</v>
      </c>
      <c r="CL538" s="2">
        <v>7.8837760000000003E-4</v>
      </c>
      <c r="CM538" s="2">
        <v>1.1109732E-3</v>
      </c>
      <c r="CN538" s="2">
        <v>1.0119777000000001E-3</v>
      </c>
      <c r="CO538" s="2">
        <v>1.4661570000000001E-3</v>
      </c>
      <c r="CP538" s="2">
        <v>1.4067532E-3</v>
      </c>
      <c r="CQ538" s="2">
        <v>1.3872439999999999E-3</v>
      </c>
      <c r="CR538" s="2">
        <v>1.1586674000000001E-3</v>
      </c>
      <c r="CS538" s="2">
        <v>1.1217575999999999E-3</v>
      </c>
      <c r="CT538" s="2">
        <v>6.6123780000000001E-4</v>
      </c>
      <c r="CU538" s="2">
        <v>4.5460569999999998E-4</v>
      </c>
      <c r="CV538" s="2">
        <v>3.1809390000000001E-4</v>
      </c>
      <c r="CW538" s="2"/>
      <c r="CX538" s="2"/>
      <c r="CY538" s="2"/>
      <c r="CZ538" s="2"/>
    </row>
    <row r="539" spans="1:104" x14ac:dyDescent="0.25">
      <c r="A539" s="1">
        <v>41447</v>
      </c>
      <c r="B539" s="4">
        <f t="shared" si="24"/>
        <v>-1.1559519698901039E-3</v>
      </c>
      <c r="C539" s="4">
        <f t="shared" si="25"/>
        <v>7.6461400000000005E-4</v>
      </c>
      <c r="D539" s="4">
        <f t="shared" si="26"/>
        <v>-3.228468E-3</v>
      </c>
      <c r="E539" s="2">
        <v>-1.0622349999999999E-3</v>
      </c>
      <c r="F539" s="2">
        <v>-1.245604E-3</v>
      </c>
      <c r="G539" s="2">
        <v>-1.406423E-3</v>
      </c>
      <c r="H539" s="2">
        <v>-1.5091600000000001E-3</v>
      </c>
      <c r="I539" s="2">
        <v>-1.6222210000000001E-3</v>
      </c>
      <c r="J539" s="2">
        <v>-1.5868729999999999E-3</v>
      </c>
      <c r="K539" s="2">
        <v>-1.803399E-3</v>
      </c>
      <c r="L539" s="2">
        <v>-2.0083850000000001E-3</v>
      </c>
      <c r="M539" s="2">
        <v>-1.9452950000000001E-3</v>
      </c>
      <c r="N539" s="2">
        <v>-1.886029E-3</v>
      </c>
      <c r="O539" s="2">
        <v>-1.7738700000000001E-3</v>
      </c>
      <c r="P539" s="2">
        <v>-1.7291769999999999E-3</v>
      </c>
      <c r="Q539" s="2">
        <v>-1.57647E-3</v>
      </c>
      <c r="R539" s="2">
        <v>-1.7064929999999999E-3</v>
      </c>
      <c r="S539" s="2">
        <v>-1.969419E-3</v>
      </c>
      <c r="T539" s="2">
        <v>-2.173473E-3</v>
      </c>
      <c r="U539" s="2">
        <v>-2.1828529999999998E-3</v>
      </c>
      <c r="V539" s="2">
        <v>-2.3307250000000001E-3</v>
      </c>
      <c r="W539" s="2">
        <v>-2.2985309999999999E-3</v>
      </c>
      <c r="X539" s="2">
        <v>-2.1381579999999998E-3</v>
      </c>
      <c r="Y539" s="2">
        <v>-2.1176799999999998E-3</v>
      </c>
      <c r="Z539" s="2">
        <v>-2.1733590000000001E-3</v>
      </c>
      <c r="AA539" s="2">
        <v>-2.211799E-3</v>
      </c>
      <c r="AB539" s="2">
        <v>-1.9940050000000001E-3</v>
      </c>
      <c r="AC539" s="2">
        <v>-1.89762E-3</v>
      </c>
      <c r="AD539" s="2">
        <v>-1.8662959999999999E-3</v>
      </c>
      <c r="AE539" s="2">
        <v>-1.9625369999999999E-3</v>
      </c>
      <c r="AF539" s="2">
        <v>-2.0712270000000001E-3</v>
      </c>
      <c r="AG539" s="2">
        <v>-1.794946E-3</v>
      </c>
      <c r="AH539" s="2">
        <v>-1.547395E-3</v>
      </c>
      <c r="AI539" s="2">
        <v>-1.7074150000000001E-3</v>
      </c>
      <c r="AJ539" s="2">
        <v>-1.5055190000000001E-3</v>
      </c>
      <c r="AK539" s="2">
        <v>-1.2622040000000001E-3</v>
      </c>
      <c r="AL539" s="2">
        <v>-8.8577700000000003E-4</v>
      </c>
      <c r="AM539" s="2">
        <v>-8.3693299999999999E-4</v>
      </c>
      <c r="AN539" s="2">
        <v>-9.34782E-4</v>
      </c>
      <c r="AO539" s="2">
        <v>-7.0659E-4</v>
      </c>
      <c r="AP539" s="2">
        <v>-5.1107300000000002E-4</v>
      </c>
      <c r="AQ539" s="2">
        <v>-4.6881499999999998E-4</v>
      </c>
      <c r="AR539" s="2">
        <v>-5.89895E-4</v>
      </c>
      <c r="AS539" s="2">
        <v>-3.1390500000000001E-4</v>
      </c>
      <c r="AT539" s="2">
        <v>5.4511654000000003E-6</v>
      </c>
      <c r="AU539" s="2">
        <v>2.7657689999999998E-4</v>
      </c>
      <c r="AV539" s="2">
        <v>2.431818E-4</v>
      </c>
      <c r="AW539" s="2">
        <v>3.796278E-4</v>
      </c>
      <c r="AX539" s="2">
        <v>4.135702E-4</v>
      </c>
      <c r="AY539" s="2">
        <v>6.4454900000000001E-4</v>
      </c>
      <c r="AZ539" s="2">
        <v>6.0623049999999998E-4</v>
      </c>
      <c r="BA539" s="2">
        <v>4.9589909999999998E-4</v>
      </c>
      <c r="BB539" s="2">
        <v>6.4558819999999996E-4</v>
      </c>
      <c r="BC539" s="2">
        <v>6.9694530000000002E-4</v>
      </c>
      <c r="BD539" s="2">
        <v>3.7132259999999998E-4</v>
      </c>
      <c r="BE539" s="2">
        <v>4.6075849999999998E-4</v>
      </c>
      <c r="BF539" s="2">
        <v>5.8408859999999996E-4</v>
      </c>
      <c r="BG539" s="2">
        <v>6.0821180000000005E-4</v>
      </c>
      <c r="BH539" s="2">
        <v>6.0721500000000003E-4</v>
      </c>
      <c r="BI539" s="2">
        <v>7.6461400000000005E-4</v>
      </c>
      <c r="BJ539" s="2">
        <v>7.2182949999999996E-4</v>
      </c>
      <c r="BK539" s="2">
        <v>5.8910989999999997E-4</v>
      </c>
      <c r="BL539" s="2">
        <v>1.020485E-4</v>
      </c>
      <c r="BM539" s="2">
        <v>9.0490950000000008E-6</v>
      </c>
      <c r="BN539" s="2">
        <v>1.4329809999999999E-4</v>
      </c>
      <c r="BO539" s="2">
        <v>1.5718890000000001E-4</v>
      </c>
      <c r="BP539" s="2">
        <v>1.0642530000000001E-4</v>
      </c>
      <c r="BQ539" s="2">
        <v>4.9130149999999999E-8</v>
      </c>
      <c r="BR539" s="2">
        <v>-2.6886299999999999E-4</v>
      </c>
      <c r="BS539" s="2">
        <v>-4.9042499999999995E-4</v>
      </c>
      <c r="BT539" s="2">
        <v>-8.7285200000000002E-4</v>
      </c>
      <c r="BU539" s="2">
        <v>-1.158954E-3</v>
      </c>
      <c r="BV539" s="2">
        <v>-1.1657869999999999E-3</v>
      </c>
      <c r="BW539" s="2">
        <v>-9.2991600000000003E-4</v>
      </c>
      <c r="BX539" s="2">
        <v>-1.4726489999999999E-3</v>
      </c>
      <c r="BY539" s="2">
        <v>-1.621382E-3</v>
      </c>
      <c r="BZ539" s="2">
        <v>-1.7041630000000001E-3</v>
      </c>
      <c r="CA539" s="2">
        <v>-1.6104139999999999E-3</v>
      </c>
      <c r="CB539" s="2">
        <v>-1.6648279999999999E-3</v>
      </c>
      <c r="CC539" s="2">
        <v>-1.465266E-3</v>
      </c>
      <c r="CD539" s="2">
        <v>-1.309464E-3</v>
      </c>
      <c r="CE539" s="2">
        <v>-1.1797839999999999E-3</v>
      </c>
      <c r="CF539" s="2">
        <v>-1.933754E-3</v>
      </c>
      <c r="CG539" s="2">
        <v>-1.273115E-3</v>
      </c>
      <c r="CH539" s="2">
        <v>-6.0188699999999995E-4</v>
      </c>
      <c r="CI539" s="2">
        <v>-4.0240499999999999E-4</v>
      </c>
      <c r="CJ539" s="2">
        <v>-1.386272E-3</v>
      </c>
      <c r="CK539" s="2">
        <v>-1.5023370000000001E-3</v>
      </c>
      <c r="CL539" s="2">
        <v>-2.847675E-3</v>
      </c>
      <c r="CM539" s="2">
        <v>-2.8757589999999999E-3</v>
      </c>
      <c r="CN539" s="2">
        <v>-3.124141E-3</v>
      </c>
      <c r="CO539" s="2">
        <v>-3.153772E-3</v>
      </c>
      <c r="CP539" s="2">
        <v>-2.6746460000000001E-3</v>
      </c>
      <c r="CQ539" s="2">
        <v>-2.5714499999999999E-3</v>
      </c>
      <c r="CR539" s="2">
        <v>-2.5181330000000001E-3</v>
      </c>
      <c r="CS539" s="2">
        <v>-2.5129979999999998E-3</v>
      </c>
      <c r="CT539" s="2">
        <v>-2.798278E-3</v>
      </c>
      <c r="CU539" s="2">
        <v>-2.9698160000000001E-3</v>
      </c>
      <c r="CV539" s="2">
        <v>-3.228468E-3</v>
      </c>
      <c r="CW539" s="2"/>
      <c r="CX539" s="2"/>
      <c r="CY539" s="2"/>
      <c r="CZ539" s="2"/>
    </row>
    <row r="540" spans="1:104" x14ac:dyDescent="0.25">
      <c r="A540" s="1">
        <v>41449</v>
      </c>
      <c r="B540" s="4">
        <f t="shared" si="24"/>
        <v>-1.0163936677083332E-2</v>
      </c>
      <c r="C540" s="4">
        <f t="shared" si="25"/>
        <v>-3.3333949999999998E-3</v>
      </c>
      <c r="D540" s="4">
        <f t="shared" si="26"/>
        <v>-1.6478326000000001E-2</v>
      </c>
      <c r="E540" s="2">
        <v>-1.0526973E-2</v>
      </c>
      <c r="F540" s="2">
        <v>-1.0768583999999999E-2</v>
      </c>
      <c r="G540" s="2">
        <v>-1.1117347E-2</v>
      </c>
      <c r="H540" s="2">
        <v>-1.1067670999999999E-2</v>
      </c>
      <c r="I540" s="2">
        <v>-1.0684378E-2</v>
      </c>
      <c r="J540" s="2">
        <v>-1.0719696000000001E-2</v>
      </c>
      <c r="K540" s="2">
        <v>-1.1133176E-2</v>
      </c>
      <c r="L540" s="2">
        <v>-1.0625071E-2</v>
      </c>
      <c r="M540" s="2">
        <v>-1.0482725E-2</v>
      </c>
      <c r="N540" s="2">
        <v>-1.043784E-2</v>
      </c>
      <c r="O540" s="2">
        <v>-1.0502881E-2</v>
      </c>
      <c r="P540" s="2">
        <v>-9.5679930000000003E-3</v>
      </c>
      <c r="Q540" s="2">
        <v>-9.5779409999999995E-3</v>
      </c>
      <c r="R540" s="2">
        <v>-9.4089020000000002E-3</v>
      </c>
      <c r="S540" s="2">
        <v>-9.8176229999999993E-3</v>
      </c>
      <c r="T540" s="2">
        <v>-1.0586013999999999E-2</v>
      </c>
      <c r="U540" s="2">
        <v>-9.4708440000000008E-3</v>
      </c>
      <c r="V540" s="2">
        <v>-9.7113040000000005E-3</v>
      </c>
      <c r="W540" s="2">
        <v>-1.0209688E-2</v>
      </c>
      <c r="X540" s="2">
        <v>-9.6638279999999993E-3</v>
      </c>
      <c r="Y540" s="2">
        <v>-1.000935E-2</v>
      </c>
      <c r="Z540" s="2">
        <v>-7.427637E-3</v>
      </c>
      <c r="AA540" s="2">
        <v>-7.340124E-3</v>
      </c>
      <c r="AB540" s="2">
        <v>-6.521588E-3</v>
      </c>
      <c r="AC540" s="2">
        <v>-5.4312029999999999E-3</v>
      </c>
      <c r="AD540" s="2">
        <v>-4.7396670000000004E-3</v>
      </c>
      <c r="AE540" s="2">
        <v>-3.6549489999999998E-3</v>
      </c>
      <c r="AF540" s="2">
        <v>-3.3333949999999998E-3</v>
      </c>
      <c r="AG540" s="2">
        <v>-4.2765540000000001E-3</v>
      </c>
      <c r="AH540" s="2">
        <v>-5.0714230000000003E-3</v>
      </c>
      <c r="AI540" s="2">
        <v>-5.4655800000000003E-3</v>
      </c>
      <c r="AJ540" s="2">
        <v>-6.7256130000000001E-3</v>
      </c>
      <c r="AK540" s="2">
        <v>-8.2074750000000005E-3</v>
      </c>
      <c r="AL540" s="2">
        <v>-7.7665670000000003E-3</v>
      </c>
      <c r="AM540" s="2">
        <v>-7.7138950000000001E-3</v>
      </c>
      <c r="AN540" s="2">
        <v>-8.2623539999999995E-3</v>
      </c>
      <c r="AO540" s="2">
        <v>-8.3195839999999997E-3</v>
      </c>
      <c r="AP540" s="2">
        <v>-8.887565E-3</v>
      </c>
      <c r="AQ540" s="2">
        <v>-9.6023900000000006E-3</v>
      </c>
      <c r="AR540" s="2">
        <v>-1.0109274E-2</v>
      </c>
      <c r="AS540" s="2">
        <v>-1.0713455E-2</v>
      </c>
      <c r="AT540" s="2">
        <v>-1.1357704999999999E-2</v>
      </c>
      <c r="AU540" s="2">
        <v>-1.1773168000000001E-2</v>
      </c>
      <c r="AV540" s="2">
        <v>-1.0449081000000001E-2</v>
      </c>
      <c r="AW540" s="2">
        <v>-1.0677386000000001E-2</v>
      </c>
      <c r="AX540" s="2">
        <v>-1.0182583E-2</v>
      </c>
      <c r="AY540" s="2">
        <v>-8.6984620000000006E-3</v>
      </c>
      <c r="AZ540" s="2">
        <v>-8.4369349999999996E-3</v>
      </c>
      <c r="BA540" s="2">
        <v>-9.1746620000000001E-3</v>
      </c>
      <c r="BB540" s="2">
        <v>-9.3886530000000003E-3</v>
      </c>
      <c r="BC540" s="2">
        <v>-9.6265389999999999E-3</v>
      </c>
      <c r="BD540" s="2">
        <v>-9.5953370000000007E-3</v>
      </c>
      <c r="BE540" s="2">
        <v>-9.1615050000000003E-3</v>
      </c>
      <c r="BF540" s="2">
        <v>-8.3943500000000001E-3</v>
      </c>
      <c r="BG540" s="2">
        <v>-8.5239849999999995E-3</v>
      </c>
      <c r="BH540" s="2">
        <v>-8.2306979999999998E-3</v>
      </c>
      <c r="BI540" s="2">
        <v>-7.8375790000000008E-3</v>
      </c>
      <c r="BJ540" s="2">
        <v>-7.7376859999999997E-3</v>
      </c>
      <c r="BK540" s="2">
        <v>-7.3455910000000003E-3</v>
      </c>
      <c r="BL540" s="2">
        <v>-7.3169899999999998E-3</v>
      </c>
      <c r="BM540" s="2">
        <v>-7.5247500000000002E-3</v>
      </c>
      <c r="BN540" s="2">
        <v>-7.7295460000000003E-3</v>
      </c>
      <c r="BO540" s="2">
        <v>-7.7615059999999996E-3</v>
      </c>
      <c r="BP540" s="2">
        <v>-7.695637E-3</v>
      </c>
      <c r="BQ540" s="2">
        <v>-7.5613360000000001E-3</v>
      </c>
      <c r="BR540" s="2">
        <v>-7.545075E-3</v>
      </c>
      <c r="BS540" s="2">
        <v>-7.5290139999999997E-3</v>
      </c>
      <c r="BT540" s="2">
        <v>-8.1001609999999998E-3</v>
      </c>
      <c r="BU540" s="2">
        <v>-7.7500399999999997E-3</v>
      </c>
      <c r="BV540" s="2">
        <v>-8.6316970000000007E-3</v>
      </c>
      <c r="BW540" s="2">
        <v>-9.0123270000000005E-3</v>
      </c>
      <c r="BX540" s="2">
        <v>-9.6456489999999992E-3</v>
      </c>
      <c r="BY540" s="2">
        <v>-1.1083430999999999E-2</v>
      </c>
      <c r="BZ540" s="2">
        <v>-1.176903E-2</v>
      </c>
      <c r="CA540" s="2">
        <v>-1.2649420999999999E-2</v>
      </c>
      <c r="CB540" s="2">
        <v>-1.2965655E-2</v>
      </c>
      <c r="CC540" s="2">
        <v>-1.4403378E-2</v>
      </c>
      <c r="CD540" s="2">
        <v>-1.4613816E-2</v>
      </c>
      <c r="CE540" s="2">
        <v>-1.4499697000000001E-2</v>
      </c>
      <c r="CF540" s="2">
        <v>-1.4603362999999999E-2</v>
      </c>
      <c r="CG540" s="2">
        <v>-1.4579692E-2</v>
      </c>
      <c r="CH540" s="2">
        <v>-1.4022791E-2</v>
      </c>
      <c r="CI540" s="2">
        <v>-1.3503025E-2</v>
      </c>
      <c r="CJ540" s="2">
        <v>-1.3660935000000001E-2</v>
      </c>
      <c r="CK540" s="2">
        <v>-1.4407513E-2</v>
      </c>
      <c r="CL540" s="2">
        <v>-1.5711044E-2</v>
      </c>
      <c r="CM540" s="2">
        <v>-1.5708052E-2</v>
      </c>
      <c r="CN540" s="2">
        <v>-1.5466139E-2</v>
      </c>
      <c r="CO540" s="2">
        <v>-1.5827253999999999E-2</v>
      </c>
      <c r="CP540" s="2">
        <v>-1.5860954E-2</v>
      </c>
      <c r="CQ540" s="2">
        <v>-1.5608080999999999E-2</v>
      </c>
      <c r="CR540" s="2">
        <v>-1.5290744E-2</v>
      </c>
      <c r="CS540" s="2">
        <v>-1.5643583999999999E-2</v>
      </c>
      <c r="CT540" s="2">
        <v>-1.5599428E-2</v>
      </c>
      <c r="CU540" s="2">
        <v>-1.5726813999999999E-2</v>
      </c>
      <c r="CV540" s="2">
        <v>-1.6478326000000001E-2</v>
      </c>
      <c r="CW540" s="2"/>
      <c r="CX540" s="2"/>
      <c r="CY540" s="2"/>
      <c r="CZ540" s="2"/>
    </row>
    <row r="541" spans="1:104" x14ac:dyDescent="0.25">
      <c r="A541" s="1">
        <v>41450</v>
      </c>
      <c r="B541" s="4">
        <f t="shared" si="24"/>
        <v>-4.041199447916667E-3</v>
      </c>
      <c r="C541" s="4">
        <f t="shared" si="25"/>
        <v>-2.5185490000000001E-3</v>
      </c>
      <c r="D541" s="4">
        <f t="shared" si="26"/>
        <v>-5.8726200000000003E-3</v>
      </c>
      <c r="E541" s="2">
        <v>-3.32213E-3</v>
      </c>
      <c r="F541" s="2">
        <v>-3.9349169999999996E-3</v>
      </c>
      <c r="G541" s="2">
        <v>-4.2452150000000001E-3</v>
      </c>
      <c r="H541" s="2">
        <v>-4.5566970000000002E-3</v>
      </c>
      <c r="I541" s="2">
        <v>-4.5047330000000003E-3</v>
      </c>
      <c r="J541" s="2">
        <v>-5.0731860000000004E-3</v>
      </c>
      <c r="K541" s="2">
        <v>-5.0497570000000002E-3</v>
      </c>
      <c r="L541" s="2">
        <v>-5.4963049999999999E-3</v>
      </c>
      <c r="M541" s="2">
        <v>-5.4462829999999997E-3</v>
      </c>
      <c r="N541" s="2">
        <v>-5.7763739999999999E-3</v>
      </c>
      <c r="O541" s="2">
        <v>-5.2350310000000002E-3</v>
      </c>
      <c r="P541" s="2">
        <v>-5.1670809999999996E-3</v>
      </c>
      <c r="Q541" s="2">
        <v>-5.782237E-3</v>
      </c>
      <c r="R541" s="2">
        <v>-5.7893500000000004E-3</v>
      </c>
      <c r="S541" s="2">
        <v>-5.8726200000000003E-3</v>
      </c>
      <c r="T541" s="2">
        <v>-5.4748770000000004E-3</v>
      </c>
      <c r="U541" s="2">
        <v>-5.497989E-3</v>
      </c>
      <c r="V541" s="2">
        <v>-5.2868699999999999E-3</v>
      </c>
      <c r="W541" s="2">
        <v>-5.2633180000000003E-3</v>
      </c>
      <c r="X541" s="2">
        <v>-5.3301169999999997E-3</v>
      </c>
      <c r="Y541" s="2">
        <v>-5.250177E-3</v>
      </c>
      <c r="Z541" s="2">
        <v>-5.2576890000000003E-3</v>
      </c>
      <c r="AA541" s="2">
        <v>-5.2807440000000004E-3</v>
      </c>
      <c r="AB541" s="2">
        <v>-5.2132400000000001E-3</v>
      </c>
      <c r="AC541" s="2">
        <v>-5.0319070000000004E-3</v>
      </c>
      <c r="AD541" s="2">
        <v>-4.5834930000000001E-3</v>
      </c>
      <c r="AE541" s="2">
        <v>-3.7656479999999999E-3</v>
      </c>
      <c r="AF541" s="2">
        <v>-2.8895280000000001E-3</v>
      </c>
      <c r="AG541" s="2">
        <v>-3.0046500000000002E-3</v>
      </c>
      <c r="AH541" s="2">
        <v>-3.429133E-3</v>
      </c>
      <c r="AI541" s="2">
        <v>-3.4534069999999999E-3</v>
      </c>
      <c r="AJ541" s="2">
        <v>-3.6653160000000001E-3</v>
      </c>
      <c r="AK541" s="2">
        <v>-3.71763E-3</v>
      </c>
      <c r="AL541" s="2">
        <v>-3.3820819999999998E-3</v>
      </c>
      <c r="AM541" s="2">
        <v>-3.4475259999999998E-3</v>
      </c>
      <c r="AN541" s="2">
        <v>-3.1336160000000001E-3</v>
      </c>
      <c r="AO541" s="2">
        <v>-3.2775880000000001E-3</v>
      </c>
      <c r="AP541" s="2">
        <v>-3.3648079999999999E-3</v>
      </c>
      <c r="AQ541" s="2">
        <v>-3.821638E-3</v>
      </c>
      <c r="AR541" s="2">
        <v>-3.7042970000000001E-3</v>
      </c>
      <c r="AS541" s="2">
        <v>-3.5764939999999999E-3</v>
      </c>
      <c r="AT541" s="2">
        <v>-3.57027E-3</v>
      </c>
      <c r="AU541" s="2">
        <v>-3.4513579999999999E-3</v>
      </c>
      <c r="AV541" s="2">
        <v>-3.4118540000000002E-3</v>
      </c>
      <c r="AW541" s="2">
        <v>-2.9807140000000002E-3</v>
      </c>
      <c r="AX541" s="2">
        <v>-3.250485E-3</v>
      </c>
      <c r="AY541" s="2">
        <v>-3.212225E-3</v>
      </c>
      <c r="AZ541" s="2">
        <v>-2.9439990000000001E-3</v>
      </c>
      <c r="BA541" s="2">
        <v>-3.0583339999999998E-3</v>
      </c>
      <c r="BB541" s="2">
        <v>-3.0587069999999999E-3</v>
      </c>
      <c r="BC541" s="2">
        <v>-3.0608739999999999E-3</v>
      </c>
      <c r="BD541" s="2">
        <v>-3.3092920000000001E-3</v>
      </c>
      <c r="BE541" s="2">
        <v>-3.2738400000000001E-3</v>
      </c>
      <c r="BF541" s="2">
        <v>-3.5248229999999998E-3</v>
      </c>
      <c r="BG541" s="2">
        <v>-3.5175200000000001E-3</v>
      </c>
      <c r="BH541" s="2">
        <v>-2.628643E-3</v>
      </c>
      <c r="BI541" s="2">
        <v>-2.5185490000000001E-3</v>
      </c>
      <c r="BJ541" s="2">
        <v>-3.3659290000000001E-3</v>
      </c>
      <c r="BK541" s="2">
        <v>-3.4802790000000002E-3</v>
      </c>
      <c r="BL541" s="2">
        <v>-3.4899890000000002E-3</v>
      </c>
      <c r="BM541" s="2">
        <v>-3.6066010000000001E-3</v>
      </c>
      <c r="BN541" s="2">
        <v>-3.5639740000000001E-3</v>
      </c>
      <c r="BO541" s="2">
        <v>-3.4138039999999999E-3</v>
      </c>
      <c r="BP541" s="2">
        <v>-3.0678350000000001E-3</v>
      </c>
      <c r="BQ541" s="2">
        <v>-3.14906E-3</v>
      </c>
      <c r="BR541" s="2">
        <v>-3.4182819999999999E-3</v>
      </c>
      <c r="BS541" s="2">
        <v>-3.503721E-3</v>
      </c>
      <c r="BT541" s="2">
        <v>-3.540882E-3</v>
      </c>
      <c r="BU541" s="2">
        <v>-3.5630050000000002E-3</v>
      </c>
      <c r="BV541" s="2">
        <v>-3.6713549999999998E-3</v>
      </c>
      <c r="BW541" s="2">
        <v>-3.7323360000000002E-3</v>
      </c>
      <c r="BX541" s="2">
        <v>-3.7362889999999998E-3</v>
      </c>
      <c r="BY541" s="2">
        <v>-3.615858E-3</v>
      </c>
      <c r="BZ541" s="2">
        <v>-3.9506100000000002E-3</v>
      </c>
      <c r="CA541" s="2">
        <v>-4.0870539999999997E-3</v>
      </c>
      <c r="CB541" s="2">
        <v>-4.0634180000000001E-3</v>
      </c>
      <c r="CC541" s="2">
        <v>-3.9039349999999999E-3</v>
      </c>
      <c r="CD541" s="2">
        <v>-4.2639319999999998E-3</v>
      </c>
      <c r="CE541" s="2">
        <v>-4.2891680000000003E-3</v>
      </c>
      <c r="CF541" s="2">
        <v>-4.2940280000000001E-3</v>
      </c>
      <c r="CG541" s="2">
        <v>-4.1731779999999996E-3</v>
      </c>
      <c r="CH541" s="2">
        <v>-4.1979249999999999E-3</v>
      </c>
      <c r="CI541" s="2">
        <v>-3.9144419999999997E-3</v>
      </c>
      <c r="CJ541" s="2">
        <v>-3.892965E-3</v>
      </c>
      <c r="CK541" s="2">
        <v>-4.1182160000000001E-3</v>
      </c>
      <c r="CL541" s="2">
        <v>-4.3464549999999999E-3</v>
      </c>
      <c r="CM541" s="2">
        <v>-4.4243299999999998E-3</v>
      </c>
      <c r="CN541" s="2">
        <v>-4.3313309999999999E-3</v>
      </c>
      <c r="CO541" s="2">
        <v>-4.3849960000000004E-3</v>
      </c>
      <c r="CP541" s="2">
        <v>-4.3950049999999996E-3</v>
      </c>
      <c r="CQ541" s="2">
        <v>-4.1967369999999999E-3</v>
      </c>
      <c r="CR541" s="2">
        <v>-4.1297269999999997E-3</v>
      </c>
      <c r="CS541" s="2">
        <v>-4.2749040000000004E-3</v>
      </c>
      <c r="CT541" s="2">
        <v>-4.242834E-3</v>
      </c>
      <c r="CU541" s="2">
        <v>-4.4814679999999997E-3</v>
      </c>
      <c r="CV541" s="2">
        <v>-4.5521049999999999E-3</v>
      </c>
      <c r="CW541" s="2"/>
      <c r="CX541" s="2"/>
      <c r="CY541" s="2"/>
      <c r="CZ541" s="2"/>
    </row>
    <row r="542" spans="1:104" x14ac:dyDescent="0.25">
      <c r="A542" s="1">
        <v>41451</v>
      </c>
      <c r="B542" s="4">
        <f t="shared" si="24"/>
        <v>-3.3107073645833331E-3</v>
      </c>
      <c r="C542" s="4">
        <f t="shared" si="25"/>
        <v>-8.1235599999999997E-4</v>
      </c>
      <c r="D542" s="4">
        <f t="shared" si="26"/>
        <v>-5.5453179999999996E-3</v>
      </c>
      <c r="E542" s="2">
        <v>-3.338143E-3</v>
      </c>
      <c r="F542" s="2">
        <v>-3.4545050000000001E-3</v>
      </c>
      <c r="G542" s="2">
        <v>-3.817235E-3</v>
      </c>
      <c r="H542" s="2">
        <v>-3.8864939999999999E-3</v>
      </c>
      <c r="I542" s="2">
        <v>-3.7783460000000001E-3</v>
      </c>
      <c r="J542" s="2">
        <v>-3.6994509999999999E-3</v>
      </c>
      <c r="K542" s="2">
        <v>-2.728715E-3</v>
      </c>
      <c r="L542" s="2">
        <v>-2.7972269999999998E-3</v>
      </c>
      <c r="M542" s="2">
        <v>-2.6117419999999998E-3</v>
      </c>
      <c r="N542" s="2">
        <v>-2.757055E-3</v>
      </c>
      <c r="O542" s="2">
        <v>-2.905337E-3</v>
      </c>
      <c r="P542" s="2">
        <v>-2.9305389999999998E-3</v>
      </c>
      <c r="Q542" s="2">
        <v>-2.866366E-3</v>
      </c>
      <c r="R542" s="2">
        <v>-2.9427120000000001E-3</v>
      </c>
      <c r="S542" s="2">
        <v>-3.997174E-3</v>
      </c>
      <c r="T542" s="2">
        <v>-3.8540079999999999E-3</v>
      </c>
      <c r="U542" s="2">
        <v>-3.7547420000000001E-3</v>
      </c>
      <c r="V542" s="2">
        <v>-3.8386050000000001E-3</v>
      </c>
      <c r="W542" s="2">
        <v>-3.9786650000000002E-3</v>
      </c>
      <c r="X542" s="2">
        <v>-3.9023030000000002E-3</v>
      </c>
      <c r="Y542" s="2">
        <v>-3.7610949999999999E-3</v>
      </c>
      <c r="Z542" s="2">
        <v>-3.69017E-3</v>
      </c>
      <c r="AA542" s="2">
        <v>-3.7578300000000002E-3</v>
      </c>
      <c r="AB542" s="2">
        <v>-3.5517919999999998E-3</v>
      </c>
      <c r="AC542" s="2">
        <v>-3.4996340000000002E-3</v>
      </c>
      <c r="AD542" s="2">
        <v>-3.0954060000000002E-3</v>
      </c>
      <c r="AE542" s="2">
        <v>-2.915422E-3</v>
      </c>
      <c r="AF542" s="2">
        <v>-2.899441E-3</v>
      </c>
      <c r="AG542" s="2">
        <v>-2.746133E-3</v>
      </c>
      <c r="AH542" s="2">
        <v>-3.1459309999999998E-3</v>
      </c>
      <c r="AI542" s="2">
        <v>-3.1202360000000002E-3</v>
      </c>
      <c r="AJ542" s="2">
        <v>-2.7204960000000002E-3</v>
      </c>
      <c r="AK542" s="2">
        <v>-2.363366E-3</v>
      </c>
      <c r="AL542" s="2">
        <v>-2.1226370000000001E-3</v>
      </c>
      <c r="AM542" s="2">
        <v>-2.1946819999999999E-3</v>
      </c>
      <c r="AN542" s="2">
        <v>-1.892304E-3</v>
      </c>
      <c r="AO542" s="2">
        <v>-1.895852E-3</v>
      </c>
      <c r="AP542" s="2">
        <v>-1.8288009999999999E-3</v>
      </c>
      <c r="AQ542" s="2">
        <v>-1.7165590000000001E-3</v>
      </c>
      <c r="AR542" s="2">
        <v>-1.5334120000000001E-3</v>
      </c>
      <c r="AS542" s="2">
        <v>-1.5063979999999999E-3</v>
      </c>
      <c r="AT542" s="2">
        <v>-1.6900979999999999E-3</v>
      </c>
      <c r="AU542" s="2">
        <v>-1.6995020000000001E-3</v>
      </c>
      <c r="AV542" s="2">
        <v>-1.370537E-3</v>
      </c>
      <c r="AW542" s="2">
        <v>-1.103539E-3</v>
      </c>
      <c r="AX542" s="2">
        <v>-1.040029E-3</v>
      </c>
      <c r="AY542" s="2">
        <v>-8.48247E-4</v>
      </c>
      <c r="AZ542" s="2">
        <v>-8.1235599999999997E-4</v>
      </c>
      <c r="BA542" s="2">
        <v>-9.30892E-4</v>
      </c>
      <c r="BB542" s="2">
        <v>-1.1232379999999999E-3</v>
      </c>
      <c r="BC542" s="2">
        <v>-2.1067159999999998E-3</v>
      </c>
      <c r="BD542" s="2">
        <v>-2.061809E-3</v>
      </c>
      <c r="BE542" s="2">
        <v>-2.0020189999999998E-3</v>
      </c>
      <c r="BF542" s="2">
        <v>-2.0333590000000002E-3</v>
      </c>
      <c r="BG542" s="2">
        <v>-1.7854629999999999E-3</v>
      </c>
      <c r="BH542" s="2">
        <v>-2.0483960000000001E-3</v>
      </c>
      <c r="BI542" s="2">
        <v>-2.2171769999999999E-3</v>
      </c>
      <c r="BJ542" s="2">
        <v>-2.1777989999999998E-3</v>
      </c>
      <c r="BK542" s="2">
        <v>-2.1892029999999998E-3</v>
      </c>
      <c r="BL542" s="2">
        <v>-2.5864989999999999E-3</v>
      </c>
      <c r="BM542" s="2">
        <v>-2.8355329999999999E-3</v>
      </c>
      <c r="BN542" s="2">
        <v>-2.8356990000000001E-3</v>
      </c>
      <c r="BO542" s="2">
        <v>-2.993679E-3</v>
      </c>
      <c r="BP542" s="2">
        <v>-3.2204680000000002E-3</v>
      </c>
      <c r="BQ542" s="2">
        <v>-3.3220810000000002E-3</v>
      </c>
      <c r="BR542" s="2">
        <v>-3.4847319999999999E-3</v>
      </c>
      <c r="BS542" s="2">
        <v>-3.5716340000000002E-3</v>
      </c>
      <c r="BT542" s="2">
        <v>-3.788544E-3</v>
      </c>
      <c r="BU542" s="2">
        <v>-3.9275239999999999E-3</v>
      </c>
      <c r="BV542" s="2">
        <v>-4.062057E-3</v>
      </c>
      <c r="BW542" s="2">
        <v>-4.0188280000000003E-3</v>
      </c>
      <c r="BX542" s="2">
        <v>-4.1242620000000001E-3</v>
      </c>
      <c r="BY542" s="2">
        <v>-4.1519729999999998E-3</v>
      </c>
      <c r="BZ542" s="2">
        <v>-4.2198610000000001E-3</v>
      </c>
      <c r="CA542" s="2">
        <v>-4.5197370000000002E-3</v>
      </c>
      <c r="CB542" s="2">
        <v>-4.7530309999999996E-3</v>
      </c>
      <c r="CC542" s="2">
        <v>-5.1396050000000002E-3</v>
      </c>
      <c r="CD542" s="2">
        <v>-4.9150729999999998E-3</v>
      </c>
      <c r="CE542" s="2">
        <v>-5.0716950000000002E-3</v>
      </c>
      <c r="CF542" s="2">
        <v>-5.0709029999999999E-3</v>
      </c>
      <c r="CG542" s="2">
        <v>-5.0650809999999999E-3</v>
      </c>
      <c r="CH542" s="2">
        <v>-4.8384949999999999E-3</v>
      </c>
      <c r="CI542" s="2">
        <v>-4.6308469999999996E-3</v>
      </c>
      <c r="CJ542" s="2">
        <v>-4.8710960000000001E-3</v>
      </c>
      <c r="CK542" s="2">
        <v>-5.0420380000000004E-3</v>
      </c>
      <c r="CL542" s="2">
        <v>-5.2673390000000002E-3</v>
      </c>
      <c r="CM542" s="2">
        <v>-5.3677890000000004E-3</v>
      </c>
      <c r="CN542" s="2">
        <v>-5.4436019999999996E-3</v>
      </c>
      <c r="CO542" s="2">
        <v>-5.3771189999999996E-3</v>
      </c>
      <c r="CP542" s="2">
        <v>-5.1542949999999997E-3</v>
      </c>
      <c r="CQ542" s="2">
        <v>-5.0473089999999998E-3</v>
      </c>
      <c r="CR542" s="2">
        <v>-5.1987680000000003E-3</v>
      </c>
      <c r="CS542" s="2">
        <v>-5.5453179999999996E-3</v>
      </c>
      <c r="CT542" s="2">
        <v>-5.1408959999999998E-3</v>
      </c>
      <c r="CU542" s="2">
        <v>-5.0799010000000004E-3</v>
      </c>
      <c r="CV542" s="2">
        <v>-5.1072560000000001E-3</v>
      </c>
      <c r="CW542" s="2"/>
      <c r="CX542" s="2"/>
      <c r="CY542" s="2"/>
      <c r="CZ542" s="2"/>
    </row>
    <row r="543" spans="1:104" x14ac:dyDescent="0.25">
      <c r="A543" s="1">
        <v>41452</v>
      </c>
      <c r="B543" s="4">
        <f t="shared" si="24"/>
        <v>-8.5934587708333364E-3</v>
      </c>
      <c r="C543" s="4">
        <f t="shared" si="25"/>
        <v>-3.382829E-3</v>
      </c>
      <c r="D543" s="4">
        <f t="shared" si="26"/>
        <v>-1.4311516999999999E-2</v>
      </c>
      <c r="E543" s="2">
        <v>-8.5483220000000006E-3</v>
      </c>
      <c r="F543" s="2">
        <v>-8.0397539999999997E-3</v>
      </c>
      <c r="G543" s="2">
        <v>-6.993328E-3</v>
      </c>
      <c r="H543" s="2">
        <v>-6.7183900000000003E-3</v>
      </c>
      <c r="I543" s="2">
        <v>-7.0912190000000002E-3</v>
      </c>
      <c r="J543" s="2">
        <v>-6.8674970000000002E-3</v>
      </c>
      <c r="K543" s="2">
        <v>-6.832004E-3</v>
      </c>
      <c r="L543" s="2">
        <v>-6.9124709999999999E-3</v>
      </c>
      <c r="M543" s="2">
        <v>-7.1606839999999996E-3</v>
      </c>
      <c r="N543" s="2">
        <v>-6.9620120000000001E-3</v>
      </c>
      <c r="O543" s="2">
        <v>-6.0120520000000004E-3</v>
      </c>
      <c r="P543" s="2">
        <v>-6.6926440000000002E-3</v>
      </c>
      <c r="Q543" s="2">
        <v>-7.115639E-3</v>
      </c>
      <c r="R543" s="2">
        <v>-6.7729000000000001E-3</v>
      </c>
      <c r="S543" s="2">
        <v>-6.8288050000000003E-3</v>
      </c>
      <c r="T543" s="2">
        <v>-7.042095E-3</v>
      </c>
      <c r="U543" s="2">
        <v>-6.2877860000000001E-3</v>
      </c>
      <c r="V543" s="2">
        <v>-6.8815969999999997E-3</v>
      </c>
      <c r="W543" s="2">
        <v>-6.8179479999999999E-3</v>
      </c>
      <c r="X543" s="2">
        <v>-6.7754349999999998E-3</v>
      </c>
      <c r="Y543" s="2">
        <v>-7.3815829999999997E-3</v>
      </c>
      <c r="Z543" s="2">
        <v>-6.885207E-3</v>
      </c>
      <c r="AA543" s="2">
        <v>-5.9768659999999999E-3</v>
      </c>
      <c r="AB543" s="2">
        <v>-5.5670620000000002E-3</v>
      </c>
      <c r="AC543" s="2">
        <v>-5.5726439999999999E-3</v>
      </c>
      <c r="AD543" s="2">
        <v>-4.2766870000000004E-3</v>
      </c>
      <c r="AE543" s="2">
        <v>-3.7237870000000001E-3</v>
      </c>
      <c r="AF543" s="2">
        <v>-4.0015559999999999E-3</v>
      </c>
      <c r="AG543" s="2">
        <v>-3.382829E-3</v>
      </c>
      <c r="AH543" s="2">
        <v>-3.6645599999999999E-3</v>
      </c>
      <c r="AI543" s="2">
        <v>-3.6561689999999999E-3</v>
      </c>
      <c r="AJ543" s="2">
        <v>-3.781534E-3</v>
      </c>
      <c r="AK543" s="2">
        <v>-4.5450810000000003E-3</v>
      </c>
      <c r="AL543" s="2">
        <v>-4.7046889999999997E-3</v>
      </c>
      <c r="AM543" s="2">
        <v>-4.8960419999999998E-3</v>
      </c>
      <c r="AN543" s="2">
        <v>-5.5679299999999996E-3</v>
      </c>
      <c r="AO543" s="2">
        <v>-5.9193520000000001E-3</v>
      </c>
      <c r="AP543" s="2">
        <v>-5.8842829999999997E-3</v>
      </c>
      <c r="AQ543" s="2">
        <v>-7.058038E-3</v>
      </c>
      <c r="AR543" s="2">
        <v>-7.8008879999999997E-3</v>
      </c>
      <c r="AS543" s="2">
        <v>-8.2563700000000007E-3</v>
      </c>
      <c r="AT543" s="2">
        <v>-9.0662639999999992E-3</v>
      </c>
      <c r="AU543" s="2">
        <v>-8.8897339999999998E-3</v>
      </c>
      <c r="AV543" s="2">
        <v>-8.8477769999999994E-3</v>
      </c>
      <c r="AW543" s="2">
        <v>-9.6981380000000002E-3</v>
      </c>
      <c r="AX543" s="2">
        <v>-9.8343939999999998E-3</v>
      </c>
      <c r="AY543" s="2">
        <v>-1.0279985E-2</v>
      </c>
      <c r="AZ543" s="2">
        <v>-1.0221098E-2</v>
      </c>
      <c r="BA543" s="2">
        <v>-1.1028436000000001E-2</v>
      </c>
      <c r="BB543" s="2">
        <v>-1.1066388E-2</v>
      </c>
      <c r="BC543" s="2">
        <v>-1.1408375E-2</v>
      </c>
      <c r="BD543" s="2">
        <v>-1.1793328E-2</v>
      </c>
      <c r="BE543" s="2">
        <v>-1.2485982E-2</v>
      </c>
      <c r="BF543" s="2">
        <v>-1.2832717E-2</v>
      </c>
      <c r="BG543" s="2">
        <v>-1.3209307E-2</v>
      </c>
      <c r="BH543" s="2">
        <v>-1.3408962999999999E-2</v>
      </c>
      <c r="BI543" s="2">
        <v>-1.3674418000000001E-2</v>
      </c>
      <c r="BJ543" s="2">
        <v>-1.4311516999999999E-2</v>
      </c>
      <c r="BK543" s="2">
        <v>-1.3950146E-2</v>
      </c>
      <c r="BL543" s="2">
        <v>-1.3618408E-2</v>
      </c>
      <c r="BM543" s="2">
        <v>-1.3716927E-2</v>
      </c>
      <c r="BN543" s="2">
        <v>-1.3989737E-2</v>
      </c>
      <c r="BO543" s="2">
        <v>-1.3693911E-2</v>
      </c>
      <c r="BP543" s="2">
        <v>-1.3597708E-2</v>
      </c>
      <c r="BQ543" s="2">
        <v>-1.4257321E-2</v>
      </c>
      <c r="BR543" s="2">
        <v>-1.3764162999999999E-2</v>
      </c>
      <c r="BS543" s="2">
        <v>-1.2921637999999999E-2</v>
      </c>
      <c r="BT543" s="2">
        <v>-1.2602331E-2</v>
      </c>
      <c r="BU543" s="2">
        <v>-1.2062893E-2</v>
      </c>
      <c r="BV543" s="2">
        <v>-1.1953294E-2</v>
      </c>
      <c r="BW543" s="2">
        <v>-1.1211061E-2</v>
      </c>
      <c r="BX543" s="2">
        <v>-1.0953071E-2</v>
      </c>
      <c r="BY543" s="2">
        <v>-1.0323268E-2</v>
      </c>
      <c r="BZ543" s="2">
        <v>-1.0005237E-2</v>
      </c>
      <c r="CA543" s="2">
        <v>-1.0050806000000001E-2</v>
      </c>
      <c r="CB543" s="2">
        <v>-9.9600680000000007E-3</v>
      </c>
      <c r="CC543" s="2">
        <v>-1.0303556E-2</v>
      </c>
      <c r="CD543" s="2">
        <v>-1.0427024999999999E-2</v>
      </c>
      <c r="CE543" s="2">
        <v>-9.8442129999999992E-3</v>
      </c>
      <c r="CF543" s="2">
        <v>-9.2299549999999998E-3</v>
      </c>
      <c r="CG543" s="2">
        <v>-9.5355070000000004E-3</v>
      </c>
      <c r="CH543" s="2">
        <v>-9.2720809999999997E-3</v>
      </c>
      <c r="CI543" s="2">
        <v>-9.8605640000000005E-3</v>
      </c>
      <c r="CJ543" s="2">
        <v>-9.5542279999999997E-3</v>
      </c>
      <c r="CK543" s="2">
        <v>-8.7765559999999996E-3</v>
      </c>
      <c r="CL543" s="2">
        <v>-8.3507310000000001E-3</v>
      </c>
      <c r="CM543" s="2">
        <v>-7.568239E-3</v>
      </c>
      <c r="CN543" s="2">
        <v>-7.4667869999999999E-3</v>
      </c>
      <c r="CO543" s="2">
        <v>-7.6034919999999999E-3</v>
      </c>
      <c r="CP543" s="2">
        <v>-7.579148E-3</v>
      </c>
      <c r="CQ543" s="2">
        <v>-7.414281E-3</v>
      </c>
      <c r="CR543" s="2">
        <v>-6.3337070000000001E-3</v>
      </c>
      <c r="CS543" s="2">
        <v>-5.1198099999999998E-3</v>
      </c>
      <c r="CT543" s="2">
        <v>-4.4483489999999999E-3</v>
      </c>
      <c r="CU543" s="2">
        <v>-4.786963E-3</v>
      </c>
      <c r="CV543" s="2">
        <v>-4.9523019999999996E-3</v>
      </c>
      <c r="CW543" s="2"/>
      <c r="CX543" s="2"/>
      <c r="CY543" s="2"/>
      <c r="CZ543" s="2"/>
    </row>
    <row r="544" spans="1:104" x14ac:dyDescent="0.25">
      <c r="A544" s="1">
        <v>41453</v>
      </c>
      <c r="B544" s="4">
        <f t="shared" si="24"/>
        <v>-8.6476663981249985E-4</v>
      </c>
      <c r="C544" s="4">
        <f t="shared" si="25"/>
        <v>7.31459E-5</v>
      </c>
      <c r="D544" s="4">
        <f t="shared" si="26"/>
        <v>-1.459501E-3</v>
      </c>
      <c r="E544" s="2">
        <v>-1.0559160000000001E-3</v>
      </c>
      <c r="F544" s="2">
        <v>-9.8653299999999994E-4</v>
      </c>
      <c r="G544" s="2">
        <v>-1.0024229999999999E-3</v>
      </c>
      <c r="H544" s="2">
        <v>-9.931810000000001E-4</v>
      </c>
      <c r="I544" s="2">
        <v>-9.6131400000000001E-4</v>
      </c>
      <c r="J544" s="2">
        <v>-1.0118250000000001E-3</v>
      </c>
      <c r="K544" s="2">
        <v>-1.1343569999999999E-3</v>
      </c>
      <c r="L544" s="2">
        <v>-1.138862E-3</v>
      </c>
      <c r="M544" s="2">
        <v>-1.0773569999999999E-3</v>
      </c>
      <c r="N544" s="2">
        <v>-7.8963000000000004E-4</v>
      </c>
      <c r="O544" s="2">
        <v>-5.7845399999999995E-4</v>
      </c>
      <c r="P544" s="2">
        <v>-7.3287899999999997E-4</v>
      </c>
      <c r="Q544" s="2">
        <v>-1.2130089999999999E-3</v>
      </c>
      <c r="R544" s="2">
        <v>-1.16176E-3</v>
      </c>
      <c r="S544" s="2">
        <v>-1.1104590000000001E-3</v>
      </c>
      <c r="T544" s="2">
        <v>-9.0859399999999998E-4</v>
      </c>
      <c r="U544" s="2">
        <v>-7.19288E-4</v>
      </c>
      <c r="V544" s="2">
        <v>-6.1507200000000004E-4</v>
      </c>
      <c r="W544" s="2">
        <v>-5.6657400000000003E-4</v>
      </c>
      <c r="X544" s="2">
        <v>-6.9175900000000002E-4</v>
      </c>
      <c r="Y544" s="2">
        <v>-5.8227799999999998E-4</v>
      </c>
      <c r="Z544" s="2">
        <v>-6.5589499999999998E-4</v>
      </c>
      <c r="AA544" s="2">
        <v>-4.8358500000000003E-4</v>
      </c>
      <c r="AB544" s="2">
        <v>-3.0652700000000001E-4</v>
      </c>
      <c r="AC544" s="2">
        <v>-1.9844E-4</v>
      </c>
      <c r="AD544" s="2">
        <v>-1.15053E-4</v>
      </c>
      <c r="AE544" s="2">
        <v>7.31459E-5</v>
      </c>
      <c r="AF544" s="2">
        <v>-6.968322E-6</v>
      </c>
      <c r="AG544" s="2">
        <v>-4.5995699999999999E-4</v>
      </c>
      <c r="AH544" s="2">
        <v>-3.1803199999999999E-4</v>
      </c>
      <c r="AI544" s="2">
        <v>-1.7454600000000001E-4</v>
      </c>
      <c r="AJ544" s="2">
        <v>-2.8012399999999998E-4</v>
      </c>
      <c r="AK544" s="2">
        <v>-4.3252200000000002E-4</v>
      </c>
      <c r="AL544" s="2">
        <v>-5.04489E-4</v>
      </c>
      <c r="AM544" s="2">
        <v>-4.6512700000000002E-4</v>
      </c>
      <c r="AN544" s="2">
        <v>-4.34714E-4</v>
      </c>
      <c r="AO544" s="2">
        <v>-3.16022E-4</v>
      </c>
      <c r="AP544" s="2">
        <v>-5.1586100000000005E-4</v>
      </c>
      <c r="AQ544" s="2">
        <v>-6.2204399999999998E-4</v>
      </c>
      <c r="AR544" s="2">
        <v>-5.2300100000000004E-4</v>
      </c>
      <c r="AS544" s="2">
        <v>-5.2203700000000004E-4</v>
      </c>
      <c r="AT544" s="2">
        <v>-5.4781199999999995E-4</v>
      </c>
      <c r="AU544" s="2">
        <v>-5.7010000000000003E-4</v>
      </c>
      <c r="AV544" s="2">
        <v>-5.1312099999999995E-4</v>
      </c>
      <c r="AW544" s="2">
        <v>-5.1725499999999999E-4</v>
      </c>
      <c r="AX544" s="2">
        <v>-6.5033099999999998E-4</v>
      </c>
      <c r="AY544" s="2">
        <v>-8.2509E-4</v>
      </c>
      <c r="AZ544" s="2">
        <v>-9.0774499999999995E-4</v>
      </c>
      <c r="BA544" s="2">
        <v>-9.9185599999999994E-4</v>
      </c>
      <c r="BB544" s="2">
        <v>-1.0496430000000001E-3</v>
      </c>
      <c r="BC544" s="2">
        <v>-1.2090320000000001E-3</v>
      </c>
      <c r="BD544" s="2">
        <v>-1.4393019999999999E-3</v>
      </c>
      <c r="BE544" s="2">
        <v>-8.7005700000000004E-4</v>
      </c>
      <c r="BF544" s="2">
        <v>-8.0369700000000003E-4</v>
      </c>
      <c r="BG544" s="2">
        <v>-9.6496799999999997E-4</v>
      </c>
      <c r="BH544" s="2">
        <v>-1.145245E-3</v>
      </c>
      <c r="BI544" s="2">
        <v>-1.2618670000000001E-3</v>
      </c>
      <c r="BJ544" s="2">
        <v>-1.2233000000000001E-3</v>
      </c>
      <c r="BK544" s="2">
        <v>-1.1456470000000001E-3</v>
      </c>
      <c r="BL544" s="2">
        <v>-1.1735039999999999E-3</v>
      </c>
      <c r="BM544" s="2">
        <v>-1.2038820000000001E-3</v>
      </c>
      <c r="BN544" s="2">
        <v>-1.1672900000000001E-3</v>
      </c>
      <c r="BO544" s="2">
        <v>-1.245592E-3</v>
      </c>
      <c r="BP544" s="2">
        <v>-1.223212E-3</v>
      </c>
      <c r="BQ544" s="2">
        <v>-1.0503820000000001E-3</v>
      </c>
      <c r="BR544" s="2">
        <v>-1.123073E-3</v>
      </c>
      <c r="BS544" s="2">
        <v>-1.1915739999999999E-3</v>
      </c>
      <c r="BT544" s="2">
        <v>-1.1691799999999999E-3</v>
      </c>
      <c r="BU544" s="2">
        <v>-1.221333E-3</v>
      </c>
      <c r="BV544" s="2">
        <v>-1.2200080000000001E-3</v>
      </c>
      <c r="BW544" s="2">
        <v>-1.2213460000000001E-3</v>
      </c>
      <c r="BX544" s="2">
        <v>-1.2480639999999999E-3</v>
      </c>
      <c r="BY544" s="2">
        <v>-1.030892E-3</v>
      </c>
      <c r="BZ544" s="2">
        <v>-1.1385259999999999E-3</v>
      </c>
      <c r="CA544" s="2">
        <v>-1.177413E-3</v>
      </c>
      <c r="CB544" s="2">
        <v>-1.185036E-3</v>
      </c>
      <c r="CC544" s="2">
        <v>-1.422867E-3</v>
      </c>
      <c r="CD544" s="2">
        <v>-1.459501E-3</v>
      </c>
      <c r="CE544" s="2">
        <v>-1.3547590000000001E-3</v>
      </c>
      <c r="CF544" s="2">
        <v>-1.308357E-3</v>
      </c>
      <c r="CG544" s="2">
        <v>-1.3199080000000001E-3</v>
      </c>
      <c r="CH544" s="2">
        <v>-1.2212099999999999E-3</v>
      </c>
      <c r="CI544" s="2">
        <v>-9.7144500000000003E-4</v>
      </c>
      <c r="CJ544" s="2">
        <v>-9.3287899999999996E-4</v>
      </c>
      <c r="CK544" s="2">
        <v>-9.4609200000000005E-4</v>
      </c>
      <c r="CL544" s="2">
        <v>-9.9735600000000002E-4</v>
      </c>
      <c r="CM544" s="2">
        <v>-9.1323900000000004E-4</v>
      </c>
      <c r="CN544" s="2">
        <v>-8.7327800000000001E-4</v>
      </c>
      <c r="CO544" s="2">
        <v>-8.4312899999999997E-4</v>
      </c>
      <c r="CP544" s="2">
        <v>-8.1224300000000004E-4</v>
      </c>
      <c r="CQ544" s="2">
        <v>-7.7581500000000001E-4</v>
      </c>
      <c r="CR544" s="2">
        <v>-7.3298299999999999E-4</v>
      </c>
      <c r="CS544" s="2">
        <v>-8.0399099999999999E-4</v>
      </c>
      <c r="CT544" s="2">
        <v>-8.0644899999999999E-4</v>
      </c>
      <c r="CU544" s="2">
        <v>-7.5349800000000001E-4</v>
      </c>
      <c r="CV544" s="2">
        <v>-8.48901E-4</v>
      </c>
      <c r="CW544" s="2"/>
      <c r="CX544" s="2"/>
      <c r="CY544" s="2"/>
      <c r="CZ544" s="2"/>
    </row>
    <row r="545" spans="1:104" x14ac:dyDescent="0.25">
      <c r="A545" s="1">
        <v>41454</v>
      </c>
      <c r="B545" s="4">
        <f t="shared" si="24"/>
        <v>-1.8444532812500007E-3</v>
      </c>
      <c r="C545" s="4">
        <f t="shared" si="25"/>
        <v>-7.8094899999999997E-4</v>
      </c>
      <c r="D545" s="4">
        <f t="shared" si="26"/>
        <v>-2.9440339999999999E-3</v>
      </c>
      <c r="E545" s="2">
        <v>-2.4856460000000002E-3</v>
      </c>
      <c r="F545" s="2">
        <v>-2.421529E-3</v>
      </c>
      <c r="G545" s="2">
        <v>-2.3365149999999999E-3</v>
      </c>
      <c r="H545" s="2">
        <v>-2.2616559999999999E-3</v>
      </c>
      <c r="I545" s="2">
        <v>-2.2310099999999999E-3</v>
      </c>
      <c r="J545" s="2">
        <v>-2.2349219999999999E-3</v>
      </c>
      <c r="K545" s="2">
        <v>-2.1574139999999999E-3</v>
      </c>
      <c r="L545" s="2">
        <v>-2.1006390000000001E-3</v>
      </c>
      <c r="M545" s="2">
        <v>-1.9742570000000001E-3</v>
      </c>
      <c r="N545" s="2">
        <v>-1.866948E-3</v>
      </c>
      <c r="O545" s="2">
        <v>-1.947465E-3</v>
      </c>
      <c r="P545" s="2">
        <v>-1.6932760000000001E-3</v>
      </c>
      <c r="Q545" s="2">
        <v>-1.462461E-3</v>
      </c>
      <c r="R545" s="2">
        <v>-1.302641E-3</v>
      </c>
      <c r="S545" s="2">
        <v>-1.6948880000000001E-3</v>
      </c>
      <c r="T545" s="2">
        <v>-1.6396519999999999E-3</v>
      </c>
      <c r="U545" s="2">
        <v>-1.6249280000000001E-3</v>
      </c>
      <c r="V545" s="2">
        <v>-1.6662560000000001E-3</v>
      </c>
      <c r="W545" s="2">
        <v>-1.581991E-3</v>
      </c>
      <c r="X545" s="2">
        <v>-1.6092789999999999E-3</v>
      </c>
      <c r="Y545" s="2">
        <v>-1.5187849999999999E-3</v>
      </c>
      <c r="Z545" s="2">
        <v>-1.4429180000000001E-3</v>
      </c>
      <c r="AA545" s="2">
        <v>-1.613045E-3</v>
      </c>
      <c r="AB545" s="2">
        <v>-1.637704E-3</v>
      </c>
      <c r="AC545" s="2">
        <v>-1.7146500000000001E-3</v>
      </c>
      <c r="AD545" s="2">
        <v>-1.622395E-3</v>
      </c>
      <c r="AE545" s="2">
        <v>-1.4274310000000001E-3</v>
      </c>
      <c r="AF545" s="2">
        <v>-1.4868749999999999E-3</v>
      </c>
      <c r="AG545" s="2">
        <v>-1.643137E-3</v>
      </c>
      <c r="AH545" s="2">
        <v>-1.729836E-3</v>
      </c>
      <c r="AI545" s="2">
        <v>-1.4136070000000001E-3</v>
      </c>
      <c r="AJ545" s="2">
        <v>-1.0811110000000001E-3</v>
      </c>
      <c r="AK545" s="2">
        <v>-9.5450500000000002E-4</v>
      </c>
      <c r="AL545" s="2">
        <v>-1.0204809999999999E-3</v>
      </c>
      <c r="AM545" s="2">
        <v>-8.4197999999999999E-4</v>
      </c>
      <c r="AN545" s="2">
        <v>-7.9459699999999997E-4</v>
      </c>
      <c r="AO545" s="2">
        <v>-7.8094899999999997E-4</v>
      </c>
      <c r="AP545" s="2">
        <v>-8.4114400000000005E-4</v>
      </c>
      <c r="AQ545" s="2">
        <v>-1.004565E-3</v>
      </c>
      <c r="AR545" s="2">
        <v>-1.2730840000000001E-3</v>
      </c>
      <c r="AS545" s="2">
        <v>-1.4323809999999999E-3</v>
      </c>
      <c r="AT545" s="2">
        <v>-1.6079359999999999E-3</v>
      </c>
      <c r="AU545" s="2">
        <v>-1.606613E-3</v>
      </c>
      <c r="AV545" s="2">
        <v>-1.617517E-3</v>
      </c>
      <c r="AW545" s="2">
        <v>-1.7440470000000001E-3</v>
      </c>
      <c r="AX545" s="2">
        <v>-1.817904E-3</v>
      </c>
      <c r="AY545" s="2">
        <v>-1.8126710000000001E-3</v>
      </c>
      <c r="AZ545" s="2">
        <v>-1.813399E-3</v>
      </c>
      <c r="BA545" s="2">
        <v>-1.8218240000000001E-3</v>
      </c>
      <c r="BB545" s="2">
        <v>-1.7694080000000001E-3</v>
      </c>
      <c r="BC545" s="2">
        <v>-1.755585E-3</v>
      </c>
      <c r="BD545" s="2">
        <v>-1.5867909999999999E-3</v>
      </c>
      <c r="BE545" s="2">
        <v>-1.415733E-3</v>
      </c>
      <c r="BF545" s="2">
        <v>-1.292935E-3</v>
      </c>
      <c r="BG545" s="2">
        <v>-1.2100189999999999E-3</v>
      </c>
      <c r="BH545" s="2">
        <v>-1.170705E-3</v>
      </c>
      <c r="BI545" s="2">
        <v>-1.164778E-3</v>
      </c>
      <c r="BJ545" s="2">
        <v>-1.18888E-3</v>
      </c>
      <c r="BK545" s="2">
        <v>-1.3934500000000001E-3</v>
      </c>
      <c r="BL545" s="2">
        <v>-1.636066E-3</v>
      </c>
      <c r="BM545" s="2">
        <v>-1.66822E-3</v>
      </c>
      <c r="BN545" s="2">
        <v>-1.5575420000000001E-3</v>
      </c>
      <c r="BO545" s="2">
        <v>-1.542959E-3</v>
      </c>
      <c r="BP545" s="2">
        <v>-1.637931E-3</v>
      </c>
      <c r="BQ545" s="2">
        <v>-1.6497510000000001E-3</v>
      </c>
      <c r="BR545" s="2">
        <v>-1.692732E-3</v>
      </c>
      <c r="BS545" s="2">
        <v>-1.731308E-3</v>
      </c>
      <c r="BT545" s="2">
        <v>-1.739109E-3</v>
      </c>
      <c r="BU545" s="2">
        <v>-1.8944140000000001E-3</v>
      </c>
      <c r="BV545" s="2">
        <v>-2.1208289999999999E-3</v>
      </c>
      <c r="BW545" s="2">
        <v>-2.196744E-3</v>
      </c>
      <c r="BX545" s="2">
        <v>-2.4562020000000002E-3</v>
      </c>
      <c r="BY545" s="2">
        <v>-2.6359729999999998E-3</v>
      </c>
      <c r="BZ545" s="2">
        <v>-2.5366210000000002E-3</v>
      </c>
      <c r="CA545" s="2">
        <v>-2.4778719999999999E-3</v>
      </c>
      <c r="CB545" s="2">
        <v>-2.3529219999999999E-3</v>
      </c>
      <c r="CC545" s="2">
        <v>-2.4003119999999999E-3</v>
      </c>
      <c r="CD545" s="2">
        <v>-2.4897159999999999E-3</v>
      </c>
      <c r="CE545" s="2">
        <v>-2.563956E-3</v>
      </c>
      <c r="CF545" s="2">
        <v>-2.9440339999999999E-3</v>
      </c>
      <c r="CG545" s="2">
        <v>-2.5754900000000002E-3</v>
      </c>
      <c r="CH545" s="2">
        <v>-2.552838E-3</v>
      </c>
      <c r="CI545" s="2">
        <v>-2.524947E-3</v>
      </c>
      <c r="CJ545" s="2">
        <v>-2.4038610000000002E-3</v>
      </c>
      <c r="CK545" s="2">
        <v>-2.4995320000000001E-3</v>
      </c>
      <c r="CL545" s="2">
        <v>-2.8821279999999999E-3</v>
      </c>
      <c r="CM545" s="2">
        <v>-2.8742590000000001E-3</v>
      </c>
      <c r="CN545" s="2">
        <v>-2.8526279999999998E-3</v>
      </c>
      <c r="CO545" s="2">
        <v>-2.7605300000000002E-3</v>
      </c>
      <c r="CP545" s="2">
        <v>-2.5113280000000002E-3</v>
      </c>
      <c r="CQ545" s="2">
        <v>-2.3452479999999999E-3</v>
      </c>
      <c r="CR545" s="2">
        <v>-2.211284E-3</v>
      </c>
      <c r="CS545" s="2">
        <v>-2.1679170000000001E-3</v>
      </c>
      <c r="CT545" s="2">
        <v>-2.2604410000000002E-3</v>
      </c>
      <c r="CU545" s="2">
        <v>-2.1931310000000001E-3</v>
      </c>
      <c r="CV545" s="2">
        <v>-2.1679920000000001E-3</v>
      </c>
      <c r="CW545" s="2"/>
      <c r="CX545" s="2"/>
      <c r="CY545" s="2"/>
      <c r="CZ545" s="2"/>
    </row>
    <row r="546" spans="1:104" x14ac:dyDescent="0.25">
      <c r="A546" s="1">
        <v>41455</v>
      </c>
      <c r="B546" s="4">
        <f t="shared" si="24"/>
        <v>-1.8603268749999994E-3</v>
      </c>
      <c r="C546" s="4">
        <f t="shared" si="25"/>
        <v>-8.3116799999999997E-4</v>
      </c>
      <c r="D546" s="4">
        <f t="shared" si="26"/>
        <v>-4.431496E-3</v>
      </c>
      <c r="E546" s="2">
        <v>-2.6353710000000001E-3</v>
      </c>
      <c r="F546" s="2">
        <v>-2.8030030000000001E-3</v>
      </c>
      <c r="G546" s="2">
        <v>-3.4769990000000001E-3</v>
      </c>
      <c r="H546" s="2">
        <v>-3.3636320000000001E-3</v>
      </c>
      <c r="I546" s="2">
        <v>-3.3774109999999999E-3</v>
      </c>
      <c r="J546" s="2">
        <v>-3.3347680000000001E-3</v>
      </c>
      <c r="K546" s="2">
        <v>-2.877246E-3</v>
      </c>
      <c r="L546" s="2">
        <v>-2.3933240000000001E-3</v>
      </c>
      <c r="M546" s="2">
        <v>-2.3014820000000001E-3</v>
      </c>
      <c r="N546" s="2">
        <v>-2.293327E-3</v>
      </c>
      <c r="O546" s="2">
        <v>-2.2340699999999999E-3</v>
      </c>
      <c r="P546" s="2">
        <v>-2.0345070000000001E-3</v>
      </c>
      <c r="Q546" s="2">
        <v>-2.0148330000000002E-3</v>
      </c>
      <c r="R546" s="2">
        <v>-1.9622839999999999E-3</v>
      </c>
      <c r="S546" s="2">
        <v>-1.9826039999999998E-3</v>
      </c>
      <c r="T546" s="2">
        <v>-2.244748E-3</v>
      </c>
      <c r="U546" s="2">
        <v>-2.4629510000000001E-3</v>
      </c>
      <c r="V546" s="2">
        <v>-2.9411709999999998E-3</v>
      </c>
      <c r="W546" s="2">
        <v>-2.8662750000000002E-3</v>
      </c>
      <c r="X546" s="2">
        <v>-2.821404E-3</v>
      </c>
      <c r="Y546" s="2">
        <v>-2.7333330000000001E-3</v>
      </c>
      <c r="Z546" s="2">
        <v>-2.6727420000000001E-3</v>
      </c>
      <c r="AA546" s="2">
        <v>-2.6509139999999999E-3</v>
      </c>
      <c r="AB546" s="2">
        <v>-2.5119919999999998E-3</v>
      </c>
      <c r="AC546" s="2">
        <v>-2.4816119999999998E-3</v>
      </c>
      <c r="AD546" s="2">
        <v>-2.2911049999999999E-3</v>
      </c>
      <c r="AE546" s="2">
        <v>-3.3785479999999999E-3</v>
      </c>
      <c r="AF546" s="2">
        <v>-4.1329499999999998E-3</v>
      </c>
      <c r="AG546" s="2">
        <v>-4.431496E-3</v>
      </c>
      <c r="AH546" s="2">
        <v>-4.2083279999999999E-3</v>
      </c>
      <c r="AI546" s="2">
        <v>-3.9921219999999999E-3</v>
      </c>
      <c r="AJ546" s="2">
        <v>-3.662921E-3</v>
      </c>
      <c r="AK546" s="2">
        <v>-3.2391619999999999E-3</v>
      </c>
      <c r="AL546" s="2">
        <v>-2.6090319999999998E-3</v>
      </c>
      <c r="AM546" s="2">
        <v>-2.0986310000000001E-3</v>
      </c>
      <c r="AN546" s="2">
        <v>-1.789166E-3</v>
      </c>
      <c r="AO546" s="2">
        <v>-1.650688E-3</v>
      </c>
      <c r="AP546" s="2">
        <v>-1.535734E-3</v>
      </c>
      <c r="AQ546" s="2">
        <v>-1.537521E-3</v>
      </c>
      <c r="AR546" s="2">
        <v>-1.831657E-3</v>
      </c>
      <c r="AS546" s="2">
        <v>-1.781936E-3</v>
      </c>
      <c r="AT546" s="2">
        <v>-1.7939620000000001E-3</v>
      </c>
      <c r="AU546" s="2">
        <v>-1.654315E-3</v>
      </c>
      <c r="AV546" s="2">
        <v>-1.444177E-3</v>
      </c>
      <c r="AW546" s="2">
        <v>-1.2356279999999999E-3</v>
      </c>
      <c r="AX546" s="2">
        <v>-1.198946E-3</v>
      </c>
      <c r="AY546" s="2">
        <v>-1.5448949999999999E-3</v>
      </c>
      <c r="AZ546" s="2">
        <v>-1.6353019999999999E-3</v>
      </c>
      <c r="BA546" s="2">
        <v>-1.5991359999999999E-3</v>
      </c>
      <c r="BB546" s="2">
        <v>-1.483844E-3</v>
      </c>
      <c r="BC546" s="2">
        <v>-1.429332E-3</v>
      </c>
      <c r="BD546" s="2">
        <v>-1.31551E-3</v>
      </c>
      <c r="BE546" s="2">
        <v>-1.1678039999999999E-3</v>
      </c>
      <c r="BF546" s="2">
        <v>-1.091737E-3</v>
      </c>
      <c r="BG546" s="2">
        <v>-8.7413200000000001E-4</v>
      </c>
      <c r="BH546" s="2">
        <v>-1.042645E-3</v>
      </c>
      <c r="BI546" s="2">
        <v>-1.044248E-3</v>
      </c>
      <c r="BJ546" s="2">
        <v>-9.9522999999999994E-4</v>
      </c>
      <c r="BK546" s="2">
        <v>-1.0188689999999999E-3</v>
      </c>
      <c r="BL546" s="2">
        <v>-1.1014639999999999E-3</v>
      </c>
      <c r="BM546" s="2">
        <v>-1.102855E-3</v>
      </c>
      <c r="BN546" s="2">
        <v>-1.0422350000000001E-3</v>
      </c>
      <c r="BO546" s="2">
        <v>-1.0674770000000001E-3</v>
      </c>
      <c r="BP546" s="2">
        <v>-1.007385E-3</v>
      </c>
      <c r="BQ546" s="2">
        <v>-9.0623799999999997E-4</v>
      </c>
      <c r="BR546" s="2">
        <v>-8.3116799999999997E-4</v>
      </c>
      <c r="BS546" s="2">
        <v>-9.6425000000000005E-4</v>
      </c>
      <c r="BT546" s="2">
        <v>-1.283281E-3</v>
      </c>
      <c r="BU546" s="2">
        <v>-1.1765370000000001E-3</v>
      </c>
      <c r="BV546" s="2">
        <v>-1.095674E-3</v>
      </c>
      <c r="BW546" s="2">
        <v>-1.2269270000000001E-3</v>
      </c>
      <c r="BX546" s="2">
        <v>-1.2518570000000001E-3</v>
      </c>
      <c r="BY546" s="2">
        <v>-1.284121E-3</v>
      </c>
      <c r="BZ546" s="2">
        <v>-1.4180849999999999E-3</v>
      </c>
      <c r="CA546" s="2">
        <v>-1.4890560000000001E-3</v>
      </c>
      <c r="CB546" s="2">
        <v>-1.583175E-3</v>
      </c>
      <c r="CC546" s="2">
        <v>-1.3795330000000001E-3</v>
      </c>
      <c r="CD546" s="2">
        <v>-1.484401E-3</v>
      </c>
      <c r="CE546" s="2">
        <v>-1.5952690000000001E-3</v>
      </c>
      <c r="CF546" s="2">
        <v>-1.5334490000000001E-3</v>
      </c>
      <c r="CG546" s="2">
        <v>-1.464375E-3</v>
      </c>
      <c r="CH546" s="2">
        <v>-1.3363170000000001E-3</v>
      </c>
      <c r="CI546" s="2">
        <v>-1.2225580000000001E-3</v>
      </c>
      <c r="CJ546" s="2">
        <v>-1.1634849999999999E-3</v>
      </c>
      <c r="CK546" s="2">
        <v>-1.4332640000000001E-3</v>
      </c>
      <c r="CL546" s="2">
        <v>-1.391832E-3</v>
      </c>
      <c r="CM546" s="2">
        <v>-1.256879E-3</v>
      </c>
      <c r="CN546" s="2">
        <v>-1.2664600000000001E-3</v>
      </c>
      <c r="CO546" s="2">
        <v>-1.2346760000000001E-3</v>
      </c>
      <c r="CP546" s="2">
        <v>-1.200876E-3</v>
      </c>
      <c r="CQ546" s="2">
        <v>-1.160148E-3</v>
      </c>
      <c r="CR546" s="2">
        <v>-1.1737480000000001E-3</v>
      </c>
      <c r="CS546" s="2">
        <v>-1.095127E-3</v>
      </c>
      <c r="CT546" s="2">
        <v>-1.089558E-3</v>
      </c>
      <c r="CU546" s="2">
        <v>-1.059113E-3</v>
      </c>
      <c r="CV546" s="2">
        <v>-1.005815E-3</v>
      </c>
      <c r="CW546" s="2"/>
      <c r="CX546" s="2"/>
      <c r="CY546" s="2"/>
      <c r="CZ546" s="2"/>
    </row>
    <row r="547" spans="1:104" x14ac:dyDescent="0.25">
      <c r="A547" s="1">
        <v>41456</v>
      </c>
      <c r="B547" s="4">
        <f t="shared" si="24"/>
        <v>1.8230337083333333E-2</v>
      </c>
      <c r="C547" s="4">
        <f t="shared" si="25"/>
        <v>3.8522966200000001E-2</v>
      </c>
      <c r="D547" s="4">
        <f t="shared" si="26"/>
        <v>1.674467E-3</v>
      </c>
      <c r="E547" s="2">
        <v>1.09690332E-2</v>
      </c>
      <c r="F547" s="2">
        <v>9.3062322000000003E-3</v>
      </c>
      <c r="G547" s="2">
        <v>1.674467E-3</v>
      </c>
      <c r="H547" s="2">
        <v>8.9509726000000008E-3</v>
      </c>
      <c r="I547" s="2">
        <v>7.7886225999999996E-3</v>
      </c>
      <c r="J547" s="2">
        <v>4.4593243000000003E-3</v>
      </c>
      <c r="K547" s="2">
        <v>1.0027258799999999E-2</v>
      </c>
      <c r="L547" s="2">
        <v>1.3886283899999999E-2</v>
      </c>
      <c r="M547" s="2">
        <v>1.40934882E-2</v>
      </c>
      <c r="N547" s="2">
        <v>7.7520252000000001E-3</v>
      </c>
      <c r="O547" s="2">
        <v>8.9224065000000005E-3</v>
      </c>
      <c r="P547" s="2">
        <v>9.1076461999999997E-3</v>
      </c>
      <c r="Q547" s="2">
        <v>5.1830953000000001E-3</v>
      </c>
      <c r="R547" s="2">
        <v>3.2209084999999999E-3</v>
      </c>
      <c r="S547" s="2">
        <v>7.3081995000000002E-3</v>
      </c>
      <c r="T547" s="2">
        <v>1.4464313600000001E-2</v>
      </c>
      <c r="U547" s="2">
        <v>1.0992095E-2</v>
      </c>
      <c r="V547" s="2">
        <v>7.3233834000000003E-3</v>
      </c>
      <c r="W547" s="2">
        <v>1.3930697400000001E-2</v>
      </c>
      <c r="X547" s="2">
        <v>1.3524489900000001E-2</v>
      </c>
      <c r="Y547" s="2">
        <v>1.2313901699999999E-2</v>
      </c>
      <c r="Z547" s="2">
        <v>6.9831130999999996E-3</v>
      </c>
      <c r="AA547" s="2">
        <v>1.8952097899999999E-2</v>
      </c>
      <c r="AB547" s="2">
        <v>1.50293519E-2</v>
      </c>
      <c r="AC547" s="2">
        <v>1.34706116E-2</v>
      </c>
      <c r="AD547" s="2">
        <v>1.54996849E-2</v>
      </c>
      <c r="AE547" s="2">
        <v>1.73604711E-2</v>
      </c>
      <c r="AF547" s="2">
        <v>2.0076374800000001E-2</v>
      </c>
      <c r="AG547" s="2">
        <v>1.54823965E-2</v>
      </c>
      <c r="AH547" s="2">
        <v>2.18038612E-2</v>
      </c>
      <c r="AI547" s="2">
        <v>1.8442872900000001E-2</v>
      </c>
      <c r="AJ547" s="2">
        <v>1.06036432E-2</v>
      </c>
      <c r="AK547" s="2">
        <v>1.6383697700000002E-2</v>
      </c>
      <c r="AL547" s="2">
        <v>1.6100170300000001E-2</v>
      </c>
      <c r="AM547" s="2">
        <v>1.6308178499999999E-2</v>
      </c>
      <c r="AN547" s="2">
        <v>1.6301515499999999E-2</v>
      </c>
      <c r="AO547" s="2">
        <v>1.16434943E-2</v>
      </c>
      <c r="AP547" s="2">
        <v>1.88859675E-2</v>
      </c>
      <c r="AQ547" s="2">
        <v>1.4004130599999999E-2</v>
      </c>
      <c r="AR547" s="2">
        <v>8.4718109999999992E-3</v>
      </c>
      <c r="AS547" s="2">
        <v>1.1727532299999999E-2</v>
      </c>
      <c r="AT547" s="2">
        <v>8.1064718000000008E-3</v>
      </c>
      <c r="AU547" s="2">
        <v>9.4312522999999999E-3</v>
      </c>
      <c r="AV547" s="2">
        <v>1.7381110299999999E-2</v>
      </c>
      <c r="AW547" s="2">
        <v>1.06580102E-2</v>
      </c>
      <c r="AX547" s="2">
        <v>1.5908101599999998E-2</v>
      </c>
      <c r="AY547" s="2">
        <v>1.0971180800000001E-2</v>
      </c>
      <c r="AZ547" s="2">
        <v>1.4017266299999999E-2</v>
      </c>
      <c r="BA547" s="2">
        <v>1.84529732E-2</v>
      </c>
      <c r="BB547" s="2">
        <v>1.62217157E-2</v>
      </c>
      <c r="BC547" s="2">
        <v>2.1166130799999999E-2</v>
      </c>
      <c r="BD547" s="2">
        <v>2.1318447800000001E-2</v>
      </c>
      <c r="BE547" s="2">
        <v>2.2182634199999999E-2</v>
      </c>
      <c r="BF547" s="2">
        <v>2.4405701799999999E-2</v>
      </c>
      <c r="BG547" s="2">
        <v>2.12374839E-2</v>
      </c>
      <c r="BH547" s="2">
        <v>3.0545000199999998E-2</v>
      </c>
      <c r="BI547" s="2">
        <v>3.2273125200000002E-2</v>
      </c>
      <c r="BJ547" s="2">
        <v>3.1358632099999999E-2</v>
      </c>
      <c r="BK547" s="2">
        <v>3.2199554599999999E-2</v>
      </c>
      <c r="BL547" s="2">
        <v>3.69454439E-2</v>
      </c>
      <c r="BM547" s="2">
        <v>3.7955367699999999E-2</v>
      </c>
      <c r="BN547" s="2">
        <v>3.7876929300000001E-2</v>
      </c>
      <c r="BO547" s="2">
        <v>3.8522966200000001E-2</v>
      </c>
      <c r="BP547" s="2">
        <v>3.80420676E-2</v>
      </c>
      <c r="BQ547" s="2">
        <v>3.18871009E-2</v>
      </c>
      <c r="BR547" s="2">
        <v>2.9844144400000001E-2</v>
      </c>
      <c r="BS547" s="2">
        <v>2.8931868900000001E-2</v>
      </c>
      <c r="BT547" s="2">
        <v>2.84555087E-2</v>
      </c>
      <c r="BU547" s="2">
        <v>3.16169902E-2</v>
      </c>
      <c r="BV547" s="2">
        <v>2.8915030800000002E-2</v>
      </c>
      <c r="BW547" s="2">
        <v>3.0121786800000001E-2</v>
      </c>
      <c r="BX547" s="2">
        <v>3.0007624600000001E-2</v>
      </c>
      <c r="BY547" s="2">
        <v>2.1988963E-2</v>
      </c>
      <c r="BZ547" s="2">
        <v>2.3851446799999999E-2</v>
      </c>
      <c r="CA547" s="2">
        <v>2.2069360499999999E-2</v>
      </c>
      <c r="CB547" s="2">
        <v>2.3459067300000001E-2</v>
      </c>
      <c r="CC547" s="2">
        <v>1.6280079900000001E-2</v>
      </c>
      <c r="CD547" s="2">
        <v>1.6373018900000001E-2</v>
      </c>
      <c r="CE547" s="2">
        <v>2.1699924700000001E-2</v>
      </c>
      <c r="CF547" s="2">
        <v>1.7576998E-2</v>
      </c>
      <c r="CG547" s="2">
        <v>1.89251348E-2</v>
      </c>
      <c r="CH547" s="2">
        <v>1.7426362300000001E-2</v>
      </c>
      <c r="CI547" s="2">
        <v>1.84222697E-2</v>
      </c>
      <c r="CJ547" s="2">
        <v>1.8855590700000001E-2</v>
      </c>
      <c r="CK547" s="2">
        <v>1.9879767600000001E-2</v>
      </c>
      <c r="CL547" s="2">
        <v>1.53463609E-2</v>
      </c>
      <c r="CM547" s="2">
        <v>1.94325809E-2</v>
      </c>
      <c r="CN547" s="2">
        <v>2.3148458600000001E-2</v>
      </c>
      <c r="CO547" s="2">
        <v>1.5058300199999999E-2</v>
      </c>
      <c r="CP547" s="2">
        <v>1.6055550599999999E-2</v>
      </c>
      <c r="CQ547" s="2">
        <v>1.90196181E-2</v>
      </c>
      <c r="CR547" s="2">
        <v>2.1285059200000001E-2</v>
      </c>
      <c r="CS547" s="2">
        <v>1.6826937199999999E-2</v>
      </c>
      <c r="CT547" s="2">
        <v>1.65546289E-2</v>
      </c>
      <c r="CU547" s="2">
        <v>2.1081555299999999E-2</v>
      </c>
      <c r="CV547" s="2">
        <v>2.38078813E-2</v>
      </c>
      <c r="CW547" s="2"/>
      <c r="CX547" s="2"/>
      <c r="CY547" s="2"/>
      <c r="CZ547" s="2"/>
    </row>
    <row r="548" spans="1:104" x14ac:dyDescent="0.25">
      <c r="A548" s="1">
        <v>41457</v>
      </c>
      <c r="B548" s="4">
        <f t="shared" si="24"/>
        <v>1.005412324895833E-2</v>
      </c>
      <c r="C548" s="4">
        <f t="shared" si="25"/>
        <v>1.7823968999999999E-2</v>
      </c>
      <c r="D548" s="4">
        <f t="shared" si="26"/>
        <v>3.2806506000000002E-3</v>
      </c>
      <c r="E548" s="2">
        <v>1.7823968999999999E-2</v>
      </c>
      <c r="F548" s="2">
        <v>1.71684496E-2</v>
      </c>
      <c r="G548" s="2">
        <v>1.7719841699999999E-2</v>
      </c>
      <c r="H548" s="2">
        <v>1.76645541E-2</v>
      </c>
      <c r="I548" s="2">
        <v>1.66846358E-2</v>
      </c>
      <c r="J548" s="2">
        <v>1.5811265800000002E-2</v>
      </c>
      <c r="K548" s="2">
        <v>1.55623311E-2</v>
      </c>
      <c r="L548" s="2">
        <v>1.55634724E-2</v>
      </c>
      <c r="M548" s="2">
        <v>1.5298322E-2</v>
      </c>
      <c r="N548" s="2">
        <v>1.5826240500000002E-2</v>
      </c>
      <c r="O548" s="2">
        <v>1.5213297799999999E-2</v>
      </c>
      <c r="P548" s="2">
        <v>1.4533153700000001E-2</v>
      </c>
      <c r="Q548" s="2">
        <v>1.4307874999999999E-2</v>
      </c>
      <c r="R548" s="2">
        <v>1.4552403699999999E-2</v>
      </c>
      <c r="S548" s="2">
        <v>1.37501065E-2</v>
      </c>
      <c r="T548" s="2">
        <v>1.43851035E-2</v>
      </c>
      <c r="U548" s="2">
        <v>1.4817377E-2</v>
      </c>
      <c r="V548" s="2">
        <v>1.4785811499999999E-2</v>
      </c>
      <c r="W548" s="2">
        <v>1.4623739300000001E-2</v>
      </c>
      <c r="X548" s="2">
        <v>1.4845599100000001E-2</v>
      </c>
      <c r="Y548" s="2">
        <v>1.36517779E-2</v>
      </c>
      <c r="Z548" s="2">
        <v>1.40000626E-2</v>
      </c>
      <c r="AA548" s="2">
        <v>1.4959367600000001E-2</v>
      </c>
      <c r="AB548" s="2">
        <v>1.52148331E-2</v>
      </c>
      <c r="AC548" s="2">
        <v>1.5486038000000001E-2</v>
      </c>
      <c r="AD548" s="2">
        <v>1.63331338E-2</v>
      </c>
      <c r="AE548" s="2">
        <v>1.6804488699999998E-2</v>
      </c>
      <c r="AF548" s="2">
        <v>1.616246E-2</v>
      </c>
      <c r="AG548" s="2">
        <v>1.5809198199999999E-2</v>
      </c>
      <c r="AH548" s="2">
        <v>1.48088206E-2</v>
      </c>
      <c r="AI548" s="2">
        <v>1.3374931499999999E-2</v>
      </c>
      <c r="AJ548" s="2">
        <v>1.2866557000000001E-2</v>
      </c>
      <c r="AK548" s="2">
        <v>1.24457205E-2</v>
      </c>
      <c r="AL548" s="2">
        <v>1.20691889E-2</v>
      </c>
      <c r="AM548" s="2">
        <v>1.2537853099999999E-2</v>
      </c>
      <c r="AN548" s="2">
        <v>1.25822034E-2</v>
      </c>
      <c r="AO548" s="2">
        <v>1.1825711799999999E-2</v>
      </c>
      <c r="AP548" s="2">
        <v>1.1606648799999999E-2</v>
      </c>
      <c r="AQ548" s="2">
        <v>1.14297041E-2</v>
      </c>
      <c r="AR548" s="2">
        <v>1.0559064E-2</v>
      </c>
      <c r="AS548" s="2">
        <v>9.6896579000000007E-3</v>
      </c>
      <c r="AT548" s="2">
        <v>8.4261461000000003E-3</v>
      </c>
      <c r="AU548" s="2">
        <v>7.6027266E-3</v>
      </c>
      <c r="AV548" s="2">
        <v>8.1615405999999995E-3</v>
      </c>
      <c r="AW548" s="2">
        <v>8.2572652000000007E-3</v>
      </c>
      <c r="AX548" s="2">
        <v>8.3372354999999999E-3</v>
      </c>
      <c r="AY548" s="2">
        <v>8.0400174000000001E-3</v>
      </c>
      <c r="AZ548" s="2">
        <v>8.1836618000000003E-3</v>
      </c>
      <c r="BA548" s="2">
        <v>7.3759046999999998E-3</v>
      </c>
      <c r="BB548" s="2">
        <v>6.4629954000000002E-3</v>
      </c>
      <c r="BC548" s="2">
        <v>7.4544566000000001E-3</v>
      </c>
      <c r="BD548" s="2">
        <v>8.2661980000000006E-3</v>
      </c>
      <c r="BE548" s="2">
        <v>7.1594652000000003E-3</v>
      </c>
      <c r="BF548" s="2">
        <v>7.2525415000000001E-3</v>
      </c>
      <c r="BG548" s="2">
        <v>7.1259749000000001E-3</v>
      </c>
      <c r="BH548" s="2">
        <v>6.9044140999999998E-3</v>
      </c>
      <c r="BI548" s="2">
        <v>6.6338100000000004E-3</v>
      </c>
      <c r="BJ548" s="2">
        <v>6.4885222000000001E-3</v>
      </c>
      <c r="BK548" s="2">
        <v>6.3432035000000001E-3</v>
      </c>
      <c r="BL548" s="2">
        <v>6.4057678E-3</v>
      </c>
      <c r="BM548" s="2">
        <v>6.5090269999999997E-3</v>
      </c>
      <c r="BN548" s="2">
        <v>6.1015768000000003E-3</v>
      </c>
      <c r="BO548" s="2">
        <v>5.4316787000000004E-3</v>
      </c>
      <c r="BP548" s="2">
        <v>4.6980724999999999E-3</v>
      </c>
      <c r="BQ548" s="2">
        <v>3.8047865999999999E-3</v>
      </c>
      <c r="BR548" s="2">
        <v>4.0598263000000004E-3</v>
      </c>
      <c r="BS548" s="2">
        <v>4.2111049000000001E-3</v>
      </c>
      <c r="BT548" s="2">
        <v>4.3203039E-3</v>
      </c>
      <c r="BU548" s="2">
        <v>4.1251209999999998E-3</v>
      </c>
      <c r="BV548" s="2">
        <v>4.3519123999999996E-3</v>
      </c>
      <c r="BW548" s="2">
        <v>4.4815549000000003E-3</v>
      </c>
      <c r="BX548" s="2">
        <v>4.6649578999999998E-3</v>
      </c>
      <c r="BY548" s="2">
        <v>4.5783359000000001E-3</v>
      </c>
      <c r="BZ548" s="2">
        <v>4.3998112999999997E-3</v>
      </c>
      <c r="CA548" s="2">
        <v>4.7310499999999997E-3</v>
      </c>
      <c r="CB548" s="2">
        <v>4.6097420999999996E-3</v>
      </c>
      <c r="CC548" s="2">
        <v>4.0423585999999996E-3</v>
      </c>
      <c r="CD548" s="2">
        <v>3.5400004999999999E-3</v>
      </c>
      <c r="CE548" s="2">
        <v>3.2806506000000002E-3</v>
      </c>
      <c r="CF548" s="2">
        <v>4.3425622000000004E-3</v>
      </c>
      <c r="CG548" s="2">
        <v>4.9200433999999999E-3</v>
      </c>
      <c r="CH548" s="2">
        <v>6.0933239999999998E-3</v>
      </c>
      <c r="CI548" s="2">
        <v>7.3873597999999999E-3</v>
      </c>
      <c r="CJ548" s="2">
        <v>7.5304632000000003E-3</v>
      </c>
      <c r="CK548" s="2">
        <v>7.9219482000000008E-3</v>
      </c>
      <c r="CL548" s="2">
        <v>8.2253939000000009E-3</v>
      </c>
      <c r="CM548" s="2">
        <v>9.3328879999999993E-3</v>
      </c>
      <c r="CN548" s="2">
        <v>9.3959184999999994E-3</v>
      </c>
      <c r="CO548" s="2">
        <v>9.9139741999999999E-3</v>
      </c>
      <c r="CP548" s="2">
        <v>9.3213089000000002E-3</v>
      </c>
      <c r="CQ548" s="2">
        <v>9.4044226999999998E-3</v>
      </c>
      <c r="CR548" s="2">
        <v>8.6109697999999998E-3</v>
      </c>
      <c r="CS548" s="2">
        <v>9.3081750999999997E-3</v>
      </c>
      <c r="CT548" s="2">
        <v>9.9002178999999992E-3</v>
      </c>
      <c r="CU548" s="2">
        <v>1.0568399900000001E-2</v>
      </c>
      <c r="CV548" s="2">
        <v>1.1039772600000001E-2</v>
      </c>
      <c r="CW548" s="2"/>
      <c r="CX548" s="2"/>
      <c r="CY548" s="2"/>
      <c r="CZ548" s="2"/>
    </row>
    <row r="549" spans="1:104" x14ac:dyDescent="0.25">
      <c r="A549" s="1">
        <v>41458</v>
      </c>
      <c r="B549" s="4">
        <f t="shared" si="24"/>
        <v>1.135034028125E-3</v>
      </c>
      <c r="C549" s="4">
        <f t="shared" si="25"/>
        <v>6.9594100999999997E-3</v>
      </c>
      <c r="D549" s="4">
        <f t="shared" si="26"/>
        <v>-2.005232E-3</v>
      </c>
      <c r="E549" s="2">
        <v>-5.4242400000000001E-4</v>
      </c>
      <c r="F549" s="2">
        <v>-3.0984300000000002E-4</v>
      </c>
      <c r="G549" s="2">
        <v>1.182579E-4</v>
      </c>
      <c r="H549" s="2">
        <v>4.9077039999999999E-4</v>
      </c>
      <c r="I549" s="2">
        <v>3.8838760000000001E-4</v>
      </c>
      <c r="J549" s="2">
        <v>-2.2238999999999999E-4</v>
      </c>
      <c r="K549" s="2">
        <v>-1.3884100000000001E-3</v>
      </c>
      <c r="L549" s="2">
        <v>-1.098396E-3</v>
      </c>
      <c r="M549" s="2">
        <v>-9.5204399999999998E-4</v>
      </c>
      <c r="N549" s="2">
        <v>-9.6026200000000003E-4</v>
      </c>
      <c r="O549" s="2">
        <v>-6.95215E-4</v>
      </c>
      <c r="P549" s="2">
        <v>-4.6179700000000001E-4</v>
      </c>
      <c r="Q549" s="2">
        <v>-3.6474700000000001E-4</v>
      </c>
      <c r="R549" s="2">
        <v>3.0990409999999999E-4</v>
      </c>
      <c r="S549" s="2">
        <v>1.8201630000000001E-3</v>
      </c>
      <c r="T549" s="2">
        <v>1.5577414E-3</v>
      </c>
      <c r="U549" s="2">
        <v>1.8427255999999999E-3</v>
      </c>
      <c r="V549" s="2">
        <v>2.0628508E-3</v>
      </c>
      <c r="W549" s="2">
        <v>2.6419356E-3</v>
      </c>
      <c r="X549" s="2">
        <v>2.7017740000000001E-3</v>
      </c>
      <c r="Y549" s="2">
        <v>2.8595464999999999E-3</v>
      </c>
      <c r="Z549" s="2">
        <v>3.5489339000000001E-3</v>
      </c>
      <c r="AA549" s="2">
        <v>4.0777627999999998E-3</v>
      </c>
      <c r="AB549" s="2">
        <v>4.5515751E-3</v>
      </c>
      <c r="AC549" s="2">
        <v>4.9531278999999998E-3</v>
      </c>
      <c r="AD549" s="2">
        <v>5.8815841000000001E-3</v>
      </c>
      <c r="AE549" s="2">
        <v>6.9072361000000002E-3</v>
      </c>
      <c r="AF549" s="2">
        <v>6.9594100999999997E-3</v>
      </c>
      <c r="AG549" s="2">
        <v>6.3563498999999997E-3</v>
      </c>
      <c r="AH549" s="2">
        <v>5.3554885E-3</v>
      </c>
      <c r="AI549" s="2">
        <v>4.4674559999999999E-3</v>
      </c>
      <c r="AJ549" s="2">
        <v>3.7701121E-3</v>
      </c>
      <c r="AK549" s="2">
        <v>3.4177350999999999E-3</v>
      </c>
      <c r="AL549" s="2">
        <v>2.5403128000000001E-3</v>
      </c>
      <c r="AM549" s="2">
        <v>2.3370179000000001E-3</v>
      </c>
      <c r="AN549" s="2">
        <v>2.2395596000000001E-3</v>
      </c>
      <c r="AO549" s="2">
        <v>2.0558111999999999E-3</v>
      </c>
      <c r="AP549" s="2">
        <v>1.6555837E-3</v>
      </c>
      <c r="AQ549" s="2">
        <v>1.2839218E-3</v>
      </c>
      <c r="AR549" s="2">
        <v>9.3804740000000004E-4</v>
      </c>
      <c r="AS549" s="2">
        <v>4.7463760000000002E-4</v>
      </c>
      <c r="AT549" s="2">
        <v>2.2331139999999999E-4</v>
      </c>
      <c r="AU549" s="2">
        <v>-1.3464099999999999E-4</v>
      </c>
      <c r="AV549" s="2">
        <v>-5.2685000000000004E-4</v>
      </c>
      <c r="AW549" s="2">
        <v>-9.0391899999999999E-4</v>
      </c>
      <c r="AX549" s="2">
        <v>-1.2823859999999999E-3</v>
      </c>
      <c r="AY549" s="2">
        <v>-1.52801E-3</v>
      </c>
      <c r="AZ549" s="2">
        <v>-1.888825E-3</v>
      </c>
      <c r="BA549" s="2">
        <v>-1.9164220000000001E-3</v>
      </c>
      <c r="BB549" s="2">
        <v>-1.9456829999999999E-3</v>
      </c>
      <c r="BC549" s="2">
        <v>-1.6553589999999999E-3</v>
      </c>
      <c r="BD549" s="2">
        <v>-2.005232E-3</v>
      </c>
      <c r="BE549" s="2">
        <v>-1.882711E-3</v>
      </c>
      <c r="BF549" s="2">
        <v>-1.6943749999999999E-3</v>
      </c>
      <c r="BG549" s="2">
        <v>-1.4144229999999999E-3</v>
      </c>
      <c r="BH549" s="2">
        <v>-1.2593490000000001E-3</v>
      </c>
      <c r="BI549" s="2">
        <v>-1.309244E-3</v>
      </c>
      <c r="BJ549" s="2">
        <v>-1.5615130000000001E-3</v>
      </c>
      <c r="BK549" s="2">
        <v>-1.326383E-3</v>
      </c>
      <c r="BL549" s="2">
        <v>-1.00786E-3</v>
      </c>
      <c r="BM549" s="2">
        <v>-1.0775349999999999E-3</v>
      </c>
      <c r="BN549" s="2">
        <v>-1.138633E-3</v>
      </c>
      <c r="BO549" s="2">
        <v>-1.0502090000000001E-3</v>
      </c>
      <c r="BP549" s="2">
        <v>-1.0562869999999999E-3</v>
      </c>
      <c r="BQ549" s="2">
        <v>-8.1256500000000001E-4</v>
      </c>
      <c r="BR549" s="2">
        <v>-6.0058799999999999E-4</v>
      </c>
      <c r="BS549" s="2">
        <v>-4.4775000000000001E-4</v>
      </c>
      <c r="BT549" s="2">
        <v>-2.9321499999999999E-4</v>
      </c>
      <c r="BU549" s="2">
        <v>-1.7527499999999999E-4</v>
      </c>
      <c r="BV549" s="2">
        <v>1.858769E-4</v>
      </c>
      <c r="BW549" s="2">
        <v>3.7394810000000001E-4</v>
      </c>
      <c r="BX549" s="2">
        <v>6.8420099999999995E-4</v>
      </c>
      <c r="BY549" s="2">
        <v>8.3931900000000005E-4</v>
      </c>
      <c r="BZ549" s="2">
        <v>7.7638760000000001E-4</v>
      </c>
      <c r="CA549" s="2">
        <v>1.1235596000000001E-3</v>
      </c>
      <c r="CB549" s="2">
        <v>1.2671284000000001E-3</v>
      </c>
      <c r="CC549" s="2">
        <v>1.5058914E-3</v>
      </c>
      <c r="CD549" s="2">
        <v>1.7558826E-3</v>
      </c>
      <c r="CE549" s="2">
        <v>1.6392586E-3</v>
      </c>
      <c r="CF549" s="2">
        <v>2.0767276000000002E-3</v>
      </c>
      <c r="CG549" s="2">
        <v>3.0377687E-3</v>
      </c>
      <c r="CH549" s="2">
        <v>3.9530258E-3</v>
      </c>
      <c r="CI549" s="2">
        <v>4.9455497999999999E-3</v>
      </c>
      <c r="CJ549" s="2">
        <v>5.2153852000000004E-3</v>
      </c>
      <c r="CK549" s="2">
        <v>4.9958399000000001E-3</v>
      </c>
      <c r="CL549" s="2">
        <v>4.7941114000000003E-3</v>
      </c>
      <c r="CM549" s="2">
        <v>4.2451575E-3</v>
      </c>
      <c r="CN549" s="2">
        <v>3.9313027E-3</v>
      </c>
      <c r="CO549" s="2">
        <v>3.2585608E-3</v>
      </c>
      <c r="CP549" s="2">
        <v>2.4587480999999998E-3</v>
      </c>
      <c r="CQ549" s="2">
        <v>1.9099294E-3</v>
      </c>
      <c r="CR549" s="2">
        <v>1.3947619000000001E-3</v>
      </c>
      <c r="CS549" s="2">
        <v>8.552055E-4</v>
      </c>
      <c r="CT549" s="2">
        <v>2.8853430000000001E-4</v>
      </c>
      <c r="CU549" s="2">
        <v>-9.7644000000000002E-5</v>
      </c>
      <c r="CV549" s="2">
        <v>-3.4941300000000002E-4</v>
      </c>
      <c r="CW549" s="2"/>
      <c r="CX549" s="2"/>
      <c r="CY549" s="2"/>
      <c r="CZ549" s="2"/>
    </row>
    <row r="550" spans="1:104" x14ac:dyDescent="0.25">
      <c r="A550" s="1">
        <v>41459</v>
      </c>
      <c r="B550" s="4">
        <f t="shared" si="24"/>
        <v>3.4663803427083324E-3</v>
      </c>
      <c r="C550" s="4">
        <f t="shared" si="25"/>
        <v>7.5656572999999996E-3</v>
      </c>
      <c r="D550" s="4">
        <f t="shared" si="26"/>
        <v>-2.1255499999999999E-4</v>
      </c>
      <c r="E550" s="2">
        <v>2.4356065000000001E-3</v>
      </c>
      <c r="F550" s="2">
        <v>2.5930672999999998E-3</v>
      </c>
      <c r="G550" s="2">
        <v>2.9281096000000001E-3</v>
      </c>
      <c r="H550" s="2">
        <v>3.0303759E-3</v>
      </c>
      <c r="I550" s="2">
        <v>3.3954324E-3</v>
      </c>
      <c r="J550" s="2">
        <v>3.4000329999999998E-3</v>
      </c>
      <c r="K550" s="2">
        <v>3.8473752000000002E-3</v>
      </c>
      <c r="L550" s="2">
        <v>3.8079612E-3</v>
      </c>
      <c r="M550" s="2">
        <v>3.8930915000000002E-3</v>
      </c>
      <c r="N550" s="2">
        <v>4.1444584000000003E-3</v>
      </c>
      <c r="O550" s="2">
        <v>4.3985721000000004E-3</v>
      </c>
      <c r="P550" s="2">
        <v>4.5375731999999997E-3</v>
      </c>
      <c r="Q550" s="2">
        <v>4.9117748000000001E-3</v>
      </c>
      <c r="R550" s="2">
        <v>4.8707643999999998E-3</v>
      </c>
      <c r="S550" s="2">
        <v>5.1815663E-3</v>
      </c>
      <c r="T550" s="2">
        <v>5.5543461000000004E-3</v>
      </c>
      <c r="U550" s="2">
        <v>5.8234845E-3</v>
      </c>
      <c r="V550" s="2">
        <v>5.9579254000000003E-3</v>
      </c>
      <c r="W550" s="2">
        <v>5.3266149999999998E-3</v>
      </c>
      <c r="X550" s="2">
        <v>5.1077094999999999E-3</v>
      </c>
      <c r="Y550" s="2">
        <v>4.9114320999999999E-3</v>
      </c>
      <c r="Z550" s="2">
        <v>4.6792489000000003E-3</v>
      </c>
      <c r="AA550" s="2">
        <v>4.6579259000000001E-3</v>
      </c>
      <c r="AB550" s="2">
        <v>4.7963802999999999E-3</v>
      </c>
      <c r="AC550" s="2">
        <v>4.6412576000000004E-3</v>
      </c>
      <c r="AD550" s="2">
        <v>4.6787334999999998E-3</v>
      </c>
      <c r="AE550" s="2">
        <v>4.8746687000000002E-3</v>
      </c>
      <c r="AF550" s="2">
        <v>5.2314982999999999E-3</v>
      </c>
      <c r="AG550" s="2">
        <v>5.2528297000000003E-3</v>
      </c>
      <c r="AH550" s="2">
        <v>5.2926728999999999E-3</v>
      </c>
      <c r="AI550" s="2">
        <v>5.8771240000000001E-3</v>
      </c>
      <c r="AJ550" s="2">
        <v>6.0213111999999997E-3</v>
      </c>
      <c r="AK550" s="2">
        <v>5.8694265000000002E-3</v>
      </c>
      <c r="AL550" s="2">
        <v>5.6436997000000001E-3</v>
      </c>
      <c r="AM550" s="2">
        <v>5.2466246000000003E-3</v>
      </c>
      <c r="AN550" s="2">
        <v>4.8958124000000004E-3</v>
      </c>
      <c r="AO550" s="2">
        <v>4.2005239000000002E-3</v>
      </c>
      <c r="AP550" s="2">
        <v>3.7660698000000002E-3</v>
      </c>
      <c r="AQ550" s="2">
        <v>3.3653771000000002E-3</v>
      </c>
      <c r="AR550" s="2">
        <v>2.9974969E-3</v>
      </c>
      <c r="AS550" s="2">
        <v>2.2765912000000002E-3</v>
      </c>
      <c r="AT550" s="2">
        <v>1.640161E-3</v>
      </c>
      <c r="AU550" s="2">
        <v>1.1535344E-3</v>
      </c>
      <c r="AV550" s="2">
        <v>4.2133209999999999E-4</v>
      </c>
      <c r="AW550" s="2">
        <v>8.3406599999999995E-5</v>
      </c>
      <c r="AX550" s="2">
        <v>-2.1255499999999999E-4</v>
      </c>
      <c r="AY550" s="2">
        <v>1.9766559999999999E-4</v>
      </c>
      <c r="AZ550" s="2">
        <v>5.8930639999999997E-4</v>
      </c>
      <c r="BA550" s="2">
        <v>3.9642859999999998E-4</v>
      </c>
      <c r="BB550" s="2">
        <v>5.5164989999999996E-4</v>
      </c>
      <c r="BC550" s="2">
        <v>1.0412741000000001E-3</v>
      </c>
      <c r="BD550" s="2">
        <v>1.4188155999999999E-3</v>
      </c>
      <c r="BE550" s="2">
        <v>1.5588821E-3</v>
      </c>
      <c r="BF550" s="2">
        <v>1.7285167000000001E-3</v>
      </c>
      <c r="BG550" s="2">
        <v>1.7077234999999999E-3</v>
      </c>
      <c r="BH550" s="2">
        <v>1.9705326999999999E-3</v>
      </c>
      <c r="BI550" s="2">
        <v>1.9124356999999999E-3</v>
      </c>
      <c r="BJ550" s="2">
        <v>2.1894458999999998E-3</v>
      </c>
      <c r="BK550" s="2">
        <v>2.2930870000000001E-3</v>
      </c>
      <c r="BL550" s="2">
        <v>2.3387811999999999E-3</v>
      </c>
      <c r="BM550" s="2">
        <v>2.1123955000000002E-3</v>
      </c>
      <c r="BN550" s="2">
        <v>2.1342636000000002E-3</v>
      </c>
      <c r="BO550" s="2">
        <v>2.1923292999999999E-3</v>
      </c>
      <c r="BP550" s="2">
        <v>2.3062972000000002E-3</v>
      </c>
      <c r="BQ550" s="2">
        <v>2.2524255999999999E-3</v>
      </c>
      <c r="BR550" s="2">
        <v>2.3584446000000001E-3</v>
      </c>
      <c r="BS550" s="2">
        <v>2.1656873E-3</v>
      </c>
      <c r="BT550" s="2">
        <v>2.4045023999999999E-3</v>
      </c>
      <c r="BU550" s="2">
        <v>2.3018021E-3</v>
      </c>
      <c r="BV550" s="2">
        <v>2.1609661999999999E-3</v>
      </c>
      <c r="BW550" s="2">
        <v>2.1298196E-3</v>
      </c>
      <c r="BX550" s="2">
        <v>2.4935296000000002E-3</v>
      </c>
      <c r="BY550" s="2">
        <v>2.761477E-3</v>
      </c>
      <c r="BZ550" s="2">
        <v>3.0740019000000001E-3</v>
      </c>
      <c r="CA550" s="2">
        <v>3.0834018000000002E-3</v>
      </c>
      <c r="CB550" s="2">
        <v>2.9451854E-3</v>
      </c>
      <c r="CC550" s="2">
        <v>2.910737E-3</v>
      </c>
      <c r="CD550" s="2">
        <v>2.9574682000000001E-3</v>
      </c>
      <c r="CE550" s="2">
        <v>3.2610632999999999E-3</v>
      </c>
      <c r="CF550" s="2">
        <v>3.7872544E-3</v>
      </c>
      <c r="CG550" s="2">
        <v>4.1656286000000004E-3</v>
      </c>
      <c r="CH550" s="2">
        <v>4.4760807000000001E-3</v>
      </c>
      <c r="CI550" s="2">
        <v>4.9392873000000002E-3</v>
      </c>
      <c r="CJ550" s="2">
        <v>5.6071877999999999E-3</v>
      </c>
      <c r="CK550" s="2">
        <v>6.4104592000000004E-3</v>
      </c>
      <c r="CL550" s="2">
        <v>7.2695156999999996E-3</v>
      </c>
      <c r="CM550" s="2">
        <v>7.5656572999999996E-3</v>
      </c>
      <c r="CN550" s="2">
        <v>7.2357048000000002E-3</v>
      </c>
      <c r="CO550" s="2">
        <v>6.5273841000000003E-3</v>
      </c>
      <c r="CP550" s="2">
        <v>5.4055196000000003E-3</v>
      </c>
      <c r="CQ550" s="2">
        <v>4.0799123999999999E-3</v>
      </c>
      <c r="CR550" s="2">
        <v>2.7740027E-3</v>
      </c>
      <c r="CS550" s="2">
        <v>2.0463178E-3</v>
      </c>
      <c r="CT550" s="2">
        <v>1.7837332000000001E-3</v>
      </c>
      <c r="CU550" s="2">
        <v>1.7216735999999999E-3</v>
      </c>
      <c r="CV550" s="2">
        <v>1.6684244999999999E-3</v>
      </c>
      <c r="CW550" s="2"/>
      <c r="CX550" s="2"/>
      <c r="CY550" s="2"/>
      <c r="CZ550" s="2"/>
    </row>
    <row r="551" spans="1:104" x14ac:dyDescent="0.25">
      <c r="A551" s="1">
        <v>41460</v>
      </c>
      <c r="B551" s="4">
        <f t="shared" si="24"/>
        <v>2.852177031836458E-3</v>
      </c>
      <c r="C551" s="4">
        <f t="shared" si="25"/>
        <v>1.03200823E-2</v>
      </c>
      <c r="D551" s="4">
        <f t="shared" si="26"/>
        <v>-6.9272300000000001E-4</v>
      </c>
      <c r="E551" s="2">
        <v>-5.46555E-4</v>
      </c>
      <c r="F551" s="2">
        <v>-6.6960299999999995E-4</v>
      </c>
      <c r="G551" s="2">
        <v>-5.4120000000000004E-4</v>
      </c>
      <c r="H551" s="2">
        <v>-6.9272300000000001E-4</v>
      </c>
      <c r="I551" s="2">
        <v>-3.1618599999999998E-4</v>
      </c>
      <c r="J551" s="2">
        <v>5.6761563000000003E-6</v>
      </c>
      <c r="K551" s="2">
        <v>-1.5602500000000001E-4</v>
      </c>
      <c r="L551" s="2">
        <v>-7.6001999999999995E-5</v>
      </c>
      <c r="M551" s="2">
        <v>-4.0435999999999997E-5</v>
      </c>
      <c r="N551" s="2">
        <v>3.2480550000000001E-4</v>
      </c>
      <c r="O551" s="2">
        <v>6.7509069999999996E-4</v>
      </c>
      <c r="P551" s="2">
        <v>1.0372329E-3</v>
      </c>
      <c r="Q551" s="2">
        <v>1.9073625000000001E-3</v>
      </c>
      <c r="R551" s="2">
        <v>2.2497137999999998E-3</v>
      </c>
      <c r="S551" s="2">
        <v>2.1027051999999999E-3</v>
      </c>
      <c r="T551" s="2">
        <v>1.7405941000000001E-3</v>
      </c>
      <c r="U551" s="2">
        <v>1.7524886E-3</v>
      </c>
      <c r="V551" s="2">
        <v>1.9178781000000001E-3</v>
      </c>
      <c r="W551" s="2">
        <v>2.1037498000000001E-3</v>
      </c>
      <c r="X551" s="2">
        <v>2.2889409E-3</v>
      </c>
      <c r="Y551" s="2">
        <v>3.1508033999999999E-3</v>
      </c>
      <c r="Z551" s="2">
        <v>4.0047703E-3</v>
      </c>
      <c r="AA551" s="2">
        <v>4.5434374000000001E-3</v>
      </c>
      <c r="AB551" s="2">
        <v>5.0682708999999996E-3</v>
      </c>
      <c r="AC551" s="2">
        <v>5.6391024000000001E-3</v>
      </c>
      <c r="AD551" s="2">
        <v>7.3336761000000004E-3</v>
      </c>
      <c r="AE551" s="2">
        <v>8.4857630000000003E-3</v>
      </c>
      <c r="AF551" s="2">
        <v>9.2697305999999997E-3</v>
      </c>
      <c r="AG551" s="2">
        <v>9.3593359999999994E-3</v>
      </c>
      <c r="AH551" s="2">
        <v>1.03200823E-2</v>
      </c>
      <c r="AI551" s="2">
        <v>9.8637415000000003E-3</v>
      </c>
      <c r="AJ551" s="2">
        <v>9.5115163999999995E-3</v>
      </c>
      <c r="AK551" s="2">
        <v>9.0598325E-3</v>
      </c>
      <c r="AL551" s="2">
        <v>8.3402256000000008E-3</v>
      </c>
      <c r="AM551" s="2">
        <v>7.7609599999999999E-3</v>
      </c>
      <c r="AN551" s="2">
        <v>7.2037413000000002E-3</v>
      </c>
      <c r="AO551" s="2">
        <v>6.5907168000000002E-3</v>
      </c>
      <c r="AP551" s="2">
        <v>5.9974751999999996E-3</v>
      </c>
      <c r="AQ551" s="2">
        <v>5.5102941000000003E-3</v>
      </c>
      <c r="AR551" s="2">
        <v>4.7918735999999996E-3</v>
      </c>
      <c r="AS551" s="2">
        <v>4.1901176000000004E-3</v>
      </c>
      <c r="AT551" s="2">
        <v>3.9951982000000002E-3</v>
      </c>
      <c r="AU551" s="2">
        <v>3.3924838999999998E-3</v>
      </c>
      <c r="AV551" s="2">
        <v>2.6454833999999998E-3</v>
      </c>
      <c r="AW551" s="2">
        <v>2.0697110000000001E-3</v>
      </c>
      <c r="AX551" s="2">
        <v>1.9917333E-3</v>
      </c>
      <c r="AY551" s="2">
        <v>1.873387E-3</v>
      </c>
      <c r="AZ551" s="2">
        <v>1.5322055E-3</v>
      </c>
      <c r="BA551" s="2">
        <v>1.4580788000000001E-3</v>
      </c>
      <c r="BB551" s="2">
        <v>1.4590842999999999E-3</v>
      </c>
      <c r="BC551" s="2">
        <v>1.3250484E-3</v>
      </c>
      <c r="BD551" s="2">
        <v>1.2096987E-3</v>
      </c>
      <c r="BE551" s="2">
        <v>3.2214229999999997E-4</v>
      </c>
      <c r="BF551" s="2">
        <v>8.8780899999999996E-5</v>
      </c>
      <c r="BG551" s="2">
        <v>2.5197799999999998E-4</v>
      </c>
      <c r="BH551" s="2">
        <v>5.8853740000000001E-4</v>
      </c>
      <c r="BI551" s="2">
        <v>4.3141510000000002E-4</v>
      </c>
      <c r="BJ551" s="2">
        <v>4.370337E-4</v>
      </c>
      <c r="BK551" s="2">
        <v>4.1143229999999998E-4</v>
      </c>
      <c r="BL551" s="2">
        <v>5.744557E-4</v>
      </c>
      <c r="BM551" s="2">
        <v>3.0009159999999998E-4</v>
      </c>
      <c r="BN551" s="2">
        <v>3.0593610000000001E-4</v>
      </c>
      <c r="BO551" s="2">
        <v>4.64582E-4</v>
      </c>
      <c r="BP551" s="2">
        <v>8.4952650000000003E-4</v>
      </c>
      <c r="BQ551" s="2">
        <v>3.771038E-4</v>
      </c>
      <c r="BR551" s="2">
        <v>6.8999779999999998E-4</v>
      </c>
      <c r="BS551" s="2">
        <v>8.269261E-4</v>
      </c>
      <c r="BT551" s="2">
        <v>8.9388239999999995E-4</v>
      </c>
      <c r="BU551" s="2">
        <v>8.1653110000000004E-4</v>
      </c>
      <c r="BV551" s="2">
        <v>1.1575951E-3</v>
      </c>
      <c r="BW551" s="2">
        <v>1.3647621999999999E-3</v>
      </c>
      <c r="BX551" s="2">
        <v>1.3709060999999999E-3</v>
      </c>
      <c r="BY551" s="2">
        <v>1.5425623E-3</v>
      </c>
      <c r="BZ551" s="2">
        <v>2.1633393999999999E-3</v>
      </c>
      <c r="CA551" s="2">
        <v>2.4831321999999999E-3</v>
      </c>
      <c r="CB551" s="2">
        <v>2.5094237E-3</v>
      </c>
      <c r="CC551" s="2">
        <v>2.7530416000000001E-3</v>
      </c>
      <c r="CD551" s="2">
        <v>3.1384649E-3</v>
      </c>
      <c r="CE551" s="2">
        <v>3.3758426999999998E-3</v>
      </c>
      <c r="CF551" s="2">
        <v>3.4278789E-3</v>
      </c>
      <c r="CG551" s="2">
        <v>3.5807974999999999E-3</v>
      </c>
      <c r="CH551" s="2">
        <v>3.9199648E-3</v>
      </c>
      <c r="CI551" s="2">
        <v>4.0220953000000004E-3</v>
      </c>
      <c r="CJ551" s="2">
        <v>4.3405626999999999E-3</v>
      </c>
      <c r="CK551" s="2">
        <v>4.7135138999999998E-3</v>
      </c>
      <c r="CL551" s="2">
        <v>4.8798607000000004E-3</v>
      </c>
      <c r="CM551" s="2">
        <v>4.7453622000000004E-3</v>
      </c>
      <c r="CN551" s="2">
        <v>4.3406199000000003E-3</v>
      </c>
      <c r="CO551" s="2">
        <v>4.1286383999999997E-3</v>
      </c>
      <c r="CP551" s="2">
        <v>3.5848603000000001E-3</v>
      </c>
      <c r="CQ551" s="2">
        <v>3.2152498000000002E-3</v>
      </c>
      <c r="CR551" s="2">
        <v>2.8260169000000001E-3</v>
      </c>
      <c r="CS551" s="2">
        <v>2.2274437999999998E-3</v>
      </c>
      <c r="CT551" s="2">
        <v>2.0561328999999999E-3</v>
      </c>
      <c r="CU551" s="2">
        <v>1.6370855000000001E-3</v>
      </c>
      <c r="CV551" s="2">
        <v>1.6584008E-3</v>
      </c>
      <c r="CW551" s="2"/>
      <c r="CX551" s="2"/>
      <c r="CY551" s="2"/>
      <c r="CZ551" s="2"/>
    </row>
    <row r="552" spans="1:104" x14ac:dyDescent="0.25">
      <c r="A552" s="1">
        <v>41461</v>
      </c>
      <c r="B552" s="4">
        <f t="shared" si="24"/>
        <v>1.3114053395833338E-3</v>
      </c>
      <c r="C552" s="4">
        <f t="shared" si="25"/>
        <v>5.4766893000000004E-3</v>
      </c>
      <c r="D552" s="4">
        <f t="shared" si="26"/>
        <v>-2.2919490000000002E-3</v>
      </c>
      <c r="E552" s="2">
        <v>2.7776211000000001E-3</v>
      </c>
      <c r="F552" s="2">
        <v>2.7466270000000002E-3</v>
      </c>
      <c r="G552" s="2">
        <v>2.5348873000000001E-3</v>
      </c>
      <c r="H552" s="2">
        <v>2.5484187E-3</v>
      </c>
      <c r="I552" s="2">
        <v>2.6697429E-3</v>
      </c>
      <c r="J552" s="2">
        <v>2.6975537999999999E-3</v>
      </c>
      <c r="K552" s="2">
        <v>3.0183784000000001E-3</v>
      </c>
      <c r="L552" s="2">
        <v>3.4005176999999998E-3</v>
      </c>
      <c r="M552" s="2">
        <v>3.3828985999999998E-3</v>
      </c>
      <c r="N552" s="2">
        <v>3.5800046000000001E-3</v>
      </c>
      <c r="O552" s="2">
        <v>3.6235328999999999E-3</v>
      </c>
      <c r="P552" s="2">
        <v>3.8931564000000002E-3</v>
      </c>
      <c r="Q552" s="2">
        <v>4.0247145000000002E-3</v>
      </c>
      <c r="R552" s="2">
        <v>3.9303402999999997E-3</v>
      </c>
      <c r="S552" s="2">
        <v>4.8032079999999998E-3</v>
      </c>
      <c r="T552" s="2">
        <v>4.8279361000000002E-3</v>
      </c>
      <c r="U552" s="2">
        <v>4.6165939999999999E-3</v>
      </c>
      <c r="V552" s="2">
        <v>4.6815038999999999E-3</v>
      </c>
      <c r="W552" s="2">
        <v>5.0356747000000002E-3</v>
      </c>
      <c r="X552" s="2">
        <v>4.9814756999999998E-3</v>
      </c>
      <c r="Y552" s="2">
        <v>5.2388440000000003E-3</v>
      </c>
      <c r="Z552" s="2">
        <v>5.4243575999999996E-3</v>
      </c>
      <c r="AA552" s="2">
        <v>5.4766893000000004E-3</v>
      </c>
      <c r="AB552" s="2">
        <v>5.2196682999999999E-3</v>
      </c>
      <c r="AC552" s="2">
        <v>4.9943851999999997E-3</v>
      </c>
      <c r="AD552" s="2">
        <v>5.0815868000000002E-3</v>
      </c>
      <c r="AE552" s="2">
        <v>5.2812591000000004E-3</v>
      </c>
      <c r="AF552" s="2">
        <v>5.4024008000000002E-3</v>
      </c>
      <c r="AG552" s="2">
        <v>5.3735616999999996E-3</v>
      </c>
      <c r="AH552" s="2">
        <v>5.3826013000000004E-3</v>
      </c>
      <c r="AI552" s="2">
        <v>4.6884320000000002E-3</v>
      </c>
      <c r="AJ552" s="2">
        <v>3.8987145999999999E-3</v>
      </c>
      <c r="AK552" s="2">
        <v>3.7787593000000001E-3</v>
      </c>
      <c r="AL552" s="2">
        <v>3.4398675999999999E-3</v>
      </c>
      <c r="AM552" s="2">
        <v>3.1188604999999999E-3</v>
      </c>
      <c r="AN552" s="2">
        <v>2.7121621999999998E-3</v>
      </c>
      <c r="AO552" s="2">
        <v>2.0623612E-3</v>
      </c>
      <c r="AP552" s="2">
        <v>2.0711165999999998E-3</v>
      </c>
      <c r="AQ552" s="2">
        <v>1.8541495E-3</v>
      </c>
      <c r="AR552" s="2">
        <v>1.4706754E-3</v>
      </c>
      <c r="AS552" s="2">
        <v>1.1080036E-3</v>
      </c>
      <c r="AT552" s="2">
        <v>6.9001160000000002E-4</v>
      </c>
      <c r="AU552" s="2">
        <v>4.5632179999999999E-4</v>
      </c>
      <c r="AV552" s="2">
        <v>2.7045729999999998E-4</v>
      </c>
      <c r="AW552" s="2">
        <v>-1.8341599999999999E-4</v>
      </c>
      <c r="AX552" s="2">
        <v>-3.5111499999999999E-4</v>
      </c>
      <c r="AY552" s="2">
        <v>-8.2107800000000004E-4</v>
      </c>
      <c r="AZ552" s="2">
        <v>-8.9585399999999996E-4</v>
      </c>
      <c r="BA552" s="2">
        <v>-1.2580320000000001E-3</v>
      </c>
      <c r="BB552" s="2">
        <v>-1.552346E-3</v>
      </c>
      <c r="BC552" s="2">
        <v>-1.8451629999999999E-3</v>
      </c>
      <c r="BD552" s="2">
        <v>-1.995181E-3</v>
      </c>
      <c r="BE552" s="2">
        <v>-2.2487359999999999E-3</v>
      </c>
      <c r="BF552" s="2">
        <v>-2.2698029999999999E-3</v>
      </c>
      <c r="BG552" s="2">
        <v>-2.2919490000000002E-3</v>
      </c>
      <c r="BH552" s="2">
        <v>-2.0887969999999999E-3</v>
      </c>
      <c r="BI552" s="2">
        <v>-2.1397460000000001E-3</v>
      </c>
      <c r="BJ552" s="2">
        <v>-1.9919479999999999E-3</v>
      </c>
      <c r="BK552" s="2">
        <v>-1.67381E-3</v>
      </c>
      <c r="BL552" s="2">
        <v>-1.7020379999999999E-3</v>
      </c>
      <c r="BM552" s="2">
        <v>-1.7768339999999999E-3</v>
      </c>
      <c r="BN552" s="2">
        <v>-1.7026630000000001E-3</v>
      </c>
      <c r="BO552" s="2">
        <v>-1.683424E-3</v>
      </c>
      <c r="BP552" s="2">
        <v>-1.789353E-3</v>
      </c>
      <c r="BQ552" s="2">
        <v>-1.696524E-3</v>
      </c>
      <c r="BR552" s="2">
        <v>-1.6084960000000001E-3</v>
      </c>
      <c r="BS552" s="2">
        <v>-1.392985E-3</v>
      </c>
      <c r="BT552" s="2">
        <v>-1.1059150000000001E-3</v>
      </c>
      <c r="BU552" s="2">
        <v>-1.17668E-3</v>
      </c>
      <c r="BV552" s="2">
        <v>-7.7655300000000003E-4</v>
      </c>
      <c r="BW552" s="2">
        <v>-7.1550800000000001E-4</v>
      </c>
      <c r="BX552" s="2">
        <v>-6.3132800000000001E-4</v>
      </c>
      <c r="BY552" s="2">
        <v>-3.7359699999999998E-4</v>
      </c>
      <c r="BZ552" s="2">
        <v>-4.6897300000000002E-4</v>
      </c>
      <c r="CA552" s="2">
        <v>-5.4475300000000003E-4</v>
      </c>
      <c r="CB552" s="2">
        <v>-2.3413899999999999E-4</v>
      </c>
      <c r="CC552" s="2">
        <v>-3.6344000000000003E-5</v>
      </c>
      <c r="CD552" s="2">
        <v>-2.01588E-4</v>
      </c>
      <c r="CE552" s="2">
        <v>-4.8781900000000001E-4</v>
      </c>
      <c r="CF552" s="2">
        <v>-7.7416999999999994E-5</v>
      </c>
      <c r="CG552" s="2">
        <v>2.136931E-4</v>
      </c>
      <c r="CH552" s="2">
        <v>2.366926E-4</v>
      </c>
      <c r="CI552" s="2">
        <v>4.2532030000000002E-4</v>
      </c>
      <c r="CJ552" s="2">
        <v>5.6439360000000004E-4</v>
      </c>
      <c r="CK552" s="2">
        <v>7.5267400000000005E-4</v>
      </c>
      <c r="CL552" s="2">
        <v>9.5736689999999995E-4</v>
      </c>
      <c r="CM552" s="2">
        <v>1.5724579000000001E-3</v>
      </c>
      <c r="CN552" s="2">
        <v>1.0335088999999999E-3</v>
      </c>
      <c r="CO552" s="2">
        <v>1.2106333999999999E-3</v>
      </c>
      <c r="CP552" s="2">
        <v>1.1979969000000001E-3</v>
      </c>
      <c r="CQ552" s="2">
        <v>1.1747273999999999E-3</v>
      </c>
      <c r="CR552" s="2">
        <v>6.6694080000000004E-4</v>
      </c>
      <c r="CS552" s="2">
        <v>3.6597000000000002E-4</v>
      </c>
      <c r="CT552" s="2">
        <v>2.2862220000000001E-4</v>
      </c>
      <c r="CU552" s="2">
        <v>3.2259470000000002E-4</v>
      </c>
      <c r="CV552" s="2">
        <v>4.9119099999999998E-4</v>
      </c>
      <c r="CW552" s="2"/>
      <c r="CX552" s="2"/>
      <c r="CY552" s="2"/>
      <c r="CZ552" s="2"/>
    </row>
    <row r="553" spans="1:104" x14ac:dyDescent="0.25">
      <c r="A553" s="1">
        <v>41462</v>
      </c>
      <c r="B553" s="4">
        <f t="shared" si="24"/>
        <v>-1.8625407781250004E-3</v>
      </c>
      <c r="C553" s="4">
        <f t="shared" si="25"/>
        <v>2.6934427000000001E-3</v>
      </c>
      <c r="D553" s="4">
        <f t="shared" si="26"/>
        <v>-5.8387070000000003E-3</v>
      </c>
      <c r="E553" s="2">
        <v>2.180629E-4</v>
      </c>
      <c r="F553" s="2">
        <v>4.7370369999999998E-4</v>
      </c>
      <c r="G553" s="2">
        <v>4.9732849999999996E-4</v>
      </c>
      <c r="H553" s="2">
        <v>6.4924299999999998E-4</v>
      </c>
      <c r="I553" s="2">
        <v>5.8002240000000005E-4</v>
      </c>
      <c r="J553" s="2">
        <v>9.4090850000000002E-4</v>
      </c>
      <c r="K553" s="2">
        <v>1.2033113E-3</v>
      </c>
      <c r="L553" s="2">
        <v>1.3629086999999999E-3</v>
      </c>
      <c r="M553" s="2">
        <v>1.7343678E-3</v>
      </c>
      <c r="N553" s="2">
        <v>1.9153143000000001E-3</v>
      </c>
      <c r="O553" s="2">
        <v>2.0472512E-3</v>
      </c>
      <c r="P553" s="2">
        <v>1.7980297000000001E-3</v>
      </c>
      <c r="Q553" s="2">
        <v>1.5145646999999999E-3</v>
      </c>
      <c r="R553" s="2">
        <v>1.1454536E-3</v>
      </c>
      <c r="S553" s="2">
        <v>1.4083637E-3</v>
      </c>
      <c r="T553" s="2">
        <v>1.7874957999999999E-3</v>
      </c>
      <c r="U553" s="2">
        <v>2.0200389999999999E-3</v>
      </c>
      <c r="V553" s="2">
        <v>1.9729498000000002E-3</v>
      </c>
      <c r="W553" s="2">
        <v>1.9843902E-3</v>
      </c>
      <c r="X553" s="2">
        <v>1.7033365999999999E-3</v>
      </c>
      <c r="Y553" s="2">
        <v>1.7596393E-3</v>
      </c>
      <c r="Z553" s="2">
        <v>2.2157677999999998E-3</v>
      </c>
      <c r="AA553" s="2">
        <v>2.1108823999999998E-3</v>
      </c>
      <c r="AB553" s="2">
        <v>2.2678532999999999E-3</v>
      </c>
      <c r="AC553" s="2">
        <v>2.2878769999999998E-3</v>
      </c>
      <c r="AD553" s="2">
        <v>2.5009848999999998E-3</v>
      </c>
      <c r="AE553" s="2">
        <v>2.6666782000000001E-3</v>
      </c>
      <c r="AF553" s="2">
        <v>2.6934427000000001E-3</v>
      </c>
      <c r="AG553" s="2">
        <v>2.4845092999999999E-3</v>
      </c>
      <c r="AH553" s="2">
        <v>2.0121557000000001E-3</v>
      </c>
      <c r="AI553" s="2">
        <v>1.6797528999999999E-3</v>
      </c>
      <c r="AJ553" s="2">
        <v>1.8819637E-3</v>
      </c>
      <c r="AK553" s="2">
        <v>2.0164027999999999E-3</v>
      </c>
      <c r="AL553" s="2">
        <v>1.3841983E-3</v>
      </c>
      <c r="AM553" s="2">
        <v>6.7998280000000004E-4</v>
      </c>
      <c r="AN553" s="2">
        <v>1.9597080000000001E-4</v>
      </c>
      <c r="AO553" s="2">
        <v>-2.84698E-4</v>
      </c>
      <c r="AP553" s="2">
        <v>-4.6929300000000002E-4</v>
      </c>
      <c r="AQ553" s="2">
        <v>-9.2593099999999995E-4</v>
      </c>
      <c r="AR553" s="2">
        <v>-1.202346E-3</v>
      </c>
      <c r="AS553" s="2">
        <v>-1.463198E-3</v>
      </c>
      <c r="AT553" s="2">
        <v>-1.9737800000000001E-3</v>
      </c>
      <c r="AU553" s="2">
        <v>-2.112587E-3</v>
      </c>
      <c r="AV553" s="2">
        <v>-2.400559E-3</v>
      </c>
      <c r="AW553" s="2">
        <v>-2.9452440000000001E-3</v>
      </c>
      <c r="AX553" s="2">
        <v>-2.9427120000000001E-3</v>
      </c>
      <c r="AY553" s="2">
        <v>-2.5659839999999999E-3</v>
      </c>
      <c r="AZ553" s="2">
        <v>-2.6358200000000001E-3</v>
      </c>
      <c r="BA553" s="2">
        <v>-3.0524649999999999E-3</v>
      </c>
      <c r="BB553" s="2">
        <v>-3.4317649999999998E-3</v>
      </c>
      <c r="BC553" s="2">
        <v>-4.1103390000000002E-3</v>
      </c>
      <c r="BD553" s="2">
        <v>-4.1528759999999998E-3</v>
      </c>
      <c r="BE553" s="2">
        <v>-4.2261030000000002E-3</v>
      </c>
      <c r="BF553" s="2">
        <v>-4.477254E-3</v>
      </c>
      <c r="BG553" s="2">
        <v>-4.4297319999999996E-3</v>
      </c>
      <c r="BH553" s="2">
        <v>-4.5013730000000004E-3</v>
      </c>
      <c r="BI553" s="2">
        <v>-4.473131E-3</v>
      </c>
      <c r="BJ553" s="2">
        <v>-4.3020760000000002E-3</v>
      </c>
      <c r="BK553" s="2">
        <v>-4.17455E-3</v>
      </c>
      <c r="BL553" s="2">
        <v>-3.9430569999999998E-3</v>
      </c>
      <c r="BM553" s="2">
        <v>-3.902315E-3</v>
      </c>
      <c r="BN553" s="2">
        <v>-3.7311750000000002E-3</v>
      </c>
      <c r="BO553" s="2">
        <v>-3.8201899999999998E-3</v>
      </c>
      <c r="BP553" s="2">
        <v>-3.8821849999999998E-3</v>
      </c>
      <c r="BQ553" s="2">
        <v>-4.0303780000000003E-3</v>
      </c>
      <c r="BR553" s="2">
        <v>-4.1281369999999996E-3</v>
      </c>
      <c r="BS553" s="2">
        <v>-4.2098630000000003E-3</v>
      </c>
      <c r="BT553" s="2">
        <v>-4.0336820000000002E-3</v>
      </c>
      <c r="BU553" s="2">
        <v>-4.0538040000000003E-3</v>
      </c>
      <c r="BV553" s="2">
        <v>-4.2350620000000004E-3</v>
      </c>
      <c r="BW553" s="2">
        <v>-4.20493E-3</v>
      </c>
      <c r="BX553" s="2">
        <v>-4.1622930000000001E-3</v>
      </c>
      <c r="BY553" s="2">
        <v>-4.6029779999999998E-3</v>
      </c>
      <c r="BZ553" s="2">
        <v>-4.7497870000000001E-3</v>
      </c>
      <c r="CA553" s="2">
        <v>-4.8829390000000002E-3</v>
      </c>
      <c r="CB553" s="2">
        <v>-5.1983999999999997E-3</v>
      </c>
      <c r="CC553" s="2">
        <v>-5.4279109999999997E-3</v>
      </c>
      <c r="CD553" s="2">
        <v>-5.5731590000000003E-3</v>
      </c>
      <c r="CE553" s="2">
        <v>-5.6832719999999996E-3</v>
      </c>
      <c r="CF553" s="2">
        <v>-5.8387070000000003E-3</v>
      </c>
      <c r="CG553" s="2">
        <v>-5.5554920000000004E-3</v>
      </c>
      <c r="CH553" s="2">
        <v>-5.7138060000000001E-3</v>
      </c>
      <c r="CI553" s="2">
        <v>-5.7187790000000002E-3</v>
      </c>
      <c r="CJ553" s="2">
        <v>-5.4363220000000004E-3</v>
      </c>
      <c r="CK553" s="2">
        <v>-5.2850709999999997E-3</v>
      </c>
      <c r="CL553" s="2">
        <v>-5.2532610000000004E-3</v>
      </c>
      <c r="CM553" s="2">
        <v>-4.8697910000000001E-3</v>
      </c>
      <c r="CN553" s="2">
        <v>-4.8151169999999998E-3</v>
      </c>
      <c r="CO553" s="2">
        <v>-4.9586669999999999E-3</v>
      </c>
      <c r="CP553" s="2">
        <v>-4.5723509999999997E-3</v>
      </c>
      <c r="CQ553" s="2">
        <v>-4.1698280000000004E-3</v>
      </c>
      <c r="CR553" s="2">
        <v>-4.155036E-3</v>
      </c>
      <c r="CS553" s="2">
        <v>-4.298133E-3</v>
      </c>
      <c r="CT553" s="2">
        <v>-3.725323E-3</v>
      </c>
      <c r="CU553" s="2">
        <v>-3.4288750000000001E-3</v>
      </c>
      <c r="CV553" s="2">
        <v>-3.0951300000000002E-3</v>
      </c>
      <c r="CW553" s="2"/>
      <c r="CX553" s="2"/>
      <c r="CY553" s="2"/>
      <c r="CZ553" s="2"/>
    </row>
    <row r="554" spans="1:104" x14ac:dyDescent="0.25">
      <c r="A554" s="1">
        <v>41463</v>
      </c>
      <c r="B554" s="4">
        <f t="shared" si="24"/>
        <v>-4.3723031770833325E-3</v>
      </c>
      <c r="C554" s="4">
        <f t="shared" si="25"/>
        <v>-1.8272659999999999E-3</v>
      </c>
      <c r="D554" s="4">
        <f t="shared" si="26"/>
        <v>-6.2577320000000002E-3</v>
      </c>
      <c r="E554" s="2">
        <v>-5.3066099999999998E-3</v>
      </c>
      <c r="F554" s="2">
        <v>-5.274262E-3</v>
      </c>
      <c r="G554" s="2">
        <v>-5.1451700000000001E-3</v>
      </c>
      <c r="H554" s="2">
        <v>-5.2516949999999998E-3</v>
      </c>
      <c r="I554" s="2">
        <v>-5.2962579999999999E-3</v>
      </c>
      <c r="J554" s="2">
        <v>-5.127609E-3</v>
      </c>
      <c r="K554" s="2">
        <v>-5.2760539999999996E-3</v>
      </c>
      <c r="L554" s="2">
        <v>-5.2526329999999996E-3</v>
      </c>
      <c r="M554" s="2">
        <v>-5.2395870000000004E-3</v>
      </c>
      <c r="N554" s="2">
        <v>-4.9042529999999999E-3</v>
      </c>
      <c r="O554" s="2">
        <v>-4.8227239999999996E-3</v>
      </c>
      <c r="P554" s="2">
        <v>-4.5946659999999999E-3</v>
      </c>
      <c r="Q554" s="2">
        <v>-4.4880099999999997E-3</v>
      </c>
      <c r="R554" s="2">
        <v>-4.393854E-3</v>
      </c>
      <c r="S554" s="2">
        <v>-4.2994330000000001E-3</v>
      </c>
      <c r="T554" s="2">
        <v>-4.1290390000000001E-3</v>
      </c>
      <c r="U554" s="2">
        <v>-3.9957009999999999E-3</v>
      </c>
      <c r="V554" s="2">
        <v>-3.8918189999999999E-3</v>
      </c>
      <c r="W554" s="2">
        <v>-3.6248180000000001E-3</v>
      </c>
      <c r="X554" s="2">
        <v>-3.6354970000000001E-3</v>
      </c>
      <c r="Y554" s="2">
        <v>-3.478156E-3</v>
      </c>
      <c r="Z554" s="2">
        <v>-3.463495E-3</v>
      </c>
      <c r="AA554" s="2">
        <v>-3.413789E-3</v>
      </c>
      <c r="AB554" s="2">
        <v>-3.027007E-3</v>
      </c>
      <c r="AC554" s="2">
        <v>-3.1069679999999999E-3</v>
      </c>
      <c r="AD554" s="2">
        <v>-2.7727060000000002E-3</v>
      </c>
      <c r="AE554" s="2">
        <v>-2.7133819999999999E-3</v>
      </c>
      <c r="AF554" s="2">
        <v>-2.5263939999999999E-3</v>
      </c>
      <c r="AG554" s="2">
        <v>-2.387836E-3</v>
      </c>
      <c r="AH554" s="2">
        <v>-2.4858200000000001E-3</v>
      </c>
      <c r="AI554" s="2">
        <v>-2.4147919999999998E-3</v>
      </c>
      <c r="AJ554" s="2">
        <v>-2.849856E-3</v>
      </c>
      <c r="AK554" s="2">
        <v>-3.0969109999999999E-3</v>
      </c>
      <c r="AL554" s="2">
        <v>-3.1101050000000002E-3</v>
      </c>
      <c r="AM554" s="2">
        <v>-3.5861059999999999E-3</v>
      </c>
      <c r="AN554" s="2">
        <v>-3.8418240000000002E-3</v>
      </c>
      <c r="AO554" s="2">
        <v>-4.2310079999999996E-3</v>
      </c>
      <c r="AP554" s="2">
        <v>-4.6339170000000004E-3</v>
      </c>
      <c r="AQ554" s="2">
        <v>-4.5021760000000001E-3</v>
      </c>
      <c r="AR554" s="2">
        <v>-4.6144369999999999E-3</v>
      </c>
      <c r="AS554" s="2">
        <v>-4.9099319999999997E-3</v>
      </c>
      <c r="AT554" s="2">
        <v>-4.4420889999999998E-3</v>
      </c>
      <c r="AU554" s="2">
        <v>-4.2562420000000004E-3</v>
      </c>
      <c r="AV554" s="2">
        <v>-4.5742220000000002E-3</v>
      </c>
      <c r="AW554" s="2">
        <v>-4.5556559999999999E-3</v>
      </c>
      <c r="AX554" s="2">
        <v>-4.6685930000000004E-3</v>
      </c>
      <c r="AY554" s="2">
        <v>-5.0059220000000003E-3</v>
      </c>
      <c r="AZ554" s="2">
        <v>-5.307862E-3</v>
      </c>
      <c r="BA554" s="2">
        <v>-5.8847309999999998E-3</v>
      </c>
      <c r="BB554" s="2">
        <v>-5.8353479999999998E-3</v>
      </c>
      <c r="BC554" s="2">
        <v>-5.8645290000000003E-3</v>
      </c>
      <c r="BD554" s="2">
        <v>-5.7348809999999998E-3</v>
      </c>
      <c r="BE554" s="2">
        <v>-5.2880089999999998E-3</v>
      </c>
      <c r="BF554" s="2">
        <v>-5.0417120000000003E-3</v>
      </c>
      <c r="BG554" s="2">
        <v>-4.6105219999999997E-3</v>
      </c>
      <c r="BH554" s="2">
        <v>-4.5833410000000003E-3</v>
      </c>
      <c r="BI554" s="2">
        <v>-4.2238559999999998E-3</v>
      </c>
      <c r="BJ554" s="2">
        <v>-3.9997790000000002E-3</v>
      </c>
      <c r="BK554" s="2">
        <v>-3.9446469999999999E-3</v>
      </c>
      <c r="BL554" s="2">
        <v>-4.0678670000000002E-3</v>
      </c>
      <c r="BM554" s="2">
        <v>-3.9934530000000001E-3</v>
      </c>
      <c r="BN554" s="2">
        <v>-4.027203E-3</v>
      </c>
      <c r="BO554" s="2">
        <v>-4.02542E-3</v>
      </c>
      <c r="BP554" s="2">
        <v>-3.5085070000000001E-3</v>
      </c>
      <c r="BQ554" s="2">
        <v>-3.6258739999999999E-3</v>
      </c>
      <c r="BR554" s="2">
        <v>-3.851709E-3</v>
      </c>
      <c r="BS554" s="2">
        <v>-3.8846839999999998E-3</v>
      </c>
      <c r="BT554" s="2">
        <v>-4.051135E-3</v>
      </c>
      <c r="BU554" s="2">
        <v>-4.2348209999999997E-3</v>
      </c>
      <c r="BV554" s="2">
        <v>-4.408426E-3</v>
      </c>
      <c r="BW554" s="2">
        <v>-4.6754530000000004E-3</v>
      </c>
      <c r="BX554" s="2">
        <v>-4.9107539999999998E-3</v>
      </c>
      <c r="BY554" s="2">
        <v>-5.6086180000000001E-3</v>
      </c>
      <c r="BZ554" s="2">
        <v>-5.7361749999999996E-3</v>
      </c>
      <c r="CA554" s="2">
        <v>-5.8257630000000003E-3</v>
      </c>
      <c r="CB554" s="2">
        <v>-6.0325689999999998E-3</v>
      </c>
      <c r="CC554" s="2">
        <v>-6.2577320000000002E-3</v>
      </c>
      <c r="CD554" s="2">
        <v>-6.2115920000000002E-3</v>
      </c>
      <c r="CE554" s="2">
        <v>-5.7760119999999996E-3</v>
      </c>
      <c r="CF554" s="2">
        <v>-5.8608929999999998E-3</v>
      </c>
      <c r="CG554" s="2">
        <v>-5.6658309999999996E-3</v>
      </c>
      <c r="CH554" s="2">
        <v>-5.6138949999999998E-3</v>
      </c>
      <c r="CI554" s="2">
        <v>-5.3978139999999999E-3</v>
      </c>
      <c r="CJ554" s="2">
        <v>-5.2470110000000002E-3</v>
      </c>
      <c r="CK554" s="2">
        <v>-4.9739119999999996E-3</v>
      </c>
      <c r="CL554" s="2">
        <v>-5.1185429999999997E-3</v>
      </c>
      <c r="CM554" s="2">
        <v>-4.7755990000000002E-3</v>
      </c>
      <c r="CN554" s="2">
        <v>-4.5611209999999996E-3</v>
      </c>
      <c r="CO554" s="2">
        <v>-4.3166259999999996E-3</v>
      </c>
      <c r="CP554" s="2">
        <v>-4.0207250000000002E-3</v>
      </c>
      <c r="CQ554" s="2">
        <v>-3.656187E-3</v>
      </c>
      <c r="CR554" s="2">
        <v>-3.3764490000000001E-3</v>
      </c>
      <c r="CS554" s="2">
        <v>-2.9151619999999998E-3</v>
      </c>
      <c r="CT554" s="2">
        <v>-2.5771790000000002E-3</v>
      </c>
      <c r="CU554" s="2">
        <v>-2.1848750000000002E-3</v>
      </c>
      <c r="CV554" s="2">
        <v>-1.8272659999999999E-3</v>
      </c>
      <c r="CW554" s="2"/>
      <c r="CX554" s="2"/>
      <c r="CY554" s="2"/>
      <c r="CZ554" s="2"/>
    </row>
    <row r="555" spans="1:104" x14ac:dyDescent="0.25">
      <c r="A555" s="1">
        <v>41464</v>
      </c>
      <c r="B555" s="4">
        <f t="shared" si="24"/>
        <v>-1.1969360774531246E-3</v>
      </c>
      <c r="C555" s="4">
        <f t="shared" si="25"/>
        <v>1.6331048000000001E-3</v>
      </c>
      <c r="D555" s="4">
        <f t="shared" si="26"/>
        <v>-3.5591619999999998E-3</v>
      </c>
      <c r="E555" s="2">
        <v>-1.2066E-4</v>
      </c>
      <c r="F555" s="2">
        <v>5.6217289999999998E-4</v>
      </c>
      <c r="G555" s="2">
        <v>3.2999645000000001E-6</v>
      </c>
      <c r="H555" s="2">
        <v>1.474115E-4</v>
      </c>
      <c r="I555" s="2">
        <v>1.505423E-4</v>
      </c>
      <c r="J555" s="2">
        <v>3.1159539999999999E-4</v>
      </c>
      <c r="K555" s="2">
        <v>1.528864E-4</v>
      </c>
      <c r="L555" s="2">
        <v>3.2011639999999998E-4</v>
      </c>
      <c r="M555" s="2">
        <v>3.9594990000000002E-4</v>
      </c>
      <c r="N555" s="2">
        <v>4.4219030000000001E-4</v>
      </c>
      <c r="O555" s="2">
        <v>4.2830869999999999E-4</v>
      </c>
      <c r="P555" s="2">
        <v>2.03931E-4</v>
      </c>
      <c r="Q555" s="2">
        <v>9.4418099999999999E-4</v>
      </c>
      <c r="R555" s="2">
        <v>1.1782214E-3</v>
      </c>
      <c r="S555" s="2">
        <v>1.6331048000000001E-3</v>
      </c>
      <c r="T555" s="2">
        <v>1.5025292999999999E-3</v>
      </c>
      <c r="U555" s="2">
        <v>1.4444099000000001E-3</v>
      </c>
      <c r="V555" s="2">
        <v>1.4490591E-3</v>
      </c>
      <c r="W555" s="2">
        <v>1.3426857E-3</v>
      </c>
      <c r="X555" s="2">
        <v>1.0884232999999999E-3</v>
      </c>
      <c r="Y555" s="2">
        <v>8.4607889999999998E-4</v>
      </c>
      <c r="Z555" s="2">
        <v>5.5839970000000003E-4</v>
      </c>
      <c r="AA555" s="2">
        <v>7.3179620000000001E-4</v>
      </c>
      <c r="AB555" s="2">
        <v>5.3236500000000003E-4</v>
      </c>
      <c r="AC555" s="2">
        <v>6.6328830000000004E-4</v>
      </c>
      <c r="AD555" s="2">
        <v>6.7365719999999999E-4</v>
      </c>
      <c r="AE555" s="2">
        <v>-5.1604999999999998E-5</v>
      </c>
      <c r="AF555" s="2">
        <v>-1.195329E-3</v>
      </c>
      <c r="AG555" s="2">
        <v>-1.506505E-3</v>
      </c>
      <c r="AH555" s="2">
        <v>-1.3717110000000001E-3</v>
      </c>
      <c r="AI555" s="2">
        <v>-1.5855680000000001E-3</v>
      </c>
      <c r="AJ555" s="2">
        <v>-2.264346E-3</v>
      </c>
      <c r="AK555" s="2">
        <v>-2.3515960000000001E-3</v>
      </c>
      <c r="AL555" s="2">
        <v>-1.340571E-3</v>
      </c>
      <c r="AM555" s="2">
        <v>-1.9463740000000001E-3</v>
      </c>
      <c r="AN555" s="2">
        <v>-2.2516979999999999E-3</v>
      </c>
      <c r="AO555" s="2">
        <v>-2.3205610000000001E-3</v>
      </c>
      <c r="AP555" s="2">
        <v>-2.3888099999999999E-3</v>
      </c>
      <c r="AQ555" s="2">
        <v>-2.2276560000000002E-3</v>
      </c>
      <c r="AR555" s="2">
        <v>-2.398879E-3</v>
      </c>
      <c r="AS555" s="2">
        <v>-2.1611880000000001E-3</v>
      </c>
      <c r="AT555" s="2">
        <v>-2.3122569999999999E-3</v>
      </c>
      <c r="AU555" s="2">
        <v>-2.779714E-3</v>
      </c>
      <c r="AV555" s="2">
        <v>-2.8040550000000002E-3</v>
      </c>
      <c r="AW555" s="2">
        <v>-3.052014E-3</v>
      </c>
      <c r="AX555" s="2">
        <v>-2.7142339999999998E-3</v>
      </c>
      <c r="AY555" s="2">
        <v>-2.5663800000000001E-3</v>
      </c>
      <c r="AZ555" s="2">
        <v>-2.4374790000000002E-3</v>
      </c>
      <c r="BA555" s="2">
        <v>-2.3196050000000002E-3</v>
      </c>
      <c r="BB555" s="2">
        <v>-2.212973E-3</v>
      </c>
      <c r="BC555" s="2">
        <v>-1.8982669999999999E-3</v>
      </c>
      <c r="BD555" s="2">
        <v>-1.8879039999999999E-3</v>
      </c>
      <c r="BE555" s="2">
        <v>-1.9307389999999999E-3</v>
      </c>
      <c r="BF555" s="2">
        <v>-1.650204E-3</v>
      </c>
      <c r="BG555" s="2">
        <v>-1.451328E-3</v>
      </c>
      <c r="BH555" s="2">
        <v>-2.1220010000000001E-3</v>
      </c>
      <c r="BI555" s="2">
        <v>-2.2257700000000002E-3</v>
      </c>
      <c r="BJ555" s="2">
        <v>-1.6182849999999999E-3</v>
      </c>
      <c r="BK555" s="2">
        <v>-1.497235E-3</v>
      </c>
      <c r="BL555" s="2">
        <v>-1.5462659999999999E-3</v>
      </c>
      <c r="BM555" s="2">
        <v>-1.239958E-3</v>
      </c>
      <c r="BN555" s="2">
        <v>-1.2861719999999999E-3</v>
      </c>
      <c r="BO555" s="2">
        <v>-1.222627E-3</v>
      </c>
      <c r="BP555" s="2">
        <v>-1.1713590000000001E-3</v>
      </c>
      <c r="BQ555" s="2">
        <v>-1.217063E-3</v>
      </c>
      <c r="BR555" s="2">
        <v>-8.2511100000000001E-4</v>
      </c>
      <c r="BS555" s="2">
        <v>-8.4701600000000002E-4</v>
      </c>
      <c r="BT555" s="2">
        <v>-9.3320800000000004E-4</v>
      </c>
      <c r="BU555" s="2">
        <v>-2.33007E-4</v>
      </c>
      <c r="BV555" s="2">
        <v>-2.0663999999999999E-4</v>
      </c>
      <c r="BW555" s="2">
        <v>-4.6776499999999998E-4</v>
      </c>
      <c r="BX555" s="2">
        <v>-5.6285700000000005E-4</v>
      </c>
      <c r="BY555" s="2">
        <v>-8.2060200000000003E-4</v>
      </c>
      <c r="BZ555" s="2">
        <v>-1.1807129999999999E-3</v>
      </c>
      <c r="CA555" s="2">
        <v>-1.247179E-3</v>
      </c>
      <c r="CB555" s="2">
        <v>-1.388668E-3</v>
      </c>
      <c r="CC555" s="2">
        <v>-1.831699E-3</v>
      </c>
      <c r="CD555" s="2">
        <v>-2.0561640000000001E-3</v>
      </c>
      <c r="CE555" s="2">
        <v>-1.942994E-3</v>
      </c>
      <c r="CF555" s="2">
        <v>-2.0953719999999999E-3</v>
      </c>
      <c r="CG555" s="2">
        <v>-2.1344530000000001E-3</v>
      </c>
      <c r="CH555" s="2">
        <v>-2.0810099999999999E-3</v>
      </c>
      <c r="CI555" s="2">
        <v>-2.2365879999999999E-3</v>
      </c>
      <c r="CJ555" s="2">
        <v>-2.0174440000000002E-3</v>
      </c>
      <c r="CK555" s="2">
        <v>-1.8821280000000001E-3</v>
      </c>
      <c r="CL555" s="2">
        <v>-1.7582310000000001E-3</v>
      </c>
      <c r="CM555" s="2">
        <v>-2.0884200000000001E-3</v>
      </c>
      <c r="CN555" s="2">
        <v>-2.2230650000000002E-3</v>
      </c>
      <c r="CO555" s="2">
        <v>-2.2942919999999999E-3</v>
      </c>
      <c r="CP555" s="2">
        <v>-2.6060079999999999E-3</v>
      </c>
      <c r="CQ555" s="2">
        <v>-2.9929079999999999E-3</v>
      </c>
      <c r="CR555" s="2">
        <v>-3.2422929999999998E-3</v>
      </c>
      <c r="CS555" s="2">
        <v>-3.3954129999999999E-3</v>
      </c>
      <c r="CT555" s="2">
        <v>-3.5591619999999998E-3</v>
      </c>
      <c r="CU555" s="2">
        <v>-3.44773E-3</v>
      </c>
      <c r="CV555" s="2">
        <v>-3.3673819999999999E-3</v>
      </c>
      <c r="CW555" s="2"/>
      <c r="CX555" s="2"/>
      <c r="CY555" s="2"/>
      <c r="CZ555" s="2"/>
    </row>
    <row r="556" spans="1:104" x14ac:dyDescent="0.25">
      <c r="A556" s="1">
        <v>41465</v>
      </c>
      <c r="B556" s="4">
        <f t="shared" si="24"/>
        <v>-2.4386038229166668E-3</v>
      </c>
      <c r="C556" s="4">
        <f t="shared" si="25"/>
        <v>1.21265E-4</v>
      </c>
      <c r="D556" s="4">
        <f t="shared" si="26"/>
        <v>-5.3586459999999999E-3</v>
      </c>
      <c r="E556" s="2">
        <v>1.21265E-4</v>
      </c>
      <c r="F556" s="2">
        <v>-3.6315300000000001E-4</v>
      </c>
      <c r="G556" s="2">
        <v>-3.8385600000000002E-4</v>
      </c>
      <c r="H556" s="2">
        <v>-5.8621599999999997E-4</v>
      </c>
      <c r="I556" s="2">
        <v>-5.5474400000000003E-4</v>
      </c>
      <c r="J556" s="2">
        <v>-8.92978E-4</v>
      </c>
      <c r="K556" s="2">
        <v>-2.0848440000000002E-3</v>
      </c>
      <c r="L556" s="2">
        <v>-2.1672250000000001E-3</v>
      </c>
      <c r="M556" s="2">
        <v>-2.4735429999999999E-3</v>
      </c>
      <c r="N556" s="2">
        <v>-2.781632E-3</v>
      </c>
      <c r="O556" s="2">
        <v>-2.8971130000000002E-3</v>
      </c>
      <c r="P556" s="2">
        <v>-3.0325870000000002E-3</v>
      </c>
      <c r="Q556" s="2">
        <v>-3.4485150000000001E-3</v>
      </c>
      <c r="R556" s="2">
        <v>-3.1985899999999999E-3</v>
      </c>
      <c r="S556" s="2">
        <v>-2.2659220000000001E-3</v>
      </c>
      <c r="T556" s="2">
        <v>-2.7876929999999999E-3</v>
      </c>
      <c r="U556" s="2">
        <v>-2.6810359999999999E-3</v>
      </c>
      <c r="V556" s="2">
        <v>-2.6934770000000001E-3</v>
      </c>
      <c r="W556" s="2">
        <v>-2.518962E-3</v>
      </c>
      <c r="X556" s="2">
        <v>-2.5973200000000002E-3</v>
      </c>
      <c r="Y556" s="2">
        <v>-2.6504950000000001E-3</v>
      </c>
      <c r="Z556" s="2">
        <v>-2.6410890000000001E-3</v>
      </c>
      <c r="AA556" s="2">
        <v>-2.7839459999999998E-3</v>
      </c>
      <c r="AB556" s="2">
        <v>-2.7027430000000001E-3</v>
      </c>
      <c r="AC556" s="2">
        <v>-2.9758580000000001E-3</v>
      </c>
      <c r="AD556" s="2">
        <v>-2.7813209999999998E-3</v>
      </c>
      <c r="AE556" s="2">
        <v>-2.0869840000000001E-3</v>
      </c>
      <c r="AF556" s="2">
        <v>-1.7856700000000001E-3</v>
      </c>
      <c r="AG556" s="2">
        <v>-2.007619E-3</v>
      </c>
      <c r="AH556" s="2">
        <v>-1.9940100000000001E-3</v>
      </c>
      <c r="AI556" s="2">
        <v>-2.1974020000000002E-3</v>
      </c>
      <c r="AJ556" s="2">
        <v>-2.3082549999999999E-3</v>
      </c>
      <c r="AK556" s="2">
        <v>-2.3644320000000001E-3</v>
      </c>
      <c r="AL556" s="2">
        <v>-2.362393E-3</v>
      </c>
      <c r="AM556" s="2">
        <v>-2.1784920000000002E-3</v>
      </c>
      <c r="AN556" s="2">
        <v>-2.0090450000000001E-3</v>
      </c>
      <c r="AO556" s="2">
        <v>-2.256339E-3</v>
      </c>
      <c r="AP556" s="2">
        <v>-2.1014290000000001E-3</v>
      </c>
      <c r="AQ556" s="2">
        <v>-2.0954860000000001E-3</v>
      </c>
      <c r="AR556" s="2">
        <v>-1.7315099999999999E-3</v>
      </c>
      <c r="AS556" s="2">
        <v>-1.405384E-3</v>
      </c>
      <c r="AT556" s="2">
        <v>-1.078222E-3</v>
      </c>
      <c r="AU556" s="2">
        <v>-1.4266019999999999E-3</v>
      </c>
      <c r="AV556" s="2">
        <v>-1.4712270000000001E-3</v>
      </c>
      <c r="AW556" s="2">
        <v>-1.0940209999999999E-3</v>
      </c>
      <c r="AX556" s="2">
        <v>-8.9491600000000005E-4</v>
      </c>
      <c r="AY556" s="2">
        <v>-8.6822799999999997E-4</v>
      </c>
      <c r="AZ556" s="2">
        <v>-1.305825E-3</v>
      </c>
      <c r="BA556" s="2">
        <v>-8.3940200000000005E-4</v>
      </c>
      <c r="BB556" s="2">
        <v>-5.9155399999999999E-4</v>
      </c>
      <c r="BC556" s="2">
        <v>-4.2649099999999998E-4</v>
      </c>
      <c r="BD556" s="2">
        <v>-5.7352900000000003E-4</v>
      </c>
      <c r="BE556" s="2">
        <v>-6.5632500000000003E-4</v>
      </c>
      <c r="BF556" s="2">
        <v>-8.6402500000000004E-4</v>
      </c>
      <c r="BG556" s="2">
        <v>-9.8056599999999999E-4</v>
      </c>
      <c r="BH556" s="2">
        <v>-1.0915129999999999E-3</v>
      </c>
      <c r="BI556" s="2">
        <v>-1.4578900000000001E-3</v>
      </c>
      <c r="BJ556" s="2">
        <v>-1.3622269999999999E-3</v>
      </c>
      <c r="BK556" s="2">
        <v>-1.342921E-3</v>
      </c>
      <c r="BL556" s="2">
        <v>-1.3543959999999999E-3</v>
      </c>
      <c r="BM556" s="2">
        <v>-1.279002E-3</v>
      </c>
      <c r="BN556" s="2">
        <v>-1.6378359999999999E-3</v>
      </c>
      <c r="BO556" s="2">
        <v>-2.389721E-3</v>
      </c>
      <c r="BP556" s="2">
        <v>-2.6587199999999998E-3</v>
      </c>
      <c r="BQ556" s="2">
        <v>-3.1929020000000001E-3</v>
      </c>
      <c r="BR556" s="2">
        <v>-3.3331020000000001E-3</v>
      </c>
      <c r="BS556" s="2">
        <v>-3.5839840000000001E-3</v>
      </c>
      <c r="BT556" s="2">
        <v>-3.8407749999999998E-3</v>
      </c>
      <c r="BU556" s="2">
        <v>-4.1025879999999999E-3</v>
      </c>
      <c r="BV556" s="2">
        <v>-4.2659619999999999E-3</v>
      </c>
      <c r="BW556" s="2">
        <v>-4.519393E-3</v>
      </c>
      <c r="BX556" s="2">
        <v>-4.554326E-3</v>
      </c>
      <c r="BY556" s="2">
        <v>-4.6834440000000001E-3</v>
      </c>
      <c r="BZ556" s="2">
        <v>-5.0547040000000001E-3</v>
      </c>
      <c r="CA556" s="2">
        <v>-5.2234710000000004E-3</v>
      </c>
      <c r="CB556" s="2">
        <v>-5.2151139999999999E-3</v>
      </c>
      <c r="CC556" s="2">
        <v>-5.3586459999999999E-3</v>
      </c>
      <c r="CD556" s="2">
        <v>-5.3523199999999998E-3</v>
      </c>
      <c r="CE556" s="2">
        <v>-5.29285E-3</v>
      </c>
      <c r="CF556" s="2">
        <v>-5.0151320000000003E-3</v>
      </c>
      <c r="CG556" s="2">
        <v>-4.3327519999999996E-3</v>
      </c>
      <c r="CH556" s="2">
        <v>-3.6553330000000002E-3</v>
      </c>
      <c r="CI556" s="2">
        <v>-3.1452770000000001E-3</v>
      </c>
      <c r="CJ556" s="2">
        <v>-3.0031509999999999E-3</v>
      </c>
      <c r="CK556" s="2">
        <v>-3.0670530000000001E-3</v>
      </c>
      <c r="CL556" s="2">
        <v>-3.2066220000000001E-3</v>
      </c>
      <c r="CM556" s="2">
        <v>-3.2015759999999998E-3</v>
      </c>
      <c r="CN556" s="2">
        <v>-2.8285129999999999E-3</v>
      </c>
      <c r="CO556" s="2">
        <v>-2.7589870000000001E-3</v>
      </c>
      <c r="CP556" s="2">
        <v>-2.6150269999999998E-3</v>
      </c>
      <c r="CQ556" s="2">
        <v>-2.8761260000000001E-3</v>
      </c>
      <c r="CR556" s="2">
        <v>-2.4761679999999999E-3</v>
      </c>
      <c r="CS556" s="2">
        <v>-2.4334059999999999E-3</v>
      </c>
      <c r="CT556" s="2">
        <v>-2.3595399999999998E-3</v>
      </c>
      <c r="CU556" s="2">
        <v>-2.302849E-3</v>
      </c>
      <c r="CV556" s="2">
        <v>-1.9016720000000001E-3</v>
      </c>
      <c r="CW556" s="2"/>
      <c r="CX556" s="2"/>
      <c r="CY556" s="2"/>
      <c r="CZ556" s="2"/>
    </row>
    <row r="557" spans="1:104" x14ac:dyDescent="0.25">
      <c r="A557" s="1">
        <v>41466</v>
      </c>
      <c r="B557" s="4">
        <f t="shared" si="24"/>
        <v>-9.9587011562500094E-4</v>
      </c>
      <c r="C557" s="4">
        <f t="shared" si="25"/>
        <v>3.7260709E-3</v>
      </c>
      <c r="D557" s="4">
        <f t="shared" si="26"/>
        <v>-5.4104979999999997E-3</v>
      </c>
      <c r="E557" s="2">
        <v>-5.4104979999999997E-3</v>
      </c>
      <c r="F557" s="2">
        <v>-5.2349969999999999E-3</v>
      </c>
      <c r="G557" s="2">
        <v>-5.3236749999999999E-3</v>
      </c>
      <c r="H557" s="2">
        <v>-4.9915849999999998E-3</v>
      </c>
      <c r="I557" s="2">
        <v>-5.0018349999999996E-3</v>
      </c>
      <c r="J557" s="2">
        <v>-5.0444260000000003E-3</v>
      </c>
      <c r="K557" s="2">
        <v>-4.7186090000000003E-3</v>
      </c>
      <c r="L557" s="2">
        <v>-4.6304090000000003E-3</v>
      </c>
      <c r="M557" s="2">
        <v>-4.6296590000000004E-3</v>
      </c>
      <c r="N557" s="2">
        <v>-4.4141409999999999E-3</v>
      </c>
      <c r="O557" s="2">
        <v>-4.4618949999999996E-3</v>
      </c>
      <c r="P557" s="2">
        <v>-4.3969079999999997E-3</v>
      </c>
      <c r="Q557" s="2">
        <v>-4.5353440000000002E-3</v>
      </c>
      <c r="R557" s="2">
        <v>-4.5724499999999996E-3</v>
      </c>
      <c r="S557" s="2">
        <v>-4.6059070000000002E-3</v>
      </c>
      <c r="T557" s="2">
        <v>-4.5089509999999998E-3</v>
      </c>
      <c r="U557" s="2">
        <v>-4.4387999999999997E-3</v>
      </c>
      <c r="V557" s="2">
        <v>-4.1722340000000004E-3</v>
      </c>
      <c r="W557" s="2">
        <v>-3.7519300000000001E-3</v>
      </c>
      <c r="X557" s="2">
        <v>-3.6912310000000001E-3</v>
      </c>
      <c r="Y557" s="2">
        <v>-4.088721E-3</v>
      </c>
      <c r="Z557" s="2">
        <v>-4.4175839999999996E-3</v>
      </c>
      <c r="AA557" s="2">
        <v>-4.1945999999999997E-3</v>
      </c>
      <c r="AB557" s="2">
        <v>-3.9851210000000003E-3</v>
      </c>
      <c r="AC557" s="2">
        <v>-3.787613E-3</v>
      </c>
      <c r="AD557" s="2">
        <v>-3.8339350000000001E-3</v>
      </c>
      <c r="AE557" s="2">
        <v>-3.6619339999999999E-3</v>
      </c>
      <c r="AF557" s="2">
        <v>-2.5948479999999999E-3</v>
      </c>
      <c r="AG557" s="2">
        <v>-3.147375E-3</v>
      </c>
      <c r="AH557" s="2">
        <v>-3.0716839999999999E-3</v>
      </c>
      <c r="AI557" s="2">
        <v>-1.7607090000000001E-3</v>
      </c>
      <c r="AJ557" s="2">
        <v>-1.537301E-3</v>
      </c>
      <c r="AK557" s="2">
        <v>-1.55156E-3</v>
      </c>
      <c r="AL557" s="2">
        <v>-1.4148850000000001E-3</v>
      </c>
      <c r="AM557" s="2">
        <v>-1.4464359999999999E-3</v>
      </c>
      <c r="AN557" s="2">
        <v>-1.221118E-3</v>
      </c>
      <c r="AO557" s="2">
        <v>-6.9096700000000001E-4</v>
      </c>
      <c r="AP557" s="2">
        <v>-6.8654700000000003E-4</v>
      </c>
      <c r="AQ557" s="2">
        <v>-5.8511100000000003E-4</v>
      </c>
      <c r="AR557" s="2">
        <v>-6.6673700000000004E-4</v>
      </c>
      <c r="AS557" s="2">
        <v>-3.66585E-4</v>
      </c>
      <c r="AT557" s="2">
        <v>-5.2422999999999999E-4</v>
      </c>
      <c r="AU557" s="2">
        <v>2.3059329999999999E-4</v>
      </c>
      <c r="AV557" s="2">
        <v>2.078782E-4</v>
      </c>
      <c r="AW557" s="2">
        <v>-2.04076E-4</v>
      </c>
      <c r="AX557" s="2">
        <v>-5.4140500000000001E-4</v>
      </c>
      <c r="AY557" s="2">
        <v>-4.5311E-4</v>
      </c>
      <c r="AZ557" s="2">
        <v>-1.88152E-4</v>
      </c>
      <c r="BA557" s="2">
        <v>-5.6831899999999996E-4</v>
      </c>
      <c r="BB557" s="2">
        <v>-8.0926700000000002E-4</v>
      </c>
      <c r="BC557" s="2">
        <v>-1.0600760000000001E-3</v>
      </c>
      <c r="BD557" s="2">
        <v>-1.2548850000000001E-3</v>
      </c>
      <c r="BE557" s="2">
        <v>-9.50675E-4</v>
      </c>
      <c r="BF557" s="2">
        <v>-1.3020950000000001E-3</v>
      </c>
      <c r="BG557" s="2">
        <v>-1.394232E-3</v>
      </c>
      <c r="BH557" s="2">
        <v>-1.508047E-3</v>
      </c>
      <c r="BI557" s="2">
        <v>-1.3903159999999999E-3</v>
      </c>
      <c r="BJ557" s="2">
        <v>-9.8510799999999995E-4</v>
      </c>
      <c r="BK557" s="2">
        <v>-6.4240599999999999E-4</v>
      </c>
      <c r="BL557" s="2">
        <v>-6.3799199999999999E-4</v>
      </c>
      <c r="BM557" s="2">
        <v>-2.8720500000000001E-4</v>
      </c>
      <c r="BN557" s="2">
        <v>1.971106E-4</v>
      </c>
      <c r="BO557" s="2">
        <v>5.1211400000000004E-4</v>
      </c>
      <c r="BP557" s="2">
        <v>6.0304900000000003E-4</v>
      </c>
      <c r="BQ557" s="2">
        <v>7.2787679999999997E-4</v>
      </c>
      <c r="BR557" s="2">
        <v>1.8185565E-3</v>
      </c>
      <c r="BS557" s="2">
        <v>1.7008747E-3</v>
      </c>
      <c r="BT557" s="2">
        <v>2.3279603000000001E-3</v>
      </c>
      <c r="BU557" s="2">
        <v>3.0426666000000001E-3</v>
      </c>
      <c r="BV557" s="2">
        <v>3.3641086E-3</v>
      </c>
      <c r="BW557" s="2">
        <v>3.6826374E-3</v>
      </c>
      <c r="BX557" s="2">
        <v>3.7260709E-3</v>
      </c>
      <c r="BY557" s="2">
        <v>3.6472013999999998E-3</v>
      </c>
      <c r="BZ557" s="2">
        <v>3.6482856E-3</v>
      </c>
      <c r="CA557" s="2">
        <v>3.7201284000000002E-3</v>
      </c>
      <c r="CB557" s="2">
        <v>3.6331800000000002E-3</v>
      </c>
      <c r="CC557" s="2">
        <v>2.9849388000000002E-3</v>
      </c>
      <c r="CD557" s="2">
        <v>2.5420134999999998E-3</v>
      </c>
      <c r="CE557" s="2">
        <v>2.2828523999999998E-3</v>
      </c>
      <c r="CF557" s="2">
        <v>2.0223058000000001E-3</v>
      </c>
      <c r="CG557" s="2">
        <v>1.9281471999999999E-3</v>
      </c>
      <c r="CH557" s="2">
        <v>1.0982158000000001E-3</v>
      </c>
      <c r="CI557" s="2">
        <v>8.3656910000000004E-4</v>
      </c>
      <c r="CJ557" s="2">
        <v>6.6613939999999997E-4</v>
      </c>
      <c r="CK557" s="2">
        <v>1.2363783999999999E-3</v>
      </c>
      <c r="CL557" s="2">
        <v>1.2550059000000001E-3</v>
      </c>
      <c r="CM557" s="2">
        <v>1.2802591E-3</v>
      </c>
      <c r="CN557" s="2">
        <v>1.1321329E-3</v>
      </c>
      <c r="CO557" s="2">
        <v>1.2818598E-3</v>
      </c>
      <c r="CP557" s="2">
        <v>1.2133529000000001E-3</v>
      </c>
      <c r="CQ557" s="2">
        <v>9.8103030000000003E-4</v>
      </c>
      <c r="CR557" s="2">
        <v>1.2723389999999999E-4</v>
      </c>
      <c r="CS557" s="2">
        <v>2.5386100000000001E-5</v>
      </c>
      <c r="CT557" s="2">
        <v>-4.4292000000000002E-5</v>
      </c>
      <c r="CU557" s="2">
        <v>2.3532800000000001E-4</v>
      </c>
      <c r="CV557" s="2">
        <v>4.6977029999999999E-4</v>
      </c>
      <c r="CW557" s="2"/>
      <c r="CX557" s="2"/>
      <c r="CY557" s="2"/>
      <c r="CZ557" s="2"/>
    </row>
    <row r="558" spans="1:104" x14ac:dyDescent="0.25">
      <c r="A558" s="1">
        <v>41467</v>
      </c>
      <c r="B558" s="4">
        <f t="shared" si="24"/>
        <v>-4.8764293700624982E-4</v>
      </c>
      <c r="C558" s="4">
        <f t="shared" si="25"/>
        <v>2.4800928E-3</v>
      </c>
      <c r="D558" s="4">
        <f t="shared" si="26"/>
        <v>-3.3563529999999999E-3</v>
      </c>
      <c r="E558" s="2">
        <v>2.3754779999999999E-3</v>
      </c>
      <c r="F558" s="2">
        <v>2.3449807999999998E-3</v>
      </c>
      <c r="G558" s="2">
        <v>2.0082106000000001E-3</v>
      </c>
      <c r="H558" s="2">
        <v>1.5587979000000001E-3</v>
      </c>
      <c r="I558" s="2">
        <v>8.9478479999999998E-4</v>
      </c>
      <c r="J558" s="2">
        <v>6.9091119999999996E-4</v>
      </c>
      <c r="K558" s="2">
        <v>5.4656650000000002E-4</v>
      </c>
      <c r="L558" s="2">
        <v>5.9546540000000002E-4</v>
      </c>
      <c r="M558" s="2">
        <v>3.6075160000000002E-4</v>
      </c>
      <c r="N558" s="2">
        <v>2.1846530000000001E-4</v>
      </c>
      <c r="O558" s="2">
        <v>1.009442E-4</v>
      </c>
      <c r="P558" s="2">
        <v>4.9097189999999997E-4</v>
      </c>
      <c r="Q558" s="2">
        <v>1.3406302000000001E-3</v>
      </c>
      <c r="R558" s="2">
        <v>1.4526316E-3</v>
      </c>
      <c r="S558" s="2">
        <v>1.6186633000000001E-3</v>
      </c>
      <c r="T558" s="2">
        <v>1.2386287000000001E-3</v>
      </c>
      <c r="U558" s="2">
        <v>9.2704859999999997E-4</v>
      </c>
      <c r="V558" s="2">
        <v>7.3100040000000002E-4</v>
      </c>
      <c r="W558" s="2">
        <v>8.2834079999999995E-4</v>
      </c>
      <c r="X558" s="2">
        <v>1.0672112000000001E-3</v>
      </c>
      <c r="Y558" s="2">
        <v>8.8904309999999999E-4</v>
      </c>
      <c r="Z558" s="2">
        <v>1.0730468999999999E-3</v>
      </c>
      <c r="AA558" s="2">
        <v>1.1567839999999999E-3</v>
      </c>
      <c r="AB558" s="2">
        <v>1.4227135999999999E-3</v>
      </c>
      <c r="AC558" s="2">
        <v>1.7344942999999999E-3</v>
      </c>
      <c r="AD558" s="2">
        <v>2.2001742000000001E-3</v>
      </c>
      <c r="AE558" s="2">
        <v>2.0174482999999999E-3</v>
      </c>
      <c r="AF558" s="2">
        <v>2.4800928E-3</v>
      </c>
      <c r="AG558" s="2">
        <v>2.1813520000000001E-3</v>
      </c>
      <c r="AH558" s="2">
        <v>1.443887E-3</v>
      </c>
      <c r="AI558" s="2">
        <v>5.1908409999999999E-4</v>
      </c>
      <c r="AJ558" s="2">
        <v>1.886274E-4</v>
      </c>
      <c r="AK558" s="2">
        <v>-4.1141600000000001E-4</v>
      </c>
      <c r="AL558" s="2">
        <v>-8.1942500000000004E-4</v>
      </c>
      <c r="AM558" s="2">
        <v>-8.1365300000000001E-4</v>
      </c>
      <c r="AN558" s="2">
        <v>-6.4182099999999999E-4</v>
      </c>
      <c r="AO558" s="2">
        <v>-6.9861499999999998E-4</v>
      </c>
      <c r="AP558" s="2">
        <v>-1.2223869999999999E-3</v>
      </c>
      <c r="AQ558" s="2">
        <v>-1.4343120000000001E-3</v>
      </c>
      <c r="AR558" s="2">
        <v>-1.803589E-3</v>
      </c>
      <c r="AS558" s="2">
        <v>-2.3478380000000001E-3</v>
      </c>
      <c r="AT558" s="2">
        <v>-2.44795E-3</v>
      </c>
      <c r="AU558" s="2">
        <v>-2.6139290000000001E-3</v>
      </c>
      <c r="AV558" s="2">
        <v>-2.7968009999999998E-3</v>
      </c>
      <c r="AW558" s="2">
        <v>-3.3496910000000001E-3</v>
      </c>
      <c r="AX558" s="2">
        <v>-3.3563529999999999E-3</v>
      </c>
      <c r="AY558" s="2">
        <v>-3.3544099999999999E-3</v>
      </c>
      <c r="AZ558" s="2">
        <v>-3.1104230000000002E-3</v>
      </c>
      <c r="BA558" s="2">
        <v>-2.991292E-3</v>
      </c>
      <c r="BB558" s="2">
        <v>-2.8962850000000002E-3</v>
      </c>
      <c r="BC558" s="2">
        <v>-2.6389540000000002E-3</v>
      </c>
      <c r="BD558" s="2">
        <v>-2.4879899999999998E-3</v>
      </c>
      <c r="BE558" s="2">
        <v>-3.0967410000000001E-3</v>
      </c>
      <c r="BF558" s="2">
        <v>-2.8687140000000001E-3</v>
      </c>
      <c r="BG558" s="2">
        <v>-2.453785E-3</v>
      </c>
      <c r="BH558" s="2">
        <v>-1.9091010000000001E-3</v>
      </c>
      <c r="BI558" s="2">
        <v>-1.6261170000000001E-3</v>
      </c>
      <c r="BJ558" s="2">
        <v>-1.4198189999999999E-3</v>
      </c>
      <c r="BK558" s="2">
        <v>-9.2799799999999997E-4</v>
      </c>
      <c r="BL558" s="2">
        <v>-9.2109899999999998E-4</v>
      </c>
      <c r="BM558" s="2">
        <v>-1.0045029999999999E-3</v>
      </c>
      <c r="BN558" s="2">
        <v>-1.016543E-3</v>
      </c>
      <c r="BO558" s="2">
        <v>-8.5719799999999999E-4</v>
      </c>
      <c r="BP558" s="2">
        <v>-8.9855000000000002E-4</v>
      </c>
      <c r="BQ558" s="2">
        <v>-1.2554879999999999E-3</v>
      </c>
      <c r="BR558" s="2">
        <v>-1.001673E-3</v>
      </c>
      <c r="BS558" s="2">
        <v>-7.5345800000000004E-4</v>
      </c>
      <c r="BT558" s="2">
        <v>-5.8568800000000001E-4</v>
      </c>
      <c r="BU558" s="2">
        <v>-4.4386799999999999E-4</v>
      </c>
      <c r="BV558" s="2">
        <v>-3.1266099999999999E-4</v>
      </c>
      <c r="BW558" s="2">
        <v>-3.8507299999999999E-4</v>
      </c>
      <c r="BX558" s="2">
        <v>-5.7798099999999998E-4</v>
      </c>
      <c r="BY558" s="2">
        <v>-8.1640499999999997E-4</v>
      </c>
      <c r="BZ558" s="2">
        <v>-4.3679199999999997E-4</v>
      </c>
      <c r="CA558" s="2">
        <v>-4.8600999999999998E-5</v>
      </c>
      <c r="CB558" s="2">
        <v>-1.0859000000000001E-5</v>
      </c>
      <c r="CC558" s="2">
        <v>1.267501E-4</v>
      </c>
      <c r="CD558" s="2">
        <v>9.7005599999999998E-5</v>
      </c>
      <c r="CE558" s="2">
        <v>4.0956474000000002E-6</v>
      </c>
      <c r="CF558" s="2">
        <v>-1.4762299999999999E-4</v>
      </c>
      <c r="CG558" s="2">
        <v>-5.5590000000000001E-5</v>
      </c>
      <c r="CH558" s="2">
        <v>-1.08538E-4</v>
      </c>
      <c r="CI558" s="2">
        <v>-3.9660800000000001E-4</v>
      </c>
      <c r="CJ558" s="2">
        <v>-2.5797899999999998E-4</v>
      </c>
      <c r="CK558" s="2">
        <v>-2.2315799999999999E-4</v>
      </c>
      <c r="CL558" s="2">
        <v>-3.0102599999999997E-4</v>
      </c>
      <c r="CM558" s="2">
        <v>-5.0054500000000003E-4</v>
      </c>
      <c r="CN558" s="2">
        <v>-7.0689500000000003E-4</v>
      </c>
      <c r="CO558" s="2">
        <v>-8.7235999999999998E-4</v>
      </c>
      <c r="CP558" s="2">
        <v>-1.21064E-3</v>
      </c>
      <c r="CQ558" s="2">
        <v>-1.4003990000000001E-3</v>
      </c>
      <c r="CR558" s="2">
        <v>-1.8007710000000001E-3</v>
      </c>
      <c r="CS558" s="2">
        <v>-2.1728989999999998E-3</v>
      </c>
      <c r="CT558" s="2">
        <v>-2.2958869999999999E-3</v>
      </c>
      <c r="CU558" s="2">
        <v>-2.6157889999999999E-3</v>
      </c>
      <c r="CV558" s="2">
        <v>-2.8062479999999999E-3</v>
      </c>
      <c r="CW558" s="2"/>
      <c r="CX558" s="2"/>
      <c r="CY558" s="2"/>
      <c r="CZ558" s="2"/>
    </row>
    <row r="559" spans="1:104" x14ac:dyDescent="0.25">
      <c r="A559" s="1">
        <v>41468</v>
      </c>
      <c r="B559" s="4">
        <f t="shared" si="24"/>
        <v>1.17990411184375E-3</v>
      </c>
      <c r="C559" s="4">
        <f t="shared" si="25"/>
        <v>4.4503472000000004E-3</v>
      </c>
      <c r="D559" s="4">
        <f t="shared" si="26"/>
        <v>-1.2800800000000001E-3</v>
      </c>
      <c r="E559" s="2">
        <v>-1.2800800000000001E-3</v>
      </c>
      <c r="F559" s="2">
        <v>-1.0076110000000001E-3</v>
      </c>
      <c r="G559" s="2">
        <v>-1.0284179999999999E-3</v>
      </c>
      <c r="H559" s="2">
        <v>-1.0582689999999999E-3</v>
      </c>
      <c r="I559" s="2">
        <v>-1.1133740000000001E-3</v>
      </c>
      <c r="J559" s="2">
        <v>-1.181667E-3</v>
      </c>
      <c r="K559" s="2">
        <v>-8.4950900000000003E-4</v>
      </c>
      <c r="L559" s="2">
        <v>-6.4367600000000004E-4</v>
      </c>
      <c r="M559" s="2">
        <v>-7.4598600000000002E-4</v>
      </c>
      <c r="N559" s="2">
        <v>-8.6531100000000001E-4</v>
      </c>
      <c r="O559" s="2">
        <v>-6.8847699999999995E-4</v>
      </c>
      <c r="P559" s="2">
        <v>-7.3789500000000002E-4</v>
      </c>
      <c r="Q559" s="2">
        <v>-7.1711799999999999E-4</v>
      </c>
      <c r="R559" s="2">
        <v>-7.9064300000000005E-4</v>
      </c>
      <c r="S559" s="2">
        <v>2.1120279999999999E-4</v>
      </c>
      <c r="T559" s="2">
        <v>4.661264E-4</v>
      </c>
      <c r="U559" s="2">
        <v>3.8315480000000003E-4</v>
      </c>
      <c r="V559" s="2">
        <v>4.4785730000000001E-4</v>
      </c>
      <c r="W559" s="2">
        <v>6.3332079999999999E-4</v>
      </c>
      <c r="X559" s="2">
        <v>5.9647390000000002E-4</v>
      </c>
      <c r="Y559" s="2">
        <v>9.2637350000000004E-4</v>
      </c>
      <c r="Z559" s="2">
        <v>1.2815232E-3</v>
      </c>
      <c r="AA559" s="2">
        <v>1.5190435E-3</v>
      </c>
      <c r="AB559" s="2">
        <v>2.5208307999999998E-3</v>
      </c>
      <c r="AC559" s="2">
        <v>1.488662E-3</v>
      </c>
      <c r="AD559" s="2">
        <v>1.8512139999999999E-3</v>
      </c>
      <c r="AE559" s="2">
        <v>1.7879443E-3</v>
      </c>
      <c r="AF559" s="2">
        <v>1.5740818E-3</v>
      </c>
      <c r="AG559" s="2">
        <v>1.4309583000000001E-3</v>
      </c>
      <c r="AH559" s="2">
        <v>1.4646294E-3</v>
      </c>
      <c r="AI559" s="2">
        <v>9.9658829999999996E-4</v>
      </c>
      <c r="AJ559" s="2">
        <v>-1.3159599999999999E-4</v>
      </c>
      <c r="AK559" s="2">
        <v>-1.0864E-5</v>
      </c>
      <c r="AL559" s="2">
        <v>2.7148370000000001E-4</v>
      </c>
      <c r="AM559" s="2">
        <v>-9.6291629999999997E-6</v>
      </c>
      <c r="AN559" s="2">
        <v>3.5288799999999999E-4</v>
      </c>
      <c r="AO559" s="2">
        <v>4.1264570000000003E-4</v>
      </c>
      <c r="AP559" s="2">
        <v>4.9636579999999997E-4</v>
      </c>
      <c r="AQ559" s="2">
        <v>7.4736690000000005E-4</v>
      </c>
      <c r="AR559" s="2">
        <v>1.1580036999999999E-3</v>
      </c>
      <c r="AS559" s="2">
        <v>1.2889494999999999E-3</v>
      </c>
      <c r="AT559" s="2">
        <v>1.2459174E-3</v>
      </c>
      <c r="AU559" s="2">
        <v>1.2566889E-3</v>
      </c>
      <c r="AV559" s="2">
        <v>1.3787961000000001E-3</v>
      </c>
      <c r="AW559" s="2">
        <v>1.3851930000000001E-3</v>
      </c>
      <c r="AX559" s="2">
        <v>1.5010936E-3</v>
      </c>
      <c r="AY559" s="2">
        <v>1.5293488999999999E-3</v>
      </c>
      <c r="AZ559" s="2">
        <v>1.7064936000000001E-3</v>
      </c>
      <c r="BA559" s="2">
        <v>1.4879407999999999E-3</v>
      </c>
      <c r="BB559" s="2">
        <v>1.4074955000000001E-3</v>
      </c>
      <c r="BC559" s="2">
        <v>1.3557357000000001E-3</v>
      </c>
      <c r="BD559" s="2">
        <v>1.2352112E-3</v>
      </c>
      <c r="BE559" s="2">
        <v>9.1295600000000003E-4</v>
      </c>
      <c r="BF559" s="2">
        <v>7.842611E-4</v>
      </c>
      <c r="BG559" s="2">
        <v>4.5177089999999997E-4</v>
      </c>
      <c r="BH559" s="2">
        <v>1.8544620000000001E-4</v>
      </c>
      <c r="BI559" s="2">
        <v>1.306828E-4</v>
      </c>
      <c r="BJ559" s="2">
        <v>2.2549E-5</v>
      </c>
      <c r="BK559" s="2">
        <v>6.5355099999999994E-5</v>
      </c>
      <c r="BL559" s="2">
        <v>1.9757830000000001E-4</v>
      </c>
      <c r="BM559" s="2">
        <v>-3.6820999999999999E-5</v>
      </c>
      <c r="BN559" s="2">
        <v>-5.1176499999999996E-4</v>
      </c>
      <c r="BO559" s="2">
        <v>-6.1333399999999999E-4</v>
      </c>
      <c r="BP559" s="2">
        <v>-4.6793300000000002E-4</v>
      </c>
      <c r="BQ559" s="2">
        <v>-5.2586099999999997E-4</v>
      </c>
      <c r="BR559" s="2">
        <v>-4.20729E-4</v>
      </c>
      <c r="BS559" s="2">
        <v>-4.01693E-4</v>
      </c>
      <c r="BT559" s="2">
        <v>-2.0335700000000001E-4</v>
      </c>
      <c r="BU559" s="2">
        <v>2.0443499999999998E-5</v>
      </c>
      <c r="BV559" s="2">
        <v>6.1984819999999995E-4</v>
      </c>
      <c r="BW559" s="2">
        <v>9.5737739999999995E-4</v>
      </c>
      <c r="BX559" s="2">
        <v>1.0611546999999999E-3</v>
      </c>
      <c r="BY559" s="2">
        <v>1.4320825000000001E-3</v>
      </c>
      <c r="BZ559" s="2">
        <v>1.5709252E-3</v>
      </c>
      <c r="CA559" s="2">
        <v>1.8166774E-3</v>
      </c>
      <c r="CB559" s="2">
        <v>2.4592746999999998E-3</v>
      </c>
      <c r="CC559" s="2">
        <v>2.5616554000000001E-3</v>
      </c>
      <c r="CD559" s="2">
        <v>2.7236506E-3</v>
      </c>
      <c r="CE559" s="2">
        <v>3.0632988000000002E-3</v>
      </c>
      <c r="CF559" s="2">
        <v>3.1364485000000002E-3</v>
      </c>
      <c r="CG559" s="2">
        <v>3.6580673000000002E-3</v>
      </c>
      <c r="CH559" s="2">
        <v>4.0778296E-3</v>
      </c>
      <c r="CI559" s="2">
        <v>4.307216E-3</v>
      </c>
      <c r="CJ559" s="2">
        <v>4.2278382999999999E-3</v>
      </c>
      <c r="CK559" s="2">
        <v>4.1552752999999996E-3</v>
      </c>
      <c r="CL559" s="2">
        <v>3.7024165000000002E-3</v>
      </c>
      <c r="CM559" s="2">
        <v>3.6784481E-3</v>
      </c>
      <c r="CN559" s="2">
        <v>3.6220262E-3</v>
      </c>
      <c r="CO559" s="2">
        <v>4.0695892999999999E-3</v>
      </c>
      <c r="CP559" s="2">
        <v>4.2240856999999996E-3</v>
      </c>
      <c r="CQ559" s="2">
        <v>4.4299031000000003E-3</v>
      </c>
      <c r="CR559" s="2">
        <v>4.1040655000000002E-3</v>
      </c>
      <c r="CS559" s="2">
        <v>4.1786818000000003E-3</v>
      </c>
      <c r="CT559" s="2">
        <v>4.1840936999999996E-3</v>
      </c>
      <c r="CU559" s="2">
        <v>4.2714878999999999E-3</v>
      </c>
      <c r="CV559" s="2">
        <v>4.4503472000000004E-3</v>
      </c>
      <c r="CW559" s="2"/>
      <c r="CX559" s="2"/>
      <c r="CY559" s="2"/>
      <c r="CZ559" s="2"/>
    </row>
    <row r="560" spans="1:104" x14ac:dyDescent="0.25">
      <c r="A560" s="1">
        <v>41469</v>
      </c>
      <c r="B560" s="4">
        <f t="shared" si="24"/>
        <v>6.5889204958333334E-3</v>
      </c>
      <c r="C560" s="4">
        <f t="shared" si="25"/>
        <v>1.9160375100000002E-2</v>
      </c>
      <c r="D560" s="4">
        <f t="shared" si="26"/>
        <v>-3.890615E-3</v>
      </c>
      <c r="E560" s="2">
        <v>-3.890615E-3</v>
      </c>
      <c r="F560" s="2">
        <v>-3.8863830000000002E-3</v>
      </c>
      <c r="G560" s="2">
        <v>-3.8359090000000002E-3</v>
      </c>
      <c r="H560" s="2">
        <v>-3.7495010000000001E-3</v>
      </c>
      <c r="I560" s="2">
        <v>-3.5454280000000002E-3</v>
      </c>
      <c r="J560" s="2">
        <v>-3.3234179999999999E-3</v>
      </c>
      <c r="K560" s="2">
        <v>-3.3418559999999998E-3</v>
      </c>
      <c r="L560" s="2">
        <v>-3.4580850000000001E-3</v>
      </c>
      <c r="M560" s="2">
        <v>-3.3048869999999998E-3</v>
      </c>
      <c r="N560" s="2">
        <v>-3.2818159999999999E-3</v>
      </c>
      <c r="O560" s="2">
        <v>-3.1931189999999999E-3</v>
      </c>
      <c r="P560" s="2">
        <v>-3.0313699999999998E-3</v>
      </c>
      <c r="Q560" s="2">
        <v>-3.2441509999999998E-3</v>
      </c>
      <c r="R560" s="2">
        <v>-3.6127519999999999E-3</v>
      </c>
      <c r="S560" s="2">
        <v>-3.232478E-3</v>
      </c>
      <c r="T560" s="2">
        <v>-2.746615E-3</v>
      </c>
      <c r="U560" s="2">
        <v>-1.76925E-3</v>
      </c>
      <c r="V560" s="2">
        <v>-1.9071820000000001E-3</v>
      </c>
      <c r="W560" s="2">
        <v>-2.2517639999999998E-3</v>
      </c>
      <c r="X560" s="2">
        <v>-2.6674889999999999E-3</v>
      </c>
      <c r="Y560" s="2">
        <v>-2.6617160000000002E-3</v>
      </c>
      <c r="Z560" s="2">
        <v>-2.441042E-3</v>
      </c>
      <c r="AA560" s="2">
        <v>-2.876066E-3</v>
      </c>
      <c r="AB560" s="2">
        <v>-2.8094209999999999E-3</v>
      </c>
      <c r="AC560" s="2">
        <v>-3.290631E-3</v>
      </c>
      <c r="AD560" s="2">
        <v>-3.744996E-3</v>
      </c>
      <c r="AE560" s="2">
        <v>-3.6339440000000001E-3</v>
      </c>
      <c r="AF560" s="2">
        <v>-3.1540269999999998E-3</v>
      </c>
      <c r="AG560" s="2">
        <v>-2.1903270000000002E-3</v>
      </c>
      <c r="AH560" s="2">
        <v>-1.710509E-3</v>
      </c>
      <c r="AI560" s="2">
        <v>-7.5616599999999996E-4</v>
      </c>
      <c r="AJ560" s="2">
        <v>-1.86868E-4</v>
      </c>
      <c r="AK560" s="2">
        <v>2.0945520000000001E-4</v>
      </c>
      <c r="AL560" s="2">
        <v>4.1167189999999999E-4</v>
      </c>
      <c r="AM560" s="2">
        <v>7.1710869999999996E-4</v>
      </c>
      <c r="AN560" s="2">
        <v>1.1560002E-3</v>
      </c>
      <c r="AO560" s="2">
        <v>1.7059798999999999E-3</v>
      </c>
      <c r="AP560" s="2">
        <v>2.1182265000000001E-3</v>
      </c>
      <c r="AQ560" s="2">
        <v>2.7693864000000001E-3</v>
      </c>
      <c r="AR560" s="2">
        <v>3.4465960000000001E-3</v>
      </c>
      <c r="AS560" s="2">
        <v>4.5823353000000004E-3</v>
      </c>
      <c r="AT560" s="2">
        <v>5.2167224999999998E-3</v>
      </c>
      <c r="AU560" s="2">
        <v>6.1138258000000001E-3</v>
      </c>
      <c r="AV560" s="2">
        <v>6.7232684000000003E-3</v>
      </c>
      <c r="AW560" s="2">
        <v>7.0290391000000004E-3</v>
      </c>
      <c r="AX560" s="2">
        <v>7.5831678000000003E-3</v>
      </c>
      <c r="AY560" s="2">
        <v>8.7323858000000008E-3</v>
      </c>
      <c r="AZ560" s="2">
        <v>9.5573286999999993E-3</v>
      </c>
      <c r="BA560" s="2">
        <v>9.8204170999999993E-3</v>
      </c>
      <c r="BB560" s="2">
        <v>1.02628505E-2</v>
      </c>
      <c r="BC560" s="2">
        <v>1.0534613199999999E-2</v>
      </c>
      <c r="BD560" s="2">
        <v>1.1174771700000001E-2</v>
      </c>
      <c r="BE560" s="2">
        <v>1.17659579E-2</v>
      </c>
      <c r="BF560" s="2">
        <v>1.2296184599999999E-2</v>
      </c>
      <c r="BG560" s="2">
        <v>1.25216815E-2</v>
      </c>
      <c r="BH560" s="2">
        <v>1.3262433000000001E-2</v>
      </c>
      <c r="BI560" s="2">
        <v>1.38740654E-2</v>
      </c>
      <c r="BJ560" s="2">
        <v>1.4496204800000001E-2</v>
      </c>
      <c r="BK560" s="2">
        <v>1.5071890100000001E-2</v>
      </c>
      <c r="BL560" s="2">
        <v>1.5563138799999999E-2</v>
      </c>
      <c r="BM560" s="2">
        <v>1.6171334999999998E-2</v>
      </c>
      <c r="BN560" s="2">
        <v>1.6810465E-2</v>
      </c>
      <c r="BO560" s="2">
        <v>1.73807284E-2</v>
      </c>
      <c r="BP560" s="2">
        <v>1.7289689899999999E-2</v>
      </c>
      <c r="BQ560" s="2">
        <v>1.7489198800000001E-2</v>
      </c>
      <c r="BR560" s="2">
        <v>1.8385737799999999E-2</v>
      </c>
      <c r="BS560" s="2">
        <v>1.8735681399999999E-2</v>
      </c>
      <c r="BT560" s="2">
        <v>1.8963841799999999E-2</v>
      </c>
      <c r="BU560" s="2">
        <v>1.9160375100000002E-2</v>
      </c>
      <c r="BV560" s="2">
        <v>1.9055822699999999E-2</v>
      </c>
      <c r="BW560" s="2">
        <v>1.9041934100000001E-2</v>
      </c>
      <c r="BX560" s="2">
        <v>1.90025095E-2</v>
      </c>
      <c r="BY560" s="2">
        <v>1.8501154299999999E-2</v>
      </c>
      <c r="BZ560" s="2">
        <v>1.80757418E-2</v>
      </c>
      <c r="CA560" s="2">
        <v>1.8089002E-2</v>
      </c>
      <c r="CB560" s="2">
        <v>1.7811883399999999E-2</v>
      </c>
      <c r="CC560" s="2">
        <v>1.7247024999999999E-2</v>
      </c>
      <c r="CD560" s="2">
        <v>1.68084716E-2</v>
      </c>
      <c r="CE560" s="2">
        <v>1.5814807399999999E-2</v>
      </c>
      <c r="CF560" s="2">
        <v>1.4981026499999999E-2</v>
      </c>
      <c r="CG560" s="2">
        <v>1.39835359E-2</v>
      </c>
      <c r="CH560" s="2">
        <v>1.25367198E-2</v>
      </c>
      <c r="CI560" s="2">
        <v>1.11379609E-2</v>
      </c>
      <c r="CJ560" s="2">
        <v>1.09286252E-2</v>
      </c>
      <c r="CK560" s="2">
        <v>1.0833319399999999E-2</v>
      </c>
      <c r="CL560" s="2">
        <v>1.0299981E-2</v>
      </c>
      <c r="CM560" s="2">
        <v>1.0316314300000001E-2</v>
      </c>
      <c r="CN560" s="2">
        <v>9.7323119000000003E-3</v>
      </c>
      <c r="CO560" s="2">
        <v>9.0769286000000008E-3</v>
      </c>
      <c r="CP560" s="2">
        <v>8.8494296E-3</v>
      </c>
      <c r="CQ560" s="2">
        <v>8.6835917999999995E-3</v>
      </c>
      <c r="CR560" s="2">
        <v>8.1095564000000005E-3</v>
      </c>
      <c r="CS560" s="2">
        <v>7.5202109999999997E-3</v>
      </c>
      <c r="CT560" s="2">
        <v>7.1045316000000001E-3</v>
      </c>
      <c r="CU560" s="2">
        <v>6.4501432000000003E-3</v>
      </c>
      <c r="CV560" s="2">
        <v>6.1698496999999996E-3</v>
      </c>
      <c r="CW560" s="2"/>
      <c r="CX560" s="2"/>
      <c r="CY560" s="2"/>
      <c r="CZ560" s="2"/>
    </row>
    <row r="561" spans="1:104" x14ac:dyDescent="0.25">
      <c r="A561" s="1">
        <v>41470</v>
      </c>
      <c r="B561" s="4">
        <f t="shared" si="24"/>
        <v>1.8333882416666673E-2</v>
      </c>
      <c r="C561" s="4">
        <f t="shared" si="25"/>
        <v>3.19516886E-2</v>
      </c>
      <c r="D561" s="4">
        <f t="shared" si="26"/>
        <v>7.1145382999999998E-3</v>
      </c>
      <c r="E561" s="2">
        <v>1.23167083E-2</v>
      </c>
      <c r="F561" s="2">
        <v>1.2144698299999999E-2</v>
      </c>
      <c r="G561" s="2">
        <v>1.20145706E-2</v>
      </c>
      <c r="H561" s="2">
        <v>1.17594615E-2</v>
      </c>
      <c r="I561" s="2">
        <v>1.15839303E-2</v>
      </c>
      <c r="J561" s="2">
        <v>1.14042463E-2</v>
      </c>
      <c r="K561" s="2">
        <v>1.09198591E-2</v>
      </c>
      <c r="L561" s="2">
        <v>1.05398178E-2</v>
      </c>
      <c r="M561" s="2">
        <v>1.01622372E-2</v>
      </c>
      <c r="N561" s="2">
        <v>1.01029833E-2</v>
      </c>
      <c r="O561" s="2">
        <v>1.00327807E-2</v>
      </c>
      <c r="P561" s="2">
        <v>9.7323919999999994E-3</v>
      </c>
      <c r="Q561" s="2">
        <v>9.4631639E-3</v>
      </c>
      <c r="R561" s="2">
        <v>9.2988411999999996E-3</v>
      </c>
      <c r="S561" s="2">
        <v>9.1195072999999995E-3</v>
      </c>
      <c r="T561" s="2">
        <v>8.9209457999999998E-3</v>
      </c>
      <c r="U561" s="2">
        <v>8.3584172000000009E-3</v>
      </c>
      <c r="V561" s="2">
        <v>8.1945868000000005E-3</v>
      </c>
      <c r="W561" s="2">
        <v>7.9266664000000008E-3</v>
      </c>
      <c r="X561" s="2">
        <v>7.7975644E-3</v>
      </c>
      <c r="Y561" s="2">
        <v>7.7732384999999998E-3</v>
      </c>
      <c r="Z561" s="2">
        <v>7.685819E-3</v>
      </c>
      <c r="AA561" s="2">
        <v>7.8642269000000001E-3</v>
      </c>
      <c r="AB561" s="2">
        <v>7.9604706999999997E-3</v>
      </c>
      <c r="AC561" s="2">
        <v>7.5985747999999997E-3</v>
      </c>
      <c r="AD561" s="2">
        <v>7.8610115000000008E-3</v>
      </c>
      <c r="AE561" s="2">
        <v>7.1145382999999998E-3</v>
      </c>
      <c r="AF561" s="2">
        <v>7.3655203000000001E-3</v>
      </c>
      <c r="AG561" s="2">
        <v>7.4616737000000001E-3</v>
      </c>
      <c r="AH561" s="2">
        <v>7.9619910999999995E-3</v>
      </c>
      <c r="AI561" s="2">
        <v>8.3758961999999999E-3</v>
      </c>
      <c r="AJ561" s="2">
        <v>8.8017762999999995E-3</v>
      </c>
      <c r="AK561" s="2">
        <v>8.3321971000000009E-3</v>
      </c>
      <c r="AL561" s="2">
        <v>9.2563947999999997E-3</v>
      </c>
      <c r="AM561" s="2">
        <v>9.9401824000000007E-3</v>
      </c>
      <c r="AN561" s="2">
        <v>1.03336777E-2</v>
      </c>
      <c r="AO561" s="2">
        <v>1.0741019100000001E-2</v>
      </c>
      <c r="AP561" s="2">
        <v>1.1809641100000001E-2</v>
      </c>
      <c r="AQ561" s="2">
        <v>1.25804292E-2</v>
      </c>
      <c r="AR561" s="2">
        <v>1.3428807500000001E-2</v>
      </c>
      <c r="AS561" s="2">
        <v>1.4366012900000001E-2</v>
      </c>
      <c r="AT561" s="2">
        <v>1.4948903499999999E-2</v>
      </c>
      <c r="AU561" s="2">
        <v>1.6302373799999999E-2</v>
      </c>
      <c r="AV561" s="2">
        <v>1.7043918599999999E-2</v>
      </c>
      <c r="AW561" s="2">
        <v>1.73541615E-2</v>
      </c>
      <c r="AX561" s="2">
        <v>1.8033222000000002E-2</v>
      </c>
      <c r="AY561" s="2">
        <v>1.8586947999999999E-2</v>
      </c>
      <c r="AZ561" s="2">
        <v>1.95654904E-2</v>
      </c>
      <c r="BA561" s="2">
        <v>2.0060274100000001E-2</v>
      </c>
      <c r="BB561" s="2">
        <v>2.2082153699999999E-2</v>
      </c>
      <c r="BC561" s="2">
        <v>2.2708469500000002E-2</v>
      </c>
      <c r="BD561" s="2">
        <v>2.36285935E-2</v>
      </c>
      <c r="BE561" s="2">
        <v>2.4177319400000001E-2</v>
      </c>
      <c r="BF561" s="2">
        <v>2.4384766700000001E-2</v>
      </c>
      <c r="BG561" s="2">
        <v>2.5226536099999999E-2</v>
      </c>
      <c r="BH561" s="2">
        <v>2.6049086400000001E-2</v>
      </c>
      <c r="BI561" s="2">
        <v>2.68269545E-2</v>
      </c>
      <c r="BJ561" s="2">
        <v>2.7080699400000002E-2</v>
      </c>
      <c r="BK561" s="2">
        <v>2.76742146E-2</v>
      </c>
      <c r="BL561" s="2">
        <v>2.8046331800000001E-2</v>
      </c>
      <c r="BM561" s="2">
        <v>2.8355603100000001E-2</v>
      </c>
      <c r="BN561" s="2">
        <v>2.9085722099999999E-2</v>
      </c>
      <c r="BO561" s="2">
        <v>2.9789901000000001E-2</v>
      </c>
      <c r="BP561" s="2">
        <v>3.0212020499999999E-2</v>
      </c>
      <c r="BQ561" s="2">
        <v>3.0644067800000001E-2</v>
      </c>
      <c r="BR561" s="2">
        <v>3.1003389700000002E-2</v>
      </c>
      <c r="BS561" s="2">
        <v>3.12460936E-2</v>
      </c>
      <c r="BT561" s="2">
        <v>3.1680496400000001E-2</v>
      </c>
      <c r="BU561" s="2">
        <v>3.1807251799999998E-2</v>
      </c>
      <c r="BV561" s="2">
        <v>3.19516886E-2</v>
      </c>
      <c r="BW561" s="2">
        <v>3.1902618600000002E-2</v>
      </c>
      <c r="BX561" s="2">
        <v>3.1521191599999998E-2</v>
      </c>
      <c r="BY561" s="2">
        <v>3.11426811E-2</v>
      </c>
      <c r="BZ561" s="2">
        <v>3.0975725799999999E-2</v>
      </c>
      <c r="CA561" s="2">
        <v>3.06340758E-2</v>
      </c>
      <c r="CB561" s="2">
        <v>3.02550605E-2</v>
      </c>
      <c r="CC561" s="2">
        <v>2.9723262300000001E-2</v>
      </c>
      <c r="CD561" s="2">
        <v>2.9292207600000002E-2</v>
      </c>
      <c r="CE561" s="2">
        <v>2.8690778300000001E-2</v>
      </c>
      <c r="CF561" s="2">
        <v>2.7352125099999999E-2</v>
      </c>
      <c r="CG561" s="2">
        <v>2.6319206000000001E-2</v>
      </c>
      <c r="CH561" s="2">
        <v>2.5146407799999999E-2</v>
      </c>
      <c r="CI561" s="2">
        <v>2.3503729500000001E-2</v>
      </c>
      <c r="CJ561" s="2">
        <v>2.2818284099999999E-2</v>
      </c>
      <c r="CK561" s="2">
        <v>2.2326578999999999E-2</v>
      </c>
      <c r="CL561" s="2">
        <v>2.2290276899999999E-2</v>
      </c>
      <c r="CM561" s="2">
        <v>2.1616327300000002E-2</v>
      </c>
      <c r="CN561" s="2">
        <v>2.0768190499999999E-2</v>
      </c>
      <c r="CO561" s="2">
        <v>1.98562958E-2</v>
      </c>
      <c r="CP561" s="2">
        <v>1.9364943499999999E-2</v>
      </c>
      <c r="CQ561" s="2">
        <v>1.9020863700000001E-2</v>
      </c>
      <c r="CR561" s="2">
        <v>1.89740025E-2</v>
      </c>
      <c r="CS561" s="2">
        <v>1.87137624E-2</v>
      </c>
      <c r="CT561" s="2">
        <v>1.8469044099999998E-2</v>
      </c>
      <c r="CU561" s="2">
        <v>1.8432305100000001E-2</v>
      </c>
      <c r="CV561" s="2">
        <v>1.89796375E-2</v>
      </c>
      <c r="CW561" s="2"/>
      <c r="CX561" s="2"/>
      <c r="CY561" s="2"/>
      <c r="CZ561" s="2"/>
    </row>
    <row r="562" spans="1:104" x14ac:dyDescent="0.25">
      <c r="A562" s="1">
        <v>41471</v>
      </c>
      <c r="B562" s="4">
        <f t="shared" si="24"/>
        <v>6.3259654677083306E-3</v>
      </c>
      <c r="C562" s="4">
        <f t="shared" si="25"/>
        <v>1.2830086399999999E-2</v>
      </c>
      <c r="D562" s="4">
        <f t="shared" si="26"/>
        <v>1.8092925000000001E-3</v>
      </c>
      <c r="E562" s="2">
        <v>1.2507352399999999E-2</v>
      </c>
      <c r="F562" s="2">
        <v>1.2830086399999999E-2</v>
      </c>
      <c r="G562" s="2">
        <v>1.2493204000000001E-2</v>
      </c>
      <c r="H562" s="2">
        <v>1.2417415100000001E-2</v>
      </c>
      <c r="I562" s="2">
        <v>1.23314796E-2</v>
      </c>
      <c r="J562" s="2">
        <v>1.20217932E-2</v>
      </c>
      <c r="K562" s="2">
        <v>1.18043821E-2</v>
      </c>
      <c r="L562" s="2">
        <v>1.1587321899999999E-2</v>
      </c>
      <c r="M562" s="2">
        <v>1.12818322E-2</v>
      </c>
      <c r="N562" s="2">
        <v>1.1003044E-2</v>
      </c>
      <c r="O562" s="2">
        <v>1.0102734400000001E-2</v>
      </c>
      <c r="P562" s="2">
        <v>9.6958960000000007E-3</v>
      </c>
      <c r="Q562" s="2">
        <v>1.0186046799999999E-2</v>
      </c>
      <c r="R562" s="2">
        <v>9.8866202999999993E-3</v>
      </c>
      <c r="S562" s="2">
        <v>9.5862558000000004E-3</v>
      </c>
      <c r="T562" s="2">
        <v>9.2168152000000007E-3</v>
      </c>
      <c r="U562" s="2">
        <v>8.8879643000000005E-3</v>
      </c>
      <c r="V562" s="2">
        <v>8.3202093000000008E-3</v>
      </c>
      <c r="W562" s="2">
        <v>7.6691240000000003E-3</v>
      </c>
      <c r="X562" s="2">
        <v>7.3307316000000003E-3</v>
      </c>
      <c r="Y562" s="2">
        <v>7.0692463999999997E-3</v>
      </c>
      <c r="Z562" s="2">
        <v>6.9957148000000004E-3</v>
      </c>
      <c r="AA562" s="2">
        <v>6.9444765000000004E-3</v>
      </c>
      <c r="AB562" s="2">
        <v>6.6750719000000002E-3</v>
      </c>
      <c r="AC562" s="2">
        <v>6.4318830000000002E-3</v>
      </c>
      <c r="AD562" s="2">
        <v>6.5335397000000003E-3</v>
      </c>
      <c r="AE562" s="2">
        <v>5.8131093E-3</v>
      </c>
      <c r="AF562" s="2">
        <v>4.5461664999999997E-3</v>
      </c>
      <c r="AG562" s="2">
        <v>4.7077565000000002E-3</v>
      </c>
      <c r="AH562" s="2">
        <v>4.6053333000000002E-3</v>
      </c>
      <c r="AI562" s="2">
        <v>4.3417995999999997E-3</v>
      </c>
      <c r="AJ562" s="2">
        <v>4.1591900000000001E-3</v>
      </c>
      <c r="AK562" s="2">
        <v>4.1570799E-3</v>
      </c>
      <c r="AL562" s="2">
        <v>3.8936309999999998E-3</v>
      </c>
      <c r="AM562" s="2">
        <v>4.3704976999999999E-3</v>
      </c>
      <c r="AN562" s="2">
        <v>4.6326583000000001E-3</v>
      </c>
      <c r="AO562" s="2">
        <v>4.6797580999999996E-3</v>
      </c>
      <c r="AP562" s="2">
        <v>4.8569746000000002E-3</v>
      </c>
      <c r="AQ562" s="2">
        <v>5.0167342999999998E-3</v>
      </c>
      <c r="AR562" s="2">
        <v>5.0401698E-3</v>
      </c>
      <c r="AS562" s="2">
        <v>5.3662665999999999E-3</v>
      </c>
      <c r="AT562" s="2">
        <v>5.4479359E-3</v>
      </c>
      <c r="AU562" s="2">
        <v>5.1604624000000003E-3</v>
      </c>
      <c r="AV562" s="2">
        <v>5.1100848999999999E-3</v>
      </c>
      <c r="AW562" s="2">
        <v>4.3774371999999997E-3</v>
      </c>
      <c r="AX562" s="2">
        <v>4.2975810999999996E-3</v>
      </c>
      <c r="AY562" s="2">
        <v>4.3188022000000001E-3</v>
      </c>
      <c r="AZ562" s="2">
        <v>4.0074541000000002E-3</v>
      </c>
      <c r="BA562" s="2">
        <v>4.0293254000000004E-3</v>
      </c>
      <c r="BB562" s="2">
        <v>3.8725449000000002E-3</v>
      </c>
      <c r="BC562" s="2">
        <v>3.7714866999999999E-3</v>
      </c>
      <c r="BD562" s="2">
        <v>3.7013193999999999E-3</v>
      </c>
      <c r="BE562" s="2">
        <v>3.5981437000000001E-3</v>
      </c>
      <c r="BF562" s="2">
        <v>3.5372204999999999E-3</v>
      </c>
      <c r="BG562" s="2">
        <v>3.1831998000000001E-3</v>
      </c>
      <c r="BH562" s="2">
        <v>2.0011919000000001E-3</v>
      </c>
      <c r="BI562" s="2">
        <v>1.8092925000000001E-3</v>
      </c>
      <c r="BJ562" s="2">
        <v>2.4690526E-3</v>
      </c>
      <c r="BK562" s="2">
        <v>2.4541729E-3</v>
      </c>
      <c r="BL562" s="2">
        <v>2.4178488000000001E-3</v>
      </c>
      <c r="BM562" s="2">
        <v>2.3716584000000001E-3</v>
      </c>
      <c r="BN562" s="2">
        <v>2.1093116999999998E-3</v>
      </c>
      <c r="BO562" s="2">
        <v>2.2586872000000002E-3</v>
      </c>
      <c r="BP562" s="2">
        <v>2.1656584000000001E-3</v>
      </c>
      <c r="BQ562" s="2">
        <v>2.0870832000000001E-3</v>
      </c>
      <c r="BR562" s="2">
        <v>2.8064805999999999E-3</v>
      </c>
      <c r="BS562" s="2">
        <v>3.0994188999999999E-3</v>
      </c>
      <c r="BT562" s="2">
        <v>3.3177991000000002E-3</v>
      </c>
      <c r="BU562" s="2">
        <v>3.5929674E-3</v>
      </c>
      <c r="BV562" s="2">
        <v>4.0957507999999998E-3</v>
      </c>
      <c r="BW562" s="2">
        <v>4.8103084999999999E-3</v>
      </c>
      <c r="BX562" s="2">
        <v>5.4880635000000002E-3</v>
      </c>
      <c r="BY562" s="2">
        <v>6.0515661999999996E-3</v>
      </c>
      <c r="BZ562" s="2">
        <v>6.7049778000000003E-3</v>
      </c>
      <c r="CA562" s="2">
        <v>7.5409309999999998E-3</v>
      </c>
      <c r="CB562" s="2">
        <v>8.3185117999999992E-3</v>
      </c>
      <c r="CC562" s="2">
        <v>8.5227374000000009E-3</v>
      </c>
      <c r="CD562" s="2">
        <v>8.6998794000000008E-3</v>
      </c>
      <c r="CE562" s="2">
        <v>8.6870313999999997E-3</v>
      </c>
      <c r="CF562" s="2">
        <v>8.7249091000000008E-3</v>
      </c>
      <c r="CG562" s="2">
        <v>8.4085188000000005E-3</v>
      </c>
      <c r="CH562" s="2">
        <v>8.1560780000000006E-3</v>
      </c>
      <c r="CI562" s="2">
        <v>7.4832541000000004E-3</v>
      </c>
      <c r="CJ562" s="2">
        <v>7.5066344E-3</v>
      </c>
      <c r="CK562" s="2">
        <v>7.9818119E-3</v>
      </c>
      <c r="CL562" s="2">
        <v>7.9949283000000006E-3</v>
      </c>
      <c r="CM562" s="2">
        <v>7.7500753E-3</v>
      </c>
      <c r="CN562" s="2">
        <v>7.6186205999999998E-3</v>
      </c>
      <c r="CO562" s="2">
        <v>7.3866510999999998E-3</v>
      </c>
      <c r="CP562" s="2">
        <v>7.0294568000000002E-3</v>
      </c>
      <c r="CQ562" s="2">
        <v>6.5291912999999998E-3</v>
      </c>
      <c r="CR562" s="2">
        <v>6.1575941999999998E-3</v>
      </c>
      <c r="CS562" s="2">
        <v>6.0901337999999996E-3</v>
      </c>
      <c r="CT562" s="2">
        <v>6.1763078999999997E-3</v>
      </c>
      <c r="CU562" s="2">
        <v>6.1953687000000004E-3</v>
      </c>
      <c r="CV562" s="2">
        <v>5.8124046000000004E-3</v>
      </c>
      <c r="CW562" s="2"/>
      <c r="CX562" s="2"/>
      <c r="CY562" s="2"/>
      <c r="CZ562" s="2"/>
    </row>
    <row r="563" spans="1:104" x14ac:dyDescent="0.25">
      <c r="A563" s="1">
        <v>41472</v>
      </c>
      <c r="B563" s="4">
        <f t="shared" si="24"/>
        <v>7.1582232749999994E-3</v>
      </c>
      <c r="C563" s="4">
        <f t="shared" si="25"/>
        <v>2.2171325700000001E-2</v>
      </c>
      <c r="D563" s="4">
        <f t="shared" si="26"/>
        <v>-5.6596179999999999E-3</v>
      </c>
      <c r="E563" s="2">
        <v>2.2171325700000001E-2</v>
      </c>
      <c r="F563" s="2">
        <v>2.1991987899999999E-2</v>
      </c>
      <c r="G563" s="2">
        <v>2.1715175600000001E-2</v>
      </c>
      <c r="H563" s="2">
        <v>2.17030468E-2</v>
      </c>
      <c r="I563" s="2">
        <v>2.0312962399999999E-2</v>
      </c>
      <c r="J563" s="2">
        <v>1.9374927600000001E-2</v>
      </c>
      <c r="K563" s="2">
        <v>1.8127950399999999E-2</v>
      </c>
      <c r="L563" s="2">
        <v>1.7242294200000001E-2</v>
      </c>
      <c r="M563" s="2">
        <v>1.50436865E-2</v>
      </c>
      <c r="N563" s="2">
        <v>1.44504243E-2</v>
      </c>
      <c r="O563" s="2">
        <v>1.30123476E-2</v>
      </c>
      <c r="P563" s="2">
        <v>1.21197119E-2</v>
      </c>
      <c r="Q563" s="2">
        <v>1.07910222E-2</v>
      </c>
      <c r="R563" s="2">
        <v>1.1010298199999999E-2</v>
      </c>
      <c r="S563" s="2">
        <v>1.14687312E-2</v>
      </c>
      <c r="T563" s="2">
        <v>1.0917912199999999E-2</v>
      </c>
      <c r="U563" s="2">
        <v>1.0595589900000001E-2</v>
      </c>
      <c r="V563" s="2">
        <v>1.05707492E-2</v>
      </c>
      <c r="W563" s="2">
        <v>9.7899456000000006E-3</v>
      </c>
      <c r="X563" s="2">
        <v>8.3954995000000004E-3</v>
      </c>
      <c r="Y563" s="2">
        <v>7.4369477E-3</v>
      </c>
      <c r="Z563" s="2">
        <v>7.0142933999999997E-3</v>
      </c>
      <c r="AA563" s="2">
        <v>7.044013E-3</v>
      </c>
      <c r="AB563" s="2">
        <v>6.9373819999999998E-3</v>
      </c>
      <c r="AC563" s="2">
        <v>6.8031029999999996E-3</v>
      </c>
      <c r="AD563" s="2">
        <v>6.7375398999999997E-3</v>
      </c>
      <c r="AE563" s="2">
        <v>5.8130096000000003E-3</v>
      </c>
      <c r="AF563" s="2">
        <v>5.290276E-3</v>
      </c>
      <c r="AG563" s="2">
        <v>5.2253335000000001E-3</v>
      </c>
      <c r="AH563" s="2">
        <v>5.6289525000000002E-3</v>
      </c>
      <c r="AI563" s="2">
        <v>5.9051727E-3</v>
      </c>
      <c r="AJ563" s="2">
        <v>5.7929187999999996E-3</v>
      </c>
      <c r="AK563" s="2">
        <v>4.7726668000000003E-3</v>
      </c>
      <c r="AL563" s="2">
        <v>3.6257772999999998E-3</v>
      </c>
      <c r="AM563" s="2">
        <v>3.3828214E-3</v>
      </c>
      <c r="AN563" s="2">
        <v>4.1150778999999998E-3</v>
      </c>
      <c r="AO563" s="2">
        <v>3.8900997E-3</v>
      </c>
      <c r="AP563" s="2">
        <v>3.9908523999999997E-3</v>
      </c>
      <c r="AQ563" s="2">
        <v>3.9820295000000004E-3</v>
      </c>
      <c r="AR563" s="2">
        <v>4.4135483999999999E-3</v>
      </c>
      <c r="AS563" s="2">
        <v>4.2644448000000003E-3</v>
      </c>
      <c r="AT563" s="2">
        <v>4.0080026999999999E-3</v>
      </c>
      <c r="AU563" s="2">
        <v>3.8650160000000002E-3</v>
      </c>
      <c r="AV563" s="2">
        <v>3.7235816999999999E-3</v>
      </c>
      <c r="AW563" s="2">
        <v>2.7692941999999999E-3</v>
      </c>
      <c r="AX563" s="2">
        <v>2.4151787999999999E-3</v>
      </c>
      <c r="AY563" s="2">
        <v>2.2840643999999998E-3</v>
      </c>
      <c r="AZ563" s="2">
        <v>1.1817602000000001E-3</v>
      </c>
      <c r="BA563" s="2">
        <v>1.3524260000000001E-4</v>
      </c>
      <c r="BB563" s="2">
        <v>-4.9003000000000002E-4</v>
      </c>
      <c r="BC563" s="2">
        <v>-1.777645E-3</v>
      </c>
      <c r="BD563" s="2">
        <v>-2.5273409999999998E-3</v>
      </c>
      <c r="BE563" s="2">
        <v>-3.166706E-3</v>
      </c>
      <c r="BF563" s="2">
        <v>-3.9030319999999999E-3</v>
      </c>
      <c r="BG563" s="2">
        <v>-5.2634869999999999E-3</v>
      </c>
      <c r="BH563" s="2">
        <v>-5.2585940000000001E-3</v>
      </c>
      <c r="BI563" s="2">
        <v>-4.9948170000000004E-3</v>
      </c>
      <c r="BJ563" s="2">
        <v>-5.6596179999999999E-3</v>
      </c>
      <c r="BK563" s="2">
        <v>-5.2732459999999997E-3</v>
      </c>
      <c r="BL563" s="2">
        <v>-4.4053720000000003E-3</v>
      </c>
      <c r="BM563" s="2">
        <v>-3.9380559999999997E-3</v>
      </c>
      <c r="BN563" s="2">
        <v>-4.2909089999999999E-3</v>
      </c>
      <c r="BO563" s="2">
        <v>-3.5466400000000002E-3</v>
      </c>
      <c r="BP563" s="2">
        <v>-3.403021E-3</v>
      </c>
      <c r="BQ563" s="2">
        <v>-2.022303E-3</v>
      </c>
      <c r="BR563" s="2">
        <v>-2.8471900000000001E-4</v>
      </c>
      <c r="BS563" s="2">
        <v>6.0936599999999997E-4</v>
      </c>
      <c r="BT563" s="2">
        <v>1.6519903E-3</v>
      </c>
      <c r="BU563" s="2">
        <v>2.2016895999999999E-3</v>
      </c>
      <c r="BV563" s="2">
        <v>3.7007271E-3</v>
      </c>
      <c r="BW563" s="2">
        <v>6.4238890000000003E-3</v>
      </c>
      <c r="BX563" s="2">
        <v>8.7864914000000006E-3</v>
      </c>
      <c r="BY563" s="2">
        <v>1.09198544E-2</v>
      </c>
      <c r="BZ563" s="2">
        <v>1.25679125E-2</v>
      </c>
      <c r="CA563" s="2">
        <v>1.3927292500000001E-2</v>
      </c>
      <c r="CB563" s="2">
        <v>1.5799196599999999E-2</v>
      </c>
      <c r="CC563" s="2">
        <v>1.58044923E-2</v>
      </c>
      <c r="CD563" s="2">
        <v>1.56535114E-2</v>
      </c>
      <c r="CE563" s="2">
        <v>1.54246809E-2</v>
      </c>
      <c r="CF563" s="2">
        <v>1.48609585E-2</v>
      </c>
      <c r="CG563" s="2">
        <v>1.5185977E-2</v>
      </c>
      <c r="CH563" s="2">
        <v>1.4354773499999999E-2</v>
      </c>
      <c r="CI563" s="2">
        <v>1.23835966E-2</v>
      </c>
      <c r="CJ563" s="2">
        <v>1.14499648E-2</v>
      </c>
      <c r="CK563" s="2">
        <v>1.21441786E-2</v>
      </c>
      <c r="CL563" s="2">
        <v>1.2927443E-2</v>
      </c>
      <c r="CM563" s="2">
        <v>1.3011002900000001E-2</v>
      </c>
      <c r="CN563" s="2">
        <v>1.20085782E-2</v>
      </c>
      <c r="CO563" s="2">
        <v>1.1105405400000001E-2</v>
      </c>
      <c r="CP563" s="2">
        <v>1.00336104E-2</v>
      </c>
      <c r="CQ563" s="2">
        <v>1.022225E-2</v>
      </c>
      <c r="CR563" s="2">
        <v>1.00698032E-2</v>
      </c>
      <c r="CS563" s="2">
        <v>8.9363315000000002E-3</v>
      </c>
      <c r="CT563" s="2">
        <v>7.7369487999999998E-3</v>
      </c>
      <c r="CU563" s="2">
        <v>7.1915727E-3</v>
      </c>
      <c r="CV563" s="2">
        <v>7.0474915000000001E-3</v>
      </c>
      <c r="CW563" s="2"/>
      <c r="CX563" s="2"/>
      <c r="CY563" s="2"/>
      <c r="CZ563" s="2"/>
    </row>
    <row r="564" spans="1:104" x14ac:dyDescent="0.25">
      <c r="A564" s="1">
        <v>41473</v>
      </c>
      <c r="B564" s="4">
        <f t="shared" si="24"/>
        <v>1.6608318468749998E-2</v>
      </c>
      <c r="C564" s="4">
        <f t="shared" si="25"/>
        <v>3.4409008800000002E-2</v>
      </c>
      <c r="D564" s="4">
        <f t="shared" si="26"/>
        <v>3.6694059E-3</v>
      </c>
      <c r="E564" s="2">
        <v>3.4409008800000002E-2</v>
      </c>
      <c r="F564" s="2">
        <v>3.4238710999999998E-2</v>
      </c>
      <c r="G564" s="2">
        <v>3.3818303500000001E-2</v>
      </c>
      <c r="H564" s="2">
        <v>3.3274586199999998E-2</v>
      </c>
      <c r="I564" s="2">
        <v>3.2443827600000003E-2</v>
      </c>
      <c r="J564" s="2">
        <v>3.2275575600000002E-2</v>
      </c>
      <c r="K564" s="2">
        <v>3.2166048799999999E-2</v>
      </c>
      <c r="L564" s="2">
        <v>3.0820648900000001E-2</v>
      </c>
      <c r="M564" s="2">
        <v>2.9164221399999999E-2</v>
      </c>
      <c r="N564" s="2">
        <v>2.74085796E-2</v>
      </c>
      <c r="O564" s="2">
        <v>2.6515673399999998E-2</v>
      </c>
      <c r="P564" s="2">
        <v>2.5814991299999999E-2</v>
      </c>
      <c r="Q564" s="2">
        <v>2.5387639199999999E-2</v>
      </c>
      <c r="R564" s="2">
        <v>2.5227301300000001E-2</v>
      </c>
      <c r="S564" s="2">
        <v>2.55505753E-2</v>
      </c>
      <c r="T564" s="2">
        <v>2.4700062700000001E-2</v>
      </c>
      <c r="U564" s="2">
        <v>2.3463087099999998E-2</v>
      </c>
      <c r="V564" s="2">
        <v>2.2047152399999999E-2</v>
      </c>
      <c r="W564" s="2">
        <v>2.1230565600000001E-2</v>
      </c>
      <c r="X564" s="2">
        <v>2.1690633500000001E-2</v>
      </c>
      <c r="Y564" s="2">
        <v>2.19972615E-2</v>
      </c>
      <c r="Z564" s="2">
        <v>2.2001674400000001E-2</v>
      </c>
      <c r="AA564" s="2">
        <v>2.25012463E-2</v>
      </c>
      <c r="AB564" s="2">
        <v>2.2388346999999999E-2</v>
      </c>
      <c r="AC564" s="2">
        <v>2.14123666E-2</v>
      </c>
      <c r="AD564" s="2">
        <v>2.1044164399999999E-2</v>
      </c>
      <c r="AE564" s="2">
        <v>2.3844312199999999E-2</v>
      </c>
      <c r="AF564" s="2">
        <v>2.5586954200000001E-2</v>
      </c>
      <c r="AG564" s="2">
        <v>2.6665937000000001E-2</v>
      </c>
      <c r="AH564" s="2">
        <v>2.5389692299999999E-2</v>
      </c>
      <c r="AI564" s="2">
        <v>2.60966477E-2</v>
      </c>
      <c r="AJ564" s="2">
        <v>2.6234563700000001E-2</v>
      </c>
      <c r="AK564" s="2">
        <v>2.5539488700000001E-2</v>
      </c>
      <c r="AL564" s="2">
        <v>2.5319591700000001E-2</v>
      </c>
      <c r="AM564" s="2">
        <v>2.5073592700000001E-2</v>
      </c>
      <c r="AN564" s="2">
        <v>2.4782979699999999E-2</v>
      </c>
      <c r="AO564" s="2">
        <v>2.3840701700000001E-2</v>
      </c>
      <c r="AP564" s="2">
        <v>2.313103E-2</v>
      </c>
      <c r="AQ564" s="2">
        <v>2.2984567099999999E-2</v>
      </c>
      <c r="AR564" s="2">
        <v>2.19297941E-2</v>
      </c>
      <c r="AS564" s="2">
        <v>2.0434050700000001E-2</v>
      </c>
      <c r="AT564" s="2">
        <v>2.0166227599999999E-2</v>
      </c>
      <c r="AU564" s="2">
        <v>1.9076136E-2</v>
      </c>
      <c r="AV564" s="2">
        <v>1.6959063E-2</v>
      </c>
      <c r="AW564" s="2">
        <v>1.539422E-2</v>
      </c>
      <c r="AX564" s="2">
        <v>1.37850188E-2</v>
      </c>
      <c r="AY564" s="2">
        <v>1.32237997E-2</v>
      </c>
      <c r="AZ564" s="2">
        <v>1.25638651E-2</v>
      </c>
      <c r="BA564" s="2">
        <v>1.1437987E-2</v>
      </c>
      <c r="BB564" s="2">
        <v>1.07617827E-2</v>
      </c>
      <c r="BC564" s="2">
        <v>1.0323998799999999E-2</v>
      </c>
      <c r="BD564" s="2">
        <v>9.7257512000000004E-3</v>
      </c>
      <c r="BE564" s="2">
        <v>9.5509914999999997E-3</v>
      </c>
      <c r="BF564" s="2">
        <v>9.2194901999999995E-3</v>
      </c>
      <c r="BG564" s="2">
        <v>9.7235276000000002E-3</v>
      </c>
      <c r="BH564" s="2">
        <v>9.8329239999999998E-3</v>
      </c>
      <c r="BI564" s="2">
        <v>9.0979254999999995E-3</v>
      </c>
      <c r="BJ564" s="2">
        <v>8.7858633999999998E-3</v>
      </c>
      <c r="BK564" s="2">
        <v>7.5553510999999997E-3</v>
      </c>
      <c r="BL564" s="2">
        <v>7.3861934999999998E-3</v>
      </c>
      <c r="BM564" s="2">
        <v>7.3094005000000004E-3</v>
      </c>
      <c r="BN564" s="2">
        <v>6.5538217000000003E-3</v>
      </c>
      <c r="BO564" s="2">
        <v>5.9078917999999996E-3</v>
      </c>
      <c r="BP564" s="2">
        <v>5.9920154E-3</v>
      </c>
      <c r="BQ564" s="2">
        <v>5.2594950000000003E-3</v>
      </c>
      <c r="BR564" s="2">
        <v>5.1915507000000003E-3</v>
      </c>
      <c r="BS564" s="2">
        <v>3.6694059E-3</v>
      </c>
      <c r="BT564" s="2">
        <v>4.0581052000000003E-3</v>
      </c>
      <c r="BU564" s="2">
        <v>4.3174542999999998E-3</v>
      </c>
      <c r="BV564" s="2">
        <v>4.4522153000000004E-3</v>
      </c>
      <c r="BW564" s="2">
        <v>3.8362996999999999E-3</v>
      </c>
      <c r="BX564" s="2">
        <v>4.0105141000000002E-3</v>
      </c>
      <c r="BY564" s="2">
        <v>4.2622831E-3</v>
      </c>
      <c r="BZ564" s="2">
        <v>4.6957427E-3</v>
      </c>
      <c r="CA564" s="2">
        <v>5.0314649999999997E-3</v>
      </c>
      <c r="CB564" s="2">
        <v>6.5383552999999997E-3</v>
      </c>
      <c r="CC564" s="2">
        <v>7.7294377999999999E-3</v>
      </c>
      <c r="CD564" s="2">
        <v>8.9152150000000006E-3</v>
      </c>
      <c r="CE564" s="2">
        <v>9.3686308999999992E-3</v>
      </c>
      <c r="CF564" s="2">
        <v>1.0802112900000001E-2</v>
      </c>
      <c r="CG564" s="2">
        <v>1.0988451E-2</v>
      </c>
      <c r="CH564" s="2">
        <v>1.0410825E-2</v>
      </c>
      <c r="CI564" s="2">
        <v>1.00843645E-2</v>
      </c>
      <c r="CJ564" s="2">
        <v>1.0518615800000001E-2</v>
      </c>
      <c r="CK564" s="2">
        <v>1.09539511E-2</v>
      </c>
      <c r="CL564" s="2">
        <v>1.14046012E-2</v>
      </c>
      <c r="CM564" s="2">
        <v>1.26150412E-2</v>
      </c>
      <c r="CN564" s="2">
        <v>1.3022324E-2</v>
      </c>
      <c r="CO564" s="2">
        <v>1.26303218E-2</v>
      </c>
      <c r="CP564" s="2">
        <v>1.257893E-2</v>
      </c>
      <c r="CQ564" s="2">
        <v>1.2756462999999999E-2</v>
      </c>
      <c r="CR564" s="2">
        <v>1.29197436E-2</v>
      </c>
      <c r="CS564" s="2">
        <v>1.32437419E-2</v>
      </c>
      <c r="CT564" s="2">
        <v>1.36307063E-2</v>
      </c>
      <c r="CU564" s="2">
        <v>1.19508801E-2</v>
      </c>
      <c r="CV564" s="2">
        <v>1.2371926599999999E-2</v>
      </c>
      <c r="CW564" s="2"/>
      <c r="CX564" s="2"/>
      <c r="CY564" s="2"/>
      <c r="CZ564" s="2"/>
    </row>
    <row r="565" spans="1:104" x14ac:dyDescent="0.25">
      <c r="A565" s="1">
        <v>41474</v>
      </c>
      <c r="B565" s="4">
        <f t="shared" si="24"/>
        <v>3.9713090239583328E-3</v>
      </c>
      <c r="C565" s="4">
        <f t="shared" si="25"/>
        <v>1.3588245400000001E-2</v>
      </c>
      <c r="D565" s="4">
        <f t="shared" si="26"/>
        <v>-4.6821459999999999E-3</v>
      </c>
      <c r="E565" s="2">
        <v>-3.4430020000000001E-3</v>
      </c>
      <c r="F565" s="2">
        <v>-3.325817E-3</v>
      </c>
      <c r="G565" s="2">
        <v>-3.5999679999999998E-3</v>
      </c>
      <c r="H565" s="2">
        <v>-3.8944280000000001E-3</v>
      </c>
      <c r="I565" s="2">
        <v>-4.2688769999999999E-3</v>
      </c>
      <c r="J565" s="2">
        <v>-4.2322339999999996E-3</v>
      </c>
      <c r="K565" s="2">
        <v>-4.3159670000000004E-3</v>
      </c>
      <c r="L565" s="2">
        <v>-4.2990060000000002E-3</v>
      </c>
      <c r="M565" s="2">
        <v>-4.4288959999999999E-3</v>
      </c>
      <c r="N565" s="2">
        <v>-4.6821459999999999E-3</v>
      </c>
      <c r="O565" s="2">
        <v>-4.4991809999999997E-3</v>
      </c>
      <c r="P565" s="2">
        <v>-4.0182600000000001E-3</v>
      </c>
      <c r="Q565" s="2">
        <v>-3.1229669999999999E-3</v>
      </c>
      <c r="R565" s="2">
        <v>-2.9807359999999999E-3</v>
      </c>
      <c r="S565" s="2">
        <v>-2.9335910000000001E-3</v>
      </c>
      <c r="T565" s="2">
        <v>-3.0599680000000001E-3</v>
      </c>
      <c r="U565" s="2">
        <v>-3.0028960000000001E-3</v>
      </c>
      <c r="V565" s="2">
        <v>-2.1279720000000001E-3</v>
      </c>
      <c r="W565" s="2">
        <v>-2.1833519999999999E-3</v>
      </c>
      <c r="X565" s="2">
        <v>-1.7240420000000001E-3</v>
      </c>
      <c r="Y565" s="2">
        <v>-8.7840800000000001E-4</v>
      </c>
      <c r="Z565" s="2">
        <v>-5.3770700000000001E-4</v>
      </c>
      <c r="AA565" s="2">
        <v>-4.7637200000000003E-4</v>
      </c>
      <c r="AB565" s="2">
        <v>-3.0749100000000001E-4</v>
      </c>
      <c r="AC565" s="2">
        <v>-1.0245400000000001E-4</v>
      </c>
      <c r="AD565" s="2">
        <v>6.3302189999999998E-4</v>
      </c>
      <c r="AE565" s="2">
        <v>1.2366530999999999E-3</v>
      </c>
      <c r="AF565" s="2">
        <v>2.3190956E-3</v>
      </c>
      <c r="AG565" s="2">
        <v>2.7438136000000001E-3</v>
      </c>
      <c r="AH565" s="2">
        <v>2.5260216E-3</v>
      </c>
      <c r="AI565" s="2">
        <v>2.2315434E-3</v>
      </c>
      <c r="AJ565" s="2">
        <v>1.8427362000000001E-3</v>
      </c>
      <c r="AK565" s="2">
        <v>1.9669821E-3</v>
      </c>
      <c r="AL565" s="2">
        <v>1.6839425999999999E-3</v>
      </c>
      <c r="AM565" s="2">
        <v>1.5402199999999999E-3</v>
      </c>
      <c r="AN565" s="2">
        <v>1.5944421E-3</v>
      </c>
      <c r="AO565" s="2">
        <v>1.1817481000000001E-3</v>
      </c>
      <c r="AP565" s="2">
        <v>1.1744704000000001E-3</v>
      </c>
      <c r="AQ565" s="2">
        <v>1.0836704E-3</v>
      </c>
      <c r="AR565" s="2">
        <v>2.0297389999999999E-4</v>
      </c>
      <c r="AS565" s="2">
        <v>-4.4359E-5</v>
      </c>
      <c r="AT565" s="2">
        <v>-5.7231399999999998E-4</v>
      </c>
      <c r="AU565" s="2">
        <v>-8.2579799999999998E-4</v>
      </c>
      <c r="AV565" s="2">
        <v>-7.3240200000000005E-4</v>
      </c>
      <c r="AW565" s="2">
        <v>-7.4130099999999998E-4</v>
      </c>
      <c r="AX565" s="2">
        <v>-8.8446E-5</v>
      </c>
      <c r="AY565" s="2">
        <v>2.1257899999999999E-5</v>
      </c>
      <c r="AZ565" s="2">
        <v>3.810118E-4</v>
      </c>
      <c r="BA565" s="2">
        <v>1.4519068E-3</v>
      </c>
      <c r="BB565" s="2">
        <v>1.9384955999999999E-3</v>
      </c>
      <c r="BC565" s="2">
        <v>1.852996E-3</v>
      </c>
      <c r="BD565" s="2">
        <v>1.8618313999999999E-3</v>
      </c>
      <c r="BE565" s="2">
        <v>1.2386769000000001E-3</v>
      </c>
      <c r="BF565" s="2">
        <v>1.6816350999999999E-3</v>
      </c>
      <c r="BG565" s="2">
        <v>2.8456419999999998E-3</v>
      </c>
      <c r="BH565" s="2">
        <v>4.0311338000000004E-3</v>
      </c>
      <c r="BI565" s="2">
        <v>5.0046485000000002E-3</v>
      </c>
      <c r="BJ565" s="2">
        <v>5.7355968999999998E-3</v>
      </c>
      <c r="BK565" s="2">
        <v>6.6167815000000001E-3</v>
      </c>
      <c r="BL565" s="2">
        <v>7.4120540000000004E-3</v>
      </c>
      <c r="BM565" s="2">
        <v>8.1286260999999995E-3</v>
      </c>
      <c r="BN565" s="2">
        <v>8.7930917000000001E-3</v>
      </c>
      <c r="BO565" s="2">
        <v>9.6506881000000006E-3</v>
      </c>
      <c r="BP565" s="2">
        <v>1.0399161800000001E-2</v>
      </c>
      <c r="BQ565" s="2">
        <v>1.07416048E-2</v>
      </c>
      <c r="BR565" s="2">
        <v>1.13960104E-2</v>
      </c>
      <c r="BS565" s="2">
        <v>1.1776033999999999E-2</v>
      </c>
      <c r="BT565" s="2">
        <v>1.21012724E-2</v>
      </c>
      <c r="BU565" s="2">
        <v>1.2350819799999999E-2</v>
      </c>
      <c r="BV565" s="2">
        <v>1.2604281700000001E-2</v>
      </c>
      <c r="BW565" s="2">
        <v>1.3016417799999999E-2</v>
      </c>
      <c r="BX565" s="2">
        <v>1.28984193E-2</v>
      </c>
      <c r="BY565" s="2">
        <v>1.28623916E-2</v>
      </c>
      <c r="BZ565" s="2">
        <v>1.3408526E-2</v>
      </c>
      <c r="CA565" s="2">
        <v>1.34173012E-2</v>
      </c>
      <c r="CB565" s="2">
        <v>1.3588245400000001E-2</v>
      </c>
      <c r="CC565" s="2">
        <v>1.3278864499999999E-2</v>
      </c>
      <c r="CD565" s="2">
        <v>1.32653974E-2</v>
      </c>
      <c r="CE565" s="2">
        <v>1.29267033E-2</v>
      </c>
      <c r="CF565" s="2">
        <v>1.28163814E-2</v>
      </c>
      <c r="CG565" s="2">
        <v>1.23544972E-2</v>
      </c>
      <c r="CH565" s="2">
        <v>1.20727521E-2</v>
      </c>
      <c r="CI565" s="2">
        <v>1.0995389100000001E-2</v>
      </c>
      <c r="CJ565" s="2">
        <v>1.03297949E-2</v>
      </c>
      <c r="CK565" s="2">
        <v>1.0360711599999999E-2</v>
      </c>
      <c r="CL565" s="2">
        <v>1.07220896E-2</v>
      </c>
      <c r="CM565" s="2">
        <v>1.04740393E-2</v>
      </c>
      <c r="CN565" s="2">
        <v>9.9088236E-3</v>
      </c>
      <c r="CO565" s="2">
        <v>9.5726730999999999E-3</v>
      </c>
      <c r="CP565" s="2">
        <v>8.9993343E-3</v>
      </c>
      <c r="CQ565" s="2">
        <v>8.3442298000000002E-3</v>
      </c>
      <c r="CR565" s="2">
        <v>7.9165125999999999E-3</v>
      </c>
      <c r="CS565" s="2">
        <v>7.5431602999999998E-3</v>
      </c>
      <c r="CT565" s="2">
        <v>7.5590833E-3</v>
      </c>
      <c r="CU565" s="2">
        <v>7.1519280000000001E-3</v>
      </c>
      <c r="CV565" s="2">
        <v>6.9357636000000004E-3</v>
      </c>
      <c r="CW565" s="2"/>
      <c r="CX565" s="2"/>
      <c r="CY565" s="2"/>
      <c r="CZ565" s="2"/>
    </row>
    <row r="566" spans="1:104" x14ac:dyDescent="0.25">
      <c r="A566" s="1">
        <v>41475</v>
      </c>
      <c r="B566" s="4">
        <f t="shared" si="24"/>
        <v>1.5956221998333325E-3</v>
      </c>
      <c r="C566" s="4">
        <f t="shared" si="25"/>
        <v>7.9529196999999999E-3</v>
      </c>
      <c r="D566" s="4">
        <f t="shared" si="26"/>
        <v>-6.1246829999999997E-3</v>
      </c>
      <c r="E566" s="2">
        <v>7.9529196999999999E-3</v>
      </c>
      <c r="F566" s="2">
        <v>7.5862252999999999E-3</v>
      </c>
      <c r="G566" s="2">
        <v>7.2192593000000001E-3</v>
      </c>
      <c r="H566" s="2">
        <v>6.9340139E-3</v>
      </c>
      <c r="I566" s="2">
        <v>6.7124018000000001E-3</v>
      </c>
      <c r="J566" s="2">
        <v>6.7319798999999998E-3</v>
      </c>
      <c r="K566" s="2">
        <v>6.6866410999999997E-3</v>
      </c>
      <c r="L566" s="2">
        <v>5.8969158999999998E-3</v>
      </c>
      <c r="M566" s="2">
        <v>5.3851341999999998E-3</v>
      </c>
      <c r="N566" s="2">
        <v>5.5328219999999997E-3</v>
      </c>
      <c r="O566" s="2">
        <v>5.4384165999999999E-3</v>
      </c>
      <c r="P566" s="2">
        <v>5.1067749000000004E-3</v>
      </c>
      <c r="Q566" s="2">
        <v>4.7898671999999998E-3</v>
      </c>
      <c r="R566" s="2">
        <v>4.3925709999999996E-3</v>
      </c>
      <c r="S566" s="2">
        <v>4.9626840999999998E-3</v>
      </c>
      <c r="T566" s="2">
        <v>4.7693485000000002E-3</v>
      </c>
      <c r="U566" s="2">
        <v>4.6434155999999999E-3</v>
      </c>
      <c r="V566" s="2">
        <v>4.4162886999999998E-3</v>
      </c>
      <c r="W566" s="2">
        <v>4.8139881000000004E-3</v>
      </c>
      <c r="X566" s="2">
        <v>4.7133289E-3</v>
      </c>
      <c r="Y566" s="2">
        <v>4.4475801000000001E-3</v>
      </c>
      <c r="Z566" s="2">
        <v>4.2944626E-3</v>
      </c>
      <c r="AA566" s="2">
        <v>4.2266802999999997E-3</v>
      </c>
      <c r="AB566" s="2">
        <v>4.0675230999999996E-3</v>
      </c>
      <c r="AC566" s="2">
        <v>3.3452413999999998E-3</v>
      </c>
      <c r="AD566" s="2">
        <v>2.8391511999999999E-3</v>
      </c>
      <c r="AE566" s="2">
        <v>3.0986876999999999E-3</v>
      </c>
      <c r="AF566" s="2">
        <v>3.4032887999999998E-3</v>
      </c>
      <c r="AG566" s="2">
        <v>4.0451775000000002E-3</v>
      </c>
      <c r="AH566" s="2">
        <v>4.4576199000000002E-3</v>
      </c>
      <c r="AI566" s="2">
        <v>4.1708068999999999E-3</v>
      </c>
      <c r="AJ566" s="2">
        <v>3.9855758000000002E-3</v>
      </c>
      <c r="AK566" s="2">
        <v>4.2972499000000003E-3</v>
      </c>
      <c r="AL566" s="2">
        <v>4.2851108999999998E-3</v>
      </c>
      <c r="AM566" s="2">
        <v>3.5728966000000001E-3</v>
      </c>
      <c r="AN566" s="2">
        <v>2.9233936E-3</v>
      </c>
      <c r="AO566" s="2">
        <v>2.4416926999999999E-3</v>
      </c>
      <c r="AP566" s="2">
        <v>1.5340359000000001E-3</v>
      </c>
      <c r="AQ566" s="2">
        <v>1.1697656999999999E-3</v>
      </c>
      <c r="AR566" s="2">
        <v>6.8358449999999995E-4</v>
      </c>
      <c r="AS566" s="2">
        <v>2.388209E-4</v>
      </c>
      <c r="AT566" s="2">
        <v>-6.7945600000000005E-4</v>
      </c>
      <c r="AU566" s="2">
        <v>-1.2696199999999999E-3</v>
      </c>
      <c r="AV566" s="2">
        <v>-1.8574010000000001E-3</v>
      </c>
      <c r="AW566" s="2">
        <v>-2.7126899999999998E-3</v>
      </c>
      <c r="AX566" s="2">
        <v>-3.164858E-3</v>
      </c>
      <c r="AY566" s="2">
        <v>-4.079399E-3</v>
      </c>
      <c r="AZ566" s="2">
        <v>-4.4110449999999997E-3</v>
      </c>
      <c r="BA566" s="2">
        <v>-4.7894640000000002E-3</v>
      </c>
      <c r="BB566" s="2">
        <v>-5.3147769999999997E-3</v>
      </c>
      <c r="BC566" s="2">
        <v>-5.1952819999999999E-3</v>
      </c>
      <c r="BD566" s="2">
        <v>-5.5107339999999998E-3</v>
      </c>
      <c r="BE566" s="2">
        <v>-5.8911620000000001E-3</v>
      </c>
      <c r="BF566" s="2">
        <v>-6.1246829999999997E-3</v>
      </c>
      <c r="BG566" s="2">
        <v>-6.117028E-3</v>
      </c>
      <c r="BH566" s="2">
        <v>-5.6974920000000002E-3</v>
      </c>
      <c r="BI566" s="2">
        <v>-5.2986040000000002E-3</v>
      </c>
      <c r="BJ566" s="2">
        <v>-5.0206579999999999E-3</v>
      </c>
      <c r="BK566" s="2">
        <v>-4.4269740000000002E-3</v>
      </c>
      <c r="BL566" s="2">
        <v>-4.2350249999999999E-3</v>
      </c>
      <c r="BM566" s="2">
        <v>-3.8503539999999998E-3</v>
      </c>
      <c r="BN566" s="2">
        <v>-3.58808E-3</v>
      </c>
      <c r="BO566" s="2">
        <v>-3.0803470000000002E-3</v>
      </c>
      <c r="BP566" s="2">
        <v>-2.3457370000000001E-3</v>
      </c>
      <c r="BQ566" s="2">
        <v>-1.827827E-3</v>
      </c>
      <c r="BR566" s="2">
        <v>-1.0735829999999999E-3</v>
      </c>
      <c r="BS566" s="2">
        <v>-2.4351599999999999E-4</v>
      </c>
      <c r="BT566" s="2">
        <v>6.7325070000000004E-4</v>
      </c>
      <c r="BU566" s="2">
        <v>1.3918953999999999E-3</v>
      </c>
      <c r="BV566" s="2">
        <v>2.1913289000000001E-3</v>
      </c>
      <c r="BW566" s="2">
        <v>2.6528336E-3</v>
      </c>
      <c r="BX566" s="2">
        <v>2.6750607000000002E-3</v>
      </c>
      <c r="BY566" s="2">
        <v>3.0690388999999999E-3</v>
      </c>
      <c r="BZ566" s="2">
        <v>2.9522302000000002E-3</v>
      </c>
      <c r="CA566" s="2">
        <v>2.8439594000000002E-3</v>
      </c>
      <c r="CB566" s="2">
        <v>3.1873403E-3</v>
      </c>
      <c r="CC566" s="2">
        <v>3.4032607999999998E-3</v>
      </c>
      <c r="CD566" s="2">
        <v>3.3944353E-3</v>
      </c>
      <c r="CE566" s="2">
        <v>3.4375762E-3</v>
      </c>
      <c r="CF566" s="2">
        <v>3.3552994000000001E-3</v>
      </c>
      <c r="CG566" s="2">
        <v>3.6558110000000001E-3</v>
      </c>
      <c r="CH566" s="2">
        <v>3.5361722999999999E-3</v>
      </c>
      <c r="CI566" s="2">
        <v>3.0397783E-3</v>
      </c>
      <c r="CJ566" s="2">
        <v>3.012041E-3</v>
      </c>
      <c r="CK566" s="2">
        <v>3.0422528999999999E-3</v>
      </c>
      <c r="CL566" s="2">
        <v>2.8174469999999998E-3</v>
      </c>
      <c r="CM566" s="2">
        <v>2.7194819E-3</v>
      </c>
      <c r="CN566" s="2">
        <v>2.8315651999999999E-3</v>
      </c>
      <c r="CO566" s="2">
        <v>2.9652208E-3</v>
      </c>
      <c r="CP566" s="2">
        <v>2.7373355000000002E-3</v>
      </c>
      <c r="CQ566" s="2">
        <v>1.9842417000000001E-3</v>
      </c>
      <c r="CR566" s="2">
        <v>1.0559631000000001E-3</v>
      </c>
      <c r="CS566" s="2">
        <v>5.8304590000000001E-4</v>
      </c>
      <c r="CT566" s="2">
        <v>-3.8579160000000004E-6</v>
      </c>
      <c r="CU566" s="2">
        <v>-1.6673999999999999E-4</v>
      </c>
      <c r="CV566" s="2">
        <v>-2.6508400000000001E-4</v>
      </c>
      <c r="CW566" s="2"/>
      <c r="CX566" s="2"/>
      <c r="CY566" s="2"/>
      <c r="CZ566" s="2"/>
    </row>
    <row r="567" spans="1:104" x14ac:dyDescent="0.25">
      <c r="A567" s="1">
        <v>41476</v>
      </c>
      <c r="B567" s="4">
        <f t="shared" si="24"/>
        <v>1.6402430416666673E-4</v>
      </c>
      <c r="C567" s="4">
        <f t="shared" si="25"/>
        <v>3.4120667999999999E-3</v>
      </c>
      <c r="D567" s="4">
        <f t="shared" si="26"/>
        <v>-2.6337940000000001E-3</v>
      </c>
      <c r="E567" s="2">
        <v>1.1756695E-3</v>
      </c>
      <c r="F567" s="2">
        <v>1.1790584999999999E-3</v>
      </c>
      <c r="G567" s="2">
        <v>1.4004271999999999E-3</v>
      </c>
      <c r="H567" s="2">
        <v>1.4730913E-3</v>
      </c>
      <c r="I567" s="2">
        <v>2.1123103000000002E-3</v>
      </c>
      <c r="J567" s="2">
        <v>2.4595913999999998E-3</v>
      </c>
      <c r="K567" s="2">
        <v>1.6501267E-3</v>
      </c>
      <c r="L567" s="2">
        <v>1.7678864999999999E-3</v>
      </c>
      <c r="M567" s="2">
        <v>1.8366706000000001E-3</v>
      </c>
      <c r="N567" s="2">
        <v>2.0840086999999998E-3</v>
      </c>
      <c r="O567" s="2">
        <v>2.3331191999999999E-3</v>
      </c>
      <c r="P567" s="2">
        <v>2.3109328000000002E-3</v>
      </c>
      <c r="Q567" s="2">
        <v>2.4122104999999999E-3</v>
      </c>
      <c r="R567" s="2">
        <v>2.8851409999999999E-3</v>
      </c>
      <c r="S567" s="2">
        <v>2.2652371999999999E-3</v>
      </c>
      <c r="T567" s="2">
        <v>2.5022553999999998E-3</v>
      </c>
      <c r="U567" s="2">
        <v>2.6854613000000002E-3</v>
      </c>
      <c r="V567" s="2">
        <v>2.6268190999999999E-3</v>
      </c>
      <c r="W567" s="2">
        <v>2.7286098000000002E-3</v>
      </c>
      <c r="X567" s="2">
        <v>2.6753164000000002E-3</v>
      </c>
      <c r="Y567" s="2">
        <v>2.6779272000000002E-3</v>
      </c>
      <c r="Z567" s="2">
        <v>2.8712294E-3</v>
      </c>
      <c r="AA567" s="2">
        <v>2.5499514000000001E-3</v>
      </c>
      <c r="AB567" s="2">
        <v>2.4771225000000002E-3</v>
      </c>
      <c r="AC567" s="2">
        <v>2.2961379000000001E-3</v>
      </c>
      <c r="AD567" s="2">
        <v>2.3633918000000001E-3</v>
      </c>
      <c r="AE567" s="2">
        <v>2.8212134000000001E-3</v>
      </c>
      <c r="AF567" s="2">
        <v>3.4120667999999999E-3</v>
      </c>
      <c r="AG567" s="2">
        <v>3.3567349E-3</v>
      </c>
      <c r="AH567" s="2">
        <v>2.9766878999999999E-3</v>
      </c>
      <c r="AI567" s="2">
        <v>2.7901037000000002E-3</v>
      </c>
      <c r="AJ567" s="2">
        <v>2.5138158999999998E-3</v>
      </c>
      <c r="AK567" s="2">
        <v>2.0154592999999999E-3</v>
      </c>
      <c r="AL567" s="2">
        <v>1.6958375999999999E-3</v>
      </c>
      <c r="AM567" s="2">
        <v>2.3543508000000001E-3</v>
      </c>
      <c r="AN567" s="2">
        <v>1.4828405E-3</v>
      </c>
      <c r="AO567" s="2">
        <v>1.750058E-4</v>
      </c>
      <c r="AP567" s="2">
        <v>-4.2245E-5</v>
      </c>
      <c r="AQ567" s="2">
        <v>-3.8478299999999998E-4</v>
      </c>
      <c r="AR567" s="2">
        <v>-4.4664599999999998E-4</v>
      </c>
      <c r="AS567" s="2">
        <v>-6.3426699999999999E-4</v>
      </c>
      <c r="AT567" s="2">
        <v>-8.8804300000000004E-4</v>
      </c>
      <c r="AU567" s="2">
        <v>-9.6549699999999995E-4</v>
      </c>
      <c r="AV567" s="2">
        <v>-1.0986990000000001E-3</v>
      </c>
      <c r="AW567" s="2">
        <v>-1.4535990000000001E-3</v>
      </c>
      <c r="AX567" s="2">
        <v>-1.7394120000000001E-3</v>
      </c>
      <c r="AY567" s="2">
        <v>-1.37521E-3</v>
      </c>
      <c r="AZ567" s="2">
        <v>-1.3644320000000001E-3</v>
      </c>
      <c r="BA567" s="2">
        <v>-1.8667429999999999E-3</v>
      </c>
      <c r="BB567" s="2">
        <v>-2.605909E-3</v>
      </c>
      <c r="BC567" s="2">
        <v>-2.6040690000000001E-3</v>
      </c>
      <c r="BD567" s="2">
        <v>-2.5455690000000001E-3</v>
      </c>
      <c r="BE567" s="2">
        <v>-2.6337940000000001E-3</v>
      </c>
      <c r="BF567" s="2">
        <v>-2.2512690000000002E-3</v>
      </c>
      <c r="BG567" s="2">
        <v>-2.0320749999999999E-3</v>
      </c>
      <c r="BH567" s="2">
        <v>-2.272919E-3</v>
      </c>
      <c r="BI567" s="2">
        <v>-2.2196780000000001E-3</v>
      </c>
      <c r="BJ567" s="2">
        <v>-2.1987619999999999E-3</v>
      </c>
      <c r="BK567" s="2">
        <v>-1.8881779999999999E-3</v>
      </c>
      <c r="BL567" s="2">
        <v>-1.5710780000000001E-3</v>
      </c>
      <c r="BM567" s="2">
        <v>-1.255206E-3</v>
      </c>
      <c r="BN567" s="2">
        <v>-1.123457E-3</v>
      </c>
      <c r="BO567" s="2">
        <v>-9.7749399999999998E-4</v>
      </c>
      <c r="BP567" s="2">
        <v>-6.8120799999999999E-4</v>
      </c>
      <c r="BQ567" s="2">
        <v>-7.8649899999999997E-4</v>
      </c>
      <c r="BR567" s="2">
        <v>-5.93565E-4</v>
      </c>
      <c r="BS567" s="2">
        <v>-4.2258200000000001E-4</v>
      </c>
      <c r="BT567" s="2">
        <v>-4.80481E-4</v>
      </c>
      <c r="BU567" s="2">
        <v>-6.0186400000000002E-4</v>
      </c>
      <c r="BV567" s="2">
        <v>-5.1070599999999999E-4</v>
      </c>
      <c r="BW567" s="2">
        <v>-4.8176099999999998E-4</v>
      </c>
      <c r="BX567" s="2">
        <v>-5.1126199999999996E-4</v>
      </c>
      <c r="BY567" s="2">
        <v>-4.4620100000000002E-4</v>
      </c>
      <c r="BZ567" s="2">
        <v>-3.4283000000000002E-4</v>
      </c>
      <c r="CA567" s="2">
        <v>-3.43369E-4</v>
      </c>
      <c r="CB567" s="2">
        <v>-3.9194700000000002E-4</v>
      </c>
      <c r="CC567" s="2">
        <v>-3.6185900000000002E-4</v>
      </c>
      <c r="CD567" s="2">
        <v>-9.0856300000000004E-4</v>
      </c>
      <c r="CE567" s="2">
        <v>-1.0656470000000001E-3</v>
      </c>
      <c r="CF567" s="2">
        <v>-1.1497440000000001E-3</v>
      </c>
      <c r="CG567" s="2">
        <v>-1.023749E-3</v>
      </c>
      <c r="CH567" s="2">
        <v>-8.7546200000000003E-4</v>
      </c>
      <c r="CI567" s="2">
        <v>-9.3790300000000002E-4</v>
      </c>
      <c r="CJ567" s="2">
        <v>-1.0461820000000001E-3</v>
      </c>
      <c r="CK567" s="2">
        <v>-1.1994219999999999E-3</v>
      </c>
      <c r="CL567" s="2">
        <v>-1.329408E-3</v>
      </c>
      <c r="CM567" s="2">
        <v>-1.4494690000000001E-3</v>
      </c>
      <c r="CN567" s="2">
        <v>-1.3600089999999999E-3</v>
      </c>
      <c r="CO567" s="2">
        <v>-1.3274529999999999E-3</v>
      </c>
      <c r="CP567" s="2">
        <v>-1.1827980000000001E-3</v>
      </c>
      <c r="CQ567" s="2">
        <v>-9.875629999999999E-4</v>
      </c>
      <c r="CR567" s="2">
        <v>-9.6441500000000004E-4</v>
      </c>
      <c r="CS567" s="2">
        <v>-8.6334699999999999E-4</v>
      </c>
      <c r="CT567" s="2">
        <v>-9.03651E-4</v>
      </c>
      <c r="CU567" s="2">
        <v>-9.5938499999999999E-4</v>
      </c>
      <c r="CV567" s="2">
        <v>-7.1814999999999997E-4</v>
      </c>
      <c r="CW567" s="2"/>
      <c r="CX567" s="2"/>
      <c r="CY567" s="2"/>
      <c r="CZ567" s="2"/>
    </row>
    <row r="568" spans="1:104" x14ac:dyDescent="0.25">
      <c r="A568" s="1">
        <v>41477</v>
      </c>
      <c r="B568" s="4">
        <f t="shared" si="24"/>
        <v>-3.1195244791666648E-4</v>
      </c>
      <c r="C568" s="4">
        <f t="shared" si="25"/>
        <v>2.1281642000000002E-3</v>
      </c>
      <c r="D568" s="4">
        <f t="shared" si="26"/>
        <v>-2.3479500000000001E-3</v>
      </c>
      <c r="E568" s="2">
        <v>2.183473E-4</v>
      </c>
      <c r="F568" s="2">
        <v>3.4165470000000001E-4</v>
      </c>
      <c r="G568" s="2">
        <v>4.0256560000000001E-4</v>
      </c>
      <c r="H568" s="2">
        <v>5.4182850000000001E-4</v>
      </c>
      <c r="I568" s="2">
        <v>4.5555969999999999E-4</v>
      </c>
      <c r="J568" s="2">
        <v>6.5130020000000002E-4</v>
      </c>
      <c r="K568" s="2">
        <v>5.2966910000000001E-4</v>
      </c>
      <c r="L568" s="2">
        <v>5.6221649999999999E-4</v>
      </c>
      <c r="M568" s="2">
        <v>5.4706389999999996E-4</v>
      </c>
      <c r="N568" s="2">
        <v>3.1853889999999997E-4</v>
      </c>
      <c r="O568" s="2">
        <v>5.9972230000000001E-4</v>
      </c>
      <c r="P568" s="2">
        <v>6.731215E-4</v>
      </c>
      <c r="Q568" s="2">
        <v>6.1710550000000002E-4</v>
      </c>
      <c r="R568" s="2">
        <v>6.2168909999999996E-4</v>
      </c>
      <c r="S568" s="2">
        <v>6.5605169999999997E-4</v>
      </c>
      <c r="T568" s="2">
        <v>8.8166690000000001E-4</v>
      </c>
      <c r="U568" s="2">
        <v>8.5336210000000001E-4</v>
      </c>
      <c r="V568" s="2">
        <v>1.0444726000000001E-3</v>
      </c>
      <c r="W568" s="2">
        <v>9.5764449999999996E-4</v>
      </c>
      <c r="X568" s="2">
        <v>1.0299999000000001E-3</v>
      </c>
      <c r="Y568" s="2">
        <v>1.0290664000000001E-3</v>
      </c>
      <c r="Z568" s="2">
        <v>1.1929970999999999E-3</v>
      </c>
      <c r="AA568" s="2">
        <v>1.3164428E-3</v>
      </c>
      <c r="AB568" s="2">
        <v>1.6439993E-3</v>
      </c>
      <c r="AC568" s="2">
        <v>1.3032157E-3</v>
      </c>
      <c r="AD568" s="2">
        <v>1.0239227E-3</v>
      </c>
      <c r="AE568" s="2">
        <v>1.1624192999999999E-3</v>
      </c>
      <c r="AF568" s="2">
        <v>1.4588042E-3</v>
      </c>
      <c r="AG568" s="2">
        <v>1.8291417999999999E-3</v>
      </c>
      <c r="AH568" s="2">
        <v>1.8132052999999999E-3</v>
      </c>
      <c r="AI568" s="2">
        <v>1.7477247E-3</v>
      </c>
      <c r="AJ568" s="2">
        <v>1.807491E-3</v>
      </c>
      <c r="AK568" s="2">
        <v>2.1100348000000001E-3</v>
      </c>
      <c r="AL568" s="2">
        <v>2.1281642000000002E-3</v>
      </c>
      <c r="AM568" s="2">
        <v>1.8287259999999999E-3</v>
      </c>
      <c r="AN568" s="2">
        <v>1.4129660999999999E-3</v>
      </c>
      <c r="AO568" s="2">
        <v>1.2478596E-3</v>
      </c>
      <c r="AP568" s="2">
        <v>1.1870061E-3</v>
      </c>
      <c r="AQ568" s="2">
        <v>1.1856328000000001E-3</v>
      </c>
      <c r="AR568" s="2">
        <v>1.0150815000000001E-3</v>
      </c>
      <c r="AS568" s="2">
        <v>9.11377E-4</v>
      </c>
      <c r="AT568" s="2">
        <v>5.3833189999999995E-4</v>
      </c>
      <c r="AU568" s="2">
        <v>3.965172E-4</v>
      </c>
      <c r="AV568" s="2">
        <v>1.7589640000000001E-4</v>
      </c>
      <c r="AW568" s="2">
        <v>8.0849500000000006E-5</v>
      </c>
      <c r="AX568" s="2">
        <v>-2.11487E-4</v>
      </c>
      <c r="AY568" s="2">
        <v>-7.2403500000000004E-4</v>
      </c>
      <c r="AZ568" s="2">
        <v>-8.9457700000000002E-4</v>
      </c>
      <c r="BA568" s="2">
        <v>-1.3058869999999999E-3</v>
      </c>
      <c r="BB568" s="2">
        <v>-1.607219E-3</v>
      </c>
      <c r="BC568" s="2">
        <v>-1.733568E-3</v>
      </c>
      <c r="BD568" s="2">
        <v>-1.6996069999999999E-3</v>
      </c>
      <c r="BE568" s="2">
        <v>-1.748596E-3</v>
      </c>
      <c r="BF568" s="2">
        <v>-2.2263840000000001E-3</v>
      </c>
      <c r="BG568" s="2">
        <v>-2.3479500000000001E-3</v>
      </c>
      <c r="BH568" s="2">
        <v>-2.3032790000000001E-3</v>
      </c>
      <c r="BI568" s="2">
        <v>-2.310926E-3</v>
      </c>
      <c r="BJ568" s="2">
        <v>-2.2970249999999998E-3</v>
      </c>
      <c r="BK568" s="2">
        <v>-2.2139630000000002E-3</v>
      </c>
      <c r="BL568" s="2">
        <v>-2.2230650000000002E-3</v>
      </c>
      <c r="BM568" s="2">
        <v>-2.1341340000000002E-3</v>
      </c>
      <c r="BN568" s="2">
        <v>-1.67147E-3</v>
      </c>
      <c r="BO568" s="2">
        <v>-1.336011E-3</v>
      </c>
      <c r="BP568" s="2">
        <v>-1.02031E-3</v>
      </c>
      <c r="BQ568" s="2">
        <v>-9.1652599999999997E-4</v>
      </c>
      <c r="BR568" s="2">
        <v>-1.1425789999999999E-3</v>
      </c>
      <c r="BS568" s="2">
        <v>-1.2440369999999999E-3</v>
      </c>
      <c r="BT568" s="2">
        <v>-1.1808599999999999E-3</v>
      </c>
      <c r="BU568" s="2">
        <v>-1.635479E-3</v>
      </c>
      <c r="BV568" s="2">
        <v>-1.7800520000000001E-3</v>
      </c>
      <c r="BW568" s="2">
        <v>-1.928892E-3</v>
      </c>
      <c r="BX568" s="2">
        <v>-1.9636110000000001E-3</v>
      </c>
      <c r="BY568" s="2">
        <v>-1.9711730000000001E-3</v>
      </c>
      <c r="BZ568" s="2">
        <v>-2.1027910000000001E-3</v>
      </c>
      <c r="CA568" s="2">
        <v>-2.2332340000000002E-3</v>
      </c>
      <c r="CB568" s="2">
        <v>-2.3363049999999999E-3</v>
      </c>
      <c r="CC568" s="2">
        <v>-2.1465379999999999E-3</v>
      </c>
      <c r="CD568" s="2">
        <v>-2.1375550000000002E-3</v>
      </c>
      <c r="CE568" s="2">
        <v>-1.928091E-3</v>
      </c>
      <c r="CF568" s="2">
        <v>-1.928824E-3</v>
      </c>
      <c r="CG568" s="2">
        <v>-1.8120969999999999E-3</v>
      </c>
      <c r="CH568" s="2">
        <v>-1.732288E-3</v>
      </c>
      <c r="CI568" s="2">
        <v>-1.659038E-3</v>
      </c>
      <c r="CJ568" s="2">
        <v>-1.743119E-3</v>
      </c>
      <c r="CK568" s="2">
        <v>-1.320173E-3</v>
      </c>
      <c r="CL568" s="2">
        <v>-9.9279199999999994E-4</v>
      </c>
      <c r="CM568" s="2">
        <v>-8.2078399999999997E-4</v>
      </c>
      <c r="CN568" s="2">
        <v>-8.2680700000000004E-4</v>
      </c>
      <c r="CO568" s="2">
        <v>-7.2641800000000005E-4</v>
      </c>
      <c r="CP568" s="2">
        <v>-6.2352800000000004E-4</v>
      </c>
      <c r="CQ568" s="2">
        <v>-5.9575700000000004E-4</v>
      </c>
      <c r="CR568" s="2">
        <v>-3.71522E-4</v>
      </c>
      <c r="CS568" s="2">
        <v>-3.1029000000000001E-4</v>
      </c>
      <c r="CT568" s="2">
        <v>-2.7031000000000001E-4</v>
      </c>
      <c r="CU568" s="2">
        <v>5.6601100000000003E-5</v>
      </c>
      <c r="CV568" s="2">
        <v>3.36473E-4</v>
      </c>
      <c r="CW568" s="2"/>
      <c r="CX568" s="2"/>
      <c r="CY568" s="2"/>
      <c r="CZ568" s="2"/>
    </row>
    <row r="569" spans="1:104" x14ac:dyDescent="0.25">
      <c r="A569" s="1">
        <v>41478</v>
      </c>
      <c r="B569" s="4">
        <f t="shared" si="24"/>
        <v>-1.4995777395833334E-3</v>
      </c>
      <c r="C569" s="4">
        <f t="shared" si="25"/>
        <v>-2.1329899999999999E-4</v>
      </c>
      <c r="D569" s="4">
        <f t="shared" si="26"/>
        <v>-4.4866079999999996E-3</v>
      </c>
      <c r="E569" s="2">
        <v>-7.30925E-4</v>
      </c>
      <c r="F569" s="2">
        <v>-2.1329899999999999E-4</v>
      </c>
      <c r="G569" s="2">
        <v>-3.2458200000000002E-4</v>
      </c>
      <c r="H569" s="2">
        <v>-2.3894199999999999E-4</v>
      </c>
      <c r="I569" s="2">
        <v>-5.23088E-4</v>
      </c>
      <c r="J569" s="2">
        <v>-6.5605399999999999E-4</v>
      </c>
      <c r="K569" s="2">
        <v>-7.1788099999999997E-4</v>
      </c>
      <c r="L569" s="2">
        <v>-8.2916700000000001E-4</v>
      </c>
      <c r="M569" s="2">
        <v>-8.6306000000000002E-4</v>
      </c>
      <c r="N569" s="2">
        <v>-8.5641799999999996E-4</v>
      </c>
      <c r="O569" s="2">
        <v>-1.341823E-3</v>
      </c>
      <c r="P569" s="2">
        <v>-1.5672329999999999E-3</v>
      </c>
      <c r="Q569" s="2">
        <v>-1.045722E-3</v>
      </c>
      <c r="R569" s="2">
        <v>-9.3616800000000003E-4</v>
      </c>
      <c r="S569" s="2">
        <v>-8.9332699999999997E-4</v>
      </c>
      <c r="T569" s="2">
        <v>-5.9485500000000004E-4</v>
      </c>
      <c r="U569" s="2">
        <v>-5.39834E-4</v>
      </c>
      <c r="V569" s="2">
        <v>-6.4669900000000004E-4</v>
      </c>
      <c r="W569" s="2">
        <v>-7.9688800000000005E-4</v>
      </c>
      <c r="X569" s="2">
        <v>-8.4553600000000003E-4</v>
      </c>
      <c r="Y569" s="2">
        <v>-8.6983999999999998E-4</v>
      </c>
      <c r="Z569" s="2">
        <v>-8.4056199999999999E-4</v>
      </c>
      <c r="AA569" s="2">
        <v>-9.875769999999999E-4</v>
      </c>
      <c r="AB569" s="2">
        <v>-9.1447900000000005E-4</v>
      </c>
      <c r="AC569" s="2">
        <v>-9.4981500000000001E-4</v>
      </c>
      <c r="AD569" s="2">
        <v>-8.9943E-4</v>
      </c>
      <c r="AE569" s="2">
        <v>-1.3263249999999999E-3</v>
      </c>
      <c r="AF569" s="2">
        <v>-1.845494E-3</v>
      </c>
      <c r="AG569" s="2">
        <v>-1.7548399999999999E-3</v>
      </c>
      <c r="AH569" s="2">
        <v>-1.5689689999999999E-3</v>
      </c>
      <c r="AI569" s="2">
        <v>-1.2705839999999999E-3</v>
      </c>
      <c r="AJ569" s="2">
        <v>-1.477499E-3</v>
      </c>
      <c r="AK569" s="2">
        <v>-9.2643900000000004E-4</v>
      </c>
      <c r="AL569" s="2">
        <v>-8.6010299999999997E-4</v>
      </c>
      <c r="AM569" s="2">
        <v>-6.8536200000000002E-4</v>
      </c>
      <c r="AN569" s="2">
        <v>-8.1371000000000004E-4</v>
      </c>
      <c r="AO569" s="2">
        <v>-1.0584699999999999E-3</v>
      </c>
      <c r="AP569" s="2">
        <v>-1.0161269999999999E-3</v>
      </c>
      <c r="AQ569" s="2">
        <v>-9.6276E-4</v>
      </c>
      <c r="AR569" s="2">
        <v>-6.5968600000000004E-4</v>
      </c>
      <c r="AS569" s="2">
        <v>-7.3759100000000001E-4</v>
      </c>
      <c r="AT569" s="2">
        <v>-5.0897599999999996E-4</v>
      </c>
      <c r="AU569" s="2">
        <v>-7.6325999999999998E-4</v>
      </c>
      <c r="AV569" s="2">
        <v>-9.4339399999999996E-4</v>
      </c>
      <c r="AW569" s="2">
        <v>-1.7753980000000001E-3</v>
      </c>
      <c r="AX569" s="2">
        <v>-2.1629240000000001E-3</v>
      </c>
      <c r="AY569" s="2">
        <v>-2.6207719999999999E-3</v>
      </c>
      <c r="AZ569" s="2">
        <v>-3.0337340000000002E-3</v>
      </c>
      <c r="BA569" s="2">
        <v>-3.1619199999999999E-3</v>
      </c>
      <c r="BB569" s="2">
        <v>-3.1807490000000001E-3</v>
      </c>
      <c r="BC569" s="2">
        <v>-3.2802970000000002E-3</v>
      </c>
      <c r="BD569" s="2">
        <v>-3.2691869999999998E-3</v>
      </c>
      <c r="BE569" s="2">
        <v>-3.5017300000000002E-3</v>
      </c>
      <c r="BF569" s="2">
        <v>-3.4765059999999999E-3</v>
      </c>
      <c r="BG569" s="2">
        <v>-3.6888530000000002E-3</v>
      </c>
      <c r="BH569" s="2">
        <v>-4.4866079999999996E-3</v>
      </c>
      <c r="BI569" s="2">
        <v>-4.2045119999999997E-3</v>
      </c>
      <c r="BJ569" s="2">
        <v>-3.690132E-3</v>
      </c>
      <c r="BK569" s="2">
        <v>-3.5159800000000001E-3</v>
      </c>
      <c r="BL569" s="2">
        <v>-3.5073769999999999E-3</v>
      </c>
      <c r="BM569" s="2">
        <v>-3.3397370000000002E-3</v>
      </c>
      <c r="BN569" s="2">
        <v>-3.5568240000000001E-3</v>
      </c>
      <c r="BO569" s="2">
        <v>-3.5090770000000002E-3</v>
      </c>
      <c r="BP569" s="2">
        <v>-3.275848E-3</v>
      </c>
      <c r="BQ569" s="2">
        <v>-3.0650349999999998E-3</v>
      </c>
      <c r="BR569" s="2">
        <v>-2.2416490000000001E-3</v>
      </c>
      <c r="BS569" s="2">
        <v>-1.8694110000000001E-3</v>
      </c>
      <c r="BT569" s="2">
        <v>-1.585337E-3</v>
      </c>
      <c r="BU569" s="2">
        <v>-1.4282170000000001E-3</v>
      </c>
      <c r="BV569" s="2">
        <v>-1.1687290000000001E-3</v>
      </c>
      <c r="BW569" s="2">
        <v>-1.2313980000000001E-3</v>
      </c>
      <c r="BX569" s="2">
        <v>-1.053808E-3</v>
      </c>
      <c r="BY569" s="2">
        <v>-1.1792930000000001E-3</v>
      </c>
      <c r="BZ569" s="2">
        <v>-1.1239659999999999E-3</v>
      </c>
      <c r="CA569" s="2">
        <v>-1.0118080000000001E-3</v>
      </c>
      <c r="CB569" s="2">
        <v>-1.0582980000000001E-3</v>
      </c>
      <c r="CC569" s="2">
        <v>-1.3099839999999999E-3</v>
      </c>
      <c r="CD569" s="2">
        <v>-1.457318E-3</v>
      </c>
      <c r="CE569" s="2">
        <v>-1.554167E-3</v>
      </c>
      <c r="CF569" s="2">
        <v>-1.607268E-3</v>
      </c>
      <c r="CG569" s="2">
        <v>-1.405812E-3</v>
      </c>
      <c r="CH569" s="2">
        <v>-1.2153489999999999E-3</v>
      </c>
      <c r="CI569" s="2">
        <v>-1.57825E-3</v>
      </c>
      <c r="CJ569" s="2">
        <v>-1.6648279999999999E-3</v>
      </c>
      <c r="CK569" s="2">
        <v>-1.1267650000000001E-3</v>
      </c>
      <c r="CL569" s="2">
        <v>-6.7894400000000001E-4</v>
      </c>
      <c r="CM569" s="2">
        <v>-5.9977000000000001E-4</v>
      </c>
      <c r="CN569" s="2">
        <v>-5.7671999999999997E-4</v>
      </c>
      <c r="CO569" s="2">
        <v>-5.7935199999999999E-4</v>
      </c>
      <c r="CP569" s="2">
        <v>-7.4573E-4</v>
      </c>
      <c r="CQ569" s="2">
        <v>-6.7767900000000004E-4</v>
      </c>
      <c r="CR569" s="2">
        <v>-5.36605E-4</v>
      </c>
      <c r="CS569" s="2">
        <v>-4.6948500000000001E-4</v>
      </c>
      <c r="CT569" s="2">
        <v>-6.2741700000000001E-4</v>
      </c>
      <c r="CU569" s="2">
        <v>-7.3560300000000004E-4</v>
      </c>
      <c r="CV569" s="2">
        <v>-7.5451000000000001E-4</v>
      </c>
      <c r="CW569" s="2"/>
      <c r="CX569" s="2"/>
      <c r="CY569" s="2"/>
      <c r="CZ569" s="2"/>
    </row>
    <row r="570" spans="1:104" x14ac:dyDescent="0.25">
      <c r="A570" s="1">
        <v>41479</v>
      </c>
      <c r="B570" s="4">
        <f t="shared" si="24"/>
        <v>2.3665010668124996E-3</v>
      </c>
      <c r="C570" s="4">
        <f t="shared" si="25"/>
        <v>9.1945246000000001E-3</v>
      </c>
      <c r="D570" s="4">
        <f t="shared" si="26"/>
        <v>-4.4971530000000003E-3</v>
      </c>
      <c r="E570" s="2">
        <v>-3.9643919999999997E-3</v>
      </c>
      <c r="F570" s="2">
        <v>-3.9025700000000002E-3</v>
      </c>
      <c r="G570" s="2">
        <v>-3.7879459999999999E-3</v>
      </c>
      <c r="H570" s="2">
        <v>-3.6045449999999998E-3</v>
      </c>
      <c r="I570" s="2">
        <v>-3.4530369999999999E-3</v>
      </c>
      <c r="J570" s="2">
        <v>-3.5917430000000001E-3</v>
      </c>
      <c r="K570" s="2">
        <v>-4.4971530000000003E-3</v>
      </c>
      <c r="L570" s="2">
        <v>-4.252502E-3</v>
      </c>
      <c r="M570" s="2">
        <v>-4.259873E-3</v>
      </c>
      <c r="N570" s="2">
        <v>-4.2129029999999996E-3</v>
      </c>
      <c r="O570" s="2">
        <v>-4.0571519999999996E-3</v>
      </c>
      <c r="P570" s="2">
        <v>-4.2764229999999997E-3</v>
      </c>
      <c r="Q570" s="2">
        <v>-4.2575790000000001E-3</v>
      </c>
      <c r="R570" s="2">
        <v>-3.8000949999999999E-3</v>
      </c>
      <c r="S570" s="2">
        <v>-2.8496680000000001E-3</v>
      </c>
      <c r="T570" s="2">
        <v>-2.7153189999999999E-3</v>
      </c>
      <c r="U570" s="2">
        <v>-2.8410330000000002E-3</v>
      </c>
      <c r="V570" s="2">
        <v>-2.7030000000000001E-3</v>
      </c>
      <c r="W570" s="2">
        <v>-2.3674709999999999E-3</v>
      </c>
      <c r="X570" s="2">
        <v>-2.385791E-3</v>
      </c>
      <c r="Y570" s="2">
        <v>-2.30298E-3</v>
      </c>
      <c r="Z570" s="2">
        <v>-2.2533980000000002E-3</v>
      </c>
      <c r="AA570" s="2">
        <v>-1.942839E-3</v>
      </c>
      <c r="AB570" s="2">
        <v>-1.4084799999999999E-3</v>
      </c>
      <c r="AC570" s="2">
        <v>-1.617126E-3</v>
      </c>
      <c r="AD570" s="2">
        <v>-1.591089E-3</v>
      </c>
      <c r="AE570" s="2">
        <v>-1.288518E-3</v>
      </c>
      <c r="AF570" s="2">
        <v>-8.3063099999999997E-4</v>
      </c>
      <c r="AG570" s="2">
        <v>-4.5102400000000001E-4</v>
      </c>
      <c r="AH570" s="2">
        <v>-7.2489859999999996E-6</v>
      </c>
      <c r="AI570" s="2">
        <v>2.4015890000000001E-4</v>
      </c>
      <c r="AJ570" s="2">
        <v>5.8203309999999996E-4</v>
      </c>
      <c r="AK570" s="2">
        <v>9.6290700000000004E-4</v>
      </c>
      <c r="AL570" s="2">
        <v>9.6628649999999996E-4</v>
      </c>
      <c r="AM570" s="2">
        <v>1.3311797000000001E-3</v>
      </c>
      <c r="AN570" s="2">
        <v>2.1167184000000002E-3</v>
      </c>
      <c r="AO570" s="2">
        <v>2.6457465000000002E-3</v>
      </c>
      <c r="AP570" s="2">
        <v>3.5438734E-3</v>
      </c>
      <c r="AQ570" s="2">
        <v>4.4164853E-3</v>
      </c>
      <c r="AR570" s="2">
        <v>4.9415895999999999E-3</v>
      </c>
      <c r="AS570" s="2">
        <v>5.6726357999999999E-3</v>
      </c>
      <c r="AT570" s="2">
        <v>6.6223994000000003E-3</v>
      </c>
      <c r="AU570" s="2">
        <v>7.2849035999999999E-3</v>
      </c>
      <c r="AV570" s="2">
        <v>7.5458597999999997E-3</v>
      </c>
      <c r="AW570" s="2">
        <v>7.7433049000000002E-3</v>
      </c>
      <c r="AX570" s="2">
        <v>7.9286266000000005E-3</v>
      </c>
      <c r="AY570" s="2">
        <v>8.3325703999999993E-3</v>
      </c>
      <c r="AZ570" s="2">
        <v>8.1451700000000002E-3</v>
      </c>
      <c r="BA570" s="2">
        <v>8.1985492000000004E-3</v>
      </c>
      <c r="BB570" s="2">
        <v>8.4362176000000004E-3</v>
      </c>
      <c r="BC570" s="2">
        <v>8.6703713000000002E-3</v>
      </c>
      <c r="BD570" s="2">
        <v>8.8787906000000003E-3</v>
      </c>
      <c r="BE570" s="2">
        <v>9.1945246000000001E-3</v>
      </c>
      <c r="BF570" s="2">
        <v>9.0381234000000005E-3</v>
      </c>
      <c r="BG570" s="2">
        <v>8.8665650999999995E-3</v>
      </c>
      <c r="BH570" s="2">
        <v>8.7571960000000001E-3</v>
      </c>
      <c r="BI570" s="2">
        <v>8.6336920999999997E-3</v>
      </c>
      <c r="BJ570" s="2">
        <v>8.1780159999999998E-3</v>
      </c>
      <c r="BK570" s="2">
        <v>7.9282685999999998E-3</v>
      </c>
      <c r="BL570" s="2">
        <v>7.6947728999999998E-3</v>
      </c>
      <c r="BM570" s="2">
        <v>7.3308612999999998E-3</v>
      </c>
      <c r="BN570" s="2">
        <v>6.8517689999999997E-3</v>
      </c>
      <c r="BO570" s="2">
        <v>6.2327251999999998E-3</v>
      </c>
      <c r="BP570" s="2">
        <v>5.6073837000000003E-3</v>
      </c>
      <c r="BQ570" s="2">
        <v>4.9480868000000003E-3</v>
      </c>
      <c r="BR570" s="2">
        <v>4.4827970000000002E-3</v>
      </c>
      <c r="BS570" s="2">
        <v>4.3665338999999996E-3</v>
      </c>
      <c r="BT570" s="2">
        <v>4.2516956E-3</v>
      </c>
      <c r="BU570" s="2">
        <v>3.9264555999999999E-3</v>
      </c>
      <c r="BV570" s="2">
        <v>3.5887285E-3</v>
      </c>
      <c r="BW570" s="2">
        <v>3.5024384000000002E-3</v>
      </c>
      <c r="BX570" s="2">
        <v>3.0583543000000002E-3</v>
      </c>
      <c r="BY570" s="2">
        <v>2.4839282999999999E-3</v>
      </c>
      <c r="BZ570" s="2">
        <v>1.9257249000000001E-3</v>
      </c>
      <c r="CA570" s="2">
        <v>1.5705755E-3</v>
      </c>
      <c r="CB570" s="2">
        <v>1.3995887E-3</v>
      </c>
      <c r="CC570" s="2">
        <v>1.272156E-3</v>
      </c>
      <c r="CD570" s="2">
        <v>1.3021803000000001E-3</v>
      </c>
      <c r="CE570" s="2">
        <v>2.2134394999999999E-3</v>
      </c>
      <c r="CF570" s="2">
        <v>2.9053871000000002E-3</v>
      </c>
      <c r="CG570" s="2">
        <v>4.3117221000000001E-3</v>
      </c>
      <c r="CH570" s="2">
        <v>4.8265564000000002E-3</v>
      </c>
      <c r="CI570" s="2">
        <v>4.6100116999999996E-3</v>
      </c>
      <c r="CJ570" s="2">
        <v>3.9580201999999997E-3</v>
      </c>
      <c r="CK570" s="2">
        <v>3.5249448000000002E-3</v>
      </c>
      <c r="CL570" s="2">
        <v>3.2228101E-3</v>
      </c>
      <c r="CM570" s="2">
        <v>2.5089317000000001E-3</v>
      </c>
      <c r="CN570" s="2">
        <v>2.3567483000000002E-3</v>
      </c>
      <c r="CO570" s="2">
        <v>2.6393765999999999E-3</v>
      </c>
      <c r="CP570" s="2">
        <v>2.6587119000000001E-3</v>
      </c>
      <c r="CQ570" s="2">
        <v>2.8793394E-3</v>
      </c>
      <c r="CR570" s="2">
        <v>3.2197688999999999E-3</v>
      </c>
      <c r="CS570" s="2">
        <v>3.7404424999999998E-3</v>
      </c>
      <c r="CT570" s="2">
        <v>3.6436963999999998E-3</v>
      </c>
      <c r="CU570" s="2">
        <v>3.8358316999999999E-3</v>
      </c>
      <c r="CV570" s="2">
        <v>4.0023728E-3</v>
      </c>
      <c r="CW570" s="2"/>
      <c r="CX570" s="2"/>
      <c r="CY570" s="2"/>
      <c r="CZ570" s="2"/>
    </row>
    <row r="571" spans="1:104" x14ac:dyDescent="0.25">
      <c r="A571" s="1">
        <v>41480</v>
      </c>
      <c r="B571" s="4">
        <f t="shared" si="24"/>
        <v>2.6913781250000078E-5</v>
      </c>
      <c r="C571" s="4">
        <f t="shared" si="25"/>
        <v>2.7496462999999998E-3</v>
      </c>
      <c r="D571" s="4">
        <f t="shared" si="26"/>
        <v>-2.7288939999999999E-3</v>
      </c>
      <c r="E571" s="2">
        <v>1.2444712000000001E-3</v>
      </c>
      <c r="F571" s="2">
        <v>1.3227956000000001E-3</v>
      </c>
      <c r="G571" s="2">
        <v>1.3079209E-3</v>
      </c>
      <c r="H571" s="2">
        <v>1.3703840000000001E-3</v>
      </c>
      <c r="I571" s="2">
        <v>1.6051354999999999E-3</v>
      </c>
      <c r="J571" s="2">
        <v>1.6481883E-3</v>
      </c>
      <c r="K571" s="2">
        <v>1.7532634E-3</v>
      </c>
      <c r="L571" s="2">
        <v>1.8245289E-3</v>
      </c>
      <c r="M571" s="2">
        <v>1.8998871000000001E-3</v>
      </c>
      <c r="N571" s="2">
        <v>2.088379E-3</v>
      </c>
      <c r="O571" s="2">
        <v>2.3162932000000002E-3</v>
      </c>
      <c r="P571" s="2">
        <v>2.1896134000000001E-3</v>
      </c>
      <c r="Q571" s="2">
        <v>2.2593005999999999E-3</v>
      </c>
      <c r="R571" s="2">
        <v>2.1111188000000002E-3</v>
      </c>
      <c r="S571" s="2">
        <v>2.1312719E-3</v>
      </c>
      <c r="T571" s="2">
        <v>2.1222442999999998E-3</v>
      </c>
      <c r="U571" s="2">
        <v>1.9791359999999998E-3</v>
      </c>
      <c r="V571" s="2">
        <v>1.9435072E-3</v>
      </c>
      <c r="W571" s="2">
        <v>1.8281091999999999E-3</v>
      </c>
      <c r="X571" s="2">
        <v>1.6693112E-3</v>
      </c>
      <c r="Y571" s="2">
        <v>1.5952617E-3</v>
      </c>
      <c r="Z571" s="2">
        <v>1.5363970999999999E-3</v>
      </c>
      <c r="AA571" s="2">
        <v>1.5367218000000001E-3</v>
      </c>
      <c r="AB571" s="2">
        <v>1.6108444000000001E-3</v>
      </c>
      <c r="AC571" s="2">
        <v>1.1952641E-3</v>
      </c>
      <c r="AD571" s="2">
        <v>1.1497012E-3</v>
      </c>
      <c r="AE571" s="2">
        <v>1.2208192E-3</v>
      </c>
      <c r="AF571" s="2">
        <v>2.2392087000000001E-3</v>
      </c>
      <c r="AG571" s="2">
        <v>1.669095E-3</v>
      </c>
      <c r="AH571" s="2">
        <v>1.6985157000000001E-3</v>
      </c>
      <c r="AI571" s="2">
        <v>2.6741629999999998E-3</v>
      </c>
      <c r="AJ571" s="2">
        <v>2.649644E-3</v>
      </c>
      <c r="AK571" s="2">
        <v>2.6613041999999998E-3</v>
      </c>
      <c r="AL571" s="2">
        <v>2.7496462999999998E-3</v>
      </c>
      <c r="AM571" s="2">
        <v>2.3226710000000001E-3</v>
      </c>
      <c r="AN571" s="2">
        <v>1.9861591E-3</v>
      </c>
      <c r="AO571" s="2">
        <v>1.9645664000000002E-3</v>
      </c>
      <c r="AP571" s="2">
        <v>1.4903515E-3</v>
      </c>
      <c r="AQ571" s="2">
        <v>1.4528786000000001E-3</v>
      </c>
      <c r="AR571" s="2">
        <v>1.5093266000000001E-3</v>
      </c>
      <c r="AS571" s="2">
        <v>1.5240275E-3</v>
      </c>
      <c r="AT571" s="2">
        <v>1.334329E-3</v>
      </c>
      <c r="AU571" s="2">
        <v>1.1229451E-3</v>
      </c>
      <c r="AV571" s="2">
        <v>4.5262310000000001E-4</v>
      </c>
      <c r="AW571" s="2">
        <v>-2.0882999999999999E-4</v>
      </c>
      <c r="AX571" s="2">
        <v>-4.8781200000000001E-4</v>
      </c>
      <c r="AY571" s="2">
        <v>-9.9637100000000002E-4</v>
      </c>
      <c r="AZ571" s="2">
        <v>-1.3724430000000001E-3</v>
      </c>
      <c r="BA571" s="2">
        <v>-1.9537209999999998E-3</v>
      </c>
      <c r="BB571" s="2">
        <v>-2.5107269999999999E-3</v>
      </c>
      <c r="BC571" s="2">
        <v>-2.7205580000000001E-3</v>
      </c>
      <c r="BD571" s="2">
        <v>-2.7288939999999999E-3</v>
      </c>
      <c r="BE571" s="2">
        <v>-2.5955290000000001E-3</v>
      </c>
      <c r="BF571" s="2">
        <v>-2.6258570000000001E-3</v>
      </c>
      <c r="BG571" s="2">
        <v>-2.3173159999999998E-3</v>
      </c>
      <c r="BH571" s="2">
        <v>-2.5544890000000001E-3</v>
      </c>
      <c r="BI571" s="2">
        <v>-2.4144800000000001E-3</v>
      </c>
      <c r="BJ571" s="2">
        <v>-2.1440640000000002E-3</v>
      </c>
      <c r="BK571" s="2">
        <v>-1.9291919999999999E-3</v>
      </c>
      <c r="BL571" s="2">
        <v>-1.8414919999999999E-3</v>
      </c>
      <c r="BM571" s="2">
        <v>-1.500655E-3</v>
      </c>
      <c r="BN571" s="2">
        <v>-1.1789260000000001E-3</v>
      </c>
      <c r="BO571" s="2">
        <v>-1.078978E-3</v>
      </c>
      <c r="BP571" s="2">
        <v>-9.0527800000000003E-4</v>
      </c>
      <c r="BQ571" s="2">
        <v>-6.3665599999999998E-4</v>
      </c>
      <c r="BR571" s="2">
        <v>-7.5773300000000002E-4</v>
      </c>
      <c r="BS571" s="2">
        <v>-8.1822299999999998E-4</v>
      </c>
      <c r="BT571" s="2">
        <v>-1.0121900000000001E-3</v>
      </c>
      <c r="BU571" s="2">
        <v>-1.377376E-3</v>
      </c>
      <c r="BV571" s="2">
        <v>-1.2281779999999999E-3</v>
      </c>
      <c r="BW571" s="2">
        <v>-1.315894E-3</v>
      </c>
      <c r="BX571" s="2">
        <v>-1.432834E-3</v>
      </c>
      <c r="BY571" s="2">
        <v>-1.8219200000000001E-3</v>
      </c>
      <c r="BZ571" s="2">
        <v>-1.753358E-3</v>
      </c>
      <c r="CA571" s="2">
        <v>-1.4633879999999999E-3</v>
      </c>
      <c r="CB571" s="2">
        <v>-1.2643229999999999E-3</v>
      </c>
      <c r="CC571" s="2">
        <v>-1.469611E-3</v>
      </c>
      <c r="CD571" s="2">
        <v>-1.416601E-3</v>
      </c>
      <c r="CE571" s="2">
        <v>-7.8384699999999995E-4</v>
      </c>
      <c r="CF571" s="2">
        <v>-8.55126E-4</v>
      </c>
      <c r="CG571" s="2">
        <v>-6.7470400000000004E-4</v>
      </c>
      <c r="CH571" s="2">
        <v>-1.676072E-3</v>
      </c>
      <c r="CI571" s="2">
        <v>-2.1632140000000001E-3</v>
      </c>
      <c r="CJ571" s="2">
        <v>-2.2406140000000001E-3</v>
      </c>
      <c r="CK571" s="2">
        <v>-1.6560699999999999E-3</v>
      </c>
      <c r="CL571" s="2">
        <v>-1.296427E-3</v>
      </c>
      <c r="CM571" s="2">
        <v>-6.2609799999999995E-4</v>
      </c>
      <c r="CN571" s="2">
        <v>-5.5109799999999997E-4</v>
      </c>
      <c r="CO571" s="2">
        <v>-7.8143199999999998E-4</v>
      </c>
      <c r="CP571" s="2">
        <v>-4.3276700000000003E-4</v>
      </c>
      <c r="CQ571" s="2">
        <v>-6.38275E-4</v>
      </c>
      <c r="CR571" s="2">
        <v>-1.1842420000000001E-3</v>
      </c>
      <c r="CS571" s="2">
        <v>-1.07245E-3</v>
      </c>
      <c r="CT571" s="2">
        <v>-1.584345E-3</v>
      </c>
      <c r="CU571" s="2">
        <v>-1.6384380000000001E-3</v>
      </c>
      <c r="CV571" s="2">
        <v>-1.688485E-3</v>
      </c>
      <c r="CW571" s="2"/>
      <c r="CX571" s="2"/>
      <c r="CY571" s="2"/>
      <c r="CZ571" s="2"/>
    </row>
    <row r="572" spans="1:104" x14ac:dyDescent="0.25">
      <c r="A572" s="1">
        <v>41481</v>
      </c>
      <c r="B572" s="4">
        <f t="shared" si="24"/>
        <v>1.6609202520833333E-3</v>
      </c>
      <c r="C572" s="4">
        <f t="shared" si="25"/>
        <v>9.1760778999999994E-3</v>
      </c>
      <c r="D572" s="4">
        <f t="shared" si="26"/>
        <v>-4.932896E-3</v>
      </c>
      <c r="E572" s="2">
        <v>-4.0765330000000002E-3</v>
      </c>
      <c r="F572" s="2">
        <v>-3.5921730000000002E-3</v>
      </c>
      <c r="G572" s="2">
        <v>-4.035678E-3</v>
      </c>
      <c r="H572" s="2">
        <v>-3.9973689999999997E-3</v>
      </c>
      <c r="I572" s="2">
        <v>-4.1541210000000002E-3</v>
      </c>
      <c r="J572" s="2">
        <v>-4.2549240000000002E-3</v>
      </c>
      <c r="K572" s="2">
        <v>-4.1933020000000003E-3</v>
      </c>
      <c r="L572" s="2">
        <v>-4.3940869999999996E-3</v>
      </c>
      <c r="M572" s="2">
        <v>-4.6400629999999998E-3</v>
      </c>
      <c r="N572" s="2">
        <v>-4.8742969999999997E-3</v>
      </c>
      <c r="O572" s="2">
        <v>-4.932896E-3</v>
      </c>
      <c r="P572" s="2">
        <v>-4.4624809999999999E-3</v>
      </c>
      <c r="Q572" s="2">
        <v>-3.608052E-3</v>
      </c>
      <c r="R572" s="2">
        <v>-3.7010089999999999E-3</v>
      </c>
      <c r="S572" s="2">
        <v>-3.9194340000000003E-3</v>
      </c>
      <c r="T572" s="2">
        <v>-4.1696290000000002E-3</v>
      </c>
      <c r="U572" s="2">
        <v>-4.6137239999999996E-3</v>
      </c>
      <c r="V572" s="2">
        <v>-4.7712739999999998E-3</v>
      </c>
      <c r="W572" s="2">
        <v>-4.7473819999999996E-3</v>
      </c>
      <c r="X572" s="2">
        <v>-4.4415119999999999E-3</v>
      </c>
      <c r="Y572" s="2">
        <v>-4.0381480000000001E-3</v>
      </c>
      <c r="Z572" s="2">
        <v>-3.4366259999999999E-3</v>
      </c>
      <c r="AA572" s="2">
        <v>-3.1017779999999999E-3</v>
      </c>
      <c r="AB572" s="2">
        <v>-2.4642140000000002E-3</v>
      </c>
      <c r="AC572" s="2">
        <v>-1.9123879999999999E-3</v>
      </c>
      <c r="AD572" s="2">
        <v>-9.8047799999999991E-4</v>
      </c>
      <c r="AE572" s="2">
        <v>-8.2712200000000001E-4</v>
      </c>
      <c r="AF572" s="2">
        <v>-3.8474700000000001E-4</v>
      </c>
      <c r="AG572" s="2">
        <v>-2.8673899999999999E-4</v>
      </c>
      <c r="AH572" s="2">
        <v>-6.87124E-4</v>
      </c>
      <c r="AI572" s="2">
        <v>-1.0556059999999999E-3</v>
      </c>
      <c r="AJ572" s="2">
        <v>-9.6335799999999999E-4</v>
      </c>
      <c r="AK572" s="2">
        <v>-5.6197799999999998E-4</v>
      </c>
      <c r="AL572" s="2">
        <v>3.8419099999999999E-5</v>
      </c>
      <c r="AM572" s="2">
        <v>5.3973729999999998E-4</v>
      </c>
      <c r="AN572" s="2">
        <v>1.2828249E-3</v>
      </c>
      <c r="AO572" s="2">
        <v>1.9127332000000001E-3</v>
      </c>
      <c r="AP572" s="2">
        <v>2.5471519E-3</v>
      </c>
      <c r="AQ572" s="2">
        <v>3.2149949E-3</v>
      </c>
      <c r="AR572" s="2">
        <v>4.1848514E-3</v>
      </c>
      <c r="AS572" s="2">
        <v>4.8396721999999998E-3</v>
      </c>
      <c r="AT572" s="2">
        <v>5.6233437000000001E-3</v>
      </c>
      <c r="AU572" s="2">
        <v>6.5211931000000002E-3</v>
      </c>
      <c r="AV572" s="2">
        <v>7.1291224E-3</v>
      </c>
      <c r="AW572" s="2">
        <v>7.9515177000000006E-3</v>
      </c>
      <c r="AX572" s="2">
        <v>8.6071049000000007E-3</v>
      </c>
      <c r="AY572" s="2">
        <v>9.0118041999999992E-3</v>
      </c>
      <c r="AZ572" s="2">
        <v>9.1468146000000007E-3</v>
      </c>
      <c r="BA572" s="2">
        <v>9.1760778999999994E-3</v>
      </c>
      <c r="BB572" s="2">
        <v>8.8704675999999993E-3</v>
      </c>
      <c r="BC572" s="2">
        <v>8.6554413000000004E-3</v>
      </c>
      <c r="BD572" s="2">
        <v>8.0518749000000004E-3</v>
      </c>
      <c r="BE572" s="2">
        <v>6.9031224000000004E-3</v>
      </c>
      <c r="BF572" s="2">
        <v>6.3882538000000003E-3</v>
      </c>
      <c r="BG572" s="2">
        <v>6.4025009999999997E-3</v>
      </c>
      <c r="BH572" s="2">
        <v>5.8089837E-3</v>
      </c>
      <c r="BI572" s="2">
        <v>5.1802945E-3</v>
      </c>
      <c r="BJ572" s="2">
        <v>4.7068793999999999E-3</v>
      </c>
      <c r="BK572" s="2">
        <v>4.3001502999999996E-3</v>
      </c>
      <c r="BL572" s="2">
        <v>3.7030018999999999E-3</v>
      </c>
      <c r="BM572" s="2">
        <v>2.6922722E-3</v>
      </c>
      <c r="BN572" s="2">
        <v>1.9216757999999999E-3</v>
      </c>
      <c r="BO572" s="2">
        <v>1.2863449999999999E-3</v>
      </c>
      <c r="BP572" s="2">
        <v>1.1396307E-3</v>
      </c>
      <c r="BQ572" s="2">
        <v>3.2502859999999998E-4</v>
      </c>
      <c r="BR572" s="2">
        <v>4.4358560000000002E-4</v>
      </c>
      <c r="BS572" s="2">
        <v>6.541397E-4</v>
      </c>
      <c r="BT572" s="2">
        <v>8.9782030000000001E-4</v>
      </c>
      <c r="BU572" s="2">
        <v>1.2263453999999999E-3</v>
      </c>
      <c r="BV572" s="2">
        <v>1.815713E-3</v>
      </c>
      <c r="BW572" s="2">
        <v>2.0008504999999999E-3</v>
      </c>
      <c r="BX572" s="2">
        <v>2.2785646000000001E-3</v>
      </c>
      <c r="BY572" s="2">
        <v>2.5051204000000001E-3</v>
      </c>
      <c r="BZ572" s="2">
        <v>3.2726366E-3</v>
      </c>
      <c r="CA572" s="2">
        <v>3.6771933000000001E-3</v>
      </c>
      <c r="CB572" s="2">
        <v>4.2425274000000004E-3</v>
      </c>
      <c r="CC572" s="2">
        <v>4.6928680000000002E-3</v>
      </c>
      <c r="CD572" s="2">
        <v>4.9587774999999999E-3</v>
      </c>
      <c r="CE572" s="2">
        <v>4.9120609999999997E-3</v>
      </c>
      <c r="CF572" s="2">
        <v>4.9093814999999997E-3</v>
      </c>
      <c r="CG572" s="2">
        <v>5.8243095999999999E-3</v>
      </c>
      <c r="CH572" s="2">
        <v>6.6736267999999996E-3</v>
      </c>
      <c r="CI572" s="2">
        <v>6.3621168000000004E-3</v>
      </c>
      <c r="CJ572" s="2">
        <v>5.8468957000000002E-3</v>
      </c>
      <c r="CK572" s="2">
        <v>5.3864205999999996E-3</v>
      </c>
      <c r="CL572" s="2">
        <v>5.2319198999999997E-3</v>
      </c>
      <c r="CM572" s="2">
        <v>5.0261233000000001E-3</v>
      </c>
      <c r="CN572" s="2">
        <v>4.7960023999999999E-3</v>
      </c>
      <c r="CO572" s="2">
        <v>4.2657933999999996E-3</v>
      </c>
      <c r="CP572" s="2">
        <v>3.8065743000000002E-3</v>
      </c>
      <c r="CQ572" s="2">
        <v>3.1067133000000002E-3</v>
      </c>
      <c r="CR572" s="2">
        <v>2.5606247999999999E-3</v>
      </c>
      <c r="CS572" s="2">
        <v>1.9150523000000001E-3</v>
      </c>
      <c r="CT572" s="2">
        <v>1.7950854E-3</v>
      </c>
      <c r="CU572" s="2">
        <v>1.5721748E-3</v>
      </c>
      <c r="CV572" s="2">
        <v>1.0082855E-3</v>
      </c>
      <c r="CW572" s="2"/>
      <c r="CX572" s="2"/>
      <c r="CY572" s="2"/>
      <c r="CZ572" s="2"/>
    </row>
    <row r="573" spans="1:104" x14ac:dyDescent="0.25">
      <c r="A573" s="1">
        <v>41482</v>
      </c>
      <c r="B573" s="4">
        <f t="shared" si="24"/>
        <v>3.8831862187500024E-4</v>
      </c>
      <c r="C573" s="4">
        <f t="shared" si="25"/>
        <v>3.4131184999999999E-3</v>
      </c>
      <c r="D573" s="4">
        <f t="shared" si="26"/>
        <v>-3.4794000000000001E-3</v>
      </c>
      <c r="E573" s="2">
        <v>3.2883941000000001E-3</v>
      </c>
      <c r="F573" s="2">
        <v>3.3412738999999999E-3</v>
      </c>
      <c r="G573" s="2">
        <v>3.2728636999999998E-3</v>
      </c>
      <c r="H573" s="2">
        <v>3.312677E-3</v>
      </c>
      <c r="I573" s="2">
        <v>3.2935277999999999E-3</v>
      </c>
      <c r="J573" s="2">
        <v>3.1058131999999999E-3</v>
      </c>
      <c r="K573" s="2">
        <v>3.1625631000000002E-3</v>
      </c>
      <c r="L573" s="2">
        <v>3.3462943999999998E-3</v>
      </c>
      <c r="M573" s="2">
        <v>3.1429066000000002E-3</v>
      </c>
      <c r="N573" s="2">
        <v>3.2638448E-3</v>
      </c>
      <c r="O573" s="2">
        <v>3.3716938000000001E-3</v>
      </c>
      <c r="P573" s="2">
        <v>3.4131184999999999E-3</v>
      </c>
      <c r="Q573" s="2">
        <v>3.0421825000000002E-3</v>
      </c>
      <c r="R573" s="2">
        <v>2.6882363999999998E-3</v>
      </c>
      <c r="S573" s="2">
        <v>3.2321085999999998E-3</v>
      </c>
      <c r="T573" s="2">
        <v>3.2083548999999999E-3</v>
      </c>
      <c r="U573" s="2">
        <v>2.9778820999999999E-3</v>
      </c>
      <c r="V573" s="2">
        <v>2.8064558000000001E-3</v>
      </c>
      <c r="W573" s="2">
        <v>2.6989673000000001E-3</v>
      </c>
      <c r="X573" s="2">
        <v>2.4630366999999998E-3</v>
      </c>
      <c r="Y573" s="2">
        <v>2.2947072000000001E-3</v>
      </c>
      <c r="Z573" s="2">
        <v>1.8982006E-3</v>
      </c>
      <c r="AA573" s="2">
        <v>1.2284545000000001E-3</v>
      </c>
      <c r="AB573" s="2">
        <v>1.3388863E-3</v>
      </c>
      <c r="AC573" s="2">
        <v>5.019906E-4</v>
      </c>
      <c r="AD573" s="2">
        <v>1.75917E-5</v>
      </c>
      <c r="AE573" s="2">
        <v>2.646956E-4</v>
      </c>
      <c r="AF573" s="2">
        <v>5.8715600000000003E-4</v>
      </c>
      <c r="AG573" s="2">
        <v>6.0468900000000005E-4</v>
      </c>
      <c r="AH573" s="2">
        <v>6.0499670000000003E-4</v>
      </c>
      <c r="AI573" s="2">
        <v>-1.6902900000000001E-4</v>
      </c>
      <c r="AJ573" s="2">
        <v>-6.8228699999999995E-4</v>
      </c>
      <c r="AK573" s="2">
        <v>-9.0689000000000004E-4</v>
      </c>
      <c r="AL573" s="2">
        <v>-7.1689099999999999E-4</v>
      </c>
      <c r="AM573" s="2">
        <v>-5.5966900000000005E-4</v>
      </c>
      <c r="AN573" s="2">
        <v>-2.7360399999999999E-4</v>
      </c>
      <c r="AO573" s="2">
        <v>-1.4713899999999999E-4</v>
      </c>
      <c r="AP573" s="2">
        <v>-1.9036899999999999E-4</v>
      </c>
      <c r="AQ573" s="2">
        <v>-3.7185999999999999E-5</v>
      </c>
      <c r="AR573" s="2">
        <v>2.2968700000000001E-4</v>
      </c>
      <c r="AS573" s="2">
        <v>6.961386E-4</v>
      </c>
      <c r="AT573" s="2">
        <v>8.8405449999999996E-4</v>
      </c>
      <c r="AU573" s="2">
        <v>1.2161056000000001E-3</v>
      </c>
      <c r="AV573" s="2">
        <v>1.3233095999999999E-3</v>
      </c>
      <c r="AW573" s="2">
        <v>1.6245427999999999E-3</v>
      </c>
      <c r="AX573" s="2">
        <v>1.5570054999999999E-3</v>
      </c>
      <c r="AY573" s="2">
        <v>1.5900700000000001E-3</v>
      </c>
      <c r="AZ573" s="2">
        <v>1.5974972999999999E-3</v>
      </c>
      <c r="BA573" s="2">
        <v>1.9043326999999999E-3</v>
      </c>
      <c r="BB573" s="2">
        <v>2.0082767E-3</v>
      </c>
      <c r="BC573" s="2">
        <v>2.27101E-3</v>
      </c>
      <c r="BD573" s="2">
        <v>2.2466764000000001E-3</v>
      </c>
      <c r="BE573" s="2">
        <v>2.0487676000000002E-3</v>
      </c>
      <c r="BF573" s="2">
        <v>1.8446709E-3</v>
      </c>
      <c r="BG573" s="2">
        <v>1.4495851E-3</v>
      </c>
      <c r="BH573" s="2">
        <v>1.3246782E-3</v>
      </c>
      <c r="BI573" s="2">
        <v>1.1314345999999999E-3</v>
      </c>
      <c r="BJ573" s="2">
        <v>8.8274730000000002E-4</v>
      </c>
      <c r="BK573" s="2">
        <v>9.119881E-4</v>
      </c>
      <c r="BL573" s="2">
        <v>5.0652599999999998E-4</v>
      </c>
      <c r="BM573" s="2">
        <v>2.0819879999999999E-4</v>
      </c>
      <c r="BN573" s="2">
        <v>-7.4493999999999995E-5</v>
      </c>
      <c r="BO573" s="2">
        <v>-6.3830600000000005E-4</v>
      </c>
      <c r="BP573" s="2">
        <v>-8.2149100000000004E-4</v>
      </c>
      <c r="BQ573" s="2">
        <v>-1.1717229999999999E-3</v>
      </c>
      <c r="BR573" s="2">
        <v>-1.60666E-3</v>
      </c>
      <c r="BS573" s="2">
        <v>-1.836577E-3</v>
      </c>
      <c r="BT573" s="2">
        <v>-2.082361E-3</v>
      </c>
      <c r="BU573" s="2">
        <v>-2.1618789999999998E-3</v>
      </c>
      <c r="BV573" s="2">
        <v>-2.1700159999999999E-3</v>
      </c>
      <c r="BW573" s="2">
        <v>-2.458698E-3</v>
      </c>
      <c r="BX573" s="2">
        <v>-2.6570169999999998E-3</v>
      </c>
      <c r="BY573" s="2">
        <v>-2.8069219999999999E-3</v>
      </c>
      <c r="BZ573" s="2">
        <v>-3.1230920000000001E-3</v>
      </c>
      <c r="CA573" s="2">
        <v>-3.4794000000000001E-3</v>
      </c>
      <c r="CB573" s="2">
        <v>-3.2689939999999999E-3</v>
      </c>
      <c r="CC573" s="2">
        <v>-3.2909559999999998E-3</v>
      </c>
      <c r="CD573" s="2">
        <v>-3.2578780000000001E-3</v>
      </c>
      <c r="CE573" s="2">
        <v>-3.1586689999999998E-3</v>
      </c>
      <c r="CF573" s="2">
        <v>-2.2303729999999999E-3</v>
      </c>
      <c r="CG573" s="2">
        <v>-2.4185420000000001E-3</v>
      </c>
      <c r="CH573" s="2">
        <v>-1.989612E-3</v>
      </c>
      <c r="CI573" s="2">
        <v>-1.877844E-3</v>
      </c>
      <c r="CJ573" s="2">
        <v>-1.775818E-3</v>
      </c>
      <c r="CK573" s="2">
        <v>-1.5960169999999999E-3</v>
      </c>
      <c r="CL573" s="2">
        <v>-1.2919749999999999E-3</v>
      </c>
      <c r="CM573" s="2">
        <v>-7.0861299999999997E-4</v>
      </c>
      <c r="CN573" s="2">
        <v>-5.2683500000000002E-4</v>
      </c>
      <c r="CO573" s="2">
        <v>-6.9597500000000004E-4</v>
      </c>
      <c r="CP573" s="2">
        <v>-6.0722100000000002E-4</v>
      </c>
      <c r="CQ573" s="2">
        <v>-6.8033899999999997E-4</v>
      </c>
      <c r="CR573" s="2">
        <v>-6.9715300000000005E-4</v>
      </c>
      <c r="CS573" s="2">
        <v>-8.7362799999999999E-4</v>
      </c>
      <c r="CT573" s="2">
        <v>-7.0244199999999995E-4</v>
      </c>
      <c r="CU573" s="2">
        <v>-6.6796100000000001E-4</v>
      </c>
      <c r="CV573" s="2">
        <v>-8.6373400000000001E-4</v>
      </c>
      <c r="CW573" s="2"/>
      <c r="CX573" s="2"/>
      <c r="CY573" s="2"/>
      <c r="CZ573" s="2"/>
    </row>
    <row r="574" spans="1:104" x14ac:dyDescent="0.25">
      <c r="A574" s="1">
        <v>41483</v>
      </c>
      <c r="B574" s="4">
        <f t="shared" si="24"/>
        <v>7.7894066354166659E-4</v>
      </c>
      <c r="C574" s="4">
        <f t="shared" si="25"/>
        <v>5.0927233000000001E-3</v>
      </c>
      <c r="D574" s="4">
        <f t="shared" si="26"/>
        <v>-2.2548759999999998E-3</v>
      </c>
      <c r="E574" s="2">
        <v>1.5693026000000001E-3</v>
      </c>
      <c r="F574" s="2">
        <v>1.6114038E-3</v>
      </c>
      <c r="G574" s="2">
        <v>1.4697938999999999E-3</v>
      </c>
      <c r="H574" s="2">
        <v>1.5811756E-3</v>
      </c>
      <c r="I574" s="2">
        <v>1.8155415999999999E-3</v>
      </c>
      <c r="J574" s="2">
        <v>2.0947606E-3</v>
      </c>
      <c r="K574" s="2">
        <v>2.1189602000000001E-3</v>
      </c>
      <c r="L574" s="2">
        <v>2.1774029E-3</v>
      </c>
      <c r="M574" s="2">
        <v>2.0022413000000002E-3</v>
      </c>
      <c r="N574" s="2">
        <v>1.8239043E-3</v>
      </c>
      <c r="O574" s="2">
        <v>1.8823579E-3</v>
      </c>
      <c r="P574" s="2">
        <v>1.9959308000000002E-3</v>
      </c>
      <c r="Q574" s="2">
        <v>2.0792724000000002E-3</v>
      </c>
      <c r="R574" s="2">
        <v>1.933515E-3</v>
      </c>
      <c r="S574" s="2">
        <v>1.9445140000000001E-3</v>
      </c>
      <c r="T574" s="2">
        <v>2.3956965999999999E-3</v>
      </c>
      <c r="U574" s="2">
        <v>2.8234583000000001E-3</v>
      </c>
      <c r="V574" s="2">
        <v>2.9195333999999999E-3</v>
      </c>
      <c r="W574" s="2">
        <v>2.9994008E-3</v>
      </c>
      <c r="X574" s="2">
        <v>2.9565263999999998E-3</v>
      </c>
      <c r="Y574" s="2">
        <v>2.8845378999999998E-3</v>
      </c>
      <c r="Z574" s="2">
        <v>2.9038748000000001E-3</v>
      </c>
      <c r="AA574" s="2">
        <v>2.6180655999999999E-3</v>
      </c>
      <c r="AB574" s="2">
        <v>3.1675965000000001E-3</v>
      </c>
      <c r="AC574" s="2">
        <v>2.5420347000000001E-3</v>
      </c>
      <c r="AD574" s="2">
        <v>2.1504515E-3</v>
      </c>
      <c r="AE574" s="2">
        <v>2.8428739E-3</v>
      </c>
      <c r="AF574" s="2">
        <v>3.3237843999999999E-3</v>
      </c>
      <c r="AG574" s="2">
        <v>3.6330136999999998E-3</v>
      </c>
      <c r="AH574" s="2">
        <v>3.7046788000000002E-3</v>
      </c>
      <c r="AI574" s="2">
        <v>3.8221896999999999E-3</v>
      </c>
      <c r="AJ574" s="2">
        <v>3.9071983000000003E-3</v>
      </c>
      <c r="AK574" s="2">
        <v>5.0927233000000001E-3</v>
      </c>
      <c r="AL574" s="2">
        <v>3.601426E-3</v>
      </c>
      <c r="AM574" s="2">
        <v>3.1448353E-3</v>
      </c>
      <c r="AN574" s="2">
        <v>3.0096781E-3</v>
      </c>
      <c r="AO574" s="2">
        <v>2.5330969000000002E-3</v>
      </c>
      <c r="AP574" s="2">
        <v>2.2795515000000001E-3</v>
      </c>
      <c r="AQ574" s="2">
        <v>2.4072045000000002E-3</v>
      </c>
      <c r="AR574" s="2">
        <v>2.4834295999999999E-3</v>
      </c>
      <c r="AS574" s="2">
        <v>2.9214127999999998E-3</v>
      </c>
      <c r="AT574" s="2">
        <v>2.7087564999999998E-3</v>
      </c>
      <c r="AU574" s="2">
        <v>2.6698328999999999E-3</v>
      </c>
      <c r="AV574" s="2">
        <v>2.2730049999999998E-3</v>
      </c>
      <c r="AW574" s="2">
        <v>1.9372221E-3</v>
      </c>
      <c r="AX574" s="2">
        <v>1.6900297E-3</v>
      </c>
      <c r="AY574" s="2">
        <v>2.2762896000000001E-3</v>
      </c>
      <c r="AZ574" s="2">
        <v>2.3997445999999999E-3</v>
      </c>
      <c r="BA574" s="2">
        <v>2.2100056999999999E-3</v>
      </c>
      <c r="BB574" s="2">
        <v>1.6847978999999999E-3</v>
      </c>
      <c r="BC574" s="2">
        <v>1.5065268000000001E-3</v>
      </c>
      <c r="BD574" s="2">
        <v>1.4032090999999999E-3</v>
      </c>
      <c r="BE574" s="2">
        <v>1.242773E-3</v>
      </c>
      <c r="BF574" s="2">
        <v>9.6439699999999998E-4</v>
      </c>
      <c r="BG574" s="2">
        <v>5.8589429999999999E-4</v>
      </c>
      <c r="BH574" s="2">
        <v>4.3739400000000002E-4</v>
      </c>
      <c r="BI574" s="2">
        <v>3.414197E-4</v>
      </c>
      <c r="BJ574" s="2">
        <v>-5.8730999999999997E-5</v>
      </c>
      <c r="BK574" s="2">
        <v>1.1161420000000001E-4</v>
      </c>
      <c r="BL574" s="2">
        <v>1.4621720000000001E-4</v>
      </c>
      <c r="BM574" s="2">
        <v>2.6607299999999998E-5</v>
      </c>
      <c r="BN574" s="2">
        <v>5.6447899999999999E-5</v>
      </c>
      <c r="BO574" s="2">
        <v>-2.6732900000000001E-4</v>
      </c>
      <c r="BP574" s="2">
        <v>-4.3021699999999999E-4</v>
      </c>
      <c r="BQ574" s="2">
        <v>-6.9684300000000005E-4</v>
      </c>
      <c r="BR574" s="2">
        <v>-8.8234399999999997E-4</v>
      </c>
      <c r="BS574" s="2">
        <v>-9.5342099999999998E-4</v>
      </c>
      <c r="BT574" s="2">
        <v>-1.256182E-3</v>
      </c>
      <c r="BU574" s="2">
        <v>-1.659167E-3</v>
      </c>
      <c r="BV574" s="2">
        <v>-1.877873E-3</v>
      </c>
      <c r="BW574" s="2">
        <v>-1.984371E-3</v>
      </c>
      <c r="BX574" s="2">
        <v>-2.0479840000000001E-3</v>
      </c>
      <c r="BY574" s="2">
        <v>-2.1712929999999999E-3</v>
      </c>
      <c r="BZ574" s="2">
        <v>-2.1773270000000002E-3</v>
      </c>
      <c r="CA574" s="2">
        <v>-2.1741389999999998E-3</v>
      </c>
      <c r="CB574" s="2">
        <v>-2.2548759999999998E-3</v>
      </c>
      <c r="CC574" s="2">
        <v>-2.136177E-3</v>
      </c>
      <c r="CD574" s="2">
        <v>-2.115006E-3</v>
      </c>
      <c r="CE574" s="2">
        <v>-1.8457300000000001E-3</v>
      </c>
      <c r="CF574" s="2">
        <v>-1.6152619999999999E-3</v>
      </c>
      <c r="CG574" s="2">
        <v>-1.3747919999999999E-3</v>
      </c>
      <c r="CH574" s="2">
        <v>-1.449933E-3</v>
      </c>
      <c r="CI574" s="2">
        <v>-1.8347280000000001E-3</v>
      </c>
      <c r="CJ574" s="2">
        <v>-1.97394E-3</v>
      </c>
      <c r="CK574" s="2">
        <v>-2.018064E-3</v>
      </c>
      <c r="CL574" s="2">
        <v>-1.9030150000000001E-3</v>
      </c>
      <c r="CM574" s="2">
        <v>-1.778679E-3</v>
      </c>
      <c r="CN574" s="2">
        <v>-1.832022E-3</v>
      </c>
      <c r="CO574" s="2">
        <v>-2.126434E-3</v>
      </c>
      <c r="CP574" s="2">
        <v>-2.2290999999999999E-3</v>
      </c>
      <c r="CQ574" s="2">
        <v>-2.21244E-3</v>
      </c>
      <c r="CR574" s="2">
        <v>-2.211743E-3</v>
      </c>
      <c r="CS574" s="2">
        <v>-1.7646910000000001E-3</v>
      </c>
      <c r="CT574" s="2">
        <v>-1.7398610000000001E-3</v>
      </c>
      <c r="CU574" s="2">
        <v>-2.0209550000000001E-3</v>
      </c>
      <c r="CV574" s="2">
        <v>-1.987562E-3</v>
      </c>
      <c r="CW574" s="2"/>
      <c r="CX574" s="2"/>
      <c r="CY574" s="2"/>
      <c r="CZ574" s="2"/>
    </row>
    <row r="575" spans="1:104" x14ac:dyDescent="0.25">
      <c r="A575" s="1">
        <v>41484</v>
      </c>
      <c r="B575" s="4">
        <f t="shared" si="24"/>
        <v>6.0803105937500001E-4</v>
      </c>
      <c r="C575" s="4">
        <f t="shared" si="25"/>
        <v>2.0633992000000001E-3</v>
      </c>
      <c r="D575" s="4">
        <f t="shared" si="26"/>
        <v>-1.0393469999999999E-3</v>
      </c>
      <c r="E575" s="2">
        <v>4.2560139999999998E-4</v>
      </c>
      <c r="F575" s="2">
        <v>3.2410479999999997E-4</v>
      </c>
      <c r="G575" s="2">
        <v>3.6491870000000001E-4</v>
      </c>
      <c r="H575" s="2">
        <v>6.1884599999999994E-5</v>
      </c>
      <c r="I575" s="2">
        <v>-2.8816900000000001E-4</v>
      </c>
      <c r="J575" s="2">
        <v>-4.5149300000000002E-4</v>
      </c>
      <c r="K575" s="2">
        <v>-1.0393469999999999E-3</v>
      </c>
      <c r="L575" s="2">
        <v>-6.64015E-4</v>
      </c>
      <c r="M575" s="2">
        <v>-4.3592000000000001E-4</v>
      </c>
      <c r="N575" s="2">
        <v>-4.6390400000000001E-4</v>
      </c>
      <c r="O575" s="2">
        <v>-4.5145899999999997E-4</v>
      </c>
      <c r="P575" s="2">
        <v>-6.2995599999999998E-4</v>
      </c>
      <c r="Q575" s="2">
        <v>-8.73739E-4</v>
      </c>
      <c r="R575" s="2">
        <v>-7.9866900000000001E-4</v>
      </c>
      <c r="S575" s="2">
        <v>-7.4664800000000004E-4</v>
      </c>
      <c r="T575" s="2">
        <v>-4.9035300000000001E-4</v>
      </c>
      <c r="U575" s="2">
        <v>-6.3896000000000005E-4</v>
      </c>
      <c r="V575" s="2">
        <v>-7.5138099999999997E-4</v>
      </c>
      <c r="W575" s="2">
        <v>-7.2667599999999999E-4</v>
      </c>
      <c r="X575" s="2">
        <v>1.502815E-4</v>
      </c>
      <c r="Y575" s="2">
        <v>4.7697640000000002E-4</v>
      </c>
      <c r="Z575" s="2">
        <v>-2.9417100000000003E-4</v>
      </c>
      <c r="AA575" s="2">
        <v>-2.2790500000000001E-4</v>
      </c>
      <c r="AB575" s="2">
        <v>8.7170599999999995E-5</v>
      </c>
      <c r="AC575" s="2">
        <v>-1.7025800000000001E-4</v>
      </c>
      <c r="AD575" s="2">
        <v>-2.4764699999999998E-4</v>
      </c>
      <c r="AE575" s="2">
        <v>9.1967799999999997E-5</v>
      </c>
      <c r="AF575" s="2">
        <v>5.580925E-4</v>
      </c>
      <c r="AG575" s="2">
        <v>6.0244870000000002E-4</v>
      </c>
      <c r="AH575" s="2">
        <v>7.3197080000000003E-4</v>
      </c>
      <c r="AI575" s="2">
        <v>5.9519429999999995E-4</v>
      </c>
      <c r="AJ575" s="2">
        <v>6.8577030000000004E-4</v>
      </c>
      <c r="AK575" s="2">
        <v>9.0145690000000001E-4</v>
      </c>
      <c r="AL575" s="2">
        <v>5.9709420000000001E-4</v>
      </c>
      <c r="AM575" s="2">
        <v>4.571431E-4</v>
      </c>
      <c r="AN575" s="2">
        <v>4.446753E-4</v>
      </c>
      <c r="AO575" s="2">
        <v>6.1481199999999995E-4</v>
      </c>
      <c r="AP575" s="2">
        <v>1.1055359E-3</v>
      </c>
      <c r="AQ575" s="2">
        <v>1.2908157999999999E-3</v>
      </c>
      <c r="AR575" s="2">
        <v>1.1516965E-3</v>
      </c>
      <c r="AS575" s="2">
        <v>1.0763356999999999E-3</v>
      </c>
      <c r="AT575" s="2">
        <v>1.3529308000000001E-3</v>
      </c>
      <c r="AU575" s="2">
        <v>1.4775893E-3</v>
      </c>
      <c r="AV575" s="2">
        <v>9.4649800000000004E-4</v>
      </c>
      <c r="AW575" s="2">
        <v>1.0815588999999999E-3</v>
      </c>
      <c r="AX575" s="2">
        <v>9.9611860000000003E-4</v>
      </c>
      <c r="AY575" s="2">
        <v>8.2245029999999995E-4</v>
      </c>
      <c r="AZ575" s="2">
        <v>4.5326129999999999E-4</v>
      </c>
      <c r="BA575" s="2">
        <v>2.4732539999999998E-4</v>
      </c>
      <c r="BB575" s="2">
        <v>5.3840600000000001E-5</v>
      </c>
      <c r="BC575" s="2">
        <v>-8.7188999999999995E-5</v>
      </c>
      <c r="BD575" s="2">
        <v>-1.8712700000000001E-4</v>
      </c>
      <c r="BE575" s="2">
        <v>-3.07101E-4</v>
      </c>
      <c r="BF575" s="2">
        <v>-4.5309000000000001E-4</v>
      </c>
      <c r="BG575" s="2">
        <v>-4.9363399999999996E-4</v>
      </c>
      <c r="BH575" s="2">
        <v>-3.4411100000000003E-4</v>
      </c>
      <c r="BI575" s="2">
        <v>-1.6849000000000001E-5</v>
      </c>
      <c r="BJ575" s="2">
        <v>4.789471E-4</v>
      </c>
      <c r="BK575" s="2">
        <v>6.2998609999999995E-4</v>
      </c>
      <c r="BL575" s="2">
        <v>5.9037909999999996E-4</v>
      </c>
      <c r="BM575" s="2">
        <v>6.2530229999999999E-4</v>
      </c>
      <c r="BN575" s="2">
        <v>8.4797750000000004E-4</v>
      </c>
      <c r="BO575" s="2">
        <v>1.1384431999999999E-3</v>
      </c>
      <c r="BP575" s="2">
        <v>1.4891199E-3</v>
      </c>
      <c r="BQ575" s="2">
        <v>1.7282535000000001E-3</v>
      </c>
      <c r="BR575" s="2">
        <v>1.8305795000000001E-3</v>
      </c>
      <c r="BS575" s="2">
        <v>1.8946620000000001E-3</v>
      </c>
      <c r="BT575" s="2">
        <v>2.0633992000000001E-3</v>
      </c>
      <c r="BU575" s="2">
        <v>1.7641995999999999E-3</v>
      </c>
      <c r="BV575" s="2">
        <v>1.6123824E-3</v>
      </c>
      <c r="BW575" s="2">
        <v>1.6243014E-3</v>
      </c>
      <c r="BX575" s="2">
        <v>1.7830032000000001E-3</v>
      </c>
      <c r="BY575" s="2">
        <v>1.4998779E-3</v>
      </c>
      <c r="BZ575" s="2">
        <v>1.2990262000000001E-3</v>
      </c>
      <c r="CA575" s="2">
        <v>9.8594080000000009E-4</v>
      </c>
      <c r="CB575" s="2">
        <v>8.3011740000000004E-4</v>
      </c>
      <c r="CC575" s="2">
        <v>7.6129959999999999E-4</v>
      </c>
      <c r="CD575" s="2">
        <v>9.0935739999999999E-4</v>
      </c>
      <c r="CE575" s="2">
        <v>1.1856410000000001E-3</v>
      </c>
      <c r="CF575" s="2">
        <v>1.3895856E-3</v>
      </c>
      <c r="CG575" s="2">
        <v>1.8110635999999999E-3</v>
      </c>
      <c r="CH575" s="2">
        <v>2.0119070999999999E-3</v>
      </c>
      <c r="CI575" s="2">
        <v>1.5175509E-3</v>
      </c>
      <c r="CJ575" s="2">
        <v>1.0882616999999999E-3</v>
      </c>
      <c r="CK575" s="2">
        <v>9.820788E-4</v>
      </c>
      <c r="CL575" s="2">
        <v>1.2696516000000001E-3</v>
      </c>
      <c r="CM575" s="2">
        <v>1.3740880000000001E-3</v>
      </c>
      <c r="CN575" s="2">
        <v>1.5205368999999999E-3</v>
      </c>
      <c r="CO575" s="2">
        <v>1.3711427999999999E-3</v>
      </c>
      <c r="CP575" s="2">
        <v>1.0906818000000001E-3</v>
      </c>
      <c r="CQ575" s="2">
        <v>1.1125662E-3</v>
      </c>
      <c r="CR575" s="2">
        <v>1.1467673E-3</v>
      </c>
      <c r="CS575" s="2">
        <v>1.0728853999999999E-3</v>
      </c>
      <c r="CT575" s="2">
        <v>9.8783260000000011E-4</v>
      </c>
      <c r="CU575" s="2">
        <v>1.4481569E-3</v>
      </c>
      <c r="CV575" s="2">
        <v>1.6562782E-3</v>
      </c>
      <c r="CW575" s="2"/>
      <c r="CX575" s="2"/>
      <c r="CY575" s="2"/>
      <c r="CZ575" s="2"/>
    </row>
    <row r="576" spans="1:104" x14ac:dyDescent="0.25">
      <c r="A576" s="1">
        <v>41485</v>
      </c>
      <c r="B576" s="4">
        <f t="shared" si="24"/>
        <v>-2.7745580393020818E-4</v>
      </c>
      <c r="C576" s="4">
        <f t="shared" si="25"/>
        <v>3.9970860000000002E-4</v>
      </c>
      <c r="D576" s="4">
        <f t="shared" si="26"/>
        <v>-1.3274649999999999E-3</v>
      </c>
      <c r="E576" s="2">
        <v>-4.2855940000000004E-6</v>
      </c>
      <c r="F576" s="2">
        <v>1.36806E-4</v>
      </c>
      <c r="G576" s="2">
        <v>3.2347909999999998E-4</v>
      </c>
      <c r="H576" s="2">
        <v>3.1958339999999999E-4</v>
      </c>
      <c r="I576" s="2">
        <v>1.7683419999999999E-4</v>
      </c>
      <c r="J576" s="2">
        <v>3.0783360000000002E-4</v>
      </c>
      <c r="K576" s="2">
        <v>2.870711E-4</v>
      </c>
      <c r="L576" s="2">
        <v>1.007908E-4</v>
      </c>
      <c r="M576" s="2">
        <v>-1.6682000000000001E-5</v>
      </c>
      <c r="N576" s="2">
        <v>1.3412500000000001E-5</v>
      </c>
      <c r="O576" s="2">
        <v>-1.91881E-4</v>
      </c>
      <c r="P576" s="2">
        <v>-2.1421600000000001E-4</v>
      </c>
      <c r="Q576" s="2">
        <v>1.064595E-4</v>
      </c>
      <c r="R576" s="2">
        <v>1.7208299999999999E-5</v>
      </c>
      <c r="S576" s="2">
        <v>6.7190300000000006E-5</v>
      </c>
      <c r="T576" s="2">
        <v>2.7110682E-6</v>
      </c>
      <c r="U576" s="2">
        <v>-3.5612900000000001E-4</v>
      </c>
      <c r="V576" s="2">
        <v>-4.2700399999999998E-4</v>
      </c>
      <c r="W576" s="2">
        <v>-2.9807500000000002E-4</v>
      </c>
      <c r="X576" s="2">
        <v>-4.54256E-4</v>
      </c>
      <c r="Y576" s="2">
        <v>-3.2296400000000002E-4</v>
      </c>
      <c r="Z576" s="2">
        <v>6.9504400000000005E-5</v>
      </c>
      <c r="AA576" s="2">
        <v>-1.3914900000000001E-4</v>
      </c>
      <c r="AB576" s="2">
        <v>-5.6117299999999999E-4</v>
      </c>
      <c r="AC576" s="2">
        <v>-4.0443400000000001E-4</v>
      </c>
      <c r="AD576" s="2">
        <v>-4.2689699999999998E-4</v>
      </c>
      <c r="AE576" s="2">
        <v>-1.0304540000000001E-3</v>
      </c>
      <c r="AF576" s="2">
        <v>-1.3257259999999999E-3</v>
      </c>
      <c r="AG576" s="2">
        <v>-1.3274649999999999E-3</v>
      </c>
      <c r="AH576" s="2">
        <v>-9.9274499999999996E-4</v>
      </c>
      <c r="AI576" s="2">
        <v>-8.7080999999999997E-4</v>
      </c>
      <c r="AJ576" s="2">
        <v>-9.9655100000000003E-4</v>
      </c>
      <c r="AK576" s="2">
        <v>-8.7369399999999995E-4</v>
      </c>
      <c r="AL576" s="2">
        <v>-2.2132799999999999E-4</v>
      </c>
      <c r="AM576" s="2">
        <v>8.6911500000000003E-5</v>
      </c>
      <c r="AN576" s="2">
        <v>-4.6857000000000002E-5</v>
      </c>
      <c r="AO576" s="2">
        <v>-2.39891E-4</v>
      </c>
      <c r="AP576" s="2">
        <v>-1.4557700000000001E-4</v>
      </c>
      <c r="AQ576" s="2">
        <v>-1.1595999999999999E-4</v>
      </c>
      <c r="AR576" s="2">
        <v>-1.99104E-4</v>
      </c>
      <c r="AS576" s="2">
        <v>-2.05455E-4</v>
      </c>
      <c r="AT576" s="2">
        <v>-2.9398899999999998E-4</v>
      </c>
      <c r="AU576" s="2">
        <v>-2.32974E-4</v>
      </c>
      <c r="AV576" s="2">
        <v>-4.1471000000000003E-5</v>
      </c>
      <c r="AW576" s="2">
        <v>-3.8625399999999999E-4</v>
      </c>
      <c r="AX576" s="2">
        <v>4.21616E-5</v>
      </c>
      <c r="AY576" s="2">
        <v>3.9970860000000002E-4</v>
      </c>
      <c r="AZ576" s="2">
        <v>-1.05003E-4</v>
      </c>
      <c r="BA576" s="2">
        <v>-3.0417900000000002E-4</v>
      </c>
      <c r="BB576" s="2">
        <v>-3.5494999999999998E-4</v>
      </c>
      <c r="BC576" s="2">
        <v>-3.8850499999999998E-4</v>
      </c>
      <c r="BD576" s="2">
        <v>-4.2148100000000003E-4</v>
      </c>
      <c r="BE576" s="2">
        <v>6.8312485000000001E-6</v>
      </c>
      <c r="BF576" s="2">
        <v>-1.31755E-4</v>
      </c>
      <c r="BG576" s="2">
        <v>-2.20106E-4</v>
      </c>
      <c r="BH576" s="2">
        <v>-6.11296E-4</v>
      </c>
      <c r="BI576" s="2">
        <v>-5.7748599999999999E-4</v>
      </c>
      <c r="BJ576" s="2">
        <v>-4.7752599999999998E-4</v>
      </c>
      <c r="BK576" s="2">
        <v>-3.9801799999999998E-4</v>
      </c>
      <c r="BL576" s="2">
        <v>-5.1218800000000001E-4</v>
      </c>
      <c r="BM576" s="2">
        <v>-6.2290100000000003E-4</v>
      </c>
      <c r="BN576" s="2">
        <v>-1.013073E-3</v>
      </c>
      <c r="BO576" s="2">
        <v>-1.042746E-3</v>
      </c>
      <c r="BP576" s="2">
        <v>-1.1810919999999999E-3</v>
      </c>
      <c r="BQ576" s="2">
        <v>-1.148622E-3</v>
      </c>
      <c r="BR576" s="2">
        <v>-8.4390599999999995E-4</v>
      </c>
      <c r="BS576" s="2">
        <v>-8.0929500000000002E-4</v>
      </c>
      <c r="BT576" s="2">
        <v>-8.0181899999999995E-4</v>
      </c>
      <c r="BU576" s="2">
        <v>-8.0221199999999996E-4</v>
      </c>
      <c r="BV576" s="2">
        <v>-7.4675200000000005E-4</v>
      </c>
      <c r="BW576" s="2">
        <v>-5.0330299999999998E-4</v>
      </c>
      <c r="BX576" s="2">
        <v>-4.8461000000000001E-4</v>
      </c>
      <c r="BY576" s="2">
        <v>-6.1633E-4</v>
      </c>
      <c r="BZ576" s="2">
        <v>-5.3248300000000004E-4</v>
      </c>
      <c r="CA576" s="2">
        <v>-4.6900400000000002E-4</v>
      </c>
      <c r="CB576" s="2">
        <v>-3.7944500000000001E-4</v>
      </c>
      <c r="CC576" s="2">
        <v>-4.8407000000000002E-4</v>
      </c>
      <c r="CD576" s="2">
        <v>-3.4980999999999999E-4</v>
      </c>
      <c r="CE576" s="2">
        <v>-2.92933E-4</v>
      </c>
      <c r="CF576" s="2">
        <v>-1.9023799999999999E-4</v>
      </c>
      <c r="CG576" s="2">
        <v>-4.2584600000000002E-4</v>
      </c>
      <c r="CH576" s="2">
        <v>-3.98277E-4</v>
      </c>
      <c r="CI576" s="2">
        <v>-4.9450999999999998E-4</v>
      </c>
      <c r="CJ576" s="2">
        <v>-1.4645000000000001E-4</v>
      </c>
      <c r="CK576" s="2">
        <v>1.074749E-4</v>
      </c>
      <c r="CL576" s="2">
        <v>3.2182560000000002E-4</v>
      </c>
      <c r="CM576" s="2">
        <v>2.8344129999999999E-4</v>
      </c>
      <c r="CN576" s="2">
        <v>2.3477599999999999E-4</v>
      </c>
      <c r="CO576" s="2">
        <v>3.8975840000000001E-4</v>
      </c>
      <c r="CP576" s="2">
        <v>3.9934410000000002E-4</v>
      </c>
      <c r="CQ576" s="2">
        <v>3.4898219999999997E-4</v>
      </c>
      <c r="CR576" s="2">
        <v>2.4576639999999999E-4</v>
      </c>
      <c r="CS576" s="2">
        <v>2.0566890000000001E-4</v>
      </c>
      <c r="CT576" s="2">
        <v>2.8816889999999998E-4</v>
      </c>
      <c r="CU576" s="2">
        <v>3.9483980000000002E-4</v>
      </c>
      <c r="CV576" s="2">
        <v>3.2536970000000002E-4</v>
      </c>
      <c r="CW576" s="2"/>
      <c r="CX576" s="2"/>
      <c r="CY576" s="2"/>
      <c r="CZ576" s="2"/>
    </row>
    <row r="577" spans="1:104" x14ac:dyDescent="0.25">
      <c r="A577" s="1">
        <v>41486</v>
      </c>
      <c r="B577" s="4">
        <f t="shared" ref="B577:B608" si="27">AVERAGE(E577:CZ577)</f>
        <v>-7.3942531145833323E-4</v>
      </c>
      <c r="C577" s="4">
        <f t="shared" ref="C577:C608" si="28">MAX(E577:CZ577)</f>
        <v>5.4437700000000002E-5</v>
      </c>
      <c r="D577" s="4">
        <f t="shared" ref="D577:D608" si="29">MIN(E577:CZ577)</f>
        <v>-1.787184E-3</v>
      </c>
      <c r="E577" s="2">
        <v>-6.6868400000000001E-4</v>
      </c>
      <c r="F577" s="2">
        <v>-1.0158319999999999E-3</v>
      </c>
      <c r="G577" s="2">
        <v>-1.1475739999999999E-3</v>
      </c>
      <c r="H577" s="2">
        <v>-1.060325E-3</v>
      </c>
      <c r="I577" s="2">
        <v>-1.0439620000000001E-3</v>
      </c>
      <c r="J577" s="2">
        <v>-1.0651199999999999E-3</v>
      </c>
      <c r="K577" s="2">
        <v>-1.500595E-3</v>
      </c>
      <c r="L577" s="2">
        <v>-1.598903E-3</v>
      </c>
      <c r="M577" s="2">
        <v>-1.7865520000000001E-3</v>
      </c>
      <c r="N577" s="2">
        <v>-1.787184E-3</v>
      </c>
      <c r="O577" s="2">
        <v>-1.735795E-3</v>
      </c>
      <c r="P577" s="2">
        <v>-1.6537069999999999E-3</v>
      </c>
      <c r="Q577" s="2">
        <v>-1.667258E-3</v>
      </c>
      <c r="R577" s="2">
        <v>-1.5068589999999999E-3</v>
      </c>
      <c r="S577" s="2">
        <v>-9.2837200000000001E-4</v>
      </c>
      <c r="T577" s="2">
        <v>-1.101662E-3</v>
      </c>
      <c r="U577" s="2">
        <v>-1.1370289999999999E-3</v>
      </c>
      <c r="V577" s="2">
        <v>-9.2771100000000001E-4</v>
      </c>
      <c r="W577" s="2">
        <v>-6.5449200000000001E-4</v>
      </c>
      <c r="X577" s="2">
        <v>-1.8184200000000001E-4</v>
      </c>
      <c r="Y577" s="2">
        <v>-2.7802300000000002E-4</v>
      </c>
      <c r="Z577" s="2">
        <v>-4.2032E-5</v>
      </c>
      <c r="AA577" s="2">
        <v>5.4437700000000002E-5</v>
      </c>
      <c r="AB577" s="2">
        <v>4.0083400000000003E-5</v>
      </c>
      <c r="AC577" s="2">
        <v>-1.9552999999999999E-4</v>
      </c>
      <c r="AD577" s="2">
        <v>-2.76032E-4</v>
      </c>
      <c r="AE577" s="2">
        <v>-3.8306499999999998E-4</v>
      </c>
      <c r="AF577" s="2">
        <v>-3.1103499999999998E-4</v>
      </c>
      <c r="AG577" s="2">
        <v>-1.3158399999999999E-4</v>
      </c>
      <c r="AH577" s="2">
        <v>-3.8874000000000001E-5</v>
      </c>
      <c r="AI577" s="2">
        <v>-3.4353000000000001E-5</v>
      </c>
      <c r="AJ577" s="2">
        <v>-9.5043000000000005E-5</v>
      </c>
      <c r="AK577" s="2">
        <v>-3.3661999999999997E-5</v>
      </c>
      <c r="AL577" s="2">
        <v>-2.2338300000000001E-4</v>
      </c>
      <c r="AM577" s="2">
        <v>-6.4356799999999996E-4</v>
      </c>
      <c r="AN577" s="2">
        <v>-5.5756600000000001E-4</v>
      </c>
      <c r="AO577" s="2">
        <v>-3.6822100000000001E-4</v>
      </c>
      <c r="AP577" s="2">
        <v>-2.3697799999999999E-4</v>
      </c>
      <c r="AQ577" s="2">
        <v>-2.4589399999999997E-4</v>
      </c>
      <c r="AR577" s="2">
        <v>-2.8073200000000001E-4</v>
      </c>
      <c r="AS577" s="2">
        <v>-1.8037700000000001E-4</v>
      </c>
      <c r="AT577" s="2">
        <v>-9.0898999999999998E-5</v>
      </c>
      <c r="AU577" s="2">
        <v>-2.23477E-4</v>
      </c>
      <c r="AV577" s="2">
        <v>-3.8495000000000001E-4</v>
      </c>
      <c r="AW577" s="2">
        <v>-4.3038899999999999E-4</v>
      </c>
      <c r="AX577" s="2">
        <v>-4.5579600000000001E-4</v>
      </c>
      <c r="AY577" s="2">
        <v>-4.3338200000000001E-4</v>
      </c>
      <c r="AZ577" s="2">
        <v>-4.7595200000000003E-4</v>
      </c>
      <c r="BA577" s="2">
        <v>-6.3096400000000003E-4</v>
      </c>
      <c r="BB577" s="2">
        <v>-7.1614200000000002E-4</v>
      </c>
      <c r="BC577" s="2">
        <v>-7.3819499999999998E-4</v>
      </c>
      <c r="BD577" s="2">
        <v>-8.7785100000000002E-4</v>
      </c>
      <c r="BE577" s="2">
        <v>-9.6955900000000005E-4</v>
      </c>
      <c r="BF577" s="2">
        <v>-9.8248999999999993E-4</v>
      </c>
      <c r="BG577" s="2">
        <v>-8.4671400000000004E-4</v>
      </c>
      <c r="BH577" s="2">
        <v>-8.9234500000000001E-4</v>
      </c>
      <c r="BI577" s="2">
        <v>-9.61038E-4</v>
      </c>
      <c r="BJ577" s="2">
        <v>-1.055942E-3</v>
      </c>
      <c r="BK577" s="2">
        <v>-9.6861600000000005E-4</v>
      </c>
      <c r="BL577" s="2">
        <v>-8.1242800000000002E-4</v>
      </c>
      <c r="BM577" s="2">
        <v>-9.0231399999999998E-4</v>
      </c>
      <c r="BN577" s="2">
        <v>-1.090176E-3</v>
      </c>
      <c r="BO577" s="2">
        <v>-1.183655E-3</v>
      </c>
      <c r="BP577" s="2">
        <v>-1.0928229999999999E-3</v>
      </c>
      <c r="BQ577" s="2">
        <v>-1.0638259999999999E-3</v>
      </c>
      <c r="BR577" s="2">
        <v>-1.067981E-3</v>
      </c>
      <c r="BS577" s="2">
        <v>-1.0633400000000001E-3</v>
      </c>
      <c r="BT577" s="2">
        <v>-9.6669099999999999E-4</v>
      </c>
      <c r="BU577" s="2">
        <v>-9.9281900000000004E-4</v>
      </c>
      <c r="BV577" s="2">
        <v>-7.8687099999999997E-4</v>
      </c>
      <c r="BW577" s="2">
        <v>-8.0986199999999995E-4</v>
      </c>
      <c r="BX577" s="2">
        <v>-8.7919300000000001E-4</v>
      </c>
      <c r="BY577" s="2">
        <v>-9.4062400000000004E-4</v>
      </c>
      <c r="BZ577" s="2">
        <v>-1.1085310000000001E-3</v>
      </c>
      <c r="CA577" s="2">
        <v>-1.0451970000000001E-3</v>
      </c>
      <c r="CB577" s="2">
        <v>-9.8614899999999997E-4</v>
      </c>
      <c r="CC577" s="2">
        <v>-9.9284799999999995E-4</v>
      </c>
      <c r="CD577" s="2">
        <v>-9.9853899999999989E-4</v>
      </c>
      <c r="CE577" s="2">
        <v>-1.040502E-3</v>
      </c>
      <c r="CF577" s="2">
        <v>-9.4991200000000002E-4</v>
      </c>
      <c r="CG577" s="2">
        <v>-6.5030800000000005E-4</v>
      </c>
      <c r="CH577" s="2">
        <v>-6.46125E-4</v>
      </c>
      <c r="CI577" s="2">
        <v>-6.6828500000000002E-4</v>
      </c>
      <c r="CJ577" s="2">
        <v>-7.4033200000000001E-4</v>
      </c>
      <c r="CK577" s="2">
        <v>-6.5165399999999999E-4</v>
      </c>
      <c r="CL577" s="2">
        <v>-6.01401E-4</v>
      </c>
      <c r="CM577" s="2">
        <v>-5.1997999999999996E-4</v>
      </c>
      <c r="CN577" s="2">
        <v>-4.2191499999999997E-4</v>
      </c>
      <c r="CO577" s="2">
        <v>-4.1774899999999997E-4</v>
      </c>
      <c r="CP577" s="2">
        <v>-5.4536400000000001E-4</v>
      </c>
      <c r="CQ577" s="2">
        <v>-5.6572800000000004E-4</v>
      </c>
      <c r="CR577" s="2">
        <v>-5.3979500000000003E-4</v>
      </c>
      <c r="CS577" s="2">
        <v>-5.6725799999999995E-4</v>
      </c>
      <c r="CT577" s="2">
        <v>-6.6735000000000004E-4</v>
      </c>
      <c r="CU577" s="2">
        <v>-6.3335599999999996E-4</v>
      </c>
      <c r="CV577" s="2">
        <v>-6.0835900000000005E-4</v>
      </c>
      <c r="CW577" s="2"/>
      <c r="CX577" s="2"/>
      <c r="CY577" s="2"/>
      <c r="CZ577" s="2"/>
    </row>
    <row r="578" spans="1:104" x14ac:dyDescent="0.25">
      <c r="A578" s="1">
        <v>41487</v>
      </c>
      <c r="B578" s="4">
        <f t="shared" si="27"/>
        <v>-1.596306021760416E-3</v>
      </c>
      <c r="C578" s="4">
        <f t="shared" si="28"/>
        <v>9.2005889999999995E-4</v>
      </c>
      <c r="D578" s="4">
        <f t="shared" si="29"/>
        <v>-3.1457799999999999E-3</v>
      </c>
      <c r="E578" s="2">
        <v>-2.8812270000000001E-3</v>
      </c>
      <c r="F578" s="2">
        <v>-2.9603899999999998E-3</v>
      </c>
      <c r="G578" s="2">
        <v>-3.1317379999999998E-3</v>
      </c>
      <c r="H578" s="2">
        <v>-3.0088340000000002E-3</v>
      </c>
      <c r="I578" s="2">
        <v>-3.0028979999999999E-3</v>
      </c>
      <c r="J578" s="2">
        <v>-3.0473789999999998E-3</v>
      </c>
      <c r="K578" s="2">
        <v>-2.775731E-3</v>
      </c>
      <c r="L578" s="2">
        <v>-2.8670890000000002E-3</v>
      </c>
      <c r="M578" s="2">
        <v>-2.7407249999999998E-3</v>
      </c>
      <c r="N578" s="2">
        <v>-2.45553E-3</v>
      </c>
      <c r="O578" s="2">
        <v>-2.3107599999999998E-3</v>
      </c>
      <c r="P578" s="2">
        <v>-2.0494620000000002E-3</v>
      </c>
      <c r="Q578" s="2">
        <v>-1.944461E-3</v>
      </c>
      <c r="R578" s="2">
        <v>-1.708965E-3</v>
      </c>
      <c r="S578" s="2">
        <v>-1.3614670000000001E-3</v>
      </c>
      <c r="T578" s="2">
        <v>-8.9587800000000002E-4</v>
      </c>
      <c r="U578" s="2">
        <v>-7.8215399999999997E-4</v>
      </c>
      <c r="V578" s="2">
        <v>-8.0029299999999999E-4</v>
      </c>
      <c r="W578" s="2">
        <v>-5.9207400000000005E-4</v>
      </c>
      <c r="X578" s="2">
        <v>-4.7676199999999999E-4</v>
      </c>
      <c r="Y578" s="2">
        <v>-2.39096E-4</v>
      </c>
      <c r="Z578" s="2">
        <v>-6.6357000000000002E-5</v>
      </c>
      <c r="AA578" s="2">
        <v>4.2410400000000003E-5</v>
      </c>
      <c r="AB578" s="2">
        <v>-1.2648E-4</v>
      </c>
      <c r="AC578" s="2">
        <v>-2.20227E-4</v>
      </c>
      <c r="AD578" s="2">
        <v>-4.6274100000000002E-4</v>
      </c>
      <c r="AE578" s="2">
        <v>-7.1580899999999998E-4</v>
      </c>
      <c r="AF578" s="2">
        <v>-3.8842E-4</v>
      </c>
      <c r="AG578" s="2">
        <v>-5.4299700000000003E-4</v>
      </c>
      <c r="AH578" s="2">
        <v>-3.3631699999999999E-4</v>
      </c>
      <c r="AI578" s="2">
        <v>5.8011239999999995E-4</v>
      </c>
      <c r="AJ578" s="2">
        <v>8.6453310000000005E-4</v>
      </c>
      <c r="AK578" s="2">
        <v>9.2005889999999995E-4</v>
      </c>
      <c r="AL578" s="2">
        <v>7.2366870000000003E-4</v>
      </c>
      <c r="AM578" s="2">
        <v>6.0083459999999995E-4</v>
      </c>
      <c r="AN578" s="2">
        <v>2.3739489999999999E-4</v>
      </c>
      <c r="AO578" s="2">
        <v>-5.3510890000000002E-6</v>
      </c>
      <c r="AP578" s="2">
        <v>-2.3624900000000001E-4</v>
      </c>
      <c r="AQ578" s="2">
        <v>-2.05367E-4</v>
      </c>
      <c r="AR578" s="2">
        <v>-5.72322E-4</v>
      </c>
      <c r="AS578" s="2">
        <v>-1.1977730000000001E-3</v>
      </c>
      <c r="AT578" s="2">
        <v>-1.4645719999999999E-3</v>
      </c>
      <c r="AU578" s="2">
        <v>-1.4888810000000001E-3</v>
      </c>
      <c r="AV578" s="2">
        <v>-1.746229E-3</v>
      </c>
      <c r="AW578" s="2">
        <v>-1.7016620000000001E-3</v>
      </c>
      <c r="AX578" s="2">
        <v>-1.9937100000000001E-3</v>
      </c>
      <c r="AY578" s="2">
        <v>-2.1713890000000001E-3</v>
      </c>
      <c r="AZ578" s="2">
        <v>-2.2494400000000001E-3</v>
      </c>
      <c r="BA578" s="2">
        <v>-2.681845E-3</v>
      </c>
      <c r="BB578" s="2">
        <v>-2.8193850000000002E-3</v>
      </c>
      <c r="BC578" s="2">
        <v>-3.0309260000000002E-3</v>
      </c>
      <c r="BD578" s="2">
        <v>-3.0039490000000001E-3</v>
      </c>
      <c r="BE578" s="2">
        <v>-3.1457799999999999E-3</v>
      </c>
      <c r="BF578" s="2">
        <v>-3.0167409999999999E-3</v>
      </c>
      <c r="BG578" s="2">
        <v>-2.7371589999999999E-3</v>
      </c>
      <c r="BH578" s="2">
        <v>-2.8930689999999998E-3</v>
      </c>
      <c r="BI578" s="2">
        <v>-2.9667729999999998E-3</v>
      </c>
      <c r="BJ578" s="2">
        <v>-2.99044E-3</v>
      </c>
      <c r="BK578" s="2">
        <v>-3.0735089999999999E-3</v>
      </c>
      <c r="BL578" s="2">
        <v>-2.97884E-3</v>
      </c>
      <c r="BM578" s="2">
        <v>-2.857021E-3</v>
      </c>
      <c r="BN578" s="2">
        <v>-2.758595E-3</v>
      </c>
      <c r="BO578" s="2">
        <v>-2.5897730000000001E-3</v>
      </c>
      <c r="BP578" s="2">
        <v>-2.5174770000000002E-3</v>
      </c>
      <c r="BQ578" s="2">
        <v>-2.3857689999999998E-3</v>
      </c>
      <c r="BR578" s="2">
        <v>-2.2949390000000002E-3</v>
      </c>
      <c r="BS578" s="2">
        <v>-2.1635869999999998E-3</v>
      </c>
      <c r="BT578" s="2">
        <v>-1.9472510000000001E-3</v>
      </c>
      <c r="BU578" s="2">
        <v>-1.87462E-3</v>
      </c>
      <c r="BV578" s="2">
        <v>-1.681706E-3</v>
      </c>
      <c r="BW578" s="2">
        <v>-1.702671E-3</v>
      </c>
      <c r="BX578" s="2">
        <v>-1.411013E-3</v>
      </c>
      <c r="BY578" s="2">
        <v>-1.297381E-3</v>
      </c>
      <c r="BZ578" s="2">
        <v>-1.238634E-3</v>
      </c>
      <c r="CA578" s="2">
        <v>-1.0324170000000001E-3</v>
      </c>
      <c r="CB578" s="2">
        <v>-8.6398599999999996E-4</v>
      </c>
      <c r="CC578" s="2">
        <v>-1.004853E-3</v>
      </c>
      <c r="CD578" s="2">
        <v>-7.4786199999999996E-4</v>
      </c>
      <c r="CE578" s="2">
        <v>-8.7131399999999999E-4</v>
      </c>
      <c r="CF578" s="2">
        <v>-1.2985640000000001E-3</v>
      </c>
      <c r="CG578" s="2">
        <v>-1.2950139999999999E-3</v>
      </c>
      <c r="CH578" s="2">
        <v>-2.0497860000000001E-3</v>
      </c>
      <c r="CI578" s="2">
        <v>-2.4504660000000001E-3</v>
      </c>
      <c r="CJ578" s="2">
        <v>-2.4340059999999998E-3</v>
      </c>
      <c r="CK578" s="2">
        <v>-1.8541689999999999E-3</v>
      </c>
      <c r="CL578" s="2">
        <v>-1.315255E-3</v>
      </c>
      <c r="CM578" s="2">
        <v>-1.246844E-3</v>
      </c>
      <c r="CN578" s="2">
        <v>-1.2715739999999999E-3</v>
      </c>
      <c r="CO578" s="2">
        <v>-9.2178400000000004E-4</v>
      </c>
      <c r="CP578" s="2">
        <v>-1.0310289999999999E-3</v>
      </c>
      <c r="CQ578" s="2">
        <v>-1.355275E-3</v>
      </c>
      <c r="CR578" s="2">
        <v>-1.9379449999999999E-3</v>
      </c>
      <c r="CS578" s="2">
        <v>-2.3347680000000001E-3</v>
      </c>
      <c r="CT578" s="2">
        <v>-1.720697E-3</v>
      </c>
      <c r="CU578" s="2">
        <v>-1.747286E-3</v>
      </c>
      <c r="CV578" s="2">
        <v>-2.4454379999999999E-3</v>
      </c>
      <c r="CW578" s="2"/>
      <c r="CX578" s="2"/>
      <c r="CY578" s="2"/>
      <c r="CZ578" s="2"/>
    </row>
    <row r="579" spans="1:104" x14ac:dyDescent="0.25">
      <c r="A579" s="1">
        <v>41488</v>
      </c>
      <c r="B579" s="4">
        <f t="shared" si="27"/>
        <v>-2.4769431812500004E-3</v>
      </c>
      <c r="C579" s="4">
        <f t="shared" si="28"/>
        <v>1.528492E-4</v>
      </c>
      <c r="D579" s="4">
        <f t="shared" si="29"/>
        <v>-5.0283929999999999E-3</v>
      </c>
      <c r="E579" s="2">
        <v>-3.9690489999999997E-3</v>
      </c>
      <c r="F579" s="2">
        <v>-3.8991490000000002E-3</v>
      </c>
      <c r="G579" s="2">
        <v>-4.1277420000000002E-3</v>
      </c>
      <c r="H579" s="2">
        <v>-4.2317270000000002E-3</v>
      </c>
      <c r="I579" s="2">
        <v>-4.2955270000000004E-3</v>
      </c>
      <c r="J579" s="2">
        <v>-4.262966E-3</v>
      </c>
      <c r="K579" s="2">
        <v>-3.8566300000000002E-3</v>
      </c>
      <c r="L579" s="2">
        <v>-3.8584309999999998E-3</v>
      </c>
      <c r="M579" s="2">
        <v>-3.8946699999999998E-3</v>
      </c>
      <c r="N579" s="2">
        <v>-3.3650350000000002E-3</v>
      </c>
      <c r="O579" s="2">
        <v>-2.8355910000000002E-3</v>
      </c>
      <c r="P579" s="2">
        <v>-2.7678160000000002E-3</v>
      </c>
      <c r="Q579" s="2">
        <v>-2.3053100000000001E-3</v>
      </c>
      <c r="R579" s="2">
        <v>-2.5139060000000002E-3</v>
      </c>
      <c r="S579" s="2">
        <v>-2.4334949999999999E-3</v>
      </c>
      <c r="T579" s="2">
        <v>-2.2058519999999999E-3</v>
      </c>
      <c r="U579" s="2">
        <v>-2.0330729999999998E-3</v>
      </c>
      <c r="V579" s="2">
        <v>-1.809464E-3</v>
      </c>
      <c r="W579" s="2">
        <v>-1.553408E-3</v>
      </c>
      <c r="X579" s="2">
        <v>-1.36827E-3</v>
      </c>
      <c r="Y579" s="2">
        <v>-1.3244909999999999E-3</v>
      </c>
      <c r="Z579" s="2">
        <v>-1.088657E-3</v>
      </c>
      <c r="AA579" s="2">
        <v>-8.00879E-4</v>
      </c>
      <c r="AB579" s="2">
        <v>-8.5729399999999998E-4</v>
      </c>
      <c r="AC579" s="2">
        <v>-9.0081000000000004E-4</v>
      </c>
      <c r="AD579" s="2">
        <v>-1.430223E-3</v>
      </c>
      <c r="AE579" s="2">
        <v>-1.5093649999999999E-3</v>
      </c>
      <c r="AF579" s="2">
        <v>-8.0598699999999998E-4</v>
      </c>
      <c r="AG579" s="2">
        <v>-3.0810899999999999E-4</v>
      </c>
      <c r="AH579" s="2">
        <v>-1.72418E-4</v>
      </c>
      <c r="AI579" s="2">
        <v>1.373794E-4</v>
      </c>
      <c r="AJ579" s="2">
        <v>1.528492E-4</v>
      </c>
      <c r="AK579" s="2">
        <v>-1.1793E-5</v>
      </c>
      <c r="AL579" s="2">
        <v>-8.4839999999999994E-5</v>
      </c>
      <c r="AM579" s="2">
        <v>-4.1880800000000001E-4</v>
      </c>
      <c r="AN579" s="2">
        <v>-5.5830799999999998E-4</v>
      </c>
      <c r="AO579" s="2">
        <v>-8.3450199999999999E-4</v>
      </c>
      <c r="AP579" s="2">
        <v>-9.8162199999999992E-4</v>
      </c>
      <c r="AQ579" s="2">
        <v>-1.1985800000000001E-3</v>
      </c>
      <c r="AR579" s="2">
        <v>-1.5404800000000001E-3</v>
      </c>
      <c r="AS579" s="2">
        <v>-1.619269E-3</v>
      </c>
      <c r="AT579" s="2">
        <v>-2.2856270000000001E-3</v>
      </c>
      <c r="AU579" s="2">
        <v>-2.4407750000000001E-3</v>
      </c>
      <c r="AV579" s="2">
        <v>-2.9297279999999999E-3</v>
      </c>
      <c r="AW579" s="2">
        <v>-3.7649559999999999E-3</v>
      </c>
      <c r="AX579" s="2">
        <v>-4.0950930000000002E-3</v>
      </c>
      <c r="AY579" s="2">
        <v>-4.5593710000000004E-3</v>
      </c>
      <c r="AZ579" s="2">
        <v>-4.5113870000000004E-3</v>
      </c>
      <c r="BA579" s="2">
        <v>-4.8713000000000003E-3</v>
      </c>
      <c r="BB579" s="2">
        <v>-5.022065E-3</v>
      </c>
      <c r="BC579" s="2">
        <v>-5.0283929999999999E-3</v>
      </c>
      <c r="BD579" s="2">
        <v>-4.7439839999999997E-3</v>
      </c>
      <c r="BE579" s="2">
        <v>-4.6474869999999996E-3</v>
      </c>
      <c r="BF579" s="2">
        <v>-4.3325070000000002E-3</v>
      </c>
      <c r="BG579" s="2">
        <v>-4.2731469999999997E-3</v>
      </c>
      <c r="BH579" s="2">
        <v>-4.1779709999999999E-3</v>
      </c>
      <c r="BI579" s="2">
        <v>-4.0597339999999997E-3</v>
      </c>
      <c r="BJ579" s="2">
        <v>-3.8325730000000001E-3</v>
      </c>
      <c r="BK579" s="2">
        <v>-3.9938040000000001E-3</v>
      </c>
      <c r="BL579" s="2">
        <v>-3.6005820000000002E-3</v>
      </c>
      <c r="BM579" s="2">
        <v>-3.175808E-3</v>
      </c>
      <c r="BN579" s="2">
        <v>-3.0618569999999999E-3</v>
      </c>
      <c r="BO579" s="2">
        <v>-2.8095910000000002E-3</v>
      </c>
      <c r="BP579" s="2">
        <v>-2.8534179999999999E-3</v>
      </c>
      <c r="BQ579" s="2">
        <v>-2.659687E-3</v>
      </c>
      <c r="BR579" s="2">
        <v>-2.4956959999999999E-3</v>
      </c>
      <c r="BS579" s="2">
        <v>-2.3150039999999998E-3</v>
      </c>
      <c r="BT579" s="2">
        <v>-2.2797939999999999E-3</v>
      </c>
      <c r="BU579" s="2">
        <v>-2.0364179999999999E-3</v>
      </c>
      <c r="BV579" s="2">
        <v>-1.982358E-3</v>
      </c>
      <c r="BW579" s="2">
        <v>-1.8241939999999999E-3</v>
      </c>
      <c r="BX579" s="2">
        <v>-1.81127E-3</v>
      </c>
      <c r="BY579" s="2">
        <v>-1.7025779999999999E-3</v>
      </c>
      <c r="BZ579" s="2">
        <v>-1.7526410000000001E-3</v>
      </c>
      <c r="CA579" s="2">
        <v>-1.548298E-3</v>
      </c>
      <c r="CB579" s="2">
        <v>-1.3854080000000001E-3</v>
      </c>
      <c r="CC579" s="2">
        <v>-1.369138E-3</v>
      </c>
      <c r="CD579" s="2">
        <v>-1.2334780000000001E-3</v>
      </c>
      <c r="CE579" s="2">
        <v>-1.135846E-3</v>
      </c>
      <c r="CF579" s="2">
        <v>-1.130123E-3</v>
      </c>
      <c r="CG579" s="2">
        <v>-1.3953469999999999E-3</v>
      </c>
      <c r="CH579" s="2">
        <v>-1.427642E-3</v>
      </c>
      <c r="CI579" s="2">
        <v>-1.704613E-3</v>
      </c>
      <c r="CJ579" s="2">
        <v>-1.7201639999999999E-3</v>
      </c>
      <c r="CK579" s="2">
        <v>-1.5179049999999999E-3</v>
      </c>
      <c r="CL579" s="2">
        <v>-1.281346E-3</v>
      </c>
      <c r="CM579" s="2">
        <v>-1.6783620000000001E-3</v>
      </c>
      <c r="CN579" s="2">
        <v>-2.102315E-3</v>
      </c>
      <c r="CO579" s="2">
        <v>-2.3992729999999999E-3</v>
      </c>
      <c r="CP579" s="2">
        <v>-2.8325160000000002E-3</v>
      </c>
      <c r="CQ579" s="2">
        <v>-3.1061690000000002E-3</v>
      </c>
      <c r="CR579" s="2">
        <v>-3.7250650000000001E-3</v>
      </c>
      <c r="CS579" s="2">
        <v>-3.704761E-3</v>
      </c>
      <c r="CT579" s="2">
        <v>-4.3364090000000003E-3</v>
      </c>
      <c r="CU579" s="2">
        <v>-4.6340970000000002E-3</v>
      </c>
      <c r="CV579" s="2">
        <v>-4.7441549999999999E-3</v>
      </c>
      <c r="CW579" s="2"/>
      <c r="CX579" s="2"/>
      <c r="CY579" s="2"/>
      <c r="CZ579" s="2"/>
    </row>
    <row r="580" spans="1:104" x14ac:dyDescent="0.25">
      <c r="A580" s="1">
        <v>41489</v>
      </c>
      <c r="B580" s="4">
        <f t="shared" si="27"/>
        <v>-5.424889666666665E-3</v>
      </c>
      <c r="C580" s="4">
        <f t="shared" si="28"/>
        <v>-3.560569E-3</v>
      </c>
      <c r="D580" s="4">
        <f t="shared" si="29"/>
        <v>-6.8185010000000002E-3</v>
      </c>
      <c r="E580" s="2">
        <v>-6.0992490000000002E-3</v>
      </c>
      <c r="F580" s="2">
        <v>-6.3543690000000003E-3</v>
      </c>
      <c r="G580" s="2">
        <v>-6.5647839999999997E-3</v>
      </c>
      <c r="H580" s="2">
        <v>-6.7483170000000002E-3</v>
      </c>
      <c r="I580" s="2">
        <v>-6.7542649999999997E-3</v>
      </c>
      <c r="J580" s="2">
        <v>-6.6243250000000004E-3</v>
      </c>
      <c r="K580" s="2">
        <v>-6.6961010000000003E-3</v>
      </c>
      <c r="L580" s="2">
        <v>-6.6101989999999998E-3</v>
      </c>
      <c r="M580" s="2">
        <v>-6.5756820000000002E-3</v>
      </c>
      <c r="N580" s="2">
        <v>-6.5545400000000002E-3</v>
      </c>
      <c r="O580" s="2">
        <v>-6.6282759999999998E-3</v>
      </c>
      <c r="P580" s="2">
        <v>-6.7877959999999996E-3</v>
      </c>
      <c r="Q580" s="2">
        <v>-6.8185010000000002E-3</v>
      </c>
      <c r="R580" s="2">
        <v>-6.7180440000000003E-3</v>
      </c>
      <c r="S580" s="2">
        <v>-6.5682680000000004E-3</v>
      </c>
      <c r="T580" s="2">
        <v>-6.5944319999999999E-3</v>
      </c>
      <c r="U580" s="2">
        <v>-6.6022470000000003E-3</v>
      </c>
      <c r="V580" s="2">
        <v>-6.3330790000000001E-3</v>
      </c>
      <c r="W580" s="2">
        <v>-6.656403E-3</v>
      </c>
      <c r="X580" s="2">
        <v>-6.6303220000000001E-3</v>
      </c>
      <c r="Y580" s="2">
        <v>-6.4629359999999999E-3</v>
      </c>
      <c r="Z580" s="2">
        <v>-5.9421140000000001E-3</v>
      </c>
      <c r="AA580" s="2">
        <v>-5.5003609999999996E-3</v>
      </c>
      <c r="AB580" s="2">
        <v>-5.44036E-3</v>
      </c>
      <c r="AC580" s="2">
        <v>-5.1679760000000003E-3</v>
      </c>
      <c r="AD580" s="2">
        <v>-5.2931499999999999E-3</v>
      </c>
      <c r="AE580" s="2">
        <v>-5.0266579999999998E-3</v>
      </c>
      <c r="AF580" s="2">
        <v>-4.4534320000000002E-3</v>
      </c>
      <c r="AG580" s="2">
        <v>-3.9665009999999999E-3</v>
      </c>
      <c r="AH580" s="2">
        <v>-3.7855430000000002E-3</v>
      </c>
      <c r="AI580" s="2">
        <v>-3.560569E-3</v>
      </c>
      <c r="AJ580" s="2">
        <v>-3.764884E-3</v>
      </c>
      <c r="AK580" s="2">
        <v>-3.8660719999999999E-3</v>
      </c>
      <c r="AL580" s="2">
        <v>-3.647885E-3</v>
      </c>
      <c r="AM580" s="2">
        <v>-3.5991560000000001E-3</v>
      </c>
      <c r="AN580" s="2">
        <v>-4.1868310000000002E-3</v>
      </c>
      <c r="AO580" s="2">
        <v>-4.5845699999999996E-3</v>
      </c>
      <c r="AP580" s="2">
        <v>-5.3471229999999996E-3</v>
      </c>
      <c r="AQ580" s="2">
        <v>-5.4822559999999996E-3</v>
      </c>
      <c r="AR580" s="2">
        <v>-5.7634579999999999E-3</v>
      </c>
      <c r="AS580" s="2">
        <v>-5.624871E-3</v>
      </c>
      <c r="AT580" s="2">
        <v>-5.3759009999999998E-3</v>
      </c>
      <c r="AU580" s="2">
        <v>-5.7365089999999999E-3</v>
      </c>
      <c r="AV580" s="2">
        <v>-5.688027E-3</v>
      </c>
      <c r="AW580" s="2">
        <v>-5.66775E-3</v>
      </c>
      <c r="AX580" s="2">
        <v>-5.7288219999999997E-3</v>
      </c>
      <c r="AY580" s="2">
        <v>-5.8276450000000002E-3</v>
      </c>
      <c r="AZ580" s="2">
        <v>-5.8870069999999997E-3</v>
      </c>
      <c r="BA580" s="2">
        <v>-5.483524E-3</v>
      </c>
      <c r="BB580" s="2">
        <v>-5.478447E-3</v>
      </c>
      <c r="BC580" s="2">
        <v>-5.541102E-3</v>
      </c>
      <c r="BD580" s="2">
        <v>-5.590856E-3</v>
      </c>
      <c r="BE580" s="2">
        <v>-5.6995099999999996E-3</v>
      </c>
      <c r="BF580" s="2">
        <v>-5.4029359999999997E-3</v>
      </c>
      <c r="BG580" s="2">
        <v>-5.4437749999999997E-3</v>
      </c>
      <c r="BH580" s="2">
        <v>-5.4431389999999996E-3</v>
      </c>
      <c r="BI580" s="2">
        <v>-5.433457E-3</v>
      </c>
      <c r="BJ580" s="2">
        <v>-5.4246479999999998E-3</v>
      </c>
      <c r="BK580" s="2">
        <v>-5.3378000000000002E-3</v>
      </c>
      <c r="BL580" s="2">
        <v>-5.2150820000000002E-3</v>
      </c>
      <c r="BM580" s="2">
        <v>-5.1924190000000002E-3</v>
      </c>
      <c r="BN580" s="2">
        <v>-5.0266809999999999E-3</v>
      </c>
      <c r="BO580" s="2">
        <v>-4.5778299999999997E-3</v>
      </c>
      <c r="BP580" s="2">
        <v>-4.5062339999999996E-3</v>
      </c>
      <c r="BQ580" s="2">
        <v>-4.5520939999999996E-3</v>
      </c>
      <c r="BR580" s="2">
        <v>-4.4943379999999996E-3</v>
      </c>
      <c r="BS580" s="2">
        <v>-4.6614589999999997E-3</v>
      </c>
      <c r="BT580" s="2">
        <v>-4.7320019999999999E-3</v>
      </c>
      <c r="BU580" s="2">
        <v>-4.804839E-3</v>
      </c>
      <c r="BV580" s="2">
        <v>-4.7790130000000004E-3</v>
      </c>
      <c r="BW580" s="2">
        <v>-4.8953219999999997E-3</v>
      </c>
      <c r="BX580" s="2">
        <v>-4.9934630000000001E-3</v>
      </c>
      <c r="BY580" s="2">
        <v>-4.7825990000000002E-3</v>
      </c>
      <c r="BZ580" s="2">
        <v>-4.8719749999999997E-3</v>
      </c>
      <c r="CA580" s="2">
        <v>-4.8107200000000001E-3</v>
      </c>
      <c r="CB580" s="2">
        <v>-4.7781400000000002E-3</v>
      </c>
      <c r="CC580" s="2">
        <v>-4.355472E-3</v>
      </c>
      <c r="CD580" s="2">
        <v>-4.191597E-3</v>
      </c>
      <c r="CE580" s="2">
        <v>-4.4236559999999998E-3</v>
      </c>
      <c r="CF580" s="2">
        <v>-4.9694869999999999E-3</v>
      </c>
      <c r="CG580" s="2">
        <v>-4.7922479999999998E-3</v>
      </c>
      <c r="CH580" s="2">
        <v>-5.2277850000000004E-3</v>
      </c>
      <c r="CI580" s="2">
        <v>-5.8612239999999999E-3</v>
      </c>
      <c r="CJ580" s="2">
        <v>-5.862262E-3</v>
      </c>
      <c r="CK580" s="2">
        <v>-5.3828369999999997E-3</v>
      </c>
      <c r="CL580" s="2">
        <v>-5.0536940000000001E-3</v>
      </c>
      <c r="CM580" s="2">
        <v>-5.1717839999999996E-3</v>
      </c>
      <c r="CN580" s="2">
        <v>-5.1365430000000004E-3</v>
      </c>
      <c r="CO580" s="2">
        <v>-5.0807739999999997E-3</v>
      </c>
      <c r="CP580" s="2">
        <v>-5.3219959999999998E-3</v>
      </c>
      <c r="CQ580" s="2">
        <v>-5.7745380000000001E-3</v>
      </c>
      <c r="CR580" s="2">
        <v>-5.7780699999999997E-3</v>
      </c>
      <c r="CS580" s="2">
        <v>-5.7848730000000003E-3</v>
      </c>
      <c r="CT580" s="2">
        <v>-5.936017E-3</v>
      </c>
      <c r="CU580" s="2">
        <v>-5.986898E-3</v>
      </c>
      <c r="CV580" s="2">
        <v>-6.4466829999999999E-3</v>
      </c>
      <c r="CW580" s="2"/>
      <c r="CX580" s="2"/>
      <c r="CY580" s="2"/>
      <c r="CZ580" s="2"/>
    </row>
    <row r="581" spans="1:104" x14ac:dyDescent="0.25">
      <c r="A581" s="1">
        <v>41490</v>
      </c>
      <c r="B581" s="4">
        <f t="shared" si="27"/>
        <v>-4.304433208333334E-3</v>
      </c>
      <c r="C581" s="4">
        <f t="shared" si="28"/>
        <v>-2.5151650000000002E-3</v>
      </c>
      <c r="D581" s="4">
        <f t="shared" si="29"/>
        <v>-5.9648269999999998E-3</v>
      </c>
      <c r="E581" s="2">
        <v>-3.502088E-3</v>
      </c>
      <c r="F581" s="2">
        <v>-3.5832780000000001E-3</v>
      </c>
      <c r="G581" s="2">
        <v>-3.1994660000000002E-3</v>
      </c>
      <c r="H581" s="2">
        <v>-3.1830610000000001E-3</v>
      </c>
      <c r="I581" s="2">
        <v>-3.2879810000000002E-3</v>
      </c>
      <c r="J581" s="2">
        <v>-3.1911309999999998E-3</v>
      </c>
      <c r="K581" s="2">
        <v>-3.1942199999999998E-3</v>
      </c>
      <c r="L581" s="2">
        <v>-3.458647E-3</v>
      </c>
      <c r="M581" s="2">
        <v>-3.6528039999999999E-3</v>
      </c>
      <c r="N581" s="2">
        <v>-3.5661500000000001E-3</v>
      </c>
      <c r="O581" s="2">
        <v>-3.6741489999999998E-3</v>
      </c>
      <c r="P581" s="2">
        <v>-3.9094680000000001E-3</v>
      </c>
      <c r="Q581" s="2">
        <v>-3.9671619999999998E-3</v>
      </c>
      <c r="R581" s="2">
        <v>-4.0054979999999997E-3</v>
      </c>
      <c r="S581" s="2">
        <v>-3.7971459999999999E-3</v>
      </c>
      <c r="T581" s="2">
        <v>-3.9460820000000001E-3</v>
      </c>
      <c r="U581" s="2">
        <v>-3.9267640000000001E-3</v>
      </c>
      <c r="V581" s="2">
        <v>-3.9293380000000001E-3</v>
      </c>
      <c r="W581" s="2">
        <v>-3.6713240000000001E-3</v>
      </c>
      <c r="X581" s="2">
        <v>-3.8170050000000001E-3</v>
      </c>
      <c r="Y581" s="2">
        <v>-3.7294960000000001E-3</v>
      </c>
      <c r="Z581" s="2">
        <v>-3.7161820000000002E-3</v>
      </c>
      <c r="AA581" s="2">
        <v>-3.5818460000000001E-3</v>
      </c>
      <c r="AB581" s="2">
        <v>-3.8412730000000001E-3</v>
      </c>
      <c r="AC581" s="2">
        <v>-3.5032969999999998E-3</v>
      </c>
      <c r="AD581" s="2">
        <v>-3.3393849999999998E-3</v>
      </c>
      <c r="AE581" s="2">
        <v>-2.9637769999999999E-3</v>
      </c>
      <c r="AF581" s="2">
        <v>-2.6233060000000002E-3</v>
      </c>
      <c r="AG581" s="2">
        <v>-2.5151650000000002E-3</v>
      </c>
      <c r="AH581" s="2">
        <v>-2.9287660000000002E-3</v>
      </c>
      <c r="AI581" s="2">
        <v>-3.4619109999999998E-3</v>
      </c>
      <c r="AJ581" s="2">
        <v>-3.5191340000000002E-3</v>
      </c>
      <c r="AK581" s="2">
        <v>-5.3985580000000003E-3</v>
      </c>
      <c r="AL581" s="2">
        <v>-4.6741389999999999E-3</v>
      </c>
      <c r="AM581" s="2">
        <v>-4.8618309999999996E-3</v>
      </c>
      <c r="AN581" s="2">
        <v>-5.0978999999999998E-3</v>
      </c>
      <c r="AO581" s="2">
        <v>-5.0627880000000004E-3</v>
      </c>
      <c r="AP581" s="2">
        <v>-5.2423180000000002E-3</v>
      </c>
      <c r="AQ581" s="2">
        <v>-5.3320249999999998E-3</v>
      </c>
      <c r="AR581" s="2">
        <v>-5.2922020000000002E-3</v>
      </c>
      <c r="AS581" s="2">
        <v>-5.5797390000000002E-3</v>
      </c>
      <c r="AT581" s="2">
        <v>-5.5295309999999999E-3</v>
      </c>
      <c r="AU581" s="2">
        <v>-5.2865689999999996E-3</v>
      </c>
      <c r="AV581" s="2">
        <v>-5.0443950000000001E-3</v>
      </c>
      <c r="AW581" s="2">
        <v>-5.0530970000000003E-3</v>
      </c>
      <c r="AX581" s="2">
        <v>-4.3901280000000001E-3</v>
      </c>
      <c r="AY581" s="2">
        <v>-4.4087839999999998E-3</v>
      </c>
      <c r="AZ581" s="2">
        <v>-4.5675560000000004E-3</v>
      </c>
      <c r="BA581" s="2">
        <v>-4.6009170000000004E-3</v>
      </c>
      <c r="BB581" s="2">
        <v>-4.7196290000000004E-3</v>
      </c>
      <c r="BC581" s="2">
        <v>-5.240438E-3</v>
      </c>
      <c r="BD581" s="2">
        <v>-5.343899E-3</v>
      </c>
      <c r="BE581" s="2">
        <v>-5.2559360000000001E-3</v>
      </c>
      <c r="BF581" s="2">
        <v>-4.7163420000000001E-3</v>
      </c>
      <c r="BG581" s="2">
        <v>-4.7987840000000004E-3</v>
      </c>
      <c r="BH581" s="2">
        <v>-4.5445859999999998E-3</v>
      </c>
      <c r="BI581" s="2">
        <v>-4.3253529999999997E-3</v>
      </c>
      <c r="BJ581" s="2">
        <v>-4.0118000000000003E-3</v>
      </c>
      <c r="BK581" s="2">
        <v>-4.0000310000000002E-3</v>
      </c>
      <c r="BL581" s="2">
        <v>-3.9762360000000002E-3</v>
      </c>
      <c r="BM581" s="2">
        <v>-3.6539820000000001E-3</v>
      </c>
      <c r="BN581" s="2">
        <v>-3.6779249999999999E-3</v>
      </c>
      <c r="BO581" s="2">
        <v>-3.533998E-3</v>
      </c>
      <c r="BP581" s="2">
        <v>-3.5699799999999999E-3</v>
      </c>
      <c r="BQ581" s="2">
        <v>-3.5977790000000002E-3</v>
      </c>
      <c r="BR581" s="2">
        <v>-3.586686E-3</v>
      </c>
      <c r="BS581" s="2">
        <v>-3.572179E-3</v>
      </c>
      <c r="BT581" s="2">
        <v>-3.476902E-3</v>
      </c>
      <c r="BU581" s="2">
        <v>-3.54427E-3</v>
      </c>
      <c r="BV581" s="2">
        <v>-3.5687430000000001E-3</v>
      </c>
      <c r="BW581" s="2">
        <v>-3.620163E-3</v>
      </c>
      <c r="BX581" s="2">
        <v>-3.8147979999999999E-3</v>
      </c>
      <c r="BY581" s="2">
        <v>-4.0047839999999999E-3</v>
      </c>
      <c r="BZ581" s="2">
        <v>-4.0760520000000001E-3</v>
      </c>
      <c r="CA581" s="2">
        <v>-4.2114980000000002E-3</v>
      </c>
      <c r="CB581" s="2">
        <v>-4.4410780000000002E-3</v>
      </c>
      <c r="CC581" s="2">
        <v>-4.463613E-3</v>
      </c>
      <c r="CD581" s="2">
        <v>-4.610655E-3</v>
      </c>
      <c r="CE581" s="2">
        <v>-4.8110640000000003E-3</v>
      </c>
      <c r="CF581" s="2">
        <v>-4.7603070000000001E-3</v>
      </c>
      <c r="CG581" s="2">
        <v>-4.8822880000000003E-3</v>
      </c>
      <c r="CH581" s="2">
        <v>-5.3117099999999999E-3</v>
      </c>
      <c r="CI581" s="2">
        <v>-5.7302050000000004E-3</v>
      </c>
      <c r="CJ581" s="2">
        <v>-5.9648269999999998E-3</v>
      </c>
      <c r="CK581" s="2">
        <v>-5.7396720000000004E-3</v>
      </c>
      <c r="CL581" s="2">
        <v>-5.4415870000000003E-3</v>
      </c>
      <c r="CM581" s="2">
        <v>-5.2624270000000001E-3</v>
      </c>
      <c r="CN581" s="2">
        <v>-5.0175669999999997E-3</v>
      </c>
      <c r="CO581" s="2">
        <v>-4.9738689999999997E-3</v>
      </c>
      <c r="CP581" s="2">
        <v>-5.0084459999999997E-3</v>
      </c>
      <c r="CQ581" s="2">
        <v>-5.1553800000000002E-3</v>
      </c>
      <c r="CR581" s="2">
        <v>-5.1274830000000004E-3</v>
      </c>
      <c r="CS581" s="2">
        <v>-5.5677510000000001E-3</v>
      </c>
      <c r="CT581" s="2">
        <v>-5.5299090000000004E-3</v>
      </c>
      <c r="CU581" s="2">
        <v>-5.6293430000000002E-3</v>
      </c>
      <c r="CV581" s="2">
        <v>-5.7448569999999999E-3</v>
      </c>
      <c r="CW581" s="2"/>
      <c r="CX581" s="2"/>
      <c r="CY581" s="2"/>
      <c r="CZ581" s="2"/>
    </row>
    <row r="582" spans="1:104" x14ac:dyDescent="0.25">
      <c r="A582" s="1">
        <v>41491</v>
      </c>
      <c r="B582" s="4">
        <f t="shared" si="27"/>
        <v>-2.2502119479166668E-3</v>
      </c>
      <c r="C582" s="4">
        <f t="shared" si="28"/>
        <v>-1.1123050000000001E-3</v>
      </c>
      <c r="D582" s="4">
        <f t="shared" si="29"/>
        <v>-4.1584459999999997E-3</v>
      </c>
      <c r="E582" s="2">
        <v>-4.012275E-3</v>
      </c>
      <c r="F582" s="2">
        <v>-4.1584459999999997E-3</v>
      </c>
      <c r="G582" s="2">
        <v>-4.056306E-3</v>
      </c>
      <c r="H582" s="2">
        <v>-3.6905089999999998E-3</v>
      </c>
      <c r="I582" s="2">
        <v>-3.3128630000000001E-3</v>
      </c>
      <c r="J582" s="2">
        <v>-3.2974079999999999E-3</v>
      </c>
      <c r="K582" s="2">
        <v>-3.2724709999999999E-3</v>
      </c>
      <c r="L582" s="2">
        <v>-3.0752010000000001E-3</v>
      </c>
      <c r="M582" s="2">
        <v>-3.3006870000000001E-3</v>
      </c>
      <c r="N582" s="2">
        <v>-3.3126549999999999E-3</v>
      </c>
      <c r="O582" s="2">
        <v>-3.1043339999999998E-3</v>
      </c>
      <c r="P582" s="2">
        <v>-2.8796479999999998E-3</v>
      </c>
      <c r="Q582" s="2">
        <v>-2.6099460000000001E-3</v>
      </c>
      <c r="R582" s="2">
        <v>-2.487221E-3</v>
      </c>
      <c r="S582" s="2">
        <v>-2.4729610000000001E-3</v>
      </c>
      <c r="T582" s="2">
        <v>-2.4742200000000001E-3</v>
      </c>
      <c r="U582" s="2">
        <v>-2.3992140000000002E-3</v>
      </c>
      <c r="V582" s="2">
        <v>-2.3826799999999999E-3</v>
      </c>
      <c r="W582" s="2">
        <v>-2.4732909999999999E-3</v>
      </c>
      <c r="X582" s="2">
        <v>-3.356211E-3</v>
      </c>
      <c r="Y582" s="2">
        <v>-3.4989600000000002E-3</v>
      </c>
      <c r="Z582" s="2">
        <v>-2.5570319999999999E-3</v>
      </c>
      <c r="AA582" s="2">
        <v>-2.0135790000000001E-3</v>
      </c>
      <c r="AB582" s="2">
        <v>-1.7376760000000001E-3</v>
      </c>
      <c r="AC582" s="2">
        <v>-1.7907750000000001E-3</v>
      </c>
      <c r="AD582" s="2">
        <v>-2.117355E-3</v>
      </c>
      <c r="AE582" s="2">
        <v>-1.8791859999999999E-3</v>
      </c>
      <c r="AF582" s="2">
        <v>-1.456375E-3</v>
      </c>
      <c r="AG582" s="2">
        <v>-1.3571499999999999E-3</v>
      </c>
      <c r="AH582" s="2">
        <v>-1.224232E-3</v>
      </c>
      <c r="AI582" s="2">
        <v>-1.2879269999999999E-3</v>
      </c>
      <c r="AJ582" s="2">
        <v>-1.3953360000000001E-3</v>
      </c>
      <c r="AK582" s="2">
        <v>-1.36516E-3</v>
      </c>
      <c r="AL582" s="2">
        <v>-1.6694850000000001E-3</v>
      </c>
      <c r="AM582" s="2">
        <v>-2.0616889999999998E-3</v>
      </c>
      <c r="AN582" s="2">
        <v>-2.328466E-3</v>
      </c>
      <c r="AO582" s="2">
        <v>-2.372697E-3</v>
      </c>
      <c r="AP582" s="2">
        <v>-2.4737280000000001E-3</v>
      </c>
      <c r="AQ582" s="2">
        <v>-2.2073240000000001E-3</v>
      </c>
      <c r="AR582" s="2">
        <v>-2.1185840000000002E-3</v>
      </c>
      <c r="AS582" s="2">
        <v>-1.690797E-3</v>
      </c>
      <c r="AT582" s="2">
        <v>-1.5834200000000001E-3</v>
      </c>
      <c r="AU582" s="2">
        <v>-1.727948E-3</v>
      </c>
      <c r="AV582" s="2">
        <v>-1.4087170000000001E-3</v>
      </c>
      <c r="AW582" s="2">
        <v>-1.4766930000000001E-3</v>
      </c>
      <c r="AX582" s="2">
        <v>-1.6670260000000001E-3</v>
      </c>
      <c r="AY582" s="2">
        <v>-1.660082E-3</v>
      </c>
      <c r="AZ582" s="2">
        <v>-1.5809610000000001E-3</v>
      </c>
      <c r="BA582" s="2">
        <v>-1.8540640000000001E-3</v>
      </c>
      <c r="BB582" s="2">
        <v>-1.78167E-3</v>
      </c>
      <c r="BC582" s="2">
        <v>-1.7429450000000001E-3</v>
      </c>
      <c r="BD582" s="2">
        <v>-1.583505E-3</v>
      </c>
      <c r="BE582" s="2">
        <v>-1.571467E-3</v>
      </c>
      <c r="BF582" s="2">
        <v>-1.627047E-3</v>
      </c>
      <c r="BG582" s="2">
        <v>-1.4587700000000001E-3</v>
      </c>
      <c r="BH582" s="2">
        <v>-1.3627579999999999E-3</v>
      </c>
      <c r="BI582" s="2">
        <v>-1.556659E-3</v>
      </c>
      <c r="BJ582" s="2">
        <v>-1.660705E-3</v>
      </c>
      <c r="BK582" s="2">
        <v>-1.7234570000000001E-3</v>
      </c>
      <c r="BL582" s="2">
        <v>-1.628951E-3</v>
      </c>
      <c r="BM582" s="2">
        <v>-1.6478420000000001E-3</v>
      </c>
      <c r="BN582" s="2">
        <v>-1.8285899999999999E-3</v>
      </c>
      <c r="BO582" s="2">
        <v>-2.2230050000000001E-3</v>
      </c>
      <c r="BP582" s="2">
        <v>-2.436737E-3</v>
      </c>
      <c r="BQ582" s="2">
        <v>-2.2483339999999998E-3</v>
      </c>
      <c r="BR582" s="2">
        <v>-2.502092E-3</v>
      </c>
      <c r="BS582" s="2">
        <v>-2.355893E-3</v>
      </c>
      <c r="BT582" s="2">
        <v>-2.197287E-3</v>
      </c>
      <c r="BU582" s="2">
        <v>-2.1750269999999999E-3</v>
      </c>
      <c r="BV582" s="2">
        <v>-2.1171639999999999E-3</v>
      </c>
      <c r="BW582" s="2">
        <v>-2.234532E-3</v>
      </c>
      <c r="BX582" s="2">
        <v>-2.3942199999999999E-3</v>
      </c>
      <c r="BY582" s="2">
        <v>-2.5113520000000001E-3</v>
      </c>
      <c r="BZ582" s="2">
        <v>-2.7737230000000001E-3</v>
      </c>
      <c r="CA582" s="2">
        <v>-2.7029509999999999E-3</v>
      </c>
      <c r="CB582" s="2">
        <v>-2.8722029999999998E-3</v>
      </c>
      <c r="CC582" s="2">
        <v>-2.7341819999999999E-3</v>
      </c>
      <c r="CD582" s="2">
        <v>-2.762675E-3</v>
      </c>
      <c r="CE582" s="2">
        <v>-2.8306780000000001E-3</v>
      </c>
      <c r="CF582" s="2">
        <v>-2.957753E-3</v>
      </c>
      <c r="CG582" s="2">
        <v>-3.064565E-3</v>
      </c>
      <c r="CH582" s="2">
        <v>-3.3238320000000001E-3</v>
      </c>
      <c r="CI582" s="2">
        <v>-3.5002900000000001E-3</v>
      </c>
      <c r="CJ582" s="2">
        <v>-3.1086310000000002E-3</v>
      </c>
      <c r="CK582" s="2">
        <v>-2.6761519999999998E-3</v>
      </c>
      <c r="CL582" s="2">
        <v>-2.1631889999999998E-3</v>
      </c>
      <c r="CM582" s="2">
        <v>-1.762815E-3</v>
      </c>
      <c r="CN582" s="2">
        <v>-1.927179E-3</v>
      </c>
      <c r="CO582" s="2">
        <v>-1.9877990000000002E-3</v>
      </c>
      <c r="CP582" s="2">
        <v>-1.7292259999999999E-3</v>
      </c>
      <c r="CQ582" s="2">
        <v>-1.450284E-3</v>
      </c>
      <c r="CR582" s="2">
        <v>-1.797512E-3</v>
      </c>
      <c r="CS582" s="2">
        <v>-1.657468E-3</v>
      </c>
      <c r="CT582" s="2">
        <v>-1.6697109999999999E-3</v>
      </c>
      <c r="CU582" s="2">
        <v>-1.1123050000000001E-3</v>
      </c>
      <c r="CV582" s="2">
        <v>-1.1942439999999999E-3</v>
      </c>
      <c r="CW582" s="2"/>
      <c r="CX582" s="2"/>
      <c r="CY582" s="2"/>
      <c r="CZ582" s="2"/>
    </row>
    <row r="583" spans="1:104" x14ac:dyDescent="0.25">
      <c r="A583" s="1">
        <v>41492</v>
      </c>
      <c r="B583" s="4">
        <f t="shared" si="27"/>
        <v>-7.5661476875000045E-3</v>
      </c>
      <c r="C583" s="4">
        <f t="shared" si="28"/>
        <v>-3.9846719999999999E-3</v>
      </c>
      <c r="D583" s="4">
        <f t="shared" si="29"/>
        <v>-1.1662463E-2</v>
      </c>
      <c r="E583" s="2">
        <v>-1.0283809E-2</v>
      </c>
      <c r="F583" s="2">
        <v>-8.9680039999999999E-3</v>
      </c>
      <c r="G583" s="2">
        <v>-8.2894560000000006E-3</v>
      </c>
      <c r="H583" s="2">
        <v>-8.2308239999999994E-3</v>
      </c>
      <c r="I583" s="2">
        <v>-7.9445739999999994E-3</v>
      </c>
      <c r="J583" s="2">
        <v>-7.3632899999999998E-3</v>
      </c>
      <c r="K583" s="2">
        <v>-7.3063820000000002E-3</v>
      </c>
      <c r="L583" s="2">
        <v>-7.2243949999999998E-3</v>
      </c>
      <c r="M583" s="2">
        <v>-7.9585079999999996E-3</v>
      </c>
      <c r="N583" s="2">
        <v>-8.4706239999999995E-3</v>
      </c>
      <c r="O583" s="2">
        <v>-7.8344939999999991E-3</v>
      </c>
      <c r="P583" s="2">
        <v>-7.5956289999999996E-3</v>
      </c>
      <c r="Q583" s="2">
        <v>-7.6841310000000003E-3</v>
      </c>
      <c r="R583" s="2">
        <v>-7.8230829999999998E-3</v>
      </c>
      <c r="S583" s="2">
        <v>-7.3308820000000004E-3</v>
      </c>
      <c r="T583" s="2">
        <v>-7.2744580000000001E-3</v>
      </c>
      <c r="U583" s="2">
        <v>-7.2609850000000002E-3</v>
      </c>
      <c r="V583" s="2">
        <v>-6.5075599999999999E-3</v>
      </c>
      <c r="W583" s="2">
        <v>-6.486398E-3</v>
      </c>
      <c r="X583" s="2">
        <v>-6.5575190000000004E-3</v>
      </c>
      <c r="Y583" s="2">
        <v>-6.7186240000000003E-3</v>
      </c>
      <c r="Z583" s="2">
        <v>-7.2972489999999996E-3</v>
      </c>
      <c r="AA583" s="2">
        <v>-6.5089370000000002E-3</v>
      </c>
      <c r="AB583" s="2">
        <v>-6.1517280000000004E-3</v>
      </c>
      <c r="AC583" s="2">
        <v>-6.7255370000000002E-3</v>
      </c>
      <c r="AD583" s="2">
        <v>-6.9092590000000001E-3</v>
      </c>
      <c r="AE583" s="2">
        <v>-7.4589929999999997E-3</v>
      </c>
      <c r="AF583" s="2">
        <v>-6.9788339999999997E-3</v>
      </c>
      <c r="AG583" s="2">
        <v>-6.1358990000000002E-3</v>
      </c>
      <c r="AH583" s="2">
        <v>-6.1448420000000002E-3</v>
      </c>
      <c r="AI583" s="2">
        <v>-7.3722570000000001E-3</v>
      </c>
      <c r="AJ583" s="2">
        <v>-8.6252919999999997E-3</v>
      </c>
      <c r="AK583" s="2">
        <v>-8.5294540000000005E-3</v>
      </c>
      <c r="AL583" s="2">
        <v>-9.2324529999999998E-3</v>
      </c>
      <c r="AM583" s="2">
        <v>-9.6383679999999996E-3</v>
      </c>
      <c r="AN583" s="2">
        <v>-9.5319089999999999E-3</v>
      </c>
      <c r="AO583" s="2">
        <v>-8.8831420000000001E-3</v>
      </c>
      <c r="AP583" s="2">
        <v>-8.2094190000000008E-3</v>
      </c>
      <c r="AQ583" s="2">
        <v>-8.3199499999999996E-3</v>
      </c>
      <c r="AR583" s="2">
        <v>-8.7081699999999995E-3</v>
      </c>
      <c r="AS583" s="2">
        <v>-9.277469E-3</v>
      </c>
      <c r="AT583" s="2">
        <v>-9.4060370000000008E-3</v>
      </c>
      <c r="AU583" s="2">
        <v>-8.7119780000000004E-3</v>
      </c>
      <c r="AV583" s="2">
        <v>-9.6296639999999996E-3</v>
      </c>
      <c r="AW583" s="2">
        <v>-9.5518040000000005E-3</v>
      </c>
      <c r="AX583" s="2">
        <v>-1.0455851E-2</v>
      </c>
      <c r="AY583" s="2">
        <v>-1.1662463E-2</v>
      </c>
      <c r="AZ583" s="2">
        <v>-1.1462063E-2</v>
      </c>
      <c r="BA583" s="2">
        <v>-1.0909995E-2</v>
      </c>
      <c r="BB583" s="2">
        <v>-1.0448549999999999E-2</v>
      </c>
      <c r="BC583" s="2">
        <v>-1.0371785E-2</v>
      </c>
      <c r="BD583" s="2">
        <v>-1.0280555E-2</v>
      </c>
      <c r="BE583" s="2">
        <v>-1.0037809999999999E-2</v>
      </c>
      <c r="BF583" s="2">
        <v>-1.0229656E-2</v>
      </c>
      <c r="BG583" s="2">
        <v>-1.0579593999999999E-2</v>
      </c>
      <c r="BH583" s="2">
        <v>-1.0217466E-2</v>
      </c>
      <c r="BI583" s="2">
        <v>-1.0400594000000001E-2</v>
      </c>
      <c r="BJ583" s="2">
        <v>-1.0481979000000001E-2</v>
      </c>
      <c r="BK583" s="2">
        <v>-1.0344512E-2</v>
      </c>
      <c r="BL583" s="2">
        <v>-1.0097609E-2</v>
      </c>
      <c r="BM583" s="2">
        <v>-9.8582519999999996E-3</v>
      </c>
      <c r="BN583" s="2">
        <v>-8.6366380000000003E-3</v>
      </c>
      <c r="BO583" s="2">
        <v>-7.5062899999999997E-3</v>
      </c>
      <c r="BP583" s="2">
        <v>-7.5378169999999996E-3</v>
      </c>
      <c r="BQ583" s="2">
        <v>-8.5727939999999999E-3</v>
      </c>
      <c r="BR583" s="2">
        <v>-8.0805040000000005E-3</v>
      </c>
      <c r="BS583" s="2">
        <v>-7.7202479999999999E-3</v>
      </c>
      <c r="BT583" s="2">
        <v>-6.8699590000000001E-3</v>
      </c>
      <c r="BU583" s="2">
        <v>-6.8780159999999998E-3</v>
      </c>
      <c r="BV583" s="2">
        <v>-6.8472749999999999E-3</v>
      </c>
      <c r="BW583" s="2">
        <v>-6.971845E-3</v>
      </c>
      <c r="BX583" s="2">
        <v>-6.5147299999999998E-3</v>
      </c>
      <c r="BY583" s="2">
        <v>-6.3186750000000002E-3</v>
      </c>
      <c r="BZ583" s="2">
        <v>-5.5512720000000003E-3</v>
      </c>
      <c r="CA583" s="2">
        <v>-5.5354480000000001E-3</v>
      </c>
      <c r="CB583" s="2">
        <v>-5.00542E-3</v>
      </c>
      <c r="CC583" s="2">
        <v>-4.775657E-3</v>
      </c>
      <c r="CD583" s="2">
        <v>-4.1369400000000004E-3</v>
      </c>
      <c r="CE583" s="2">
        <v>-4.0257599999999998E-3</v>
      </c>
      <c r="CF583" s="2">
        <v>-4.3716470000000002E-3</v>
      </c>
      <c r="CG583" s="2">
        <v>-4.4328939999999997E-3</v>
      </c>
      <c r="CH583" s="2">
        <v>-5.0404669999999999E-3</v>
      </c>
      <c r="CI583" s="2">
        <v>-6.037003E-3</v>
      </c>
      <c r="CJ583" s="2">
        <v>-5.5344050000000001E-3</v>
      </c>
      <c r="CK583" s="2">
        <v>-5.5204700000000004E-3</v>
      </c>
      <c r="CL583" s="2">
        <v>-5.4890549999999996E-3</v>
      </c>
      <c r="CM583" s="2">
        <v>-6.1101610000000002E-3</v>
      </c>
      <c r="CN583" s="2">
        <v>-5.4135010000000003E-3</v>
      </c>
      <c r="CO583" s="2">
        <v>-5.0365200000000001E-3</v>
      </c>
      <c r="CP583" s="2">
        <v>-3.9846719999999999E-3</v>
      </c>
      <c r="CQ583" s="2">
        <v>-4.1603739999999997E-3</v>
      </c>
      <c r="CR583" s="2">
        <v>-5.0170689999999999E-3</v>
      </c>
      <c r="CS583" s="2">
        <v>-4.4660940000000003E-3</v>
      </c>
      <c r="CT583" s="2">
        <v>-4.5786719999999998E-3</v>
      </c>
      <c r="CU583" s="2">
        <v>-5.0038679999999999E-3</v>
      </c>
      <c r="CV583" s="2">
        <v>-5.7770110000000003E-3</v>
      </c>
      <c r="CW583" s="2"/>
      <c r="CX583" s="2"/>
      <c r="CY583" s="2"/>
      <c r="CZ583" s="2"/>
    </row>
    <row r="584" spans="1:104" x14ac:dyDescent="0.25">
      <c r="A584" s="1">
        <v>41493</v>
      </c>
      <c r="B584" s="4">
        <f t="shared" si="27"/>
        <v>-1.113066290625E-2</v>
      </c>
      <c r="C584" s="4">
        <f t="shared" si="28"/>
        <v>-6.9018600000000001E-3</v>
      </c>
      <c r="D584" s="4">
        <f t="shared" si="29"/>
        <v>-1.6297511000000001E-2</v>
      </c>
      <c r="E584" s="2">
        <v>-1.2019851999999999E-2</v>
      </c>
      <c r="F584" s="2">
        <v>-1.1642998E-2</v>
      </c>
      <c r="G584" s="2">
        <v>-1.1461789E-2</v>
      </c>
      <c r="H584" s="2">
        <v>-1.2720014999999999E-2</v>
      </c>
      <c r="I584" s="2">
        <v>-1.3499511E-2</v>
      </c>
      <c r="J584" s="2">
        <v>-1.3369583000000001E-2</v>
      </c>
      <c r="K584" s="2">
        <v>-1.4522125E-2</v>
      </c>
      <c r="L584" s="2">
        <v>-1.5191390000000001E-2</v>
      </c>
      <c r="M584" s="2">
        <v>-1.5212889E-2</v>
      </c>
      <c r="N584" s="2">
        <v>-1.5724950000000001E-2</v>
      </c>
      <c r="O584" s="2">
        <v>-1.5804852000000001E-2</v>
      </c>
      <c r="P584" s="2">
        <v>-1.5725408999999999E-2</v>
      </c>
      <c r="Q584" s="2">
        <v>-1.5560641E-2</v>
      </c>
      <c r="R584" s="2">
        <v>-1.6297511000000001E-2</v>
      </c>
      <c r="S584" s="2">
        <v>-1.5772990000000001E-2</v>
      </c>
      <c r="T584" s="2">
        <v>-1.5411767E-2</v>
      </c>
      <c r="U584" s="2">
        <v>-1.5159127999999999E-2</v>
      </c>
      <c r="V584" s="2">
        <v>-1.5172666E-2</v>
      </c>
      <c r="W584" s="2">
        <v>-1.4832447E-2</v>
      </c>
      <c r="X584" s="2">
        <v>-1.4618369000000001E-2</v>
      </c>
      <c r="Y584" s="2">
        <v>-1.4131781E-2</v>
      </c>
      <c r="Z584" s="2">
        <v>-1.4753395000000001E-2</v>
      </c>
      <c r="AA584" s="2">
        <v>-1.4343941000000001E-2</v>
      </c>
      <c r="AB584" s="2">
        <v>-1.4260715E-2</v>
      </c>
      <c r="AC584" s="2">
        <v>-1.3986175E-2</v>
      </c>
      <c r="AD584" s="2">
        <v>-1.3884494000000001E-2</v>
      </c>
      <c r="AE584" s="2">
        <v>-1.4041869E-2</v>
      </c>
      <c r="AF584" s="2">
        <v>-1.3348403E-2</v>
      </c>
      <c r="AG584" s="2">
        <v>-1.2539899E-2</v>
      </c>
      <c r="AH584" s="2">
        <v>-1.2252442000000001E-2</v>
      </c>
      <c r="AI584" s="2">
        <v>-1.1869796E-2</v>
      </c>
      <c r="AJ584" s="2">
        <v>-1.1245147E-2</v>
      </c>
      <c r="AK584" s="2">
        <v>-9.8735739999999995E-3</v>
      </c>
      <c r="AL584" s="2">
        <v>-8.6070279999999992E-3</v>
      </c>
      <c r="AM584" s="2">
        <v>-8.0554070000000005E-3</v>
      </c>
      <c r="AN584" s="2">
        <v>-8.0254079999999995E-3</v>
      </c>
      <c r="AO584" s="2">
        <v>-7.9605600000000002E-3</v>
      </c>
      <c r="AP584" s="2">
        <v>-1.0267760000000001E-2</v>
      </c>
      <c r="AQ584" s="2">
        <v>-1.0404382E-2</v>
      </c>
      <c r="AR584" s="2">
        <v>-1.0331874E-2</v>
      </c>
      <c r="AS584" s="2">
        <v>-1.0110747E-2</v>
      </c>
      <c r="AT584" s="2">
        <v>-9.8741909999999992E-3</v>
      </c>
      <c r="AU584" s="2">
        <v>-9.8731040000000006E-3</v>
      </c>
      <c r="AV584" s="2">
        <v>-9.7738200000000008E-3</v>
      </c>
      <c r="AW584" s="2">
        <v>-9.9025480000000006E-3</v>
      </c>
      <c r="AX584" s="2">
        <v>-9.1292470000000001E-3</v>
      </c>
      <c r="AY584" s="2">
        <v>-8.7084610000000007E-3</v>
      </c>
      <c r="AZ584" s="2">
        <v>-8.6826179999999996E-3</v>
      </c>
      <c r="BA584" s="2">
        <v>-9.189226E-3</v>
      </c>
      <c r="BB584" s="2">
        <v>-9.2506719999999997E-3</v>
      </c>
      <c r="BC584" s="2">
        <v>-9.1193230000000004E-3</v>
      </c>
      <c r="BD584" s="2">
        <v>-9.0957829999999996E-3</v>
      </c>
      <c r="BE584" s="2">
        <v>-8.8945199999999995E-3</v>
      </c>
      <c r="BF584" s="2">
        <v>-9.1975219999999996E-3</v>
      </c>
      <c r="BG584" s="2">
        <v>-8.9772059999999997E-3</v>
      </c>
      <c r="BH584" s="2">
        <v>-8.7061880000000001E-3</v>
      </c>
      <c r="BI584" s="2">
        <v>-8.8492980000000002E-3</v>
      </c>
      <c r="BJ584" s="2">
        <v>-9.1989989999999994E-3</v>
      </c>
      <c r="BK584" s="2">
        <v>-1.0071426E-2</v>
      </c>
      <c r="BL584" s="2">
        <v>-1.0653493999999999E-2</v>
      </c>
      <c r="BM584" s="2">
        <v>-1.1261533000000001E-2</v>
      </c>
      <c r="BN584" s="2">
        <v>-1.0885023000000001E-2</v>
      </c>
      <c r="BO584" s="2">
        <v>-1.0270708E-2</v>
      </c>
      <c r="BP584" s="2">
        <v>-1.1583207999999999E-2</v>
      </c>
      <c r="BQ584" s="2">
        <v>-1.1426487000000001E-2</v>
      </c>
      <c r="BR584" s="2">
        <v>-1.0886732999999999E-2</v>
      </c>
      <c r="BS584" s="2">
        <v>-1.0784060999999999E-2</v>
      </c>
      <c r="BT584" s="2">
        <v>-1.0810174000000001E-2</v>
      </c>
      <c r="BU584" s="2">
        <v>-1.1105287E-2</v>
      </c>
      <c r="BV584" s="2">
        <v>-1.0630178000000001E-2</v>
      </c>
      <c r="BW584" s="2">
        <v>-1.0706695E-2</v>
      </c>
      <c r="BX584" s="2">
        <v>-9.7895529999999994E-3</v>
      </c>
      <c r="BY584" s="2">
        <v>-9.1702009999999994E-3</v>
      </c>
      <c r="BZ584" s="2">
        <v>-8.9755930000000005E-3</v>
      </c>
      <c r="CA584" s="2">
        <v>-9.4062269999999996E-3</v>
      </c>
      <c r="CB584" s="2">
        <v>-8.7790520000000007E-3</v>
      </c>
      <c r="CC584" s="2">
        <v>-7.8858309999999994E-3</v>
      </c>
      <c r="CD584" s="2">
        <v>-7.2782000000000003E-3</v>
      </c>
      <c r="CE584" s="2">
        <v>-6.9018600000000001E-3</v>
      </c>
      <c r="CF584" s="2">
        <v>-7.5754940000000003E-3</v>
      </c>
      <c r="CG584" s="2">
        <v>-7.7645889999999997E-3</v>
      </c>
      <c r="CH584" s="2">
        <v>-9.3955540000000004E-3</v>
      </c>
      <c r="CI584" s="2">
        <v>-1.0123347E-2</v>
      </c>
      <c r="CJ584" s="2">
        <v>-1.0053917000000001E-2</v>
      </c>
      <c r="CK584" s="2">
        <v>-1.0883297E-2</v>
      </c>
      <c r="CL584" s="2">
        <v>-1.0470203000000001E-2</v>
      </c>
      <c r="CM584" s="2">
        <v>-1.0361351E-2</v>
      </c>
      <c r="CN584" s="2">
        <v>-9.9863950000000003E-3</v>
      </c>
      <c r="CO584" s="2">
        <v>-9.67493E-3</v>
      </c>
      <c r="CP584" s="2">
        <v>-1.0163543000000001E-2</v>
      </c>
      <c r="CQ584" s="2">
        <v>-9.9684950000000008E-3</v>
      </c>
      <c r="CR584" s="2">
        <v>-1.0206826E-2</v>
      </c>
      <c r="CS584" s="2">
        <v>-1.0152922999999999E-2</v>
      </c>
      <c r="CT584" s="2">
        <v>-1.0379919E-2</v>
      </c>
      <c r="CU584" s="2">
        <v>-1.0309903E-2</v>
      </c>
      <c r="CV584" s="2">
        <v>-1.1373024000000001E-2</v>
      </c>
      <c r="CW584" s="2"/>
      <c r="CX584" s="2"/>
      <c r="CY584" s="2"/>
      <c r="CZ584" s="2"/>
    </row>
    <row r="585" spans="1:104" x14ac:dyDescent="0.25">
      <c r="A585" s="1">
        <v>41494</v>
      </c>
      <c r="B585" s="4">
        <f t="shared" si="27"/>
        <v>-1.3068314187499997E-2</v>
      </c>
      <c r="C585" s="4">
        <f t="shared" si="28"/>
        <v>-6.3944570000000001E-3</v>
      </c>
      <c r="D585" s="4">
        <f t="shared" si="29"/>
        <v>-2.4814077E-2</v>
      </c>
      <c r="E585" s="2">
        <v>-2.4615037999999999E-2</v>
      </c>
      <c r="F585" s="2">
        <v>-2.4337523999999999E-2</v>
      </c>
      <c r="G585" s="2">
        <v>-2.4363439000000001E-2</v>
      </c>
      <c r="H585" s="2">
        <v>-2.4078249999999999E-2</v>
      </c>
      <c r="I585" s="2">
        <v>-2.4814077E-2</v>
      </c>
      <c r="J585" s="2">
        <v>-2.4358692000000001E-2</v>
      </c>
      <c r="K585" s="2">
        <v>-2.3665687000000001E-2</v>
      </c>
      <c r="L585" s="2">
        <v>-2.3133527000000001E-2</v>
      </c>
      <c r="M585" s="2">
        <v>-2.3587107999999999E-2</v>
      </c>
      <c r="N585" s="2">
        <v>-2.3814148E-2</v>
      </c>
      <c r="O585" s="2">
        <v>-2.3539668999999999E-2</v>
      </c>
      <c r="P585" s="2">
        <v>-2.3401187E-2</v>
      </c>
      <c r="Q585" s="2">
        <v>-2.3049206999999999E-2</v>
      </c>
      <c r="R585" s="2">
        <v>-2.2601620999999999E-2</v>
      </c>
      <c r="S585" s="2">
        <v>-2.2216946000000001E-2</v>
      </c>
      <c r="T585" s="2">
        <v>-2.2802725999999999E-2</v>
      </c>
      <c r="U585" s="2">
        <v>-2.2499947999999999E-2</v>
      </c>
      <c r="V585" s="2">
        <v>-2.0942064999999999E-2</v>
      </c>
      <c r="W585" s="2">
        <v>-2.0671993E-2</v>
      </c>
      <c r="X585" s="2">
        <v>-2.0731811999999999E-2</v>
      </c>
      <c r="Y585" s="2">
        <v>-2.030773E-2</v>
      </c>
      <c r="Z585" s="2">
        <v>-2.0901441999999999E-2</v>
      </c>
      <c r="AA585" s="2">
        <v>-1.9113614000000001E-2</v>
      </c>
      <c r="AB585" s="2">
        <v>-1.9674239999999999E-2</v>
      </c>
      <c r="AC585" s="2">
        <v>-1.8737215000000002E-2</v>
      </c>
      <c r="AD585" s="2">
        <v>-1.8723059E-2</v>
      </c>
      <c r="AE585" s="2">
        <v>-1.8830250999999999E-2</v>
      </c>
      <c r="AF585" s="2">
        <v>-1.6962736999999999E-2</v>
      </c>
      <c r="AG585" s="2">
        <v>-1.6245426E-2</v>
      </c>
      <c r="AH585" s="2">
        <v>-1.6772176999999999E-2</v>
      </c>
      <c r="AI585" s="2">
        <v>-1.5426785E-2</v>
      </c>
      <c r="AJ585" s="2">
        <v>-1.4835866E-2</v>
      </c>
      <c r="AK585" s="2">
        <v>-1.4175485E-2</v>
      </c>
      <c r="AL585" s="2">
        <v>-1.3760753000000001E-2</v>
      </c>
      <c r="AM585" s="2">
        <v>-1.2978061000000001E-2</v>
      </c>
      <c r="AN585" s="2">
        <v>-1.3413222000000001E-2</v>
      </c>
      <c r="AO585" s="2">
        <v>-1.2468234999999999E-2</v>
      </c>
      <c r="AP585" s="2">
        <v>-1.1335352E-2</v>
      </c>
      <c r="AQ585" s="2">
        <v>-1.0739274E-2</v>
      </c>
      <c r="AR585" s="2">
        <v>-1.0337997999999999E-2</v>
      </c>
      <c r="AS585" s="2">
        <v>-1.0087245E-2</v>
      </c>
      <c r="AT585" s="2">
        <v>-9.6531450000000001E-3</v>
      </c>
      <c r="AU585" s="2">
        <v>-9.9945209999999993E-3</v>
      </c>
      <c r="AV585" s="2">
        <v>-9.1525059999999995E-3</v>
      </c>
      <c r="AW585" s="2">
        <v>-8.5950079999999995E-3</v>
      </c>
      <c r="AX585" s="2">
        <v>-8.8370779999999999E-3</v>
      </c>
      <c r="AY585" s="2">
        <v>-8.0460150000000001E-3</v>
      </c>
      <c r="AZ585" s="2">
        <v>-8.0338590000000008E-3</v>
      </c>
      <c r="BA585" s="2">
        <v>-7.9724689999999994E-3</v>
      </c>
      <c r="BB585" s="2">
        <v>-7.172154E-3</v>
      </c>
      <c r="BC585" s="2">
        <v>-6.7316540000000001E-3</v>
      </c>
      <c r="BD585" s="2">
        <v>-6.3944570000000001E-3</v>
      </c>
      <c r="BE585" s="2">
        <v>-6.7287129999999999E-3</v>
      </c>
      <c r="BF585" s="2">
        <v>-7.5089889999999998E-3</v>
      </c>
      <c r="BG585" s="2">
        <v>-8.2305409999999992E-3</v>
      </c>
      <c r="BH585" s="2">
        <v>-8.5108860000000005E-3</v>
      </c>
      <c r="BI585" s="2">
        <v>-8.5467479999999998E-3</v>
      </c>
      <c r="BJ585" s="2">
        <v>-8.8004880000000004E-3</v>
      </c>
      <c r="BK585" s="2">
        <v>-8.8412100000000004E-3</v>
      </c>
      <c r="BL585" s="2">
        <v>-8.8409130000000006E-3</v>
      </c>
      <c r="BM585" s="2">
        <v>-8.5196009999999999E-3</v>
      </c>
      <c r="BN585" s="2">
        <v>-8.2319060000000006E-3</v>
      </c>
      <c r="BO585" s="2">
        <v>-8.2068490000000004E-3</v>
      </c>
      <c r="BP585" s="2">
        <v>-8.5082950000000008E-3</v>
      </c>
      <c r="BQ585" s="2">
        <v>-8.1678159999999996E-3</v>
      </c>
      <c r="BR585" s="2">
        <v>-7.4654669999999999E-3</v>
      </c>
      <c r="BS585" s="2">
        <v>-7.5955839999999998E-3</v>
      </c>
      <c r="BT585" s="2">
        <v>-7.9013910000000007E-3</v>
      </c>
      <c r="BU585" s="2">
        <v>-8.0410359999999997E-3</v>
      </c>
      <c r="BV585" s="2">
        <v>-7.9285020000000005E-3</v>
      </c>
      <c r="BW585" s="2">
        <v>-7.8309109999999994E-3</v>
      </c>
      <c r="BX585" s="2">
        <v>-7.9985079999999997E-3</v>
      </c>
      <c r="BY585" s="2">
        <v>-8.0519360000000009E-3</v>
      </c>
      <c r="BZ585" s="2">
        <v>-8.5062499999999999E-3</v>
      </c>
      <c r="CA585" s="2">
        <v>-8.8146779999999994E-3</v>
      </c>
      <c r="CB585" s="2">
        <v>-8.7089290000000007E-3</v>
      </c>
      <c r="CC585" s="2">
        <v>-7.977194E-3</v>
      </c>
      <c r="CD585" s="2">
        <v>-7.7997149999999996E-3</v>
      </c>
      <c r="CE585" s="2">
        <v>-8.6604730000000001E-3</v>
      </c>
      <c r="CF585" s="2">
        <v>-8.1574360000000005E-3</v>
      </c>
      <c r="CG585" s="2">
        <v>-9.1941260000000004E-3</v>
      </c>
      <c r="CH585" s="2">
        <v>-1.0846659999999999E-2</v>
      </c>
      <c r="CI585" s="2">
        <v>-1.1531303E-2</v>
      </c>
      <c r="CJ585" s="2">
        <v>-1.0215929E-2</v>
      </c>
      <c r="CK585" s="2">
        <v>-9.2482280000000007E-3</v>
      </c>
      <c r="CL585" s="2">
        <v>-9.0119459999999998E-3</v>
      </c>
      <c r="CM585" s="2">
        <v>-8.0626689999999997E-3</v>
      </c>
      <c r="CN585" s="2">
        <v>-8.0189400000000004E-3</v>
      </c>
      <c r="CO585" s="2">
        <v>-7.8391329999999999E-3</v>
      </c>
      <c r="CP585" s="2">
        <v>-7.6486369999999998E-3</v>
      </c>
      <c r="CQ585" s="2">
        <v>-8.0260890000000001E-3</v>
      </c>
      <c r="CR585" s="2">
        <v>-9.1312619999999994E-3</v>
      </c>
      <c r="CS585" s="2">
        <v>-9.3019339999999995E-3</v>
      </c>
      <c r="CT585" s="2">
        <v>-9.1913280000000003E-3</v>
      </c>
      <c r="CU585" s="2">
        <v>-9.1762049999999998E-3</v>
      </c>
      <c r="CV585" s="2">
        <v>-9.3991109999999999E-3</v>
      </c>
      <c r="CW585" s="2"/>
      <c r="CX585" s="2"/>
      <c r="CY585" s="2"/>
      <c r="CZ585" s="2"/>
    </row>
    <row r="586" spans="1:104" x14ac:dyDescent="0.25">
      <c r="A586" s="1">
        <v>41495</v>
      </c>
      <c r="B586" s="4">
        <f t="shared" si="27"/>
        <v>-1.6052239885416683E-3</v>
      </c>
      <c r="C586" s="4">
        <f t="shared" si="28"/>
        <v>1.40658803E-2</v>
      </c>
      <c r="D586" s="4">
        <f t="shared" si="29"/>
        <v>-1.333634E-2</v>
      </c>
      <c r="E586" s="2">
        <v>-9.2584130000000001E-3</v>
      </c>
      <c r="F586" s="2">
        <v>-9.0965060000000007E-3</v>
      </c>
      <c r="G586" s="2">
        <v>-1.0264021E-2</v>
      </c>
      <c r="H586" s="2">
        <v>-9.8850329999999997E-3</v>
      </c>
      <c r="I586" s="2">
        <v>-9.9444939999999999E-3</v>
      </c>
      <c r="J586" s="2">
        <v>-9.8529329999999995E-3</v>
      </c>
      <c r="K586" s="2">
        <v>-1.0525467E-2</v>
      </c>
      <c r="L586" s="2">
        <v>-1.0997559000000001E-2</v>
      </c>
      <c r="M586" s="2">
        <v>-1.0535734999999999E-2</v>
      </c>
      <c r="N586" s="2">
        <v>-1.0292193E-2</v>
      </c>
      <c r="O586" s="2">
        <v>-1.0070526E-2</v>
      </c>
      <c r="P586" s="2">
        <v>-9.5516560000000004E-3</v>
      </c>
      <c r="Q586" s="2">
        <v>-9.4857229999999997E-3</v>
      </c>
      <c r="R586" s="2">
        <v>-9.2176329999999994E-3</v>
      </c>
      <c r="S586" s="2">
        <v>-9.5976550000000001E-3</v>
      </c>
      <c r="T586" s="2">
        <v>-9.5392689999999995E-3</v>
      </c>
      <c r="U586" s="2">
        <v>-9.313801E-3</v>
      </c>
      <c r="V586" s="2">
        <v>-9.8306239999999996E-3</v>
      </c>
      <c r="W586" s="2">
        <v>-1.0364075E-2</v>
      </c>
      <c r="X586" s="2">
        <v>-1.0081512000000001E-2</v>
      </c>
      <c r="Y586" s="2">
        <v>-1.0350619E-2</v>
      </c>
      <c r="Z586" s="2">
        <v>-1.0406283000000001E-2</v>
      </c>
      <c r="AA586" s="2">
        <v>-1.0442371000000001E-2</v>
      </c>
      <c r="AB586" s="2">
        <v>-1.0602076E-2</v>
      </c>
      <c r="AC586" s="2">
        <v>-1.1044276E-2</v>
      </c>
      <c r="AD586" s="2">
        <v>-1.2312239000000001E-2</v>
      </c>
      <c r="AE586" s="2">
        <v>-1.333634E-2</v>
      </c>
      <c r="AF586" s="2">
        <v>-1.1944463000000001E-2</v>
      </c>
      <c r="AG586" s="2">
        <v>-1.1538213E-2</v>
      </c>
      <c r="AH586" s="2">
        <v>-9.0851209999999998E-3</v>
      </c>
      <c r="AI586" s="2">
        <v>-7.778409E-3</v>
      </c>
      <c r="AJ586" s="2">
        <v>-5.1588379999999998E-3</v>
      </c>
      <c r="AK586" s="2">
        <v>-3.4276509999999999E-3</v>
      </c>
      <c r="AL586" s="2">
        <v>-2.2252209999999999E-3</v>
      </c>
      <c r="AM586" s="2">
        <v>-1.494324E-3</v>
      </c>
      <c r="AN586" s="2">
        <v>3.5481899999999998E-4</v>
      </c>
      <c r="AO586" s="2">
        <v>2.0434008000000002E-3</v>
      </c>
      <c r="AP586" s="2">
        <v>3.4334170999999998E-3</v>
      </c>
      <c r="AQ586" s="2">
        <v>3.9572588000000002E-3</v>
      </c>
      <c r="AR586" s="2">
        <v>4.9123081999999998E-3</v>
      </c>
      <c r="AS586" s="2">
        <v>4.2252975999999996E-3</v>
      </c>
      <c r="AT586" s="2">
        <v>4.2523283000000002E-3</v>
      </c>
      <c r="AU586" s="2">
        <v>4.2815756999999999E-3</v>
      </c>
      <c r="AV586" s="2">
        <v>4.6107772E-3</v>
      </c>
      <c r="AW586" s="2">
        <v>4.4974637E-3</v>
      </c>
      <c r="AX586" s="2">
        <v>3.9098828999999998E-3</v>
      </c>
      <c r="AY586" s="2">
        <v>4.0040748000000001E-3</v>
      </c>
      <c r="AZ586" s="2">
        <v>4.1936878999999996E-3</v>
      </c>
      <c r="BA586" s="2">
        <v>3.8594721000000001E-3</v>
      </c>
      <c r="BB586" s="2">
        <v>3.5860676999999999E-3</v>
      </c>
      <c r="BC586" s="2">
        <v>2.7991747E-3</v>
      </c>
      <c r="BD586" s="2">
        <v>1.6887707E-3</v>
      </c>
      <c r="BE586" s="2">
        <v>9.5932340000000002E-4</v>
      </c>
      <c r="BF586" s="2">
        <v>-5.7944099999999998E-4</v>
      </c>
      <c r="BG586" s="2">
        <v>-1.8052190000000001E-3</v>
      </c>
      <c r="BH586" s="2">
        <v>-1.4407790000000001E-3</v>
      </c>
      <c r="BI586" s="2">
        <v>-2.3557610000000001E-3</v>
      </c>
      <c r="BJ586" s="2">
        <v>-3.2502830000000001E-3</v>
      </c>
      <c r="BK586" s="2">
        <v>-4.3796579999999998E-3</v>
      </c>
      <c r="BL586" s="2">
        <v>-4.8695509999999997E-3</v>
      </c>
      <c r="BM586" s="2">
        <v>-4.8240430000000001E-3</v>
      </c>
      <c r="BN586" s="2">
        <v>-5.3869779999999997E-3</v>
      </c>
      <c r="BO586" s="2">
        <v>-5.3707019999999998E-3</v>
      </c>
      <c r="BP586" s="2">
        <v>-5.9734760000000001E-3</v>
      </c>
      <c r="BQ586" s="2">
        <v>-6.3996829999999998E-3</v>
      </c>
      <c r="BR586" s="2">
        <v>-6.2741589999999996E-3</v>
      </c>
      <c r="BS586" s="2">
        <v>-6.0917499999999999E-3</v>
      </c>
      <c r="BT586" s="2">
        <v>-5.4251769999999998E-3</v>
      </c>
      <c r="BU586" s="2">
        <v>-4.8480270000000004E-3</v>
      </c>
      <c r="BV586" s="2">
        <v>-4.7099179999999996E-3</v>
      </c>
      <c r="BW586" s="2">
        <v>-3.5076550000000001E-3</v>
      </c>
      <c r="BX586" s="2">
        <v>-3.1310399999999999E-3</v>
      </c>
      <c r="BY586" s="2">
        <v>-1.8152960000000001E-3</v>
      </c>
      <c r="BZ586" s="2">
        <v>-7.3313800000000004E-4</v>
      </c>
      <c r="CA586" s="2">
        <v>9.9644399999999998E-4</v>
      </c>
      <c r="CB586" s="2">
        <v>2.7915361999999999E-3</v>
      </c>
      <c r="CC586" s="2">
        <v>6.0617765999999998E-3</v>
      </c>
      <c r="CD586" s="2">
        <v>1.0100666899999999E-2</v>
      </c>
      <c r="CE586" s="2">
        <v>1.2177125E-2</v>
      </c>
      <c r="CF586" s="2">
        <v>1.3556991399999999E-2</v>
      </c>
      <c r="CG586" s="2">
        <v>1.34999813E-2</v>
      </c>
      <c r="CH586" s="2">
        <v>1.21385574E-2</v>
      </c>
      <c r="CI586" s="2">
        <v>1.1107466E-2</v>
      </c>
      <c r="CJ586" s="2">
        <v>1.1818020800000001E-2</v>
      </c>
      <c r="CK586" s="2">
        <v>1.3757581099999999E-2</v>
      </c>
      <c r="CL586" s="2">
        <v>1.40658803E-2</v>
      </c>
      <c r="CM586" s="2">
        <v>1.23461465E-2</v>
      </c>
      <c r="CN586" s="2">
        <v>1.1128967999999999E-2</v>
      </c>
      <c r="CO586" s="2">
        <v>1.05952472E-2</v>
      </c>
      <c r="CP586" s="2">
        <v>9.6979778000000003E-3</v>
      </c>
      <c r="CQ586" s="2">
        <v>8.0440670000000002E-3</v>
      </c>
      <c r="CR586" s="2">
        <v>6.9444553999999997E-3</v>
      </c>
      <c r="CS586" s="2">
        <v>4.7848843999999998E-3</v>
      </c>
      <c r="CT586" s="2">
        <v>4.2908946999999998E-3</v>
      </c>
      <c r="CU586" s="2">
        <v>3.2962171000000002E-3</v>
      </c>
      <c r="CV586" s="2">
        <v>3.1515174000000001E-3</v>
      </c>
      <c r="CW586" s="2"/>
      <c r="CX586" s="2"/>
      <c r="CY586" s="2"/>
      <c r="CZ586" s="2"/>
    </row>
    <row r="587" spans="1:104" x14ac:dyDescent="0.25">
      <c r="A587" s="1">
        <v>41496</v>
      </c>
      <c r="B587" s="4">
        <f t="shared" si="27"/>
        <v>-8.7806450000000019E-3</v>
      </c>
      <c r="C587" s="4">
        <f t="shared" si="28"/>
        <v>-4.4601999999999999E-4</v>
      </c>
      <c r="D587" s="4">
        <f t="shared" si="29"/>
        <v>-1.7557323999999999E-2</v>
      </c>
      <c r="E587" s="2">
        <v>-1.103646E-2</v>
      </c>
      <c r="F587" s="2">
        <v>-1.1419614E-2</v>
      </c>
      <c r="G587" s="2">
        <v>-1.1642375999999999E-2</v>
      </c>
      <c r="H587" s="2">
        <v>-1.1737254000000001E-2</v>
      </c>
      <c r="I587" s="2">
        <v>-1.1695077E-2</v>
      </c>
      <c r="J587" s="2">
        <v>-1.1001207000000001E-2</v>
      </c>
      <c r="K587" s="2">
        <v>-1.0326715E-2</v>
      </c>
      <c r="L587" s="2">
        <v>-1.0453631999999999E-2</v>
      </c>
      <c r="M587" s="2">
        <v>-1.0776246999999999E-2</v>
      </c>
      <c r="N587" s="2">
        <v>-1.0821898999999999E-2</v>
      </c>
      <c r="O587" s="2">
        <v>-1.0250129E-2</v>
      </c>
      <c r="P587" s="2">
        <v>-1.0060417E-2</v>
      </c>
      <c r="Q587" s="2">
        <v>-1.0768542000000001E-2</v>
      </c>
      <c r="R587" s="2">
        <v>-1.1385736E-2</v>
      </c>
      <c r="S587" s="2">
        <v>-1.2068773E-2</v>
      </c>
      <c r="T587" s="2">
        <v>-1.2049796E-2</v>
      </c>
      <c r="U587" s="2">
        <v>-1.171489E-2</v>
      </c>
      <c r="V587" s="2">
        <v>-1.2050702999999999E-2</v>
      </c>
      <c r="W587" s="2">
        <v>-1.1806353E-2</v>
      </c>
      <c r="X587" s="2">
        <v>-1.2289506E-2</v>
      </c>
      <c r="Y587" s="2">
        <v>-1.1691042E-2</v>
      </c>
      <c r="Z587" s="2">
        <v>-1.2638616E-2</v>
      </c>
      <c r="AA587" s="2">
        <v>-1.2864736E-2</v>
      </c>
      <c r="AB587" s="2">
        <v>-1.3710507E-2</v>
      </c>
      <c r="AC587" s="2">
        <v>-1.4062677000000001E-2</v>
      </c>
      <c r="AD587" s="2">
        <v>-1.6359644999999999E-2</v>
      </c>
      <c r="AE587" s="2">
        <v>-1.7557323999999999E-2</v>
      </c>
      <c r="AF587" s="2">
        <v>-1.7212139000000001E-2</v>
      </c>
      <c r="AG587" s="2">
        <v>-1.519356E-2</v>
      </c>
      <c r="AH587" s="2">
        <v>-1.3147824000000001E-2</v>
      </c>
      <c r="AI587" s="2">
        <v>-1.1191906E-2</v>
      </c>
      <c r="AJ587" s="2">
        <v>-1.0167387999999999E-2</v>
      </c>
      <c r="AK587" s="2">
        <v>-8.6789499999999995E-3</v>
      </c>
      <c r="AL587" s="2">
        <v>-7.502969E-3</v>
      </c>
      <c r="AM587" s="2">
        <v>-6.8689689999999999E-3</v>
      </c>
      <c r="AN587" s="2">
        <v>-6.7387849999999997E-3</v>
      </c>
      <c r="AO587" s="2">
        <v>-6.6964069999999997E-3</v>
      </c>
      <c r="AP587" s="2">
        <v>-6.5906300000000001E-3</v>
      </c>
      <c r="AQ587" s="2">
        <v>-6.4451339999999999E-3</v>
      </c>
      <c r="AR587" s="2">
        <v>-5.8857659999999997E-3</v>
      </c>
      <c r="AS587" s="2">
        <v>-6.6009069999999996E-3</v>
      </c>
      <c r="AT587" s="2">
        <v>-6.2091739999999996E-3</v>
      </c>
      <c r="AU587" s="2">
        <v>-6.3297350000000004E-3</v>
      </c>
      <c r="AV587" s="2">
        <v>-7.0146540000000004E-3</v>
      </c>
      <c r="AW587" s="2">
        <v>-7.70866E-3</v>
      </c>
      <c r="AX587" s="2">
        <v>-8.2175440000000002E-3</v>
      </c>
      <c r="AY587" s="2">
        <v>-8.0773240000000003E-3</v>
      </c>
      <c r="AZ587" s="2">
        <v>-8.1040220000000007E-3</v>
      </c>
      <c r="BA587" s="2">
        <v>-7.7513829999999997E-3</v>
      </c>
      <c r="BB587" s="2">
        <v>-7.7605060000000003E-3</v>
      </c>
      <c r="BC587" s="2">
        <v>-8.1414529999999999E-3</v>
      </c>
      <c r="BD587" s="2">
        <v>-8.6220740000000004E-3</v>
      </c>
      <c r="BE587" s="2">
        <v>-9.1146089999999992E-3</v>
      </c>
      <c r="BF587" s="2">
        <v>-9.3422959999999999E-3</v>
      </c>
      <c r="BG587" s="2">
        <v>-1.0110572E-2</v>
      </c>
      <c r="BH587" s="2">
        <v>-1.0373845E-2</v>
      </c>
      <c r="BI587" s="2">
        <v>-1.0701463E-2</v>
      </c>
      <c r="BJ587" s="2">
        <v>-1.0850947999999999E-2</v>
      </c>
      <c r="BK587" s="2">
        <v>-1.1539199E-2</v>
      </c>
      <c r="BL587" s="2">
        <v>-1.1657704E-2</v>
      </c>
      <c r="BM587" s="2">
        <v>-1.219483E-2</v>
      </c>
      <c r="BN587" s="2">
        <v>-1.2647584E-2</v>
      </c>
      <c r="BO587" s="2">
        <v>-1.2891642E-2</v>
      </c>
      <c r="BP587" s="2">
        <v>-1.3476023E-2</v>
      </c>
      <c r="BQ587" s="2">
        <v>-1.3548114999999999E-2</v>
      </c>
      <c r="BR587" s="2">
        <v>-1.3633444999999999E-2</v>
      </c>
      <c r="BS587" s="2">
        <v>-1.3401329999999999E-2</v>
      </c>
      <c r="BT587" s="2">
        <v>-1.2805840000000001E-2</v>
      </c>
      <c r="BU587" s="2">
        <v>-1.1422196000000001E-2</v>
      </c>
      <c r="BV587" s="2">
        <v>-1.1121700999999999E-2</v>
      </c>
      <c r="BW587" s="2">
        <v>-1.0161276E-2</v>
      </c>
      <c r="BX587" s="2">
        <v>-9.6172740000000003E-3</v>
      </c>
      <c r="BY587" s="2">
        <v>-8.9538199999999995E-3</v>
      </c>
      <c r="BZ587" s="2">
        <v>-8.4779090000000005E-3</v>
      </c>
      <c r="CA587" s="2">
        <v>-7.6578499999999999E-3</v>
      </c>
      <c r="CB587" s="2">
        <v>-5.8711340000000001E-3</v>
      </c>
      <c r="CC587" s="2">
        <v>-5.207433E-3</v>
      </c>
      <c r="CD587" s="2">
        <v>-4.0350359999999997E-3</v>
      </c>
      <c r="CE587" s="2">
        <v>-3.1034809999999999E-3</v>
      </c>
      <c r="CF587" s="2">
        <v>-2.8415889999999998E-3</v>
      </c>
      <c r="CG587" s="2">
        <v>-1.8323510000000001E-3</v>
      </c>
      <c r="CH587" s="2">
        <v>-2.4109959999999999E-3</v>
      </c>
      <c r="CI587" s="2">
        <v>-3.7773580000000002E-3</v>
      </c>
      <c r="CJ587" s="2">
        <v>-3.5365100000000001E-3</v>
      </c>
      <c r="CK587" s="2">
        <v>-1.6005959999999999E-3</v>
      </c>
      <c r="CL587" s="2">
        <v>-4.4601999999999999E-4</v>
      </c>
      <c r="CM587" s="2">
        <v>-9.5582200000000005E-4</v>
      </c>
      <c r="CN587" s="2">
        <v>-1.00034E-3</v>
      </c>
      <c r="CO587" s="2">
        <v>-9.2807399999999998E-4</v>
      </c>
      <c r="CP587" s="2">
        <v>-1.4936490000000001E-3</v>
      </c>
      <c r="CQ587" s="2">
        <v>-2.0242070000000001E-3</v>
      </c>
      <c r="CR587" s="2">
        <v>-1.9096460000000001E-3</v>
      </c>
      <c r="CS587" s="2">
        <v>-1.441997E-3</v>
      </c>
      <c r="CT587" s="2">
        <v>-1.8716710000000001E-3</v>
      </c>
      <c r="CU587" s="2">
        <v>-1.9167260000000001E-3</v>
      </c>
      <c r="CV587" s="2">
        <v>-1.9380770000000001E-3</v>
      </c>
      <c r="CW587" s="2"/>
      <c r="CX587" s="2"/>
      <c r="CY587" s="2"/>
      <c r="CZ587" s="2"/>
    </row>
    <row r="588" spans="1:104" x14ac:dyDescent="0.25">
      <c r="A588" s="1">
        <v>41497</v>
      </c>
      <c r="B588" s="4">
        <f t="shared" si="27"/>
        <v>-4.578849833333334E-3</v>
      </c>
      <c r="C588" s="4">
        <f t="shared" si="28"/>
        <v>-1.1490560000000001E-3</v>
      </c>
      <c r="D588" s="4">
        <f t="shared" si="29"/>
        <v>-8.1690930000000005E-3</v>
      </c>
      <c r="E588" s="2">
        <v>-4.6823780000000001E-3</v>
      </c>
      <c r="F588" s="2">
        <v>-4.7870580000000003E-3</v>
      </c>
      <c r="G588" s="2">
        <v>-4.4540530000000004E-3</v>
      </c>
      <c r="H588" s="2">
        <v>-4.9035720000000001E-3</v>
      </c>
      <c r="I588" s="2">
        <v>-4.7159089999999999E-3</v>
      </c>
      <c r="J588" s="2">
        <v>-4.5464889999999999E-3</v>
      </c>
      <c r="K588" s="2">
        <v>-4.7597890000000004E-3</v>
      </c>
      <c r="L588" s="2">
        <v>-4.9893029999999996E-3</v>
      </c>
      <c r="M588" s="2">
        <v>-4.7821110000000003E-3</v>
      </c>
      <c r="N588" s="2">
        <v>-4.6888249999999998E-3</v>
      </c>
      <c r="O588" s="2">
        <v>-4.3985550000000002E-3</v>
      </c>
      <c r="P588" s="2">
        <v>-4.1324049999999996E-3</v>
      </c>
      <c r="Q588" s="2">
        <v>-4.1899859999999997E-3</v>
      </c>
      <c r="R588" s="2">
        <v>-4.0934179999999997E-3</v>
      </c>
      <c r="S588" s="2">
        <v>-4.1394509999999997E-3</v>
      </c>
      <c r="T588" s="2">
        <v>-3.868799E-3</v>
      </c>
      <c r="U588" s="2">
        <v>-3.8393500000000001E-3</v>
      </c>
      <c r="V588" s="2">
        <v>-3.7985340000000001E-3</v>
      </c>
      <c r="W588" s="2">
        <v>-3.8200080000000002E-3</v>
      </c>
      <c r="X588" s="2">
        <v>-3.735408E-3</v>
      </c>
      <c r="Y588" s="2">
        <v>-3.5069900000000002E-3</v>
      </c>
      <c r="Z588" s="2">
        <v>-3.4895870000000002E-3</v>
      </c>
      <c r="AA588" s="2">
        <v>-3.418838E-3</v>
      </c>
      <c r="AB588" s="2">
        <v>-3.7064559999999999E-3</v>
      </c>
      <c r="AC588" s="2">
        <v>-3.3701120000000002E-3</v>
      </c>
      <c r="AD588" s="2">
        <v>-4.103153E-3</v>
      </c>
      <c r="AE588" s="2">
        <v>-4.0276679999999999E-3</v>
      </c>
      <c r="AF588" s="2">
        <v>-3.7564149999999999E-3</v>
      </c>
      <c r="AG588" s="2">
        <v>-3.4630799999999999E-3</v>
      </c>
      <c r="AH588" s="2">
        <v>-3.153856E-3</v>
      </c>
      <c r="AI588" s="2">
        <v>-2.8742849999999999E-3</v>
      </c>
      <c r="AJ588" s="2">
        <v>-2.9913299999999999E-3</v>
      </c>
      <c r="AK588" s="2">
        <v>-4.4458290000000001E-3</v>
      </c>
      <c r="AL588" s="2">
        <v>-3.627E-3</v>
      </c>
      <c r="AM588" s="2">
        <v>-3.7543810000000002E-3</v>
      </c>
      <c r="AN588" s="2">
        <v>-4.0762070000000001E-3</v>
      </c>
      <c r="AO588" s="2">
        <v>-4.0578460000000004E-3</v>
      </c>
      <c r="AP588" s="2">
        <v>-4.2257270000000003E-3</v>
      </c>
      <c r="AQ588" s="2">
        <v>-4.1775079999999999E-3</v>
      </c>
      <c r="AR588" s="2">
        <v>-4.4020500000000002E-3</v>
      </c>
      <c r="AS588" s="2">
        <v>-4.7143979999999999E-3</v>
      </c>
      <c r="AT588" s="2">
        <v>-4.7047299999999998E-3</v>
      </c>
      <c r="AU588" s="2">
        <v>-4.8813110000000002E-3</v>
      </c>
      <c r="AV588" s="2">
        <v>-4.8107699999999998E-3</v>
      </c>
      <c r="AW588" s="2">
        <v>-5.0800239999999998E-3</v>
      </c>
      <c r="AX588" s="2">
        <v>-5.2062219999999999E-3</v>
      </c>
      <c r="AY588" s="2">
        <v>-5.5145029999999996E-3</v>
      </c>
      <c r="AZ588" s="2">
        <v>-5.8081590000000002E-3</v>
      </c>
      <c r="BA588" s="2">
        <v>-5.7992779999999997E-3</v>
      </c>
      <c r="BB588" s="2">
        <v>-5.87909E-3</v>
      </c>
      <c r="BC588" s="2">
        <v>-6.1148180000000002E-3</v>
      </c>
      <c r="BD588" s="2">
        <v>-6.2391089999999996E-3</v>
      </c>
      <c r="BE588" s="2">
        <v>-6.601979E-3</v>
      </c>
      <c r="BF588" s="2">
        <v>-6.686506E-3</v>
      </c>
      <c r="BG588" s="2">
        <v>-6.98659E-3</v>
      </c>
      <c r="BH588" s="2">
        <v>-7.2860970000000001E-3</v>
      </c>
      <c r="BI588" s="2">
        <v>-7.2627280000000004E-3</v>
      </c>
      <c r="BJ588" s="2">
        <v>-7.2398940000000002E-3</v>
      </c>
      <c r="BK588" s="2">
        <v>-7.72604E-3</v>
      </c>
      <c r="BL588" s="2">
        <v>-8.1690930000000005E-3</v>
      </c>
      <c r="BM588" s="2">
        <v>-8.0745490000000003E-3</v>
      </c>
      <c r="BN588" s="2">
        <v>-7.9535600000000001E-3</v>
      </c>
      <c r="BO588" s="2">
        <v>-7.6652700000000001E-3</v>
      </c>
      <c r="BP588" s="2">
        <v>-7.765269E-3</v>
      </c>
      <c r="BQ588" s="2">
        <v>-7.4993919999999997E-3</v>
      </c>
      <c r="BR588" s="2">
        <v>-7.0947029999999999E-3</v>
      </c>
      <c r="BS588" s="2">
        <v>-6.6187299999999998E-3</v>
      </c>
      <c r="BT588" s="2">
        <v>-6.2617799999999998E-3</v>
      </c>
      <c r="BU588" s="2">
        <v>-5.991662E-3</v>
      </c>
      <c r="BV588" s="2">
        <v>-5.8163859999999998E-3</v>
      </c>
      <c r="BW588" s="2">
        <v>-6.0447879999999997E-3</v>
      </c>
      <c r="BX588" s="2">
        <v>-5.7470530000000002E-3</v>
      </c>
      <c r="BY588" s="2">
        <v>-5.2533809999999997E-3</v>
      </c>
      <c r="BZ588" s="2">
        <v>-4.8866279999999996E-3</v>
      </c>
      <c r="CA588" s="2">
        <v>-4.6701650000000004E-3</v>
      </c>
      <c r="CB588" s="2">
        <v>-4.4071450000000003E-3</v>
      </c>
      <c r="CC588" s="2">
        <v>-4.0738700000000003E-3</v>
      </c>
      <c r="CD588" s="2">
        <v>-3.6126930000000002E-3</v>
      </c>
      <c r="CE588" s="2">
        <v>-3.4392699999999999E-3</v>
      </c>
      <c r="CF588" s="2">
        <v>-3.355841E-3</v>
      </c>
      <c r="CG588" s="2">
        <v>-3.6186999999999999E-3</v>
      </c>
      <c r="CH588" s="2">
        <v>-4.2088339999999998E-3</v>
      </c>
      <c r="CI588" s="2">
        <v>-4.5485660000000004E-3</v>
      </c>
      <c r="CJ588" s="2">
        <v>-4.033231E-3</v>
      </c>
      <c r="CK588" s="2">
        <v>-3.1953649999999999E-3</v>
      </c>
      <c r="CL588" s="2">
        <v>-2.9732930000000001E-3</v>
      </c>
      <c r="CM588" s="2">
        <v>-2.5249069999999998E-3</v>
      </c>
      <c r="CN588" s="2">
        <v>-2.2458589999999998E-3</v>
      </c>
      <c r="CO588" s="2">
        <v>-1.658783E-3</v>
      </c>
      <c r="CP588" s="2">
        <v>-1.4817560000000001E-3</v>
      </c>
      <c r="CQ588" s="2">
        <v>-1.4360029999999999E-3</v>
      </c>
      <c r="CR588" s="2">
        <v>-1.3227650000000001E-3</v>
      </c>
      <c r="CS588" s="2">
        <v>-1.502062E-3</v>
      </c>
      <c r="CT588" s="2">
        <v>-1.4498320000000001E-3</v>
      </c>
      <c r="CU588" s="2">
        <v>-1.1490560000000001E-3</v>
      </c>
      <c r="CV588" s="2">
        <v>-1.323379E-3</v>
      </c>
      <c r="CW588" s="2"/>
      <c r="CX588" s="2"/>
      <c r="CY588" s="2"/>
      <c r="CZ588" s="2"/>
    </row>
    <row r="589" spans="1:104" x14ac:dyDescent="0.25">
      <c r="A589" s="1">
        <v>41498</v>
      </c>
      <c r="B589" s="4">
        <f t="shared" si="27"/>
        <v>-4.592242187499998E-3</v>
      </c>
      <c r="C589" s="4">
        <f t="shared" si="28"/>
        <v>-2.3806449999999998E-3</v>
      </c>
      <c r="D589" s="4">
        <f t="shared" si="29"/>
        <v>-7.0317610000000001E-3</v>
      </c>
      <c r="E589" s="2">
        <v>-3.5561149999999999E-3</v>
      </c>
      <c r="F589" s="2">
        <v>-3.3510509999999999E-3</v>
      </c>
      <c r="G589" s="2">
        <v>-3.259114E-3</v>
      </c>
      <c r="H589" s="2">
        <v>-3.67103E-3</v>
      </c>
      <c r="I589" s="2">
        <v>-3.6055969999999999E-3</v>
      </c>
      <c r="J589" s="2">
        <v>-3.856824E-3</v>
      </c>
      <c r="K589" s="2">
        <v>-3.5139770000000002E-3</v>
      </c>
      <c r="L589" s="2">
        <v>-3.4359579999999998E-3</v>
      </c>
      <c r="M589" s="2">
        <v>-3.5702540000000001E-3</v>
      </c>
      <c r="N589" s="2">
        <v>-3.591884E-3</v>
      </c>
      <c r="O589" s="2">
        <v>-3.5432939999999998E-3</v>
      </c>
      <c r="P589" s="2">
        <v>-3.1123219999999998E-3</v>
      </c>
      <c r="Q589" s="2">
        <v>-2.8153940000000001E-3</v>
      </c>
      <c r="R589" s="2">
        <v>-2.4091E-3</v>
      </c>
      <c r="S589" s="2">
        <v>-2.4734010000000001E-3</v>
      </c>
      <c r="T589" s="2">
        <v>-2.6845200000000001E-3</v>
      </c>
      <c r="U589" s="2">
        <v>-2.834652E-3</v>
      </c>
      <c r="V589" s="2">
        <v>-2.8442850000000002E-3</v>
      </c>
      <c r="W589" s="2">
        <v>-2.9986029999999999E-3</v>
      </c>
      <c r="X589" s="2">
        <v>-4.0094240000000001E-3</v>
      </c>
      <c r="Y589" s="2">
        <v>-4.8986530000000002E-3</v>
      </c>
      <c r="Z589" s="2">
        <v>-4.198607E-3</v>
      </c>
      <c r="AA589" s="2">
        <v>-3.7597030000000001E-3</v>
      </c>
      <c r="AB589" s="2">
        <v>-3.590336E-3</v>
      </c>
      <c r="AC589" s="2">
        <v>-3.4836379999999998E-3</v>
      </c>
      <c r="AD589" s="2">
        <v>-4.353895E-3</v>
      </c>
      <c r="AE589" s="2">
        <v>-4.1057350000000001E-3</v>
      </c>
      <c r="AF589" s="2">
        <v>-3.8626049999999999E-3</v>
      </c>
      <c r="AG589" s="2">
        <v>-3.267519E-3</v>
      </c>
      <c r="AH589" s="2">
        <v>-2.3806449999999998E-3</v>
      </c>
      <c r="AI589" s="2">
        <v>-2.584884E-3</v>
      </c>
      <c r="AJ589" s="2">
        <v>-2.7529360000000001E-3</v>
      </c>
      <c r="AK589" s="2">
        <v>-2.6357960000000001E-3</v>
      </c>
      <c r="AL589" s="2">
        <v>-2.947552E-3</v>
      </c>
      <c r="AM589" s="2">
        <v>-3.6051500000000001E-3</v>
      </c>
      <c r="AN589" s="2">
        <v>-4.1735519999999996E-3</v>
      </c>
      <c r="AO589" s="2">
        <v>-4.873385E-3</v>
      </c>
      <c r="AP589" s="2">
        <v>-5.453528E-3</v>
      </c>
      <c r="AQ589" s="2">
        <v>-5.6199090000000002E-3</v>
      </c>
      <c r="AR589" s="2">
        <v>-5.7891720000000004E-3</v>
      </c>
      <c r="AS589" s="2">
        <v>-5.7244050000000001E-3</v>
      </c>
      <c r="AT589" s="2">
        <v>-5.8288189999999998E-3</v>
      </c>
      <c r="AU589" s="2">
        <v>-5.8477879999999996E-3</v>
      </c>
      <c r="AV589" s="2">
        <v>-5.4920109999999998E-3</v>
      </c>
      <c r="AW589" s="2">
        <v>-5.3205939999999997E-3</v>
      </c>
      <c r="AX589" s="2">
        <v>-5.4543539999999998E-3</v>
      </c>
      <c r="AY589" s="2">
        <v>-5.7614939999999998E-3</v>
      </c>
      <c r="AZ589" s="2">
        <v>-6.197808E-3</v>
      </c>
      <c r="BA589" s="2">
        <v>-6.3124139999999997E-3</v>
      </c>
      <c r="BB589" s="2">
        <v>-6.4786460000000002E-3</v>
      </c>
      <c r="BC589" s="2">
        <v>-6.7161590000000002E-3</v>
      </c>
      <c r="BD589" s="2">
        <v>-6.6253520000000002E-3</v>
      </c>
      <c r="BE589" s="2">
        <v>-6.6238019999999998E-3</v>
      </c>
      <c r="BF589" s="2">
        <v>-6.7275529999999998E-3</v>
      </c>
      <c r="BG589" s="2">
        <v>-6.8235539999999999E-3</v>
      </c>
      <c r="BH589" s="2">
        <v>-6.9426180000000002E-3</v>
      </c>
      <c r="BI589" s="2">
        <v>-7.0317610000000001E-3</v>
      </c>
      <c r="BJ589" s="2">
        <v>-7.0120729999999997E-3</v>
      </c>
      <c r="BK589" s="2">
        <v>-6.9670419999999997E-3</v>
      </c>
      <c r="BL589" s="2">
        <v>-6.7614370000000003E-3</v>
      </c>
      <c r="BM589" s="2">
        <v>-6.6154430000000004E-3</v>
      </c>
      <c r="BN589" s="2">
        <v>-6.4697569999999996E-3</v>
      </c>
      <c r="BO589" s="2">
        <v>-6.5375010000000002E-3</v>
      </c>
      <c r="BP589" s="2">
        <v>-6.5757680000000001E-3</v>
      </c>
      <c r="BQ589" s="2">
        <v>-6.3877439999999999E-3</v>
      </c>
      <c r="BR589" s="2">
        <v>-6.3676879999999998E-3</v>
      </c>
      <c r="BS589" s="2">
        <v>-6.0535099999999998E-3</v>
      </c>
      <c r="BT589" s="2">
        <v>-5.7858830000000003E-3</v>
      </c>
      <c r="BU589" s="2">
        <v>-5.6718910000000001E-3</v>
      </c>
      <c r="BV589" s="2">
        <v>-5.469982E-3</v>
      </c>
      <c r="BW589" s="2">
        <v>-5.4779570000000003E-3</v>
      </c>
      <c r="BX589" s="2">
        <v>-5.4715060000000001E-3</v>
      </c>
      <c r="BY589" s="2">
        <v>-5.4522620000000003E-3</v>
      </c>
      <c r="BZ589" s="2">
        <v>-5.4527509999999996E-3</v>
      </c>
      <c r="CA589" s="2">
        <v>-5.3824650000000003E-3</v>
      </c>
      <c r="CB589" s="2">
        <v>-4.945301E-3</v>
      </c>
      <c r="CC589" s="2">
        <v>-4.6659809999999996E-3</v>
      </c>
      <c r="CD589" s="2">
        <v>-4.6891540000000001E-3</v>
      </c>
      <c r="CE589" s="2">
        <v>-4.6600130000000002E-3</v>
      </c>
      <c r="CF589" s="2">
        <v>-4.6798739999999997E-3</v>
      </c>
      <c r="CG589" s="2">
        <v>-5.0782580000000004E-3</v>
      </c>
      <c r="CH589" s="2">
        <v>-5.7566509999999998E-3</v>
      </c>
      <c r="CI589" s="2">
        <v>-6.0454510000000003E-3</v>
      </c>
      <c r="CJ589" s="2">
        <v>-5.5321900000000002E-3</v>
      </c>
      <c r="CK589" s="2">
        <v>-4.4353539999999999E-3</v>
      </c>
      <c r="CL589" s="2">
        <v>-3.5853579999999999E-3</v>
      </c>
      <c r="CM589" s="2">
        <v>-3.1476730000000001E-3</v>
      </c>
      <c r="CN589" s="2">
        <v>-3.0979739999999999E-3</v>
      </c>
      <c r="CO589" s="2">
        <v>-3.0266519999999999E-3</v>
      </c>
      <c r="CP589" s="2">
        <v>-2.769297E-3</v>
      </c>
      <c r="CQ589" s="2">
        <v>-2.5577400000000002E-3</v>
      </c>
      <c r="CR589" s="2">
        <v>-2.6501210000000001E-3</v>
      </c>
      <c r="CS589" s="2">
        <v>-2.5547370000000001E-3</v>
      </c>
      <c r="CT589" s="2">
        <v>-2.6469100000000001E-3</v>
      </c>
      <c r="CU589" s="2">
        <v>-2.3897860000000001E-3</v>
      </c>
      <c r="CV589" s="2">
        <v>-2.644984E-3</v>
      </c>
      <c r="CW589" s="2"/>
      <c r="CX589" s="2"/>
      <c r="CY589" s="2"/>
      <c r="CZ589" s="2"/>
    </row>
    <row r="590" spans="1:104" x14ac:dyDescent="0.25">
      <c r="A590" s="1">
        <v>41499</v>
      </c>
      <c r="B590" s="4">
        <f t="shared" si="27"/>
        <v>-1.3491033022916666E-2</v>
      </c>
      <c r="C590" s="4">
        <f t="shared" si="28"/>
        <v>6.7170295E-3</v>
      </c>
      <c r="D590" s="4">
        <f t="shared" si="29"/>
        <v>-2.7222673999999999E-2</v>
      </c>
      <c r="E590" s="2">
        <v>-2.0734122000000001E-2</v>
      </c>
      <c r="F590" s="2">
        <v>-2.1445800000000001E-2</v>
      </c>
      <c r="G590" s="2">
        <v>-2.2503498E-2</v>
      </c>
      <c r="H590" s="2">
        <v>-2.2847362999999999E-2</v>
      </c>
      <c r="I590" s="2">
        <v>-2.2760347E-2</v>
      </c>
      <c r="J590" s="2">
        <v>-2.3146606E-2</v>
      </c>
      <c r="K590" s="2">
        <v>-2.2921513000000001E-2</v>
      </c>
      <c r="L590" s="2">
        <v>-2.2491067999999999E-2</v>
      </c>
      <c r="M590" s="2">
        <v>-2.2367318000000001E-2</v>
      </c>
      <c r="N590" s="2">
        <v>-2.2406797999999999E-2</v>
      </c>
      <c r="O590" s="2">
        <v>-2.2740206999999998E-2</v>
      </c>
      <c r="P590" s="2">
        <v>-2.2653843E-2</v>
      </c>
      <c r="Q590" s="2">
        <v>-2.3082861E-2</v>
      </c>
      <c r="R590" s="2">
        <v>-2.3714285000000002E-2</v>
      </c>
      <c r="S590" s="2">
        <v>-2.4089467E-2</v>
      </c>
      <c r="T590" s="2">
        <v>-2.4502618E-2</v>
      </c>
      <c r="U590" s="2">
        <v>-2.4476314999999998E-2</v>
      </c>
      <c r="V590" s="2">
        <v>-2.4823886999999999E-2</v>
      </c>
      <c r="W590" s="2">
        <v>-2.5383396999999999E-2</v>
      </c>
      <c r="X590" s="2">
        <v>-2.5485020000000001E-2</v>
      </c>
      <c r="Y590" s="2">
        <v>-2.5320432E-2</v>
      </c>
      <c r="Z590" s="2">
        <v>-2.5195206000000001E-2</v>
      </c>
      <c r="AA590" s="2">
        <v>-2.4797613999999999E-2</v>
      </c>
      <c r="AB590" s="2">
        <v>-2.4161898000000001E-2</v>
      </c>
      <c r="AC590" s="2">
        <v>-2.526602E-2</v>
      </c>
      <c r="AD590" s="2">
        <v>-2.6152347999999999E-2</v>
      </c>
      <c r="AE590" s="2">
        <v>-2.7222673999999999E-2</v>
      </c>
      <c r="AF590" s="2">
        <v>-2.6812979000000001E-2</v>
      </c>
      <c r="AG590" s="2">
        <v>-2.5700671000000001E-2</v>
      </c>
      <c r="AH590" s="2">
        <v>-2.5541061E-2</v>
      </c>
      <c r="AI590" s="2">
        <v>-2.4732107E-2</v>
      </c>
      <c r="AJ590" s="2">
        <v>-2.4805635999999999E-2</v>
      </c>
      <c r="AK590" s="2">
        <v>-2.4751295E-2</v>
      </c>
      <c r="AL590" s="2">
        <v>-2.4570225000000001E-2</v>
      </c>
      <c r="AM590" s="2">
        <v>-2.4406998999999999E-2</v>
      </c>
      <c r="AN590" s="2">
        <v>-2.3239532E-2</v>
      </c>
      <c r="AO590" s="2">
        <v>-2.227985E-2</v>
      </c>
      <c r="AP590" s="2">
        <v>-2.1825707999999999E-2</v>
      </c>
      <c r="AQ590" s="2">
        <v>-2.0730499999999999E-2</v>
      </c>
      <c r="AR590" s="2">
        <v>-1.9936209E-2</v>
      </c>
      <c r="AS590" s="2">
        <v>-1.7812418999999999E-2</v>
      </c>
      <c r="AT590" s="2">
        <v>-1.7249255000000002E-2</v>
      </c>
      <c r="AU590" s="2">
        <v>-1.5997804000000001E-2</v>
      </c>
      <c r="AV590" s="2">
        <v>-1.5155685E-2</v>
      </c>
      <c r="AW590" s="2">
        <v>-1.5256992E-2</v>
      </c>
      <c r="AX590" s="2">
        <v>-1.6613418000000001E-2</v>
      </c>
      <c r="AY590" s="2">
        <v>-1.6657406E-2</v>
      </c>
      <c r="AZ590" s="2">
        <v>-1.682324E-2</v>
      </c>
      <c r="BA590" s="2">
        <v>-1.6668176999999999E-2</v>
      </c>
      <c r="BB590" s="2">
        <v>-1.6155454E-2</v>
      </c>
      <c r="BC590" s="2">
        <v>-1.7071597000000001E-2</v>
      </c>
      <c r="BD590" s="2">
        <v>-1.7875052999999998E-2</v>
      </c>
      <c r="BE590" s="2">
        <v>-1.8748766E-2</v>
      </c>
      <c r="BF590" s="2">
        <v>-1.7491542999999998E-2</v>
      </c>
      <c r="BG590" s="2">
        <v>-1.6676485000000001E-2</v>
      </c>
      <c r="BH590" s="2">
        <v>-1.5304794E-2</v>
      </c>
      <c r="BI590" s="2">
        <v>-1.4574727000000001E-2</v>
      </c>
      <c r="BJ590" s="2">
        <v>-1.428136E-2</v>
      </c>
      <c r="BK590" s="2">
        <v>-1.4271562999999999E-2</v>
      </c>
      <c r="BL590" s="2">
        <v>-1.4319538E-2</v>
      </c>
      <c r="BM590" s="2">
        <v>-1.4786218E-2</v>
      </c>
      <c r="BN590" s="2">
        <v>-1.459822E-2</v>
      </c>
      <c r="BO590" s="2">
        <v>-1.3853426E-2</v>
      </c>
      <c r="BP590" s="2">
        <v>-1.3565906000000001E-2</v>
      </c>
      <c r="BQ590" s="2">
        <v>-1.3341428000000001E-2</v>
      </c>
      <c r="BR590" s="2">
        <v>-1.1946699999999999E-2</v>
      </c>
      <c r="BS590" s="2">
        <v>-1.0321563000000001E-2</v>
      </c>
      <c r="BT590" s="2">
        <v>-9.1340020000000004E-3</v>
      </c>
      <c r="BU590" s="2">
        <v>-7.29534E-3</v>
      </c>
      <c r="BV590" s="2">
        <v>-5.8488309999999996E-3</v>
      </c>
      <c r="BW590" s="2">
        <v>-4.7039839999999996E-3</v>
      </c>
      <c r="BX590" s="2">
        <v>-2.9081350000000001E-3</v>
      </c>
      <c r="BY590" s="2">
        <v>-1.137026E-3</v>
      </c>
      <c r="BZ590" s="2">
        <v>7.3411220000000005E-4</v>
      </c>
      <c r="CA590" s="2">
        <v>2.3071693000000001E-3</v>
      </c>
      <c r="CB590" s="2">
        <v>3.3327336999999999E-3</v>
      </c>
      <c r="CC590" s="2">
        <v>4.6700444999999997E-3</v>
      </c>
      <c r="CD590" s="2">
        <v>4.7619508000000003E-3</v>
      </c>
      <c r="CE590" s="2">
        <v>5.7395203000000002E-3</v>
      </c>
      <c r="CF590" s="2">
        <v>6.0253631999999998E-3</v>
      </c>
      <c r="CG590" s="2">
        <v>4.9405012E-3</v>
      </c>
      <c r="CH590" s="2">
        <v>3.4678995000000002E-3</v>
      </c>
      <c r="CI590" s="2">
        <v>3.4643333000000001E-3</v>
      </c>
      <c r="CJ590" s="2">
        <v>4.8067376000000004E-3</v>
      </c>
      <c r="CK590" s="2">
        <v>5.6456416000000001E-3</v>
      </c>
      <c r="CL590" s="2">
        <v>6.4245765000000002E-3</v>
      </c>
      <c r="CM590" s="2">
        <v>6.7170295E-3</v>
      </c>
      <c r="CN590" s="2">
        <v>6.3136835000000002E-3</v>
      </c>
      <c r="CO590" s="2">
        <v>5.1638888000000004E-3</v>
      </c>
      <c r="CP590" s="2">
        <v>4.5468660999999997E-3</v>
      </c>
      <c r="CQ590" s="2">
        <v>4.5852169999999999E-3</v>
      </c>
      <c r="CR590" s="2">
        <v>5.0706073000000001E-3</v>
      </c>
      <c r="CS590" s="2">
        <v>4.958039E-3</v>
      </c>
      <c r="CT590" s="2">
        <v>4.4149057999999996E-3</v>
      </c>
      <c r="CU590" s="2">
        <v>3.9967014999999998E-3</v>
      </c>
      <c r="CV590" s="2">
        <v>3.2446596000000002E-3</v>
      </c>
      <c r="CW590" s="2"/>
      <c r="CX590" s="2"/>
      <c r="CY590" s="2"/>
      <c r="CZ590" s="2"/>
    </row>
    <row r="591" spans="1:104" x14ac:dyDescent="0.25">
      <c r="A591" s="1">
        <v>41500</v>
      </c>
      <c r="B591" s="4">
        <f t="shared" si="27"/>
        <v>-5.1695681312499946E-3</v>
      </c>
      <c r="C591" s="4">
        <f t="shared" si="28"/>
        <v>1.8324617599999999E-2</v>
      </c>
      <c r="D591" s="4">
        <f t="shared" si="29"/>
        <v>-2.0845552999999999E-2</v>
      </c>
      <c r="E591" s="2">
        <v>-1.6974889999999999E-2</v>
      </c>
      <c r="F591" s="2">
        <v>-1.6501472E-2</v>
      </c>
      <c r="G591" s="2">
        <v>-1.7376919000000001E-2</v>
      </c>
      <c r="H591" s="2">
        <v>-1.7666306E-2</v>
      </c>
      <c r="I591" s="2">
        <v>-1.8659898000000001E-2</v>
      </c>
      <c r="J591" s="2">
        <v>-1.8728425E-2</v>
      </c>
      <c r="K591" s="2">
        <v>-1.8483881000000001E-2</v>
      </c>
      <c r="L591" s="2">
        <v>-1.8248578000000001E-2</v>
      </c>
      <c r="M591" s="2">
        <v>-1.8364073000000002E-2</v>
      </c>
      <c r="N591" s="2">
        <v>-1.7495740999999999E-2</v>
      </c>
      <c r="O591" s="2">
        <v>-1.7677719000000001E-2</v>
      </c>
      <c r="P591" s="2">
        <v>-1.8579205000000001E-2</v>
      </c>
      <c r="Q591" s="2">
        <v>-1.8614400999999999E-2</v>
      </c>
      <c r="R591" s="2">
        <v>-1.9175515000000001E-2</v>
      </c>
      <c r="S591" s="2">
        <v>-1.9086644E-2</v>
      </c>
      <c r="T591" s="2">
        <v>-1.8794845000000001E-2</v>
      </c>
      <c r="U591" s="2">
        <v>-1.9509822E-2</v>
      </c>
      <c r="V591" s="2">
        <v>-1.9961090000000001E-2</v>
      </c>
      <c r="W591" s="2">
        <v>-2.0072093999999999E-2</v>
      </c>
      <c r="X591" s="2">
        <v>-2.0660683999999999E-2</v>
      </c>
      <c r="Y591" s="2">
        <v>-2.0845552999999999E-2</v>
      </c>
      <c r="Z591" s="2">
        <v>-2.0668579999999999E-2</v>
      </c>
      <c r="AA591" s="2">
        <v>-2.0547995999999999E-2</v>
      </c>
      <c r="AB591" s="2">
        <v>-1.9923211999999999E-2</v>
      </c>
      <c r="AC591" s="2">
        <v>-1.7894350999999999E-2</v>
      </c>
      <c r="AD591" s="2">
        <v>-1.7567660999999998E-2</v>
      </c>
      <c r="AE591" s="2">
        <v>-1.7758355999999999E-2</v>
      </c>
      <c r="AF591" s="2">
        <v>-1.5941257E-2</v>
      </c>
      <c r="AG591" s="2">
        <v>-1.4389974E-2</v>
      </c>
      <c r="AH591" s="2">
        <v>-1.3193563E-2</v>
      </c>
      <c r="AI591" s="2">
        <v>-1.2806547999999999E-2</v>
      </c>
      <c r="AJ591" s="2">
        <v>-1.1976257000000001E-2</v>
      </c>
      <c r="AK591" s="2">
        <v>-1.1996184E-2</v>
      </c>
      <c r="AL591" s="2">
        <v>-1.1497367E-2</v>
      </c>
      <c r="AM591" s="2">
        <v>-1.0244708999999999E-2</v>
      </c>
      <c r="AN591" s="2">
        <v>-1.1452043E-2</v>
      </c>
      <c r="AO591" s="2">
        <v>-1.2543779E-2</v>
      </c>
      <c r="AP591" s="2">
        <v>-1.3240210000000001E-2</v>
      </c>
      <c r="AQ591" s="2">
        <v>-1.3896135E-2</v>
      </c>
      <c r="AR591" s="2">
        <v>-1.3917053E-2</v>
      </c>
      <c r="AS591" s="2">
        <v>-1.3812074000000001E-2</v>
      </c>
      <c r="AT591" s="2">
        <v>-1.3366677E-2</v>
      </c>
      <c r="AU591" s="2">
        <v>-1.36331E-2</v>
      </c>
      <c r="AV591" s="2">
        <v>-1.3286839999999999E-2</v>
      </c>
      <c r="AW591" s="2">
        <v>-1.2903382E-2</v>
      </c>
      <c r="AX591" s="2">
        <v>-1.1062598E-2</v>
      </c>
      <c r="AY591" s="2">
        <v>-8.9945560000000008E-3</v>
      </c>
      <c r="AZ591" s="2">
        <v>-7.6818279999999999E-3</v>
      </c>
      <c r="BA591" s="2">
        <v>-5.9318729999999998E-3</v>
      </c>
      <c r="BB591" s="2">
        <v>-4.2547820000000004E-3</v>
      </c>
      <c r="BC591" s="2">
        <v>-3.1253399999999999E-3</v>
      </c>
      <c r="BD591" s="2">
        <v>-2.5911889999999998E-3</v>
      </c>
      <c r="BE591" s="2">
        <v>-2.3571870000000002E-3</v>
      </c>
      <c r="BF591" s="2">
        <v>-2.338676E-3</v>
      </c>
      <c r="BG591" s="2">
        <v>-2.587251E-3</v>
      </c>
      <c r="BH591" s="2">
        <v>-3.4839900000000002E-3</v>
      </c>
      <c r="BI591" s="2">
        <v>-3.695411E-3</v>
      </c>
      <c r="BJ591" s="2">
        <v>-4.134441E-3</v>
      </c>
      <c r="BK591" s="2">
        <v>-4.4908040000000001E-3</v>
      </c>
      <c r="BL591" s="2">
        <v>-4.9856570000000001E-3</v>
      </c>
      <c r="BM591" s="2">
        <v>-5.3894559999999999E-3</v>
      </c>
      <c r="BN591" s="2">
        <v>-4.5164430000000002E-3</v>
      </c>
      <c r="BO591" s="2">
        <v>-3.8198149999999998E-3</v>
      </c>
      <c r="BP591" s="2">
        <v>-2.787065E-3</v>
      </c>
      <c r="BQ591" s="2">
        <v>-1.1558250000000001E-3</v>
      </c>
      <c r="BR591" s="2">
        <v>7.4559479999999998E-4</v>
      </c>
      <c r="BS591" s="2">
        <v>3.0061183E-3</v>
      </c>
      <c r="BT591" s="2">
        <v>4.8782264000000004E-3</v>
      </c>
      <c r="BU591" s="2">
        <v>6.6210085999999996E-3</v>
      </c>
      <c r="BV591" s="2">
        <v>8.3569769999999998E-3</v>
      </c>
      <c r="BW591" s="2">
        <v>1.0114183400000001E-2</v>
      </c>
      <c r="BX591" s="2">
        <v>1.13316567E-2</v>
      </c>
      <c r="BY591" s="2">
        <v>1.2029217199999999E-2</v>
      </c>
      <c r="BZ591" s="2">
        <v>1.43731569E-2</v>
      </c>
      <c r="CA591" s="2">
        <v>1.7342196399999999E-2</v>
      </c>
      <c r="CB591" s="2">
        <v>1.8155998499999999E-2</v>
      </c>
      <c r="CC591" s="2">
        <v>1.7906437800000001E-2</v>
      </c>
      <c r="CD591" s="2">
        <v>1.8324617599999999E-2</v>
      </c>
      <c r="CE591" s="2">
        <v>1.79223388E-2</v>
      </c>
      <c r="CF591" s="2">
        <v>1.6696148399999999E-2</v>
      </c>
      <c r="CG591" s="2">
        <v>1.47236255E-2</v>
      </c>
      <c r="CH591" s="2">
        <v>1.16445422E-2</v>
      </c>
      <c r="CI591" s="2">
        <v>1.0429233E-2</v>
      </c>
      <c r="CJ591" s="2">
        <v>1.15605072E-2</v>
      </c>
      <c r="CK591" s="2">
        <v>1.19033751E-2</v>
      </c>
      <c r="CL591" s="2">
        <v>1.20536993E-2</v>
      </c>
      <c r="CM591" s="2">
        <v>1.2498950300000001E-2</v>
      </c>
      <c r="CN591" s="2">
        <v>1.25755721E-2</v>
      </c>
      <c r="CO591" s="2">
        <v>1.08328078E-2</v>
      </c>
      <c r="CP591" s="2">
        <v>9.7183783000000003E-3</v>
      </c>
      <c r="CQ591" s="2">
        <v>8.0557319999999995E-3</v>
      </c>
      <c r="CR591" s="2">
        <v>7.3848649000000004E-3</v>
      </c>
      <c r="CS591" s="2">
        <v>6.3309107000000002E-3</v>
      </c>
      <c r="CT591" s="2">
        <v>5.6437605E-3</v>
      </c>
      <c r="CU591" s="2">
        <v>5.3695914999999997E-3</v>
      </c>
      <c r="CV591" s="2">
        <v>4.5112822000000002E-3</v>
      </c>
      <c r="CW591" s="2"/>
      <c r="CX591" s="2"/>
      <c r="CY591" s="2"/>
      <c r="CZ591" s="2"/>
    </row>
    <row r="592" spans="1:104" x14ac:dyDescent="0.25">
      <c r="A592" s="1">
        <v>41501</v>
      </c>
      <c r="B592" s="4">
        <f t="shared" si="27"/>
        <v>3.5136275604166663E-3</v>
      </c>
      <c r="C592" s="4">
        <f t="shared" si="28"/>
        <v>1.1280738199999999E-2</v>
      </c>
      <c r="D592" s="4">
        <f t="shared" si="29"/>
        <v>-6.325336E-3</v>
      </c>
      <c r="E592" s="2">
        <v>4.2938797000000003E-3</v>
      </c>
      <c r="F592" s="2">
        <v>4.0414038000000001E-3</v>
      </c>
      <c r="G592" s="2">
        <v>4.1491528999999996E-3</v>
      </c>
      <c r="H592" s="2">
        <v>3.6467246999999999E-3</v>
      </c>
      <c r="I592" s="2">
        <v>3.1875145E-3</v>
      </c>
      <c r="J592" s="2">
        <v>2.2489602E-3</v>
      </c>
      <c r="K592" s="2">
        <v>2.4732501999999998E-3</v>
      </c>
      <c r="L592" s="2">
        <v>2.5132997999999999E-3</v>
      </c>
      <c r="M592" s="2">
        <v>2.51498E-3</v>
      </c>
      <c r="N592" s="2">
        <v>2.5005014000000002E-3</v>
      </c>
      <c r="O592" s="2">
        <v>2.1471378999999998E-3</v>
      </c>
      <c r="P592" s="2">
        <v>1.6849419E-3</v>
      </c>
      <c r="Q592" s="2">
        <v>9.892535E-4</v>
      </c>
      <c r="R592" s="2">
        <v>6.1794129999999999E-4</v>
      </c>
      <c r="S592" s="2">
        <v>1.2407767000000001E-3</v>
      </c>
      <c r="T592" s="2">
        <v>1.5095868000000001E-3</v>
      </c>
      <c r="U592" s="2">
        <v>9.6553389999999995E-4</v>
      </c>
      <c r="V592" s="2">
        <v>4.1400809999999998E-4</v>
      </c>
      <c r="W592" s="2">
        <v>1.5122160000000001E-4</v>
      </c>
      <c r="X592" s="2">
        <v>-1.32337E-4</v>
      </c>
      <c r="Y592" s="2">
        <v>-1.0057620000000001E-3</v>
      </c>
      <c r="Z592" s="2">
        <v>-4.1697899999999999E-4</v>
      </c>
      <c r="AA592" s="2">
        <v>-8.0690899999999997E-4</v>
      </c>
      <c r="AB592" s="2">
        <v>6.0321259999999999E-4</v>
      </c>
      <c r="AC592" s="2">
        <v>1.4664677E-3</v>
      </c>
      <c r="AD592" s="2">
        <v>9.2965609999999998E-4</v>
      </c>
      <c r="AE592" s="2">
        <v>1.0853080999999999E-3</v>
      </c>
      <c r="AF592" s="2">
        <v>3.4094017000000001E-3</v>
      </c>
      <c r="AG592" s="2">
        <v>5.2234352000000003E-3</v>
      </c>
      <c r="AH592" s="2">
        <v>5.0485208999999998E-3</v>
      </c>
      <c r="AI592" s="2">
        <v>5.6636218E-3</v>
      </c>
      <c r="AJ592" s="2">
        <v>6.5333205999999998E-3</v>
      </c>
      <c r="AK592" s="2">
        <v>7.3672112000000003E-3</v>
      </c>
      <c r="AL592" s="2">
        <v>8.2025584000000006E-3</v>
      </c>
      <c r="AM592" s="2">
        <v>8.4985801999999996E-3</v>
      </c>
      <c r="AN592" s="2">
        <v>8.3788395000000005E-3</v>
      </c>
      <c r="AO592" s="2">
        <v>8.4296137999999993E-3</v>
      </c>
      <c r="AP592" s="2">
        <v>9.0619433999999995E-3</v>
      </c>
      <c r="AQ592" s="2">
        <v>8.3716568000000002E-3</v>
      </c>
      <c r="AR592" s="2">
        <v>8.5170434000000003E-3</v>
      </c>
      <c r="AS592" s="2">
        <v>8.3186968000000007E-3</v>
      </c>
      <c r="AT592" s="2">
        <v>8.7303789999999999E-3</v>
      </c>
      <c r="AU592" s="2">
        <v>8.9367671999999992E-3</v>
      </c>
      <c r="AV592" s="2">
        <v>9.4770215000000001E-3</v>
      </c>
      <c r="AW592" s="2">
        <v>1.00934927E-2</v>
      </c>
      <c r="AX592" s="2">
        <v>1.05309796E-2</v>
      </c>
      <c r="AY592" s="2">
        <v>1.09385873E-2</v>
      </c>
      <c r="AZ592" s="2">
        <v>1.1280738199999999E-2</v>
      </c>
      <c r="BA592" s="2">
        <v>1.1156155100000001E-2</v>
      </c>
      <c r="BB592" s="2">
        <v>1.1274535299999999E-2</v>
      </c>
      <c r="BC592" s="2">
        <v>1.03201241E-2</v>
      </c>
      <c r="BD592" s="2">
        <v>9.0998975000000006E-3</v>
      </c>
      <c r="BE592" s="2">
        <v>8.7236028000000007E-3</v>
      </c>
      <c r="BF592" s="2">
        <v>8.3091203999999998E-3</v>
      </c>
      <c r="BG592" s="2">
        <v>7.7503627999999996E-3</v>
      </c>
      <c r="BH592" s="2">
        <v>5.5375854000000004E-3</v>
      </c>
      <c r="BI592" s="2">
        <v>3.3971869999999999E-3</v>
      </c>
      <c r="BJ592" s="2">
        <v>1.1035419000000001E-3</v>
      </c>
      <c r="BK592" s="2">
        <v>-3.6394800000000001E-4</v>
      </c>
      <c r="BL592" s="2">
        <v>-2.1678309999999998E-3</v>
      </c>
      <c r="BM592" s="2">
        <v>-3.6431250000000001E-3</v>
      </c>
      <c r="BN592" s="2">
        <v>-4.6286979999999997E-3</v>
      </c>
      <c r="BO592" s="2">
        <v>-5.1019129999999996E-3</v>
      </c>
      <c r="BP592" s="2">
        <v>-5.63533E-3</v>
      </c>
      <c r="BQ592" s="2">
        <v>-6.325336E-3</v>
      </c>
      <c r="BR592" s="2">
        <v>-6.2462170000000001E-3</v>
      </c>
      <c r="BS592" s="2">
        <v>-6.0621420000000004E-3</v>
      </c>
      <c r="BT592" s="2">
        <v>-5.236208E-3</v>
      </c>
      <c r="BU592" s="2">
        <v>-3.6243880000000001E-3</v>
      </c>
      <c r="BV592" s="2">
        <v>-1.5297900000000001E-3</v>
      </c>
      <c r="BW592" s="2">
        <v>-2.2935800000000001E-4</v>
      </c>
      <c r="BX592" s="2">
        <v>1.3715448E-3</v>
      </c>
      <c r="BY592" s="2">
        <v>2.7722909E-3</v>
      </c>
      <c r="BZ592" s="2">
        <v>3.7050358E-3</v>
      </c>
      <c r="CA592" s="2">
        <v>4.6231713000000002E-3</v>
      </c>
      <c r="CB592" s="2">
        <v>5.6249415000000002E-3</v>
      </c>
      <c r="CC592" s="2">
        <v>6.2629503000000003E-3</v>
      </c>
      <c r="CD592" s="2">
        <v>6.4464704000000003E-3</v>
      </c>
      <c r="CE592" s="2">
        <v>6.3335283999999999E-3</v>
      </c>
      <c r="CF592" s="2">
        <v>6.1192588000000001E-3</v>
      </c>
      <c r="CG592" s="2">
        <v>4.573372E-3</v>
      </c>
      <c r="CH592" s="2">
        <v>2.0788342E-3</v>
      </c>
      <c r="CI592" s="2">
        <v>8.0744270000000003E-4</v>
      </c>
      <c r="CJ592" s="2">
        <v>2.5883153E-3</v>
      </c>
      <c r="CK592" s="2">
        <v>3.0660154000000002E-3</v>
      </c>
      <c r="CL592" s="2">
        <v>3.6235806000000001E-3</v>
      </c>
      <c r="CM592" s="2">
        <v>4.6556182000000003E-3</v>
      </c>
      <c r="CN592" s="2">
        <v>4.8243059E-3</v>
      </c>
      <c r="CO592" s="2">
        <v>4.4557497999999996E-3</v>
      </c>
      <c r="CP592" s="2">
        <v>4.9293195999999999E-3</v>
      </c>
      <c r="CQ592" s="2">
        <v>4.5189282999999998E-3</v>
      </c>
      <c r="CR592" s="2">
        <v>4.2678871000000002E-3</v>
      </c>
      <c r="CS592" s="2">
        <v>3.444866E-3</v>
      </c>
      <c r="CT592" s="2">
        <v>2.5430845999999999E-3</v>
      </c>
      <c r="CU592" s="2">
        <v>2.0483094E-3</v>
      </c>
      <c r="CV592" s="2">
        <v>1.7204606E-3</v>
      </c>
      <c r="CW592" s="2"/>
      <c r="CX592" s="2"/>
      <c r="CY592" s="2"/>
      <c r="CZ592" s="2"/>
    </row>
    <row r="593" spans="1:104" x14ac:dyDescent="0.25">
      <c r="A593" s="1">
        <v>41502</v>
      </c>
      <c r="B593" s="4">
        <f t="shared" si="27"/>
        <v>1.7943701416666669E-3</v>
      </c>
      <c r="C593" s="4">
        <f t="shared" si="28"/>
        <v>7.5695088999999998E-3</v>
      </c>
      <c r="D593" s="4">
        <f t="shared" si="29"/>
        <v>-8.3675350000000006E-3</v>
      </c>
      <c r="E593" s="2">
        <v>6.6024732000000003E-3</v>
      </c>
      <c r="F593" s="2">
        <v>7.0505003999999996E-3</v>
      </c>
      <c r="G593" s="2">
        <v>7.2876714E-3</v>
      </c>
      <c r="H593" s="2">
        <v>7.3278527E-3</v>
      </c>
      <c r="I593" s="2">
        <v>6.985481E-3</v>
      </c>
      <c r="J593" s="2">
        <v>6.8999780000000002E-3</v>
      </c>
      <c r="K593" s="2">
        <v>7.0517074000000001E-3</v>
      </c>
      <c r="L593" s="2">
        <v>6.4778570999999997E-3</v>
      </c>
      <c r="M593" s="2">
        <v>6.9324681000000003E-3</v>
      </c>
      <c r="N593" s="2">
        <v>7.2594401999999999E-3</v>
      </c>
      <c r="O593" s="2">
        <v>7.5695088999999998E-3</v>
      </c>
      <c r="P593" s="2">
        <v>6.8782957000000002E-3</v>
      </c>
      <c r="Q593" s="2">
        <v>6.8833490000000004E-3</v>
      </c>
      <c r="R593" s="2">
        <v>6.6692430999999996E-3</v>
      </c>
      <c r="S593" s="2">
        <v>6.6437292999999998E-3</v>
      </c>
      <c r="T593" s="2">
        <v>5.3997048000000002E-3</v>
      </c>
      <c r="U593" s="2">
        <v>4.7122639000000003E-3</v>
      </c>
      <c r="V593" s="2">
        <v>3.6237216000000001E-3</v>
      </c>
      <c r="W593" s="2">
        <v>3.1251657999999999E-3</v>
      </c>
      <c r="X593" s="2">
        <v>3.3310212000000001E-3</v>
      </c>
      <c r="Y593" s="2">
        <v>2.8346873999999999E-3</v>
      </c>
      <c r="Z593" s="2">
        <v>2.2698520000000002E-3</v>
      </c>
      <c r="AA593" s="2">
        <v>1.1976507E-3</v>
      </c>
      <c r="AB593" s="2">
        <v>1.2173936E-3</v>
      </c>
      <c r="AC593" s="2">
        <v>8.4319800000000005E-5</v>
      </c>
      <c r="AD593" s="2">
        <v>1.20485E-5</v>
      </c>
      <c r="AE593" s="2">
        <v>-4.9899799999999995E-4</v>
      </c>
      <c r="AF593" s="2">
        <v>-1.495803E-3</v>
      </c>
      <c r="AG593" s="2">
        <v>-1.43094E-4</v>
      </c>
      <c r="AH593" s="2">
        <v>3.8385019999999999E-4</v>
      </c>
      <c r="AI593" s="2">
        <v>1.3570095999999999E-3</v>
      </c>
      <c r="AJ593" s="2">
        <v>2.7014826E-3</v>
      </c>
      <c r="AK593" s="2">
        <v>3.5748307E-3</v>
      </c>
      <c r="AL593" s="2">
        <v>4.7330412000000004E-3</v>
      </c>
      <c r="AM593" s="2">
        <v>4.6881950999999996E-3</v>
      </c>
      <c r="AN593" s="2">
        <v>3.6620104E-3</v>
      </c>
      <c r="AO593" s="2">
        <v>5.3436459E-3</v>
      </c>
      <c r="AP593" s="2">
        <v>6.4080255999999997E-3</v>
      </c>
      <c r="AQ593" s="2">
        <v>7.1923457E-3</v>
      </c>
      <c r="AR593" s="2">
        <v>6.9022609999999998E-3</v>
      </c>
      <c r="AS593" s="2">
        <v>6.7257953000000002E-3</v>
      </c>
      <c r="AT593" s="2">
        <v>6.6207966000000002E-3</v>
      </c>
      <c r="AU593" s="2">
        <v>6.8140722000000001E-3</v>
      </c>
      <c r="AV593" s="2">
        <v>6.4539753000000004E-3</v>
      </c>
      <c r="AW593" s="2">
        <v>5.8433681999999999E-3</v>
      </c>
      <c r="AX593" s="2">
        <v>5.5960487E-3</v>
      </c>
      <c r="AY593" s="2">
        <v>4.5389361E-3</v>
      </c>
      <c r="AZ593" s="2">
        <v>3.2779066999999999E-3</v>
      </c>
      <c r="BA593" s="2">
        <v>2.0530161E-3</v>
      </c>
      <c r="BB593" s="2">
        <v>3.7960709999999999E-4</v>
      </c>
      <c r="BC593" s="2">
        <v>-8.8600799999999998E-4</v>
      </c>
      <c r="BD593" s="2">
        <v>-1.746182E-3</v>
      </c>
      <c r="BE593" s="2">
        <v>-3.679618E-3</v>
      </c>
      <c r="BF593" s="2">
        <v>-4.3327519999999996E-3</v>
      </c>
      <c r="BG593" s="2">
        <v>-4.8443749999999997E-3</v>
      </c>
      <c r="BH593" s="2">
        <v>-6.3448089999999999E-3</v>
      </c>
      <c r="BI593" s="2">
        <v>-7.1959119999999996E-3</v>
      </c>
      <c r="BJ593" s="2">
        <v>-7.673834E-3</v>
      </c>
      <c r="BK593" s="2">
        <v>-8.3460040000000006E-3</v>
      </c>
      <c r="BL593" s="2">
        <v>-8.3675350000000006E-3</v>
      </c>
      <c r="BM593" s="2">
        <v>-8.0144819999999999E-3</v>
      </c>
      <c r="BN593" s="2">
        <v>-8.1560980000000005E-3</v>
      </c>
      <c r="BO593" s="2">
        <v>-7.9451390000000004E-3</v>
      </c>
      <c r="BP593" s="2">
        <v>-8.3327200000000001E-3</v>
      </c>
      <c r="BQ593" s="2">
        <v>-8.0345840000000009E-3</v>
      </c>
      <c r="BR593" s="2">
        <v>-7.201949E-3</v>
      </c>
      <c r="BS593" s="2">
        <v>-6.8271310000000002E-3</v>
      </c>
      <c r="BT593" s="2">
        <v>-6.1827330000000002E-3</v>
      </c>
      <c r="BU593" s="2">
        <v>-5.641882E-3</v>
      </c>
      <c r="BV593" s="2">
        <v>-4.7672649999999997E-3</v>
      </c>
      <c r="BW593" s="2">
        <v>-4.4356760000000004E-3</v>
      </c>
      <c r="BX593" s="2">
        <v>-2.8591710000000002E-3</v>
      </c>
      <c r="BY593" s="2">
        <v>-1.5056379999999999E-3</v>
      </c>
      <c r="BZ593" s="2">
        <v>-2.8827900000000001E-4</v>
      </c>
      <c r="CA593" s="2">
        <v>1.1524796999999999E-3</v>
      </c>
      <c r="CB593" s="2">
        <v>1.9953597000000002E-3</v>
      </c>
      <c r="CC593" s="2">
        <v>3.699889E-3</v>
      </c>
      <c r="CD593" s="2">
        <v>4.8820887000000004E-3</v>
      </c>
      <c r="CE593" s="2">
        <v>5.1008512999999997E-3</v>
      </c>
      <c r="CF593" s="2">
        <v>6.0011350999999999E-3</v>
      </c>
      <c r="CG593" s="2">
        <v>5.6146310000000001E-3</v>
      </c>
      <c r="CH593" s="2">
        <v>3.2495438E-3</v>
      </c>
      <c r="CI593" s="2">
        <v>1.3496040999999999E-3</v>
      </c>
      <c r="CJ593" s="2">
        <v>2.9833155E-3</v>
      </c>
      <c r="CK593" s="2">
        <v>4.9813339999999996E-3</v>
      </c>
      <c r="CL593" s="2">
        <v>6.2167109000000002E-3</v>
      </c>
      <c r="CM593" s="2">
        <v>6.1671377999999999E-3</v>
      </c>
      <c r="CN593" s="2">
        <v>5.491007E-3</v>
      </c>
      <c r="CO593" s="2">
        <v>5.0420923999999999E-3</v>
      </c>
      <c r="CP593" s="2">
        <v>4.6785749000000003E-3</v>
      </c>
      <c r="CQ593" s="2">
        <v>3.6762276E-3</v>
      </c>
      <c r="CR593" s="2">
        <v>2.5130655999999999E-3</v>
      </c>
      <c r="CS593" s="2">
        <v>2.0017103E-3</v>
      </c>
      <c r="CT593" s="2">
        <v>1.7015661000000001E-3</v>
      </c>
      <c r="CU593" s="2">
        <v>1.1261861E-3</v>
      </c>
      <c r="CV593" s="2">
        <v>8.0508890000000001E-4</v>
      </c>
      <c r="CW593" s="2"/>
      <c r="CX593" s="2"/>
      <c r="CY593" s="2"/>
      <c r="CZ593" s="2"/>
    </row>
    <row r="594" spans="1:104" x14ac:dyDescent="0.25">
      <c r="A594" s="1">
        <v>41503</v>
      </c>
      <c r="B594" s="4">
        <f t="shared" si="27"/>
        <v>-4.2210073510416633E-3</v>
      </c>
      <c r="C594" s="4">
        <f t="shared" si="28"/>
        <v>9.0718427000000008E-3</v>
      </c>
      <c r="D594" s="4">
        <f t="shared" si="29"/>
        <v>-1.3862717E-2</v>
      </c>
      <c r="E594" s="2">
        <v>-7.71129E-3</v>
      </c>
      <c r="F594" s="2">
        <v>-8.5572349999999998E-3</v>
      </c>
      <c r="G594" s="2">
        <v>-8.4656279999999993E-3</v>
      </c>
      <c r="H594" s="2">
        <v>-8.5861180000000002E-3</v>
      </c>
      <c r="I594" s="2">
        <v>-8.5113059999999997E-3</v>
      </c>
      <c r="J594" s="2">
        <v>-7.5170879999999999E-3</v>
      </c>
      <c r="K594" s="2">
        <v>-7.9089869999999993E-3</v>
      </c>
      <c r="L594" s="2">
        <v>-6.8816019999999997E-3</v>
      </c>
      <c r="M594" s="2">
        <v>-6.3614810000000004E-3</v>
      </c>
      <c r="N594" s="2">
        <v>-6.2824259999999998E-3</v>
      </c>
      <c r="O594" s="2">
        <v>-5.626069E-3</v>
      </c>
      <c r="P594" s="2">
        <v>-4.6685320000000004E-3</v>
      </c>
      <c r="Q594" s="2">
        <v>-3.581117E-3</v>
      </c>
      <c r="R594" s="2">
        <v>-3.4371369999999998E-3</v>
      </c>
      <c r="S594" s="2">
        <v>-2.663894E-3</v>
      </c>
      <c r="T594" s="2">
        <v>-1.913819E-3</v>
      </c>
      <c r="U594" s="2">
        <v>-1.704187E-3</v>
      </c>
      <c r="V594" s="2">
        <v>-1.102355E-3</v>
      </c>
      <c r="W594" s="2">
        <v>-1.01666E-3</v>
      </c>
      <c r="X594" s="2">
        <v>-6.11248E-4</v>
      </c>
      <c r="Y594" s="2">
        <v>-9.1841000000000004E-4</v>
      </c>
      <c r="Z594" s="2">
        <v>-1.291653E-3</v>
      </c>
      <c r="AA594" s="2">
        <v>-4.75785E-4</v>
      </c>
      <c r="AB594" s="2">
        <v>-3.0159799999999998E-4</v>
      </c>
      <c r="AC594" s="2">
        <v>-1.656858E-3</v>
      </c>
      <c r="AD594" s="2">
        <v>-3.1299420000000001E-3</v>
      </c>
      <c r="AE594" s="2">
        <v>-3.3013360000000002E-3</v>
      </c>
      <c r="AF594" s="2">
        <v>-2.3387170000000001E-3</v>
      </c>
      <c r="AG594" s="2">
        <v>-1.4605810000000001E-3</v>
      </c>
      <c r="AH594" s="2">
        <v>-1.2049579999999999E-3</v>
      </c>
      <c r="AI594" s="2">
        <v>-1.117629E-3</v>
      </c>
      <c r="AJ594" s="2">
        <v>-6.8785799999999996E-4</v>
      </c>
      <c r="AK594" s="2">
        <v>-2.1567859999999999E-3</v>
      </c>
      <c r="AL594" s="2">
        <v>-4.0305860000000001E-3</v>
      </c>
      <c r="AM594" s="2">
        <v>-4.8412780000000001E-3</v>
      </c>
      <c r="AN594" s="2">
        <v>-5.6914909999999999E-3</v>
      </c>
      <c r="AO594" s="2">
        <v>-6.4695350000000002E-3</v>
      </c>
      <c r="AP594" s="2">
        <v>-7.0310950000000002E-3</v>
      </c>
      <c r="AQ594" s="2">
        <v>-7.6176339999999999E-3</v>
      </c>
      <c r="AR594" s="2">
        <v>-8.5485000000000005E-3</v>
      </c>
      <c r="AS594" s="2">
        <v>-9.1844649999999993E-3</v>
      </c>
      <c r="AT594" s="2">
        <v>-9.6967279999999999E-3</v>
      </c>
      <c r="AU594" s="2">
        <v>-1.0880779E-2</v>
      </c>
      <c r="AV594" s="2">
        <v>-1.1901345000000001E-2</v>
      </c>
      <c r="AW594" s="2">
        <v>-1.1673276999999999E-2</v>
      </c>
      <c r="AX594" s="2">
        <v>-1.0943853E-2</v>
      </c>
      <c r="AY594" s="2">
        <v>-1.1535471E-2</v>
      </c>
      <c r="AZ594" s="2">
        <v>-1.2993497999999999E-2</v>
      </c>
      <c r="BA594" s="2">
        <v>-1.2775844E-2</v>
      </c>
      <c r="BB594" s="2">
        <v>-1.3226916E-2</v>
      </c>
      <c r="BC594" s="2">
        <v>-1.3225226E-2</v>
      </c>
      <c r="BD594" s="2">
        <v>-1.3391254E-2</v>
      </c>
      <c r="BE594" s="2">
        <v>-1.3418915999999999E-2</v>
      </c>
      <c r="BF594" s="2">
        <v>-1.3862717E-2</v>
      </c>
      <c r="BG594" s="2">
        <v>-1.3738327999999999E-2</v>
      </c>
      <c r="BH594" s="2">
        <v>-1.3856205999999999E-2</v>
      </c>
      <c r="BI594" s="2">
        <v>-1.3570198E-2</v>
      </c>
      <c r="BJ594" s="2">
        <v>-1.3327454000000001E-2</v>
      </c>
      <c r="BK594" s="2">
        <v>-1.2946859E-2</v>
      </c>
      <c r="BL594" s="2">
        <v>-1.2552489E-2</v>
      </c>
      <c r="BM594" s="2">
        <v>-1.2484395000000001E-2</v>
      </c>
      <c r="BN594" s="2">
        <v>-1.1939814E-2</v>
      </c>
      <c r="BO594" s="2">
        <v>-1.0583192999999999E-2</v>
      </c>
      <c r="BP594" s="2">
        <v>-1.0010046E-2</v>
      </c>
      <c r="BQ594" s="2">
        <v>-9.9494389999999992E-3</v>
      </c>
      <c r="BR594" s="2">
        <v>-9.4335549999999997E-3</v>
      </c>
      <c r="BS594" s="2">
        <v>-8.9799630000000005E-3</v>
      </c>
      <c r="BT594" s="2">
        <v>-7.869404E-3</v>
      </c>
      <c r="BU594" s="2">
        <v>-6.8919350000000001E-3</v>
      </c>
      <c r="BV594" s="2">
        <v>-5.7841890000000003E-3</v>
      </c>
      <c r="BW594" s="2">
        <v>-4.7998729999999996E-3</v>
      </c>
      <c r="BX594" s="2">
        <v>-3.6384170000000001E-3</v>
      </c>
      <c r="BY594" s="2">
        <v>-1.498924E-3</v>
      </c>
      <c r="BZ594" s="2">
        <v>-9.6562000000000001E-5</v>
      </c>
      <c r="CA594" s="2">
        <v>1.4816866000000001E-3</v>
      </c>
      <c r="CB594" s="2">
        <v>2.5900152999999999E-3</v>
      </c>
      <c r="CC594" s="2">
        <v>4.4219932999999996E-3</v>
      </c>
      <c r="CD594" s="2">
        <v>6.7059711000000003E-3</v>
      </c>
      <c r="CE594" s="2">
        <v>8.1280229000000002E-3</v>
      </c>
      <c r="CF594" s="2">
        <v>8.8438629000000008E-3</v>
      </c>
      <c r="CG594" s="2">
        <v>9.0718427000000008E-3</v>
      </c>
      <c r="CH594" s="2">
        <v>5.6484500999999998E-3</v>
      </c>
      <c r="CI594" s="2">
        <v>3.9405055000000001E-3</v>
      </c>
      <c r="CJ594" s="2">
        <v>6.0060340000000004E-3</v>
      </c>
      <c r="CK594" s="2">
        <v>7.5917225000000001E-3</v>
      </c>
      <c r="CL594" s="2">
        <v>8.6363619999999999E-3</v>
      </c>
      <c r="CM594" s="2">
        <v>8.4797173999999996E-3</v>
      </c>
      <c r="CN594" s="2">
        <v>8.1302857999999995E-3</v>
      </c>
      <c r="CO594" s="2">
        <v>7.7574526E-3</v>
      </c>
      <c r="CP594" s="2">
        <v>7.0385925000000004E-3</v>
      </c>
      <c r="CQ594" s="2">
        <v>5.6017310000000004E-3</v>
      </c>
      <c r="CR594" s="2">
        <v>3.6963543999999999E-3</v>
      </c>
      <c r="CS594" s="2">
        <v>2.0893546000000001E-3</v>
      </c>
      <c r="CT594" s="2">
        <v>8.5123909999999998E-4</v>
      </c>
      <c r="CU594" s="2">
        <v>-1.4236000000000001E-4</v>
      </c>
      <c r="CV594" s="2">
        <v>-1.743601E-3</v>
      </c>
      <c r="CW594" s="2"/>
      <c r="CX594" s="2"/>
      <c r="CY594" s="2"/>
      <c r="CZ594" s="2"/>
    </row>
    <row r="595" spans="1:104" x14ac:dyDescent="0.25">
      <c r="A595" s="1">
        <v>41504</v>
      </c>
      <c r="B595" s="4">
        <f t="shared" si="27"/>
        <v>1.1474094781249999E-2</v>
      </c>
      <c r="C595" s="4">
        <f t="shared" si="28"/>
        <v>2.9499576199999999E-2</v>
      </c>
      <c r="D595" s="4">
        <f t="shared" si="29"/>
        <v>3.7900272000000001E-3</v>
      </c>
      <c r="E595" s="2">
        <v>9.2498666E-3</v>
      </c>
      <c r="F595" s="2">
        <v>8.9314305000000004E-3</v>
      </c>
      <c r="G595" s="2">
        <v>9.1886794999999997E-3</v>
      </c>
      <c r="H595" s="2">
        <v>8.5994929999999997E-3</v>
      </c>
      <c r="I595" s="2">
        <v>8.2641546999999999E-3</v>
      </c>
      <c r="J595" s="2">
        <v>8.2046409000000008E-3</v>
      </c>
      <c r="K595" s="2">
        <v>9.2769328000000002E-3</v>
      </c>
      <c r="L595" s="2">
        <v>9.2994749000000002E-3</v>
      </c>
      <c r="M595" s="2">
        <v>1.0152350399999999E-2</v>
      </c>
      <c r="N595" s="2">
        <v>1.0708960199999999E-2</v>
      </c>
      <c r="O595" s="2">
        <v>1.06892073E-2</v>
      </c>
      <c r="P595" s="2">
        <v>1.05030665E-2</v>
      </c>
      <c r="Q595" s="2">
        <v>1.07794451E-2</v>
      </c>
      <c r="R595" s="2">
        <v>1.0926520300000001E-2</v>
      </c>
      <c r="S595" s="2">
        <v>1.14388969E-2</v>
      </c>
      <c r="T595" s="2">
        <v>1.0855618799999999E-2</v>
      </c>
      <c r="U595" s="2">
        <v>1.04081329E-2</v>
      </c>
      <c r="V595" s="2">
        <v>1.06501957E-2</v>
      </c>
      <c r="W595" s="2">
        <v>1.09063068E-2</v>
      </c>
      <c r="X595" s="2">
        <v>9.7957849999999996E-3</v>
      </c>
      <c r="Y595" s="2">
        <v>1.0583559899999999E-2</v>
      </c>
      <c r="Z595" s="2">
        <v>1.0267290300000001E-2</v>
      </c>
      <c r="AA595" s="2">
        <v>9.8704107000000003E-3</v>
      </c>
      <c r="AB595" s="2">
        <v>9.1861660000000008E-3</v>
      </c>
      <c r="AC595" s="2">
        <v>9.3267889000000007E-3</v>
      </c>
      <c r="AD595" s="2">
        <v>8.4798847000000007E-3</v>
      </c>
      <c r="AE595" s="2">
        <v>6.7002219E-3</v>
      </c>
      <c r="AF595" s="2">
        <v>7.9228800000000002E-3</v>
      </c>
      <c r="AG595" s="2">
        <v>9.5606040000000003E-3</v>
      </c>
      <c r="AH595" s="2">
        <v>1.05807542E-2</v>
      </c>
      <c r="AI595" s="2">
        <v>1.05481446E-2</v>
      </c>
      <c r="AJ595" s="2">
        <v>1.12397546E-2</v>
      </c>
      <c r="AK595" s="2">
        <v>9.8993737000000002E-3</v>
      </c>
      <c r="AL595" s="2">
        <v>1.22615004E-2</v>
      </c>
      <c r="AM595" s="2">
        <v>1.2785686399999999E-2</v>
      </c>
      <c r="AN595" s="2">
        <v>1.31906501E-2</v>
      </c>
      <c r="AO595" s="2">
        <v>1.30468632E-2</v>
      </c>
      <c r="AP595" s="2">
        <v>1.29328438E-2</v>
      </c>
      <c r="AQ595" s="2">
        <v>1.20031602E-2</v>
      </c>
      <c r="AR595" s="2">
        <v>1.21121788E-2</v>
      </c>
      <c r="AS595" s="2">
        <v>1.2211001500000001E-2</v>
      </c>
      <c r="AT595" s="2">
        <v>1.14630653E-2</v>
      </c>
      <c r="AU595" s="2">
        <v>1.18559376E-2</v>
      </c>
      <c r="AV595" s="2">
        <v>1.12800075E-2</v>
      </c>
      <c r="AW595" s="2">
        <v>1.1025378400000001E-2</v>
      </c>
      <c r="AX595" s="2">
        <v>1.07398666E-2</v>
      </c>
      <c r="AY595" s="2">
        <v>1.0323233100000001E-2</v>
      </c>
      <c r="AZ595" s="2">
        <v>9.6064258000000003E-3</v>
      </c>
      <c r="BA595" s="2">
        <v>8.4097219000000001E-3</v>
      </c>
      <c r="BB595" s="2">
        <v>8.0399006999999998E-3</v>
      </c>
      <c r="BC595" s="2">
        <v>8.1694035000000002E-3</v>
      </c>
      <c r="BD595" s="2">
        <v>7.6513312E-3</v>
      </c>
      <c r="BE595" s="2">
        <v>7.0072796999999997E-3</v>
      </c>
      <c r="BF595" s="2">
        <v>6.6710932000000004E-3</v>
      </c>
      <c r="BG595" s="2">
        <v>7.2569727999999998E-3</v>
      </c>
      <c r="BH595" s="2">
        <v>6.6562167000000002E-3</v>
      </c>
      <c r="BI595" s="2">
        <v>5.8815808999999998E-3</v>
      </c>
      <c r="BJ595" s="2">
        <v>6.0594914000000003E-3</v>
      </c>
      <c r="BK595" s="2">
        <v>5.0922700999999999E-3</v>
      </c>
      <c r="BL595" s="2">
        <v>4.5059790000000002E-3</v>
      </c>
      <c r="BM595" s="2">
        <v>4.0939814999999997E-3</v>
      </c>
      <c r="BN595" s="2">
        <v>3.7900272000000001E-3</v>
      </c>
      <c r="BO595" s="2">
        <v>4.2955462999999996E-3</v>
      </c>
      <c r="BP595" s="2">
        <v>4.5694608000000003E-3</v>
      </c>
      <c r="BQ595" s="2">
        <v>4.4758169000000004E-3</v>
      </c>
      <c r="BR595" s="2">
        <v>5.0037661999999998E-3</v>
      </c>
      <c r="BS595" s="2">
        <v>5.5617402999999996E-3</v>
      </c>
      <c r="BT595" s="2">
        <v>6.2071310999999999E-3</v>
      </c>
      <c r="BU595" s="2">
        <v>6.9010123999999999E-3</v>
      </c>
      <c r="BV595" s="2">
        <v>7.9218993000000001E-3</v>
      </c>
      <c r="BW595" s="2">
        <v>8.6897251999999998E-3</v>
      </c>
      <c r="BX595" s="2">
        <v>9.3632778E-3</v>
      </c>
      <c r="BY595" s="2">
        <v>1.04167627E-2</v>
      </c>
      <c r="BZ595" s="2">
        <v>1.15182033E-2</v>
      </c>
      <c r="CA595" s="2">
        <v>1.20869401E-2</v>
      </c>
      <c r="CB595" s="2">
        <v>1.31831984E-2</v>
      </c>
      <c r="CC595" s="2">
        <v>1.40979529E-2</v>
      </c>
      <c r="CD595" s="2">
        <v>1.5189402100000001E-2</v>
      </c>
      <c r="CE595" s="2">
        <v>1.6146681100000001E-2</v>
      </c>
      <c r="CF595" s="2">
        <v>1.5659593100000001E-2</v>
      </c>
      <c r="CG595" s="2">
        <v>1.4187801999999999E-2</v>
      </c>
      <c r="CH595" s="2">
        <v>1.2069201099999999E-2</v>
      </c>
      <c r="CI595" s="2">
        <v>1.24173099E-2</v>
      </c>
      <c r="CJ595" s="2">
        <v>1.49286535E-2</v>
      </c>
      <c r="CK595" s="2">
        <v>1.6812339900000001E-2</v>
      </c>
      <c r="CL595" s="2">
        <v>1.8542827500000001E-2</v>
      </c>
      <c r="CM595" s="2">
        <v>2.0038275500000001E-2</v>
      </c>
      <c r="CN595" s="2">
        <v>2.0822270699999999E-2</v>
      </c>
      <c r="CO595" s="2">
        <v>2.2163306000000001E-2</v>
      </c>
      <c r="CP595" s="2">
        <v>2.3767136500000001E-2</v>
      </c>
      <c r="CQ595" s="2">
        <v>2.5700115900000001E-2</v>
      </c>
      <c r="CR595" s="2">
        <v>2.6924467099999998E-2</v>
      </c>
      <c r="CS595" s="2">
        <v>2.6885697600000001E-2</v>
      </c>
      <c r="CT595" s="2">
        <v>2.76193746E-2</v>
      </c>
      <c r="CU595" s="2">
        <v>2.8728594199999999E-2</v>
      </c>
      <c r="CV595" s="2">
        <v>2.9499576199999999E-2</v>
      </c>
      <c r="CW595" s="2"/>
      <c r="CX595" s="2"/>
      <c r="CY595" s="2"/>
      <c r="CZ595" s="2"/>
    </row>
    <row r="596" spans="1:104" x14ac:dyDescent="0.25">
      <c r="A596" s="1">
        <v>41505</v>
      </c>
      <c r="B596" s="4">
        <f t="shared" si="27"/>
        <v>-7.7161409104166681E-3</v>
      </c>
      <c r="C596" s="4">
        <f t="shared" si="28"/>
        <v>6.5295042000000003E-3</v>
      </c>
      <c r="D596" s="4">
        <f t="shared" si="29"/>
        <v>-2.1388965999999999E-2</v>
      </c>
      <c r="E596" s="2">
        <v>-5.3249550000000001E-3</v>
      </c>
      <c r="F596" s="2">
        <v>-4.5095810000000004E-3</v>
      </c>
      <c r="G596" s="2">
        <v>-4.5179240000000004E-3</v>
      </c>
      <c r="H596" s="2">
        <v>-4.0102469999999998E-3</v>
      </c>
      <c r="I596" s="2">
        <v>-3.1759639999999999E-3</v>
      </c>
      <c r="J596" s="2">
        <v>-2.8878300000000001E-3</v>
      </c>
      <c r="K596" s="2">
        <v>-2.7046829999999998E-3</v>
      </c>
      <c r="L596" s="2">
        <v>-1.930143E-3</v>
      </c>
      <c r="M596" s="2">
        <v>-2.66219E-3</v>
      </c>
      <c r="N596" s="2">
        <v>-2.2399939999999999E-3</v>
      </c>
      <c r="O596" s="2">
        <v>-1.786113E-3</v>
      </c>
      <c r="P596" s="2">
        <v>-2.195055E-3</v>
      </c>
      <c r="Q596" s="2">
        <v>-2.0095690000000001E-3</v>
      </c>
      <c r="R596" s="2">
        <v>-1.773167E-3</v>
      </c>
      <c r="S596" s="2">
        <v>-1.7198319999999999E-3</v>
      </c>
      <c r="T596" s="2">
        <v>-1.5498980000000001E-3</v>
      </c>
      <c r="U596" s="2">
        <v>-1.4853240000000001E-3</v>
      </c>
      <c r="V596" s="2">
        <v>-1.083578E-3</v>
      </c>
      <c r="W596" s="2">
        <v>-1.604173E-3</v>
      </c>
      <c r="X596" s="2">
        <v>-2.4341889999999998E-3</v>
      </c>
      <c r="Y596" s="2">
        <v>-3.54558E-3</v>
      </c>
      <c r="Z596" s="2">
        <v>-1.195715E-3</v>
      </c>
      <c r="AA596" s="2">
        <v>-6.8529400000000003E-4</v>
      </c>
      <c r="AB596" s="2">
        <v>1.1449229999999999E-4</v>
      </c>
      <c r="AC596" s="2">
        <v>-5.9612499999999998E-4</v>
      </c>
      <c r="AD596" s="2">
        <v>-1.3416599999999999E-3</v>
      </c>
      <c r="AE596" s="2">
        <v>-9.6188600000000001E-4</v>
      </c>
      <c r="AF596" s="2">
        <v>1.6418831E-3</v>
      </c>
      <c r="AG596" s="2">
        <v>4.4757751E-3</v>
      </c>
      <c r="AH596" s="2">
        <v>5.9667777999999998E-3</v>
      </c>
      <c r="AI596" s="2">
        <v>6.1870522999999998E-3</v>
      </c>
      <c r="AJ596" s="2">
        <v>5.8887456000000001E-3</v>
      </c>
      <c r="AK596" s="2">
        <v>6.5295042000000003E-3</v>
      </c>
      <c r="AL596" s="2">
        <v>4.8559926999999998E-3</v>
      </c>
      <c r="AM596" s="2">
        <v>4.5171079999999997E-3</v>
      </c>
      <c r="AN596" s="2">
        <v>3.2064575E-3</v>
      </c>
      <c r="AO596" s="2">
        <v>9.589577E-4</v>
      </c>
      <c r="AP596" s="2">
        <v>-1.09716E-3</v>
      </c>
      <c r="AQ596" s="2">
        <v>-3.458961E-3</v>
      </c>
      <c r="AR596" s="2">
        <v>-5.9925669999999999E-3</v>
      </c>
      <c r="AS596" s="2">
        <v>-7.0616070000000001E-3</v>
      </c>
      <c r="AT596" s="2">
        <v>-8.6393760000000007E-3</v>
      </c>
      <c r="AU596" s="2">
        <v>-1.0386856E-2</v>
      </c>
      <c r="AV596" s="2">
        <v>-1.137723E-2</v>
      </c>
      <c r="AW596" s="2">
        <v>-1.2389611E-2</v>
      </c>
      <c r="AX596" s="2">
        <v>-1.4175932E-2</v>
      </c>
      <c r="AY596" s="2">
        <v>-1.5874396999999998E-2</v>
      </c>
      <c r="AZ596" s="2">
        <v>-1.7377685E-2</v>
      </c>
      <c r="BA596" s="2">
        <v>-1.8243112999999998E-2</v>
      </c>
      <c r="BB596" s="2">
        <v>-1.8676561000000001E-2</v>
      </c>
      <c r="BC596" s="2">
        <v>-1.9225010000000001E-2</v>
      </c>
      <c r="BD596" s="2">
        <v>-2.0253509999999999E-2</v>
      </c>
      <c r="BE596" s="2">
        <v>-2.0513512000000001E-2</v>
      </c>
      <c r="BF596" s="2">
        <v>-2.0438161E-2</v>
      </c>
      <c r="BG596" s="2">
        <v>-2.0682499999999999E-2</v>
      </c>
      <c r="BH596" s="2">
        <v>-2.0062040999999999E-2</v>
      </c>
      <c r="BI596" s="2">
        <v>-2.0173305999999998E-2</v>
      </c>
      <c r="BJ596" s="2">
        <v>-2.0670729999999998E-2</v>
      </c>
      <c r="BK596" s="2">
        <v>-2.1388965999999999E-2</v>
      </c>
      <c r="BL596" s="2">
        <v>-2.0896274999999999E-2</v>
      </c>
      <c r="BM596" s="2">
        <v>-2.0958287999999999E-2</v>
      </c>
      <c r="BN596" s="2">
        <v>-2.0652775000000002E-2</v>
      </c>
      <c r="BO596" s="2">
        <v>-2.0338800000000001E-2</v>
      </c>
      <c r="BP596" s="2">
        <v>-2.0518703999999999E-2</v>
      </c>
      <c r="BQ596" s="2">
        <v>-1.9827185000000001E-2</v>
      </c>
      <c r="BR596" s="2">
        <v>-1.9088170000000002E-2</v>
      </c>
      <c r="BS596" s="2">
        <v>-1.8684158999999999E-2</v>
      </c>
      <c r="BT596" s="2">
        <v>-1.8238925E-2</v>
      </c>
      <c r="BU596" s="2">
        <v>-1.8082053000000001E-2</v>
      </c>
      <c r="BV596" s="2">
        <v>-1.7213718999999999E-2</v>
      </c>
      <c r="BW596" s="2">
        <v>-1.7090431999999999E-2</v>
      </c>
      <c r="BX596" s="2">
        <v>-1.6309608E-2</v>
      </c>
      <c r="BY596" s="2">
        <v>-1.5997468000000001E-2</v>
      </c>
      <c r="BZ596" s="2">
        <v>-1.5296938E-2</v>
      </c>
      <c r="CA596" s="2">
        <v>-1.3610115000000001E-2</v>
      </c>
      <c r="CB596" s="2">
        <v>-1.3277826E-2</v>
      </c>
      <c r="CC596" s="2">
        <v>-1.2553946E-2</v>
      </c>
      <c r="CD596" s="2">
        <v>-1.1519232000000001E-2</v>
      </c>
      <c r="CE596" s="2">
        <v>-1.1574938E-2</v>
      </c>
      <c r="CF596" s="2">
        <v>-1.0493919000000001E-2</v>
      </c>
      <c r="CG596" s="2">
        <v>-1.0491182999999999E-2</v>
      </c>
      <c r="CH596" s="2">
        <v>-1.2000963999999999E-2</v>
      </c>
      <c r="CI596" s="2">
        <v>-1.1728574E-2</v>
      </c>
      <c r="CJ596" s="2">
        <v>-8.5822169999999996E-3</v>
      </c>
      <c r="CK596" s="2">
        <v>-5.8344729999999997E-3</v>
      </c>
      <c r="CL596" s="2">
        <v>-3.1757069999999998E-3</v>
      </c>
      <c r="CM596" s="2">
        <v>-9.5910199999999998E-4</v>
      </c>
      <c r="CN596" s="2">
        <v>-6.3078099999999996E-4</v>
      </c>
      <c r="CO596" s="2">
        <v>-1.90061E-4</v>
      </c>
      <c r="CP596" s="2">
        <v>7.5168149999999998E-4</v>
      </c>
      <c r="CQ596" s="2">
        <v>1.0505682000000001E-3</v>
      </c>
      <c r="CR596" s="2">
        <v>8.0707019999999997E-4</v>
      </c>
      <c r="CS596" s="2">
        <v>1.1118975000000001E-3</v>
      </c>
      <c r="CT596" s="2">
        <v>1.6899975999999999E-3</v>
      </c>
      <c r="CU596" s="2">
        <v>1.2152417E-3</v>
      </c>
      <c r="CV596" s="2">
        <v>2.1872675999999999E-3</v>
      </c>
      <c r="CW596" s="2"/>
      <c r="CX596" s="2"/>
      <c r="CY596" s="2"/>
      <c r="CZ596" s="2"/>
    </row>
    <row r="597" spans="1:104" x14ac:dyDescent="0.25">
      <c r="A597" s="1">
        <v>41506</v>
      </c>
      <c r="B597" s="4">
        <f t="shared" si="27"/>
        <v>3.1906493718750002E-3</v>
      </c>
      <c r="C597" s="4">
        <f t="shared" si="28"/>
        <v>1.5410914499999999E-2</v>
      </c>
      <c r="D597" s="4">
        <f t="shared" si="29"/>
        <v>-5.845533E-3</v>
      </c>
      <c r="E597" s="2">
        <v>3.4995673E-3</v>
      </c>
      <c r="F597" s="2">
        <v>2.8244377999999998E-3</v>
      </c>
      <c r="G597" s="2">
        <v>2.9512026999999998E-3</v>
      </c>
      <c r="H597" s="2">
        <v>2.7207383E-3</v>
      </c>
      <c r="I597" s="2">
        <v>2.8020573999999999E-3</v>
      </c>
      <c r="J597" s="2">
        <v>3.0401429999999999E-3</v>
      </c>
      <c r="K597" s="2">
        <v>2.8150486999999999E-3</v>
      </c>
      <c r="L597" s="2">
        <v>3.2365512999999999E-3</v>
      </c>
      <c r="M597" s="2">
        <v>3.7101154000000001E-3</v>
      </c>
      <c r="N597" s="2">
        <v>3.0554334999999999E-3</v>
      </c>
      <c r="O597" s="2">
        <v>2.3567093999999999E-3</v>
      </c>
      <c r="P597" s="2">
        <v>2.5673069E-3</v>
      </c>
      <c r="Q597" s="2">
        <v>2.4382917999999998E-3</v>
      </c>
      <c r="R597" s="2">
        <v>2.4060360999999999E-3</v>
      </c>
      <c r="S597" s="2">
        <v>2.702477E-3</v>
      </c>
      <c r="T597" s="2">
        <v>2.7248082000000001E-3</v>
      </c>
      <c r="U597" s="2">
        <v>2.5523532999999999E-3</v>
      </c>
      <c r="V597" s="2">
        <v>1.7120757E-3</v>
      </c>
      <c r="W597" s="2">
        <v>2.2750951E-3</v>
      </c>
      <c r="X597" s="2">
        <v>2.7841660999999998E-3</v>
      </c>
      <c r="Y597" s="2">
        <v>3.0168339999999999E-3</v>
      </c>
      <c r="Z597" s="2">
        <v>3.3827292000000002E-3</v>
      </c>
      <c r="AA597" s="2">
        <v>3.3494841999999999E-3</v>
      </c>
      <c r="AB597" s="2">
        <v>3.7978055000000002E-3</v>
      </c>
      <c r="AC597" s="2">
        <v>2.0731331E-3</v>
      </c>
      <c r="AD597" s="2">
        <v>-6.77642E-4</v>
      </c>
      <c r="AE597" s="2">
        <v>-1.7966029999999999E-3</v>
      </c>
      <c r="AF597" s="2">
        <v>6.263795E-4</v>
      </c>
      <c r="AG597" s="2">
        <v>4.3811108E-3</v>
      </c>
      <c r="AH597" s="2">
        <v>7.6711258999999999E-3</v>
      </c>
      <c r="AI597" s="2">
        <v>1.07290749E-2</v>
      </c>
      <c r="AJ597" s="2">
        <v>1.2596072E-2</v>
      </c>
      <c r="AK597" s="2">
        <v>1.37182247E-2</v>
      </c>
      <c r="AL597" s="2">
        <v>1.36774197E-2</v>
      </c>
      <c r="AM597" s="2">
        <v>1.4547238800000001E-2</v>
      </c>
      <c r="AN597" s="2">
        <v>1.52306113E-2</v>
      </c>
      <c r="AO597" s="2">
        <v>1.5410914499999999E-2</v>
      </c>
      <c r="AP597" s="2">
        <v>1.38579307E-2</v>
      </c>
      <c r="AQ597" s="2">
        <v>1.40452253E-2</v>
      </c>
      <c r="AR597" s="2">
        <v>1.37083576E-2</v>
      </c>
      <c r="AS597" s="2">
        <v>1.3328692200000001E-2</v>
      </c>
      <c r="AT597" s="2">
        <v>1.2649847000000001E-2</v>
      </c>
      <c r="AU597" s="2">
        <v>1.2146093E-2</v>
      </c>
      <c r="AV597" s="2">
        <v>1.0921935900000001E-2</v>
      </c>
      <c r="AW597" s="2">
        <v>9.6528670000000007E-3</v>
      </c>
      <c r="AX597" s="2">
        <v>7.5594586999999996E-3</v>
      </c>
      <c r="AY597" s="2">
        <v>5.6670808E-3</v>
      </c>
      <c r="AZ597" s="2">
        <v>4.8254989999999996E-3</v>
      </c>
      <c r="BA597" s="2">
        <v>3.9768755999999997E-3</v>
      </c>
      <c r="BB597" s="2">
        <v>2.4805824E-3</v>
      </c>
      <c r="BC597" s="2">
        <v>9.891244E-4</v>
      </c>
      <c r="BD597" s="2">
        <v>3.0678390000000002E-4</v>
      </c>
      <c r="BE597" s="2">
        <v>-1.826645E-3</v>
      </c>
      <c r="BF597" s="2">
        <v>-2.1220169999999999E-3</v>
      </c>
      <c r="BG597" s="2">
        <v>-1.778099E-3</v>
      </c>
      <c r="BH597" s="2">
        <v>-2.3225070000000001E-3</v>
      </c>
      <c r="BI597" s="2">
        <v>-3.166023E-3</v>
      </c>
      <c r="BJ597" s="2">
        <v>-3.6332690000000002E-3</v>
      </c>
      <c r="BK597" s="2">
        <v>-4.5735419999999999E-3</v>
      </c>
      <c r="BL597" s="2">
        <v>-4.8004170000000004E-3</v>
      </c>
      <c r="BM597" s="2">
        <v>-5.2744979999999999E-3</v>
      </c>
      <c r="BN597" s="2">
        <v>-5.1170629999999998E-3</v>
      </c>
      <c r="BO597" s="2">
        <v>-4.7163700000000001E-3</v>
      </c>
      <c r="BP597" s="2">
        <v>-5.0087500000000002E-3</v>
      </c>
      <c r="BQ597" s="2">
        <v>-4.973908E-3</v>
      </c>
      <c r="BR597" s="2">
        <v>-5.1274909999999996E-3</v>
      </c>
      <c r="BS597" s="2">
        <v>-4.9193689999999998E-3</v>
      </c>
      <c r="BT597" s="2">
        <v>-5.0140569999999997E-3</v>
      </c>
      <c r="BU597" s="2">
        <v>-5.2065820000000004E-3</v>
      </c>
      <c r="BV597" s="2">
        <v>-5.0184360000000003E-3</v>
      </c>
      <c r="BW597" s="2">
        <v>-5.845533E-3</v>
      </c>
      <c r="BX597" s="2">
        <v>-5.563836E-3</v>
      </c>
      <c r="BY597" s="2">
        <v>-4.8657179999999998E-3</v>
      </c>
      <c r="BZ597" s="2">
        <v>-4.1932200000000001E-3</v>
      </c>
      <c r="CA597" s="2">
        <v>-3.6211189999999999E-3</v>
      </c>
      <c r="CB597" s="2">
        <v>-2.4389580000000002E-3</v>
      </c>
      <c r="CC597" s="2">
        <v>-1.217082E-3</v>
      </c>
      <c r="CD597" s="2">
        <v>-6.1568699999999996E-4</v>
      </c>
      <c r="CE597" s="2">
        <v>4.5591350000000002E-4</v>
      </c>
      <c r="CF597" s="2">
        <v>1.5029336999999999E-3</v>
      </c>
      <c r="CG597" s="2">
        <v>6.0324580000000003E-4</v>
      </c>
      <c r="CH597" s="2">
        <v>-2.1242079999999998E-3</v>
      </c>
      <c r="CI597" s="2">
        <v>-3.0475120000000001E-3</v>
      </c>
      <c r="CJ597" s="2">
        <v>-6.0081900000000005E-4</v>
      </c>
      <c r="CK597" s="2">
        <v>1.6693537E-3</v>
      </c>
      <c r="CL597" s="2">
        <v>4.5559533999999999E-3</v>
      </c>
      <c r="CM597" s="2">
        <v>6.3725852000000001E-3</v>
      </c>
      <c r="CN597" s="2">
        <v>7.1730759999999996E-3</v>
      </c>
      <c r="CO597" s="2">
        <v>7.2541395000000003E-3</v>
      </c>
      <c r="CP597" s="2">
        <v>8.4472656999999996E-3</v>
      </c>
      <c r="CQ597" s="2">
        <v>1.0486291E-2</v>
      </c>
      <c r="CR597" s="2">
        <v>1.28146743E-2</v>
      </c>
      <c r="CS597" s="2">
        <v>1.30628931E-2</v>
      </c>
      <c r="CT597" s="2">
        <v>1.27498193E-2</v>
      </c>
      <c r="CU597" s="2">
        <v>1.2660368199999999E-2</v>
      </c>
      <c r="CV597" s="2">
        <v>1.22016807E-2</v>
      </c>
      <c r="CW597" s="2"/>
      <c r="CX597" s="2"/>
      <c r="CY597" s="2"/>
      <c r="CZ597" s="2"/>
    </row>
    <row r="598" spans="1:104" x14ac:dyDescent="0.25">
      <c r="A598" s="1">
        <v>41507</v>
      </c>
      <c r="B598" s="4">
        <f t="shared" si="27"/>
        <v>1.298247080208333E-3</v>
      </c>
      <c r="C598" s="4">
        <f t="shared" si="28"/>
        <v>1.2519034599999999E-2</v>
      </c>
      <c r="D598" s="4">
        <f t="shared" si="29"/>
        <v>-8.4337949999999991E-3</v>
      </c>
      <c r="E598" s="2">
        <v>1.08687119E-2</v>
      </c>
      <c r="F598" s="2">
        <v>1.2519034599999999E-2</v>
      </c>
      <c r="G598" s="2">
        <v>1.1684762200000001E-2</v>
      </c>
      <c r="H598" s="2">
        <v>1.14254795E-2</v>
      </c>
      <c r="I598" s="2">
        <v>1.0244833300000001E-2</v>
      </c>
      <c r="J598" s="2">
        <v>1.03636995E-2</v>
      </c>
      <c r="K598" s="2">
        <v>9.7575205999999998E-3</v>
      </c>
      <c r="L598" s="2">
        <v>8.6983479999999998E-3</v>
      </c>
      <c r="M598" s="2">
        <v>8.0083624999999995E-3</v>
      </c>
      <c r="N598" s="2">
        <v>7.3835439999999997E-3</v>
      </c>
      <c r="O598" s="2">
        <v>7.8624422999999995E-3</v>
      </c>
      <c r="P598" s="2">
        <v>6.4845783000000001E-3</v>
      </c>
      <c r="Q598" s="2">
        <v>6.9793203999999999E-3</v>
      </c>
      <c r="R598" s="2">
        <v>6.9230912000000002E-3</v>
      </c>
      <c r="S598" s="2">
        <v>6.6708336999999999E-3</v>
      </c>
      <c r="T598" s="2">
        <v>6.1062386999999997E-3</v>
      </c>
      <c r="U598" s="2">
        <v>5.4919256000000001E-3</v>
      </c>
      <c r="V598" s="2">
        <v>5.6875459999999999E-3</v>
      </c>
      <c r="W598" s="2">
        <v>5.0005357999999998E-3</v>
      </c>
      <c r="X598" s="2">
        <v>4.2947213000000001E-3</v>
      </c>
      <c r="Y598" s="2">
        <v>3.5559378000000002E-3</v>
      </c>
      <c r="Z598" s="2">
        <v>2.5625798E-3</v>
      </c>
      <c r="AA598" s="2">
        <v>1.4417389E-3</v>
      </c>
      <c r="AB598" s="2">
        <v>1.8877621999999999E-3</v>
      </c>
      <c r="AC598" s="2">
        <v>3.4781699999999999E-4</v>
      </c>
      <c r="AD598" s="2">
        <v>-2.0059600000000002E-3</v>
      </c>
      <c r="AE598" s="2">
        <v>-2.9118210000000002E-3</v>
      </c>
      <c r="AF598" s="2">
        <v>-1.6355670000000001E-3</v>
      </c>
      <c r="AG598" s="2">
        <v>1.2824059999999999E-4</v>
      </c>
      <c r="AH598" s="2">
        <v>3.668152E-3</v>
      </c>
      <c r="AI598" s="2">
        <v>6.1607898999999997E-3</v>
      </c>
      <c r="AJ598" s="2">
        <v>7.1914064000000002E-3</v>
      </c>
      <c r="AK598" s="2">
        <v>8.0404090999999997E-3</v>
      </c>
      <c r="AL598" s="2">
        <v>8.1957411000000008E-3</v>
      </c>
      <c r="AM598" s="2">
        <v>9.8469209999999998E-3</v>
      </c>
      <c r="AN598" s="2">
        <v>8.1330334999999993E-3</v>
      </c>
      <c r="AO598" s="2">
        <v>6.7844821999999997E-3</v>
      </c>
      <c r="AP598" s="2">
        <v>6.1212955999999999E-3</v>
      </c>
      <c r="AQ598" s="2">
        <v>4.7856464000000003E-3</v>
      </c>
      <c r="AR598" s="2">
        <v>3.8504208000000001E-3</v>
      </c>
      <c r="AS598" s="2">
        <v>2.4468573999999999E-3</v>
      </c>
      <c r="AT598" s="2">
        <v>1.2953137E-3</v>
      </c>
      <c r="AU598" s="2">
        <v>2.5031819999999998E-4</v>
      </c>
      <c r="AV598" s="2">
        <v>-9.6856299999999998E-4</v>
      </c>
      <c r="AW598" s="2">
        <v>-2.4676099999999999E-3</v>
      </c>
      <c r="AX598" s="2">
        <v>-2.9571469999999998E-3</v>
      </c>
      <c r="AY598" s="2">
        <v>-3.5827799999999998E-3</v>
      </c>
      <c r="AZ598" s="2">
        <v>-5.3229829999999999E-3</v>
      </c>
      <c r="BA598" s="2">
        <v>-5.9309430000000002E-3</v>
      </c>
      <c r="BB598" s="2">
        <v>-6.7324180000000004E-3</v>
      </c>
      <c r="BC598" s="2">
        <v>-7.3785650000000001E-3</v>
      </c>
      <c r="BD598" s="2">
        <v>-7.9493879999999999E-3</v>
      </c>
      <c r="BE598" s="2">
        <v>-7.9303559999999995E-3</v>
      </c>
      <c r="BF598" s="2">
        <v>-8.3650189999999996E-3</v>
      </c>
      <c r="BG598" s="2">
        <v>-8.4337949999999991E-3</v>
      </c>
      <c r="BH598" s="2">
        <v>-8.223724E-3</v>
      </c>
      <c r="BI598" s="2">
        <v>-7.6078630000000003E-3</v>
      </c>
      <c r="BJ598" s="2">
        <v>-7.3984769999999997E-3</v>
      </c>
      <c r="BK598" s="2">
        <v>-6.8609730000000002E-3</v>
      </c>
      <c r="BL598" s="2">
        <v>-6.3976179999999999E-3</v>
      </c>
      <c r="BM598" s="2">
        <v>-5.3390069999999998E-3</v>
      </c>
      <c r="BN598" s="2">
        <v>-4.8172340000000001E-3</v>
      </c>
      <c r="BO598" s="2">
        <v>-4.6691959999999996E-3</v>
      </c>
      <c r="BP598" s="2">
        <v>-4.5137759999999997E-3</v>
      </c>
      <c r="BQ598" s="2">
        <v>-4.7106040000000002E-3</v>
      </c>
      <c r="BR598" s="2">
        <v>-4.2861610000000001E-3</v>
      </c>
      <c r="BS598" s="2">
        <v>-3.2150870000000002E-3</v>
      </c>
      <c r="BT598" s="2">
        <v>-2.5318319999999999E-3</v>
      </c>
      <c r="BU598" s="2">
        <v>-2.0471249999999999E-3</v>
      </c>
      <c r="BV598" s="2">
        <v>-1.9595229999999999E-3</v>
      </c>
      <c r="BW598" s="2">
        <v>-1.593973E-3</v>
      </c>
      <c r="BX598" s="2">
        <v>-1.6179510000000001E-3</v>
      </c>
      <c r="BY598" s="2">
        <v>-1.327712E-3</v>
      </c>
      <c r="BZ598" s="2">
        <v>-3.2415699999999999E-4</v>
      </c>
      <c r="CA598" s="2">
        <v>1.073703E-4</v>
      </c>
      <c r="CB598" s="2">
        <v>8.2296400000000003E-4</v>
      </c>
      <c r="CC598" s="2">
        <v>8.7505709999999997E-4</v>
      </c>
      <c r="CD598" s="2">
        <v>1.7323299E-3</v>
      </c>
      <c r="CE598" s="2">
        <v>2.0536751000000001E-3</v>
      </c>
      <c r="CF598" s="2">
        <v>2.2316464E-3</v>
      </c>
      <c r="CG598" s="2">
        <v>-1.33003E-4</v>
      </c>
      <c r="CH598" s="2">
        <v>-3.145162E-3</v>
      </c>
      <c r="CI598" s="2">
        <v>-4.9781319999999997E-3</v>
      </c>
      <c r="CJ598" s="2">
        <v>-2.6923820000000001E-3</v>
      </c>
      <c r="CK598" s="2">
        <v>-3.9662000000000001E-5</v>
      </c>
      <c r="CL598" s="2">
        <v>2.8853447E-3</v>
      </c>
      <c r="CM598" s="2">
        <v>3.2145363000000001E-3</v>
      </c>
      <c r="CN598" s="2">
        <v>2.9337105000000001E-3</v>
      </c>
      <c r="CO598" s="2">
        <v>3.6172856999999998E-3</v>
      </c>
      <c r="CP598" s="2">
        <v>3.8505701999999998E-3</v>
      </c>
      <c r="CQ598" s="2">
        <v>3.2218152999999999E-3</v>
      </c>
      <c r="CR598" s="2">
        <v>3.0674866000000001E-3</v>
      </c>
      <c r="CS598" s="2">
        <v>3.1971453999999999E-3</v>
      </c>
      <c r="CT598" s="2">
        <v>2.2674513999999999E-3</v>
      </c>
      <c r="CU598" s="2">
        <v>2.4701502E-3</v>
      </c>
      <c r="CV598" s="2">
        <v>1.9360365999999999E-3</v>
      </c>
      <c r="CW598" s="2"/>
      <c r="CX598" s="2"/>
      <c r="CY598" s="2"/>
      <c r="CZ598" s="2"/>
    </row>
    <row r="599" spans="1:104" x14ac:dyDescent="0.25">
      <c r="A599" s="1">
        <v>41508</v>
      </c>
      <c r="B599" s="4">
        <f t="shared" si="27"/>
        <v>-4.1361831791666666E-3</v>
      </c>
      <c r="C599" s="4">
        <f t="shared" si="28"/>
        <v>5.1991384E-3</v>
      </c>
      <c r="D599" s="4">
        <f t="shared" si="29"/>
        <v>-1.2603565000000001E-2</v>
      </c>
      <c r="E599" s="2">
        <v>4.0786193999999996E-3</v>
      </c>
      <c r="F599" s="2">
        <v>4.2178034999999997E-3</v>
      </c>
      <c r="G599" s="2">
        <v>3.3105698E-3</v>
      </c>
      <c r="H599" s="2">
        <v>3.4207259000000002E-3</v>
      </c>
      <c r="I599" s="2">
        <v>3.4248153E-3</v>
      </c>
      <c r="J599" s="2">
        <v>3.8397095999999999E-3</v>
      </c>
      <c r="K599" s="2">
        <v>3.9738624E-3</v>
      </c>
      <c r="L599" s="2">
        <v>4.9013562999999996E-3</v>
      </c>
      <c r="M599" s="2">
        <v>4.7509338E-3</v>
      </c>
      <c r="N599" s="2">
        <v>5.1991384E-3</v>
      </c>
      <c r="O599" s="2">
        <v>5.0075839000000002E-3</v>
      </c>
      <c r="P599" s="2">
        <v>4.1854676999999998E-3</v>
      </c>
      <c r="Q599" s="2">
        <v>4.5586376000000001E-3</v>
      </c>
      <c r="R599" s="2">
        <v>4.4924020000000004E-3</v>
      </c>
      <c r="S599" s="2">
        <v>4.4618465E-3</v>
      </c>
      <c r="T599" s="2">
        <v>4.6927695999999996E-3</v>
      </c>
      <c r="U599" s="2">
        <v>4.4553659000000001E-3</v>
      </c>
      <c r="V599" s="2">
        <v>4.5030186000000003E-3</v>
      </c>
      <c r="W599" s="2">
        <v>4.6284567999999998E-3</v>
      </c>
      <c r="X599" s="2">
        <v>4.4255049000000001E-3</v>
      </c>
      <c r="Y599" s="2">
        <v>4.3580496999999999E-3</v>
      </c>
      <c r="Z599" s="2">
        <v>3.3728825E-3</v>
      </c>
      <c r="AA599" s="2">
        <v>2.0842615999999998E-3</v>
      </c>
      <c r="AB599" s="2">
        <v>-1.07378E-4</v>
      </c>
      <c r="AC599" s="2">
        <v>-3.1091159999999999E-3</v>
      </c>
      <c r="AD599" s="2">
        <v>-5.2643450000000001E-3</v>
      </c>
      <c r="AE599" s="2">
        <v>-7.3646839999999998E-3</v>
      </c>
      <c r="AF599" s="2">
        <v>-6.8254789999999997E-3</v>
      </c>
      <c r="AG599" s="2">
        <v>-5.0895749999999998E-3</v>
      </c>
      <c r="AH599" s="2">
        <v>-2.9392540000000001E-3</v>
      </c>
      <c r="AI599" s="2">
        <v>-7.4463000000000003E-4</v>
      </c>
      <c r="AJ599" s="2">
        <v>9.2375970000000004E-4</v>
      </c>
      <c r="AK599" s="2">
        <v>1.3120555999999999E-3</v>
      </c>
      <c r="AL599" s="2">
        <v>1.1735605000000001E-3</v>
      </c>
      <c r="AM599" s="2">
        <v>2.0441715000000002E-3</v>
      </c>
      <c r="AN599" s="2">
        <v>1.3922297000000001E-3</v>
      </c>
      <c r="AO599" s="2">
        <v>7.6644280000000005E-4</v>
      </c>
      <c r="AP599" s="2">
        <v>7.0353029999999995E-4</v>
      </c>
      <c r="AQ599" s="2">
        <v>-3.8092699999999998E-4</v>
      </c>
      <c r="AR599" s="2">
        <v>-2.0614240000000001E-3</v>
      </c>
      <c r="AS599" s="2">
        <v>-3.427257E-3</v>
      </c>
      <c r="AT599" s="2">
        <v>-4.5220099999999999E-3</v>
      </c>
      <c r="AU599" s="2">
        <v>-5.655696E-3</v>
      </c>
      <c r="AV599" s="2">
        <v>-6.6927219999999999E-3</v>
      </c>
      <c r="AW599" s="2">
        <v>-7.9151800000000008E-3</v>
      </c>
      <c r="AX599" s="2">
        <v>-8.9360900000000007E-3</v>
      </c>
      <c r="AY599" s="2">
        <v>-1.0136554000000001E-2</v>
      </c>
      <c r="AZ599" s="2">
        <v>-1.0606109000000001E-2</v>
      </c>
      <c r="BA599" s="2">
        <v>-1.1290557999999999E-2</v>
      </c>
      <c r="BB599" s="2">
        <v>-1.1097997E-2</v>
      </c>
      <c r="BC599" s="2">
        <v>-1.1877596000000001E-2</v>
      </c>
      <c r="BD599" s="2">
        <v>-1.2603565000000001E-2</v>
      </c>
      <c r="BE599" s="2">
        <v>-1.2273473999999999E-2</v>
      </c>
      <c r="BF599" s="2">
        <v>-1.222379E-2</v>
      </c>
      <c r="BG599" s="2">
        <v>-1.2359266000000001E-2</v>
      </c>
      <c r="BH599" s="2">
        <v>-1.2335835E-2</v>
      </c>
      <c r="BI599" s="2">
        <v>-1.1962028E-2</v>
      </c>
      <c r="BJ599" s="2">
        <v>-1.1525265E-2</v>
      </c>
      <c r="BK599" s="2">
        <v>-1.1708836E-2</v>
      </c>
      <c r="BL599" s="2">
        <v>-1.1713601000000001E-2</v>
      </c>
      <c r="BM599" s="2">
        <v>-1.1508097E-2</v>
      </c>
      <c r="BN599" s="2">
        <v>-1.1773661E-2</v>
      </c>
      <c r="BO599" s="2">
        <v>-1.205083E-2</v>
      </c>
      <c r="BP599" s="2">
        <v>-1.1346665000000001E-2</v>
      </c>
      <c r="BQ599" s="2">
        <v>-1.1025787E-2</v>
      </c>
      <c r="BR599" s="2">
        <v>-1.1497069E-2</v>
      </c>
      <c r="BS599" s="2">
        <v>-1.1236111999999999E-2</v>
      </c>
      <c r="BT599" s="2">
        <v>-1.0628601999999999E-2</v>
      </c>
      <c r="BU599" s="2">
        <v>-1.0152011000000001E-2</v>
      </c>
      <c r="BV599" s="2">
        <v>-9.8145149999999994E-3</v>
      </c>
      <c r="BW599" s="2">
        <v>-9.0009600000000006E-3</v>
      </c>
      <c r="BX599" s="2">
        <v>-8.4111429999999994E-3</v>
      </c>
      <c r="BY599" s="2">
        <v>-8.0423869999999998E-3</v>
      </c>
      <c r="BZ599" s="2">
        <v>-7.2761839999999998E-3</v>
      </c>
      <c r="CA599" s="2">
        <v>-7.0056820000000001E-3</v>
      </c>
      <c r="CB599" s="2">
        <v>-6.4144809999999997E-3</v>
      </c>
      <c r="CC599" s="2">
        <v>-6.2399049999999996E-3</v>
      </c>
      <c r="CD599" s="2">
        <v>-5.7147200000000004E-3</v>
      </c>
      <c r="CE599" s="2">
        <v>-5.6407530000000001E-3</v>
      </c>
      <c r="CF599" s="2">
        <v>-6.0987480000000002E-3</v>
      </c>
      <c r="CG599" s="2">
        <v>-7.3022410000000001E-3</v>
      </c>
      <c r="CH599" s="2">
        <v>-1.0909818999999999E-2</v>
      </c>
      <c r="CI599" s="2">
        <v>-1.1555846E-2</v>
      </c>
      <c r="CJ599" s="2">
        <v>-8.9718190000000007E-3</v>
      </c>
      <c r="CK599" s="2">
        <v>-5.3693930000000001E-3</v>
      </c>
      <c r="CL599" s="2">
        <v>-4.139083E-3</v>
      </c>
      <c r="CM599" s="2">
        <v>-4.0372919999999996E-3</v>
      </c>
      <c r="CN599" s="2">
        <v>-3.8118869999999999E-3</v>
      </c>
      <c r="CO599" s="2">
        <v>-3.0272720000000001E-3</v>
      </c>
      <c r="CP599" s="2">
        <v>-3.1729979999999998E-3</v>
      </c>
      <c r="CQ599" s="2">
        <v>-3.063999E-3</v>
      </c>
      <c r="CR599" s="2">
        <v>-3.414491E-3</v>
      </c>
      <c r="CS599" s="2">
        <v>-4.3897140000000003E-3</v>
      </c>
      <c r="CT599" s="2">
        <v>-4.5570690000000004E-3</v>
      </c>
      <c r="CU599" s="2">
        <v>-4.2516569999999998E-3</v>
      </c>
      <c r="CV599" s="2">
        <v>-4.1299839999999997E-3</v>
      </c>
      <c r="CW599" s="2"/>
      <c r="CX599" s="2"/>
      <c r="CY599" s="2"/>
      <c r="CZ599" s="2"/>
    </row>
    <row r="600" spans="1:104" x14ac:dyDescent="0.25">
      <c r="A600" s="1">
        <v>41509</v>
      </c>
      <c r="B600" s="4">
        <f t="shared" si="27"/>
        <v>-5.3206626750968771E-3</v>
      </c>
      <c r="C600" s="4">
        <f t="shared" si="28"/>
        <v>6.8025055000000001E-3</v>
      </c>
      <c r="D600" s="4">
        <f t="shared" si="29"/>
        <v>-1.8272223000000001E-2</v>
      </c>
      <c r="E600" s="2">
        <v>-4.0185539999999997E-3</v>
      </c>
      <c r="F600" s="2">
        <v>-3.525046E-3</v>
      </c>
      <c r="G600" s="2">
        <v>-3.5498639999999998E-3</v>
      </c>
      <c r="H600" s="2">
        <v>-3.351967E-3</v>
      </c>
      <c r="I600" s="2">
        <v>-2.912469E-3</v>
      </c>
      <c r="J600" s="2">
        <v>-2.432755E-3</v>
      </c>
      <c r="K600" s="2">
        <v>-2.1413859999999999E-3</v>
      </c>
      <c r="L600" s="2">
        <v>-1.2554339999999999E-3</v>
      </c>
      <c r="M600" s="2">
        <v>-1.6749219999999999E-3</v>
      </c>
      <c r="N600" s="2">
        <v>-1.3398800000000001E-3</v>
      </c>
      <c r="O600" s="2">
        <v>-1.7161710000000001E-3</v>
      </c>
      <c r="P600" s="2">
        <v>-1.778209E-3</v>
      </c>
      <c r="Q600" s="2">
        <v>-1.5495319999999999E-3</v>
      </c>
      <c r="R600" s="2">
        <v>-1.656928E-3</v>
      </c>
      <c r="S600" s="2">
        <v>-1.210249E-3</v>
      </c>
      <c r="T600" s="2">
        <v>-9.2768799999999997E-4</v>
      </c>
      <c r="U600" s="2">
        <v>-2.3238E-5</v>
      </c>
      <c r="V600" s="2">
        <v>4.5583400000000001E-4</v>
      </c>
      <c r="W600" s="2">
        <v>3.6665889999999999E-4</v>
      </c>
      <c r="X600" s="2">
        <v>2.0046880000000001E-4</v>
      </c>
      <c r="Y600" s="2">
        <v>-3.4670600000000001E-4</v>
      </c>
      <c r="Z600" s="2">
        <v>-9.5682299999999998E-4</v>
      </c>
      <c r="AA600" s="2">
        <v>-1.4979520000000001E-3</v>
      </c>
      <c r="AB600" s="2">
        <v>-3.4351870000000001E-3</v>
      </c>
      <c r="AC600" s="2">
        <v>-5.7700069999999997E-3</v>
      </c>
      <c r="AD600" s="2">
        <v>-7.5899890000000001E-3</v>
      </c>
      <c r="AE600" s="2">
        <v>-8.7924200000000004E-3</v>
      </c>
      <c r="AF600" s="2">
        <v>-8.8061790000000008E-3</v>
      </c>
      <c r="AG600" s="2">
        <v>-8.432953E-3</v>
      </c>
      <c r="AH600" s="2">
        <v>-6.8177120000000001E-3</v>
      </c>
      <c r="AI600" s="2">
        <v>-4.7100980000000002E-3</v>
      </c>
      <c r="AJ600" s="2">
        <v>-3.945039E-3</v>
      </c>
      <c r="AK600" s="2">
        <v>-3.6717999999999998E-3</v>
      </c>
      <c r="AL600" s="2">
        <v>-3.538893E-3</v>
      </c>
      <c r="AM600" s="2">
        <v>-2.7575770000000002E-3</v>
      </c>
      <c r="AN600" s="2">
        <v>-3.5266020000000002E-3</v>
      </c>
      <c r="AO600" s="2">
        <v>-4.7829099999999996E-3</v>
      </c>
      <c r="AP600" s="2">
        <v>-6.0987319999999999E-3</v>
      </c>
      <c r="AQ600" s="2">
        <v>-7.7839780000000004E-3</v>
      </c>
      <c r="AR600" s="2">
        <v>-8.1576410000000002E-3</v>
      </c>
      <c r="AS600" s="2">
        <v>-9.4807069999999997E-3</v>
      </c>
      <c r="AT600" s="2">
        <v>-1.0467140999999999E-2</v>
      </c>
      <c r="AU600" s="2">
        <v>-1.1616764999999999E-2</v>
      </c>
      <c r="AV600" s="2">
        <v>-1.2482326E-2</v>
      </c>
      <c r="AW600" s="2">
        <v>-1.3290873999999999E-2</v>
      </c>
      <c r="AX600" s="2">
        <v>-1.4708634999999999E-2</v>
      </c>
      <c r="AY600" s="2">
        <v>-1.5395262E-2</v>
      </c>
      <c r="AZ600" s="2">
        <v>-1.6570509000000001E-2</v>
      </c>
      <c r="BA600" s="2">
        <v>-1.7460337999999999E-2</v>
      </c>
      <c r="BB600" s="2">
        <v>-1.8050276000000001E-2</v>
      </c>
      <c r="BC600" s="2">
        <v>-1.8272223000000001E-2</v>
      </c>
      <c r="BD600" s="2">
        <v>-1.8004160000000002E-2</v>
      </c>
      <c r="BE600" s="2">
        <v>-1.8147738E-2</v>
      </c>
      <c r="BF600" s="2">
        <v>-1.7907973000000001E-2</v>
      </c>
      <c r="BG600" s="2">
        <v>-1.7215672000000001E-2</v>
      </c>
      <c r="BH600" s="2">
        <v>-1.6373434999999999E-2</v>
      </c>
      <c r="BI600" s="2">
        <v>-1.6130623E-2</v>
      </c>
      <c r="BJ600" s="2">
        <v>-1.5780063E-2</v>
      </c>
      <c r="BK600" s="2">
        <v>-1.4886188E-2</v>
      </c>
      <c r="BL600" s="2">
        <v>-1.4440868000000001E-2</v>
      </c>
      <c r="BM600" s="2">
        <v>-1.3710092E-2</v>
      </c>
      <c r="BN600" s="2">
        <v>-1.3016926999999999E-2</v>
      </c>
      <c r="BO600" s="2">
        <v>-1.2604486E-2</v>
      </c>
      <c r="BP600" s="2">
        <v>-1.0719385999999999E-2</v>
      </c>
      <c r="BQ600" s="2">
        <v>-9.9008859999999994E-3</v>
      </c>
      <c r="BR600" s="2">
        <v>-9.7320659999999993E-3</v>
      </c>
      <c r="BS600" s="2">
        <v>-9.0528899999999992E-3</v>
      </c>
      <c r="BT600" s="2">
        <v>-8.4203909999999993E-3</v>
      </c>
      <c r="BU600" s="2">
        <v>-7.5876679999999997E-3</v>
      </c>
      <c r="BV600" s="2">
        <v>-6.4011490000000001E-3</v>
      </c>
      <c r="BW600" s="2">
        <v>-4.70032E-3</v>
      </c>
      <c r="BX600" s="2">
        <v>-2.721214E-3</v>
      </c>
      <c r="BY600" s="2">
        <v>-8.64622E-4</v>
      </c>
      <c r="BZ600" s="2">
        <v>6.421186E-4</v>
      </c>
      <c r="CA600" s="2">
        <v>2.2613287999999998E-3</v>
      </c>
      <c r="CB600" s="2">
        <v>4.3278904000000002E-3</v>
      </c>
      <c r="CC600" s="2">
        <v>6.1895819000000003E-3</v>
      </c>
      <c r="CD600" s="2">
        <v>6.8025055000000001E-3</v>
      </c>
      <c r="CE600" s="2">
        <v>6.3720152E-3</v>
      </c>
      <c r="CF600" s="2">
        <v>5.8272411E-3</v>
      </c>
      <c r="CG600" s="2">
        <v>2.4801961000000001E-3</v>
      </c>
      <c r="CH600" s="2">
        <v>-2.3678699999999999E-4</v>
      </c>
      <c r="CI600" s="2">
        <v>9.2591906999999999E-6</v>
      </c>
      <c r="CJ600" s="2">
        <v>2.7931084E-3</v>
      </c>
      <c r="CK600" s="2">
        <v>4.6692729999999998E-3</v>
      </c>
      <c r="CL600" s="2">
        <v>5.1645689999999999E-3</v>
      </c>
      <c r="CM600" s="2">
        <v>4.5472726E-3</v>
      </c>
      <c r="CN600" s="2">
        <v>3.1265091E-3</v>
      </c>
      <c r="CO600" s="2">
        <v>2.8799092E-3</v>
      </c>
      <c r="CP600" s="2">
        <v>1.6477794E-3</v>
      </c>
      <c r="CQ600" s="2">
        <v>-3.1838299999999999E-4</v>
      </c>
      <c r="CR600" s="2">
        <v>-1.8303499999999999E-3</v>
      </c>
      <c r="CS600" s="2">
        <v>-2.3940020000000001E-3</v>
      </c>
      <c r="CT600" s="2">
        <v>-3.6651700000000001E-3</v>
      </c>
      <c r="CU600" s="2">
        <v>-5.2028619999999999E-3</v>
      </c>
      <c r="CV600" s="2">
        <v>-5.3022190000000004E-3</v>
      </c>
      <c r="CW600" s="2"/>
      <c r="CX600" s="2"/>
      <c r="CY600" s="2"/>
      <c r="CZ600" s="2"/>
    </row>
    <row r="601" spans="1:104" x14ac:dyDescent="0.25">
      <c r="A601" s="1">
        <v>41510</v>
      </c>
      <c r="B601" s="4">
        <f t="shared" si="27"/>
        <v>-2.0836708739583331E-2</v>
      </c>
      <c r="C601" s="4">
        <f t="shared" si="28"/>
        <v>-1.3259636999999999E-2</v>
      </c>
      <c r="D601" s="4">
        <f t="shared" si="29"/>
        <v>-3.0123798E-2</v>
      </c>
      <c r="E601" s="2">
        <v>-1.7324013999999999E-2</v>
      </c>
      <c r="F601" s="2">
        <v>-1.7719008000000001E-2</v>
      </c>
      <c r="G601" s="2">
        <v>-1.8208103E-2</v>
      </c>
      <c r="H601" s="2">
        <v>-1.8382201000000001E-2</v>
      </c>
      <c r="I601" s="2">
        <v>-1.7997836E-2</v>
      </c>
      <c r="J601" s="2">
        <v>-1.7569919E-2</v>
      </c>
      <c r="K601" s="2">
        <v>-1.7797194999999998E-2</v>
      </c>
      <c r="L601" s="2">
        <v>-1.7877095999999999E-2</v>
      </c>
      <c r="M601" s="2">
        <v>-1.8078568999999999E-2</v>
      </c>
      <c r="N601" s="2">
        <v>-1.8305739000000001E-2</v>
      </c>
      <c r="O601" s="2">
        <v>-1.8999267E-2</v>
      </c>
      <c r="P601" s="2">
        <v>-1.9787671999999999E-2</v>
      </c>
      <c r="Q601" s="2">
        <v>-2.0248754000000001E-2</v>
      </c>
      <c r="R601" s="2">
        <v>-2.0495302E-2</v>
      </c>
      <c r="S601" s="2">
        <v>-2.0396424999999999E-2</v>
      </c>
      <c r="T601" s="2">
        <v>-1.9990488000000001E-2</v>
      </c>
      <c r="U601" s="2">
        <v>-2.0434152000000001E-2</v>
      </c>
      <c r="V601" s="2">
        <v>-2.0907414999999999E-2</v>
      </c>
      <c r="W601" s="2">
        <v>-2.1459068000000001E-2</v>
      </c>
      <c r="X601" s="2">
        <v>-2.1400934999999999E-2</v>
      </c>
      <c r="Y601" s="2">
        <v>-2.2141369000000001E-2</v>
      </c>
      <c r="Z601" s="2">
        <v>-2.2283570999999999E-2</v>
      </c>
      <c r="AA601" s="2">
        <v>-2.3085794E-2</v>
      </c>
      <c r="AB601" s="2">
        <v>-2.4057004999999999E-2</v>
      </c>
      <c r="AC601" s="2">
        <v>-2.488659E-2</v>
      </c>
      <c r="AD601" s="2">
        <v>-2.6462551000000001E-2</v>
      </c>
      <c r="AE601" s="2">
        <v>-2.8513549999999999E-2</v>
      </c>
      <c r="AF601" s="2">
        <v>-2.714515E-2</v>
      </c>
      <c r="AG601" s="2">
        <v>-2.5990942999999999E-2</v>
      </c>
      <c r="AH601" s="2">
        <v>-2.3663131E-2</v>
      </c>
      <c r="AI601" s="2">
        <v>-2.1371477999999999E-2</v>
      </c>
      <c r="AJ601" s="2">
        <v>-2.0996589E-2</v>
      </c>
      <c r="AK601" s="2">
        <v>-1.9407506000000001E-2</v>
      </c>
      <c r="AL601" s="2">
        <v>-1.9329514999999999E-2</v>
      </c>
      <c r="AM601" s="2">
        <v>-1.9503133999999998E-2</v>
      </c>
      <c r="AN601" s="2">
        <v>-1.9412240000000001E-2</v>
      </c>
      <c r="AO601" s="2">
        <v>-1.9119872999999999E-2</v>
      </c>
      <c r="AP601" s="2">
        <v>-1.9593734000000002E-2</v>
      </c>
      <c r="AQ601" s="2">
        <v>-2.029015E-2</v>
      </c>
      <c r="AR601" s="2">
        <v>-2.0734724999999999E-2</v>
      </c>
      <c r="AS601" s="2">
        <v>-2.1078283E-2</v>
      </c>
      <c r="AT601" s="2">
        <v>-2.2624335999999998E-2</v>
      </c>
      <c r="AU601" s="2">
        <v>-2.2936640000000001E-2</v>
      </c>
      <c r="AV601" s="2">
        <v>-2.4303776999999999E-2</v>
      </c>
      <c r="AW601" s="2">
        <v>-2.6414817E-2</v>
      </c>
      <c r="AX601" s="2">
        <v>-2.8282399999999999E-2</v>
      </c>
      <c r="AY601" s="2">
        <v>-2.8904386000000001E-2</v>
      </c>
      <c r="AZ601" s="2">
        <v>-2.9382744999999998E-2</v>
      </c>
      <c r="BA601" s="2">
        <v>-2.9651919999999998E-2</v>
      </c>
      <c r="BB601" s="2">
        <v>-3.0123798E-2</v>
      </c>
      <c r="BC601" s="2">
        <v>-2.9038721999999999E-2</v>
      </c>
      <c r="BD601" s="2">
        <v>-2.8622036999999999E-2</v>
      </c>
      <c r="BE601" s="2">
        <v>-2.8514484999999999E-2</v>
      </c>
      <c r="BF601" s="2">
        <v>-2.7863618999999999E-2</v>
      </c>
      <c r="BG601" s="2">
        <v>-2.7211504000000001E-2</v>
      </c>
      <c r="BH601" s="2">
        <v>-2.6609846999999999E-2</v>
      </c>
      <c r="BI601" s="2">
        <v>-2.5747478000000001E-2</v>
      </c>
      <c r="BJ601" s="2">
        <v>-2.5503859E-2</v>
      </c>
      <c r="BK601" s="2">
        <v>-2.5499053000000001E-2</v>
      </c>
      <c r="BL601" s="2">
        <v>-2.4752799999999998E-2</v>
      </c>
      <c r="BM601" s="2">
        <v>-2.3557227E-2</v>
      </c>
      <c r="BN601" s="2">
        <v>-2.3269726000000001E-2</v>
      </c>
      <c r="BO601" s="2">
        <v>-2.2713349000000001E-2</v>
      </c>
      <c r="BP601" s="2">
        <v>-2.1985167E-2</v>
      </c>
      <c r="BQ601" s="2">
        <v>-2.1796415E-2</v>
      </c>
      <c r="BR601" s="2">
        <v>-2.1267319E-2</v>
      </c>
      <c r="BS601" s="2">
        <v>-2.0064753000000001E-2</v>
      </c>
      <c r="BT601" s="2">
        <v>-1.9691225E-2</v>
      </c>
      <c r="BU601" s="2">
        <v>-1.8650712E-2</v>
      </c>
      <c r="BV601" s="2">
        <v>-1.7260424E-2</v>
      </c>
      <c r="BW601" s="2">
        <v>-1.7273271999999999E-2</v>
      </c>
      <c r="BX601" s="2">
        <v>-1.6011063999999998E-2</v>
      </c>
      <c r="BY601" s="2">
        <v>-1.5479758999999999E-2</v>
      </c>
      <c r="BZ601" s="2">
        <v>-1.5623781E-2</v>
      </c>
      <c r="CA601" s="2">
        <v>-1.493805E-2</v>
      </c>
      <c r="CB601" s="2">
        <v>-1.3647113000000001E-2</v>
      </c>
      <c r="CC601" s="2">
        <v>-1.3259636999999999E-2</v>
      </c>
      <c r="CD601" s="2">
        <v>-1.3276657000000001E-2</v>
      </c>
      <c r="CE601" s="2">
        <v>-1.3362059000000001E-2</v>
      </c>
      <c r="CF601" s="2">
        <v>-1.5373606999999999E-2</v>
      </c>
      <c r="CG601" s="2">
        <v>-1.6663697000000002E-2</v>
      </c>
      <c r="CH601" s="2">
        <v>-1.9968183E-2</v>
      </c>
      <c r="CI601" s="2">
        <v>-2.1164552E-2</v>
      </c>
      <c r="CJ601" s="2">
        <v>-1.9546029999999999E-2</v>
      </c>
      <c r="CK601" s="2">
        <v>-1.7653387999999999E-2</v>
      </c>
      <c r="CL601" s="2">
        <v>-1.6576637000000002E-2</v>
      </c>
      <c r="CM601" s="2">
        <v>-1.6184490999999999E-2</v>
      </c>
      <c r="CN601" s="2">
        <v>-1.6311964000000002E-2</v>
      </c>
      <c r="CO601" s="2">
        <v>-1.5923066999999999E-2</v>
      </c>
      <c r="CP601" s="2">
        <v>-1.6004652000000001E-2</v>
      </c>
      <c r="CQ601" s="2">
        <v>-1.5978769E-2</v>
      </c>
      <c r="CR601" s="2">
        <v>-1.6198231E-2</v>
      </c>
      <c r="CS601" s="2">
        <v>-1.7039826000000001E-2</v>
      </c>
      <c r="CT601" s="2">
        <v>-1.7212352E-2</v>
      </c>
      <c r="CU601" s="2">
        <v>-1.7420014000000001E-2</v>
      </c>
      <c r="CV601" s="2">
        <v>-1.7542608000000001E-2</v>
      </c>
      <c r="CW601" s="2"/>
      <c r="CX601" s="2"/>
      <c r="CY601" s="2"/>
      <c r="CZ601" s="2"/>
    </row>
    <row r="602" spans="1:104" x14ac:dyDescent="0.25">
      <c r="A602" s="1">
        <v>41511</v>
      </c>
      <c r="B602" s="4">
        <f t="shared" si="27"/>
        <v>-1.6465436354166665E-2</v>
      </c>
      <c r="C602" s="4">
        <f t="shared" si="28"/>
        <v>-6.2863659999999998E-3</v>
      </c>
      <c r="D602" s="4">
        <f t="shared" si="29"/>
        <v>-2.6294234999999999E-2</v>
      </c>
      <c r="E602" s="2">
        <v>-1.1794647E-2</v>
      </c>
      <c r="F602" s="2">
        <v>-1.2129533E-2</v>
      </c>
      <c r="G602" s="2">
        <v>-1.1956961E-2</v>
      </c>
      <c r="H602" s="2">
        <v>-1.203735E-2</v>
      </c>
      <c r="I602" s="2">
        <v>-1.1882053E-2</v>
      </c>
      <c r="J602" s="2">
        <v>-1.2151934E-2</v>
      </c>
      <c r="K602" s="2">
        <v>-1.1886743999999999E-2</v>
      </c>
      <c r="L602" s="2">
        <v>-1.1315822E-2</v>
      </c>
      <c r="M602" s="2">
        <v>-1.0972417E-2</v>
      </c>
      <c r="N602" s="2">
        <v>-1.0906845E-2</v>
      </c>
      <c r="O602" s="2">
        <v>-1.0977419E-2</v>
      </c>
      <c r="P602" s="2">
        <v>-1.1346548E-2</v>
      </c>
      <c r="Q602" s="2">
        <v>-1.1089506000000001E-2</v>
      </c>
      <c r="R602" s="2">
        <v>-1.0895257E-2</v>
      </c>
      <c r="S602" s="2">
        <v>-1.1027926E-2</v>
      </c>
      <c r="T602" s="2">
        <v>-9.9795620000000008E-3</v>
      </c>
      <c r="U602" s="2">
        <v>-1.0113548999999999E-2</v>
      </c>
      <c r="V602" s="2">
        <v>-1.0426795000000001E-2</v>
      </c>
      <c r="W602" s="2">
        <v>-9.9514909999999998E-3</v>
      </c>
      <c r="X602" s="2">
        <v>-9.9471100000000003E-3</v>
      </c>
      <c r="Y602" s="2">
        <v>-1.0391529E-2</v>
      </c>
      <c r="Z602" s="2">
        <v>-1.0791045000000001E-2</v>
      </c>
      <c r="AA602" s="2">
        <v>-1.034797E-2</v>
      </c>
      <c r="AB602" s="2">
        <v>-1.0355832000000001E-2</v>
      </c>
      <c r="AC602" s="2">
        <v>-1.0951242E-2</v>
      </c>
      <c r="AD602" s="2">
        <v>-1.299467E-2</v>
      </c>
      <c r="AE602" s="2">
        <v>-1.4620417E-2</v>
      </c>
      <c r="AF602" s="2">
        <v>-1.3035256E-2</v>
      </c>
      <c r="AG602" s="2">
        <v>-1.100425E-2</v>
      </c>
      <c r="AH602" s="2">
        <v>-9.8195709999999992E-3</v>
      </c>
      <c r="AI602" s="2">
        <v>-8.4670490000000008E-3</v>
      </c>
      <c r="AJ602" s="2">
        <v>-8.3791109999999999E-3</v>
      </c>
      <c r="AK602" s="2">
        <v>-9.3578759999999993E-3</v>
      </c>
      <c r="AL602" s="2">
        <v>-9.384491E-3</v>
      </c>
      <c r="AM602" s="2">
        <v>-1.0525038E-2</v>
      </c>
      <c r="AN602" s="2">
        <v>-1.1648232E-2</v>
      </c>
      <c r="AO602" s="2">
        <v>-1.2958911E-2</v>
      </c>
      <c r="AP602" s="2">
        <v>-1.3695989E-2</v>
      </c>
      <c r="AQ602" s="2">
        <v>-1.4700382999999999E-2</v>
      </c>
      <c r="AR602" s="2">
        <v>-1.5772479999999998E-2</v>
      </c>
      <c r="AS602" s="2">
        <v>-1.6922728000000001E-2</v>
      </c>
      <c r="AT602" s="2">
        <v>-1.8211392999999999E-2</v>
      </c>
      <c r="AU602" s="2">
        <v>-1.9477667000000001E-2</v>
      </c>
      <c r="AV602" s="2">
        <v>-1.9259215E-2</v>
      </c>
      <c r="AW602" s="2">
        <v>-2.0290758999999998E-2</v>
      </c>
      <c r="AX602" s="2">
        <v>-2.1155145E-2</v>
      </c>
      <c r="AY602" s="2">
        <v>-2.2819355999999999E-2</v>
      </c>
      <c r="AZ602" s="2">
        <v>-2.3908029000000001E-2</v>
      </c>
      <c r="BA602" s="2">
        <v>-2.3326693999999999E-2</v>
      </c>
      <c r="BB602" s="2">
        <v>-2.3064958E-2</v>
      </c>
      <c r="BC602" s="2">
        <v>-2.3917219999999999E-2</v>
      </c>
      <c r="BD602" s="2">
        <v>-2.4797772999999999E-2</v>
      </c>
      <c r="BE602" s="2">
        <v>-2.5300636000000001E-2</v>
      </c>
      <c r="BF602" s="2">
        <v>-2.5575102999999998E-2</v>
      </c>
      <c r="BG602" s="2">
        <v>-2.5708648000000001E-2</v>
      </c>
      <c r="BH602" s="2">
        <v>-2.5572332E-2</v>
      </c>
      <c r="BI602" s="2">
        <v>-2.5350687E-2</v>
      </c>
      <c r="BJ602" s="2">
        <v>-2.6121941999999999E-2</v>
      </c>
      <c r="BK602" s="2">
        <v>-2.6294234999999999E-2</v>
      </c>
      <c r="BL602" s="2">
        <v>-2.6018613999999999E-2</v>
      </c>
      <c r="BM602" s="2">
        <v>-2.5400234000000001E-2</v>
      </c>
      <c r="BN602" s="2">
        <v>-2.5340142999999999E-2</v>
      </c>
      <c r="BO602" s="2">
        <v>-2.4953928E-2</v>
      </c>
      <c r="BP602" s="2">
        <v>-2.4359513999999999E-2</v>
      </c>
      <c r="BQ602" s="2">
        <v>-2.3389837E-2</v>
      </c>
      <c r="BR602" s="2">
        <v>-2.3236687999999998E-2</v>
      </c>
      <c r="BS602" s="2">
        <v>-2.2293519000000001E-2</v>
      </c>
      <c r="BT602" s="2">
        <v>-2.2056528999999998E-2</v>
      </c>
      <c r="BU602" s="2">
        <v>-2.1925211E-2</v>
      </c>
      <c r="BV602" s="2">
        <v>-2.1773726E-2</v>
      </c>
      <c r="BW602" s="2">
        <v>-2.1875905000000001E-2</v>
      </c>
      <c r="BX602" s="2">
        <v>-2.1822759000000001E-2</v>
      </c>
      <c r="BY602" s="2">
        <v>-2.1908471999999998E-2</v>
      </c>
      <c r="BZ602" s="2">
        <v>-2.1606619000000001E-2</v>
      </c>
      <c r="CA602" s="2">
        <v>-2.1465229999999998E-2</v>
      </c>
      <c r="CB602" s="2">
        <v>-2.1033449999999999E-2</v>
      </c>
      <c r="CC602" s="2">
        <v>-2.0496973000000002E-2</v>
      </c>
      <c r="CD602" s="2">
        <v>-1.9975283E-2</v>
      </c>
      <c r="CE602" s="2">
        <v>-1.9091226999999999E-2</v>
      </c>
      <c r="CF602" s="2">
        <v>-2.0194114999999999E-2</v>
      </c>
      <c r="CG602" s="2">
        <v>-2.2038815999999999E-2</v>
      </c>
      <c r="CH602" s="2">
        <v>-2.5147144999999999E-2</v>
      </c>
      <c r="CI602" s="2">
        <v>-2.5936338E-2</v>
      </c>
      <c r="CJ602" s="2">
        <v>-2.3296847999999998E-2</v>
      </c>
      <c r="CK602" s="2">
        <v>-1.9403193999999999E-2</v>
      </c>
      <c r="CL602" s="2">
        <v>-1.6055293000000002E-2</v>
      </c>
      <c r="CM602" s="2">
        <v>-1.3605714E-2</v>
      </c>
      <c r="CN602" s="2">
        <v>-1.2247030000000001E-2</v>
      </c>
      <c r="CO602" s="2">
        <v>-1.1016646E-2</v>
      </c>
      <c r="CP602" s="2">
        <v>-9.8424640000000004E-3</v>
      </c>
      <c r="CQ602" s="2">
        <v>-8.478256E-3</v>
      </c>
      <c r="CR602" s="2">
        <v>-7.749911E-3</v>
      </c>
      <c r="CS602" s="2">
        <v>-7.1995280000000002E-3</v>
      </c>
      <c r="CT602" s="2">
        <v>-6.7191259999999997E-3</v>
      </c>
      <c r="CU602" s="2">
        <v>-6.3759079999999996E-3</v>
      </c>
      <c r="CV602" s="2">
        <v>-6.2863659999999998E-3</v>
      </c>
      <c r="CW602" s="2"/>
      <c r="CX602" s="2"/>
      <c r="CY602" s="2"/>
      <c r="CZ602" s="2"/>
    </row>
    <row r="603" spans="1:104" x14ac:dyDescent="0.25">
      <c r="A603" s="1">
        <v>41512</v>
      </c>
      <c r="B603" s="4">
        <f t="shared" si="27"/>
        <v>-1.3118777817708344E-2</v>
      </c>
      <c r="C603" s="4">
        <f t="shared" si="28"/>
        <v>7.7698732999999997E-3</v>
      </c>
      <c r="D603" s="4">
        <f t="shared" si="29"/>
        <v>-3.2914483000000001E-2</v>
      </c>
      <c r="E603" s="2">
        <v>-1.5059938E-2</v>
      </c>
      <c r="F603" s="2">
        <v>-1.5707888999999999E-2</v>
      </c>
      <c r="G603" s="2">
        <v>-1.5966194E-2</v>
      </c>
      <c r="H603" s="2">
        <v>-1.6924980999999999E-2</v>
      </c>
      <c r="I603" s="2">
        <v>-1.7966328E-2</v>
      </c>
      <c r="J603" s="2">
        <v>-1.8750274000000001E-2</v>
      </c>
      <c r="K603" s="2">
        <v>-1.8688614999999999E-2</v>
      </c>
      <c r="L603" s="2">
        <v>-1.9022859999999999E-2</v>
      </c>
      <c r="M603" s="2">
        <v>-1.9190802E-2</v>
      </c>
      <c r="N603" s="2">
        <v>-1.9685815999999998E-2</v>
      </c>
      <c r="O603" s="2">
        <v>-1.9748591999999999E-2</v>
      </c>
      <c r="P603" s="2">
        <v>-2.0260268000000001E-2</v>
      </c>
      <c r="Q603" s="2">
        <v>-1.9499926000000001E-2</v>
      </c>
      <c r="R603" s="2">
        <v>-1.9695442000000001E-2</v>
      </c>
      <c r="S603" s="2">
        <v>-1.9585463000000001E-2</v>
      </c>
      <c r="T603" s="2">
        <v>-1.9698861000000002E-2</v>
      </c>
      <c r="U603" s="2">
        <v>-1.9764078000000001E-2</v>
      </c>
      <c r="V603" s="2">
        <v>-1.9077028999999999E-2</v>
      </c>
      <c r="W603" s="2">
        <v>-1.8431646999999999E-2</v>
      </c>
      <c r="X603" s="2">
        <v>-1.9293204000000001E-2</v>
      </c>
      <c r="Y603" s="2">
        <v>-1.9827197000000001E-2</v>
      </c>
      <c r="Z603" s="2">
        <v>-1.9493936999999999E-2</v>
      </c>
      <c r="AA603" s="2">
        <v>-2.0247607000000001E-2</v>
      </c>
      <c r="AB603" s="2">
        <v>-2.1454878E-2</v>
      </c>
      <c r="AC603" s="2">
        <v>-2.4927716999999999E-2</v>
      </c>
      <c r="AD603" s="2">
        <v>-2.9316411000000001E-2</v>
      </c>
      <c r="AE603" s="2">
        <v>-3.2914483000000001E-2</v>
      </c>
      <c r="AF603" s="2">
        <v>-3.1872004000000002E-2</v>
      </c>
      <c r="AG603" s="2">
        <v>-2.8529974E-2</v>
      </c>
      <c r="AH603" s="2">
        <v>-2.3679828E-2</v>
      </c>
      <c r="AI603" s="2">
        <v>-2.1319748999999999E-2</v>
      </c>
      <c r="AJ603" s="2">
        <v>-1.9095860999999999E-2</v>
      </c>
      <c r="AK603" s="2">
        <v>-1.8303730000000001E-2</v>
      </c>
      <c r="AL603" s="2">
        <v>-1.7775705999999999E-2</v>
      </c>
      <c r="AM603" s="2">
        <v>-1.7422297999999999E-2</v>
      </c>
      <c r="AN603" s="2">
        <v>-1.6266606999999999E-2</v>
      </c>
      <c r="AO603" s="2">
        <v>-1.5902599999999999E-2</v>
      </c>
      <c r="AP603" s="2">
        <v>-1.5815455999999999E-2</v>
      </c>
      <c r="AQ603" s="2">
        <v>-1.5888011E-2</v>
      </c>
      <c r="AR603" s="2">
        <v>-1.6027231999999999E-2</v>
      </c>
      <c r="AS603" s="2">
        <v>-1.5264359999999999E-2</v>
      </c>
      <c r="AT603" s="2">
        <v>-1.4552170999999999E-2</v>
      </c>
      <c r="AU603" s="2">
        <v>-1.3284748000000001E-2</v>
      </c>
      <c r="AV603" s="2">
        <v>-1.1660831999999999E-2</v>
      </c>
      <c r="AW603" s="2">
        <v>-1.0019294E-2</v>
      </c>
      <c r="AX603" s="2">
        <v>-9.3576030000000008E-3</v>
      </c>
      <c r="AY603" s="2">
        <v>-9.0439419999999993E-3</v>
      </c>
      <c r="AZ603" s="2">
        <v>-8.0966609999999998E-3</v>
      </c>
      <c r="BA603" s="2">
        <v>-7.6881600000000003E-3</v>
      </c>
      <c r="BB603" s="2">
        <v>-6.9830719999999999E-3</v>
      </c>
      <c r="BC603" s="2">
        <v>-7.1526460000000004E-3</v>
      </c>
      <c r="BD603" s="2">
        <v>-7.6687409999999998E-3</v>
      </c>
      <c r="BE603" s="2">
        <v>-8.394271E-3</v>
      </c>
      <c r="BF603" s="2">
        <v>-9.2827250000000004E-3</v>
      </c>
      <c r="BG603" s="2">
        <v>-9.9476640000000002E-3</v>
      </c>
      <c r="BH603" s="2">
        <v>-1.1160132999999999E-2</v>
      </c>
      <c r="BI603" s="2">
        <v>-1.2098121E-2</v>
      </c>
      <c r="BJ603" s="2">
        <v>-1.2546168999999999E-2</v>
      </c>
      <c r="BK603" s="2">
        <v>-1.2328028E-2</v>
      </c>
      <c r="BL603" s="2">
        <v>-1.2598310999999999E-2</v>
      </c>
      <c r="BM603" s="2">
        <v>-1.2821264000000001E-2</v>
      </c>
      <c r="BN603" s="2">
        <v>-1.3144164E-2</v>
      </c>
      <c r="BO603" s="2">
        <v>-1.3187799E-2</v>
      </c>
      <c r="BP603" s="2">
        <v>-1.2789109999999999E-2</v>
      </c>
      <c r="BQ603" s="2">
        <v>-1.2855386E-2</v>
      </c>
      <c r="BR603" s="2">
        <v>-1.2721982999999999E-2</v>
      </c>
      <c r="BS603" s="2">
        <v>-1.2306447E-2</v>
      </c>
      <c r="BT603" s="2">
        <v>-1.1559191999999999E-2</v>
      </c>
      <c r="BU603" s="2">
        <v>-1.0822514E-2</v>
      </c>
      <c r="BV603" s="2">
        <v>-1.0895835E-2</v>
      </c>
      <c r="BW603" s="2">
        <v>-1.0124806E-2</v>
      </c>
      <c r="BX603" s="2">
        <v>-9.6044979999999995E-3</v>
      </c>
      <c r="BY603" s="2">
        <v>-8.7506119999999996E-3</v>
      </c>
      <c r="BZ603" s="2">
        <v>-8.4037929999999997E-3</v>
      </c>
      <c r="CA603" s="2">
        <v>-8.2699780000000007E-3</v>
      </c>
      <c r="CB603" s="2">
        <v>-9.1367859999999992E-3</v>
      </c>
      <c r="CC603" s="2">
        <v>-8.9225980000000003E-3</v>
      </c>
      <c r="CD603" s="2">
        <v>-8.6149130000000001E-3</v>
      </c>
      <c r="CE603" s="2">
        <v>-9.4880740000000009E-3</v>
      </c>
      <c r="CF603" s="2">
        <v>-1.0742431E-2</v>
      </c>
      <c r="CG603" s="2">
        <v>-1.3196891000000001E-2</v>
      </c>
      <c r="CH603" s="2">
        <v>-1.5880096E-2</v>
      </c>
      <c r="CI603" s="2">
        <v>-1.532174E-2</v>
      </c>
      <c r="CJ603" s="2">
        <v>-1.2403733E-2</v>
      </c>
      <c r="CK603" s="2">
        <v>-8.3872579999999999E-3</v>
      </c>
      <c r="CL603" s="2">
        <v>-5.3198480000000003E-3</v>
      </c>
      <c r="CM603" s="2">
        <v>-2.98585E-3</v>
      </c>
      <c r="CN603" s="2">
        <v>-8.59285E-4</v>
      </c>
      <c r="CO603" s="2">
        <v>4.7582119999999998E-4</v>
      </c>
      <c r="CP603" s="2">
        <v>1.8478155E-3</v>
      </c>
      <c r="CQ603" s="2">
        <v>3.4338684000000002E-3</v>
      </c>
      <c r="CR603" s="2">
        <v>4.3573735000000001E-3</v>
      </c>
      <c r="CS603" s="2">
        <v>5.4031251000000004E-3</v>
      </c>
      <c r="CT603" s="2">
        <v>6.5907988000000004E-3</v>
      </c>
      <c r="CU603" s="2">
        <v>7.7698732999999997E-3</v>
      </c>
      <c r="CV603" s="2">
        <v>7.4626826999999998E-3</v>
      </c>
      <c r="CW603" s="2"/>
      <c r="CX603" s="2"/>
      <c r="CY603" s="2"/>
      <c r="CZ603" s="2"/>
    </row>
    <row r="604" spans="1:104" x14ac:dyDescent="0.25">
      <c r="A604" s="1">
        <v>41513</v>
      </c>
      <c r="B604" s="4">
        <f t="shared" si="27"/>
        <v>-3.0926953843750001E-3</v>
      </c>
      <c r="C604" s="4">
        <f t="shared" si="28"/>
        <v>6.1763375999999998E-3</v>
      </c>
      <c r="D604" s="4">
        <f t="shared" si="29"/>
        <v>-1.9538599E-2</v>
      </c>
      <c r="E604" s="2">
        <v>-2.7431040000000001E-3</v>
      </c>
      <c r="F604" s="2">
        <v>-2.6045769999999998E-3</v>
      </c>
      <c r="G604" s="2">
        <v>-2.616097E-3</v>
      </c>
      <c r="H604" s="2">
        <v>-2.348653E-3</v>
      </c>
      <c r="I604" s="2">
        <v>-2.1907789999999999E-3</v>
      </c>
      <c r="J604" s="2">
        <v>-2.2772589999999998E-3</v>
      </c>
      <c r="K604" s="2">
        <v>-1.9801290000000002E-3</v>
      </c>
      <c r="L604" s="2">
        <v>-2.6067769999999998E-3</v>
      </c>
      <c r="M604" s="2">
        <v>-2.8781940000000002E-3</v>
      </c>
      <c r="N604" s="2">
        <v>-3.313987E-3</v>
      </c>
      <c r="O604" s="2">
        <v>-3.1566680000000001E-3</v>
      </c>
      <c r="P604" s="2">
        <v>-2.8931959999999998E-3</v>
      </c>
      <c r="Q604" s="2">
        <v>-3.2491030000000001E-3</v>
      </c>
      <c r="R604" s="2">
        <v>-3.9145589999999997E-3</v>
      </c>
      <c r="S604" s="2">
        <v>-4.1389240000000004E-3</v>
      </c>
      <c r="T604" s="2">
        <v>-5.1119449999999997E-3</v>
      </c>
      <c r="U604" s="2">
        <v>-5.9385929999999998E-3</v>
      </c>
      <c r="V604" s="2">
        <v>-6.2725940000000003E-3</v>
      </c>
      <c r="W604" s="2">
        <v>-7.3484819999999999E-3</v>
      </c>
      <c r="X604" s="2">
        <v>-7.8222090000000001E-3</v>
      </c>
      <c r="Y604" s="2">
        <v>-8.3439829999999993E-3</v>
      </c>
      <c r="Z604" s="2">
        <v>-8.2085769999999999E-3</v>
      </c>
      <c r="AA604" s="2">
        <v>-9.3320699999999996E-3</v>
      </c>
      <c r="AB604" s="2">
        <v>-1.098209E-2</v>
      </c>
      <c r="AC604" s="2">
        <v>-1.4303590999999999E-2</v>
      </c>
      <c r="AD604" s="2">
        <v>-1.7018279000000001E-2</v>
      </c>
      <c r="AE604" s="2">
        <v>-1.8839215999999999E-2</v>
      </c>
      <c r="AF604" s="2">
        <v>-1.9538599E-2</v>
      </c>
      <c r="AG604" s="2">
        <v>-1.6802383000000001E-2</v>
      </c>
      <c r="AH604" s="2">
        <v>-1.2657853E-2</v>
      </c>
      <c r="AI604" s="2">
        <v>-8.6818950000000002E-3</v>
      </c>
      <c r="AJ604" s="2">
        <v>-6.4218610000000001E-3</v>
      </c>
      <c r="AK604" s="2">
        <v>-4.1853690000000004E-3</v>
      </c>
      <c r="AL604" s="2">
        <v>-3.7991829999999998E-3</v>
      </c>
      <c r="AM604" s="2">
        <v>-2.0222980000000001E-3</v>
      </c>
      <c r="AN604" s="2">
        <v>-3.4495400000000002E-4</v>
      </c>
      <c r="AO604" s="2">
        <v>2.3022698999999999E-3</v>
      </c>
      <c r="AP604" s="2">
        <v>3.7977551999999999E-3</v>
      </c>
      <c r="AQ604" s="2">
        <v>4.9382018999999996E-3</v>
      </c>
      <c r="AR604" s="2">
        <v>5.0232857000000004E-3</v>
      </c>
      <c r="AS604" s="2">
        <v>5.3234915999999998E-3</v>
      </c>
      <c r="AT604" s="2">
        <v>6.1763375999999998E-3</v>
      </c>
      <c r="AU604" s="2">
        <v>5.2415973000000003E-3</v>
      </c>
      <c r="AV604" s="2">
        <v>4.0696046000000003E-3</v>
      </c>
      <c r="AW604" s="2">
        <v>3.1960230000000001E-3</v>
      </c>
      <c r="AX604" s="2">
        <v>2.2284368000000001E-3</v>
      </c>
      <c r="AY604" s="2">
        <v>6.7254909999999997E-4</v>
      </c>
      <c r="AZ604" s="2">
        <v>-4.3343500000000003E-4</v>
      </c>
      <c r="BA604" s="2">
        <v>-8.4057800000000003E-4</v>
      </c>
      <c r="BB604" s="2">
        <v>-1.5193100000000001E-3</v>
      </c>
      <c r="BC604" s="2">
        <v>-2.8096140000000002E-3</v>
      </c>
      <c r="BD604" s="2">
        <v>-3.2998099999999998E-3</v>
      </c>
      <c r="BE604" s="2">
        <v>-3.2098169999999998E-3</v>
      </c>
      <c r="BF604" s="2">
        <v>-2.5324269999999999E-3</v>
      </c>
      <c r="BG604" s="2">
        <v>-2.0546449999999999E-3</v>
      </c>
      <c r="BH604" s="2">
        <v>-1.4748719999999999E-3</v>
      </c>
      <c r="BI604" s="2">
        <v>-1.114982E-3</v>
      </c>
      <c r="BJ604" s="2">
        <v>-1.7682279999999999E-3</v>
      </c>
      <c r="BK604" s="2">
        <v>-6.7703100000000003E-4</v>
      </c>
      <c r="BL604" s="2">
        <v>2.807272E-4</v>
      </c>
      <c r="BM604" s="2">
        <v>5.3996559999999999E-4</v>
      </c>
      <c r="BN604" s="2">
        <v>1.1472169E-3</v>
      </c>
      <c r="BO604" s="2">
        <v>1.4999034E-3</v>
      </c>
      <c r="BP604" s="2">
        <v>1.5241616E-3</v>
      </c>
      <c r="BQ604" s="2">
        <v>8.789367E-4</v>
      </c>
      <c r="BR604" s="2">
        <v>5.325455E-4</v>
      </c>
      <c r="BS604" s="2">
        <v>5.145188E-4</v>
      </c>
      <c r="BT604" s="2">
        <v>-4.1930800000000002E-4</v>
      </c>
      <c r="BU604" s="2">
        <v>-1.291796E-3</v>
      </c>
      <c r="BV604" s="2">
        <v>-2.5780899999999999E-3</v>
      </c>
      <c r="BW604" s="2">
        <v>-4.2287849999999997E-3</v>
      </c>
      <c r="BX604" s="2">
        <v>-4.5850800000000001E-3</v>
      </c>
      <c r="BY604" s="2">
        <v>-3.5528729999999998E-3</v>
      </c>
      <c r="BZ604" s="2">
        <v>-4.29153E-3</v>
      </c>
      <c r="CA604" s="2">
        <v>-4.5790220000000003E-3</v>
      </c>
      <c r="CB604" s="2">
        <v>-5.0706049999999997E-3</v>
      </c>
      <c r="CC604" s="2">
        <v>-4.5936559999999998E-3</v>
      </c>
      <c r="CD604" s="2">
        <v>-5.6894830000000004E-3</v>
      </c>
      <c r="CE604" s="2">
        <v>-5.8612150000000003E-3</v>
      </c>
      <c r="CF604" s="2">
        <v>-7.5851750000000004E-3</v>
      </c>
      <c r="CG604" s="2">
        <v>-1.0198086E-2</v>
      </c>
      <c r="CH604" s="2">
        <v>-1.1369785E-2</v>
      </c>
      <c r="CI604" s="2">
        <v>-1.1235358000000001E-2</v>
      </c>
      <c r="CJ604" s="2">
        <v>-8.8906590000000004E-3</v>
      </c>
      <c r="CK604" s="2">
        <v>-6.6764349999999997E-3</v>
      </c>
      <c r="CL604" s="2">
        <v>-4.4361349999999999E-3</v>
      </c>
      <c r="CM604" s="2">
        <v>-3.0968139999999998E-3</v>
      </c>
      <c r="CN604" s="2">
        <v>-1.903369E-3</v>
      </c>
      <c r="CO604" s="2">
        <v>-3.3573899999999999E-4</v>
      </c>
      <c r="CP604" s="2">
        <v>1.4507996E-3</v>
      </c>
      <c r="CQ604" s="2">
        <v>2.8113567999999999E-3</v>
      </c>
      <c r="CR604" s="2">
        <v>3.1657751E-3</v>
      </c>
      <c r="CS604" s="2">
        <v>3.5083664999999999E-3</v>
      </c>
      <c r="CT604" s="2">
        <v>4.0062229000000001E-3</v>
      </c>
      <c r="CU604" s="2">
        <v>4.5615422999999997E-3</v>
      </c>
      <c r="CV604" s="2">
        <v>4.8014284999999997E-3</v>
      </c>
      <c r="CW604" s="2"/>
      <c r="CX604" s="2"/>
      <c r="CY604" s="2"/>
      <c r="CZ604" s="2"/>
    </row>
    <row r="605" spans="1:104" x14ac:dyDescent="0.25">
      <c r="A605" s="1">
        <v>41514</v>
      </c>
      <c r="B605" s="4">
        <f t="shared" si="27"/>
        <v>-8.9376650670208359E-3</v>
      </c>
      <c r="C605" s="4">
        <f t="shared" si="28"/>
        <v>1.30255479E-2</v>
      </c>
      <c r="D605" s="4">
        <f t="shared" si="29"/>
        <v>-3.1986440999999997E-2</v>
      </c>
      <c r="E605" s="2">
        <v>1.30255479E-2</v>
      </c>
      <c r="F605" s="2">
        <v>1.2790787099999999E-2</v>
      </c>
      <c r="G605" s="2">
        <v>1.19700415E-2</v>
      </c>
      <c r="H605" s="2">
        <v>1.0937249899999999E-2</v>
      </c>
      <c r="I605" s="2">
        <v>8.9977054000000001E-3</v>
      </c>
      <c r="J605" s="2">
        <v>6.9935785999999996E-3</v>
      </c>
      <c r="K605" s="2">
        <v>6.442985E-3</v>
      </c>
      <c r="L605" s="2">
        <v>5.2463607000000001E-3</v>
      </c>
      <c r="M605" s="2">
        <v>4.1016092999999997E-3</v>
      </c>
      <c r="N605" s="2">
        <v>3.4243401000000001E-3</v>
      </c>
      <c r="O605" s="2">
        <v>3.2482222999999999E-3</v>
      </c>
      <c r="P605" s="2">
        <v>2.2973746999999998E-3</v>
      </c>
      <c r="Q605" s="2">
        <v>1.6847609000000001E-3</v>
      </c>
      <c r="R605" s="2">
        <v>1.0207095E-3</v>
      </c>
      <c r="S605" s="2">
        <v>7.0200530000000001E-4</v>
      </c>
      <c r="T605" s="2">
        <v>-5.4094099999999997E-4</v>
      </c>
      <c r="U605" s="2">
        <v>-1.4522529999999999E-3</v>
      </c>
      <c r="V605" s="2">
        <v>-2.6012259999999999E-3</v>
      </c>
      <c r="W605" s="2">
        <v>-3.599657E-3</v>
      </c>
      <c r="X605" s="2">
        <v>-5.8427729999999999E-3</v>
      </c>
      <c r="Y605" s="2">
        <v>-8.3379019999999995E-3</v>
      </c>
      <c r="Z605" s="2">
        <v>-1.1038424E-2</v>
      </c>
      <c r="AA605" s="2">
        <v>-1.3788379999999999E-2</v>
      </c>
      <c r="AB605" s="2">
        <v>-1.6998240000000001E-2</v>
      </c>
      <c r="AC605" s="2">
        <v>-2.1607545999999998E-2</v>
      </c>
      <c r="AD605" s="2">
        <v>-2.7167772E-2</v>
      </c>
      <c r="AE605" s="2">
        <v>-3.1243587999999999E-2</v>
      </c>
      <c r="AF605" s="2">
        <v>-3.1986440999999997E-2</v>
      </c>
      <c r="AG605" s="2">
        <v>-2.8229502E-2</v>
      </c>
      <c r="AH605" s="2">
        <v>-2.3928239E-2</v>
      </c>
      <c r="AI605" s="2">
        <v>-2.0411727000000001E-2</v>
      </c>
      <c r="AJ605" s="2">
        <v>-1.6759174000000002E-2</v>
      </c>
      <c r="AK605" s="2">
        <v>-1.4550924E-2</v>
      </c>
      <c r="AL605" s="2">
        <v>-1.1858913E-2</v>
      </c>
      <c r="AM605" s="2">
        <v>-1.0287503999999999E-2</v>
      </c>
      <c r="AN605" s="2">
        <v>-9.8269800000000008E-3</v>
      </c>
      <c r="AO605" s="2">
        <v>-1.0335452E-2</v>
      </c>
      <c r="AP605" s="2">
        <v>-9.2251650000000004E-3</v>
      </c>
      <c r="AQ605" s="2">
        <v>-8.7110209999999993E-3</v>
      </c>
      <c r="AR605" s="2">
        <v>-8.234679E-3</v>
      </c>
      <c r="AS605" s="2">
        <v>-7.9676109999999994E-3</v>
      </c>
      <c r="AT605" s="2">
        <v>-8.2759329999999992E-3</v>
      </c>
      <c r="AU605" s="2">
        <v>-8.0022099999999992E-3</v>
      </c>
      <c r="AV605" s="2">
        <v>-8.2825380000000007E-3</v>
      </c>
      <c r="AW605" s="2">
        <v>-8.3101979999999995E-3</v>
      </c>
      <c r="AX605" s="2">
        <v>-8.0151389999999993E-3</v>
      </c>
      <c r="AY605" s="2">
        <v>-8.0688040000000006E-3</v>
      </c>
      <c r="AZ605" s="2">
        <v>-8.2912769999999997E-3</v>
      </c>
      <c r="BA605" s="2">
        <v>-8.9300569999999999E-3</v>
      </c>
      <c r="BB605" s="2">
        <v>-8.2343739999999992E-3</v>
      </c>
      <c r="BC605" s="2">
        <v>-9.1723689999999997E-3</v>
      </c>
      <c r="BD605" s="2">
        <v>-9.4871299999999999E-3</v>
      </c>
      <c r="BE605" s="2">
        <v>-9.4224100000000009E-3</v>
      </c>
      <c r="BF605" s="2">
        <v>-9.2544050000000003E-3</v>
      </c>
      <c r="BG605" s="2">
        <v>-9.5884709999999995E-3</v>
      </c>
      <c r="BH605" s="2">
        <v>-9.6770239999999993E-3</v>
      </c>
      <c r="BI605" s="2">
        <v>-9.1442989999999998E-3</v>
      </c>
      <c r="BJ605" s="2">
        <v>-9.2697060000000008E-3</v>
      </c>
      <c r="BK605" s="2">
        <v>-8.6108350000000007E-3</v>
      </c>
      <c r="BL605" s="2">
        <v>-8.1776780000000007E-3</v>
      </c>
      <c r="BM605" s="2">
        <v>-8.2363720000000005E-3</v>
      </c>
      <c r="BN605" s="2">
        <v>-9.0945769999999995E-3</v>
      </c>
      <c r="BO605" s="2">
        <v>-9.8235240000000001E-3</v>
      </c>
      <c r="BP605" s="2">
        <v>-1.0454174E-2</v>
      </c>
      <c r="BQ605" s="2">
        <v>-1.0932771000000001E-2</v>
      </c>
      <c r="BR605" s="2">
        <v>-1.1557291000000001E-2</v>
      </c>
      <c r="BS605" s="2">
        <v>-1.2155845E-2</v>
      </c>
      <c r="BT605" s="2">
        <v>-1.3004877E-2</v>
      </c>
      <c r="BU605" s="2">
        <v>-1.3219572000000001E-2</v>
      </c>
      <c r="BV605" s="2">
        <v>-1.4232939999999999E-2</v>
      </c>
      <c r="BW605" s="2">
        <v>-1.4992386999999999E-2</v>
      </c>
      <c r="BX605" s="2">
        <v>-1.5447608999999999E-2</v>
      </c>
      <c r="BY605" s="2">
        <v>-1.5278401E-2</v>
      </c>
      <c r="BZ605" s="2">
        <v>-1.6098468000000001E-2</v>
      </c>
      <c r="CA605" s="2">
        <v>-1.6585507999999999E-2</v>
      </c>
      <c r="CB605" s="2">
        <v>-1.6856889E-2</v>
      </c>
      <c r="CC605" s="2">
        <v>-1.6620512E-2</v>
      </c>
      <c r="CD605" s="2">
        <v>-1.6089202E-2</v>
      </c>
      <c r="CE605" s="2">
        <v>-1.6049772E-2</v>
      </c>
      <c r="CF605" s="2">
        <v>-1.6809622999999999E-2</v>
      </c>
      <c r="CG605" s="2">
        <v>-1.9721315999999999E-2</v>
      </c>
      <c r="CH605" s="2">
        <v>-2.2932358E-2</v>
      </c>
      <c r="CI605" s="2">
        <v>-2.3235117999999999E-2</v>
      </c>
      <c r="CJ605" s="2">
        <v>-2.0104891E-2</v>
      </c>
      <c r="CK605" s="2">
        <v>-1.6726807E-2</v>
      </c>
      <c r="CL605" s="2">
        <v>-1.4339930000000001E-2</v>
      </c>
      <c r="CM605" s="2">
        <v>-1.2517034999999999E-2</v>
      </c>
      <c r="CN605" s="2">
        <v>-1.0877441999999999E-2</v>
      </c>
      <c r="CO605" s="2">
        <v>-7.9358420000000002E-3</v>
      </c>
      <c r="CP605" s="2">
        <v>-5.3861710000000004E-3</v>
      </c>
      <c r="CQ605" s="2">
        <v>-2.9321629999999998E-3</v>
      </c>
      <c r="CR605" s="2">
        <v>-1.1018720000000001E-3</v>
      </c>
      <c r="CS605" s="2">
        <v>-9.6599340000000001E-6</v>
      </c>
      <c r="CT605" s="2">
        <v>3.6442130000000002E-4</v>
      </c>
      <c r="CU605" s="2">
        <v>1.3281376000000001E-3</v>
      </c>
      <c r="CV605" s="2">
        <v>1.5161263999999999E-3</v>
      </c>
      <c r="CW605" s="2"/>
      <c r="CX605" s="2"/>
      <c r="CY605" s="2"/>
      <c r="CZ605" s="2"/>
    </row>
    <row r="606" spans="1:104" x14ac:dyDescent="0.25">
      <c r="A606" s="1">
        <v>41515</v>
      </c>
      <c r="B606" s="4">
        <f t="shared" si="27"/>
        <v>-3.7033396802083327E-3</v>
      </c>
      <c r="C606" s="4">
        <f t="shared" si="28"/>
        <v>9.9405238999999996E-3</v>
      </c>
      <c r="D606" s="4">
        <f t="shared" si="29"/>
        <v>-1.6367683000000001E-2</v>
      </c>
      <c r="E606" s="2">
        <v>9.9405238999999996E-3</v>
      </c>
      <c r="F606" s="2">
        <v>8.8034541000000001E-3</v>
      </c>
      <c r="G606" s="2">
        <v>8.6165162000000003E-3</v>
      </c>
      <c r="H606" s="2">
        <v>8.0356435999999996E-3</v>
      </c>
      <c r="I606" s="2">
        <v>8.0284213999999993E-3</v>
      </c>
      <c r="J606" s="2">
        <v>8.6497299E-3</v>
      </c>
      <c r="K606" s="2">
        <v>7.8271698000000004E-3</v>
      </c>
      <c r="L606" s="2">
        <v>7.9854472000000006E-3</v>
      </c>
      <c r="M606" s="2">
        <v>8.0408897999999993E-3</v>
      </c>
      <c r="N606" s="2">
        <v>7.4928258999999997E-3</v>
      </c>
      <c r="O606" s="2">
        <v>6.8923908999999998E-3</v>
      </c>
      <c r="P606" s="2">
        <v>6.8509065999999997E-3</v>
      </c>
      <c r="Q606" s="2">
        <v>6.5237454000000002E-3</v>
      </c>
      <c r="R606" s="2">
        <v>6.4287264000000002E-3</v>
      </c>
      <c r="S606" s="2">
        <v>5.7656481000000004E-3</v>
      </c>
      <c r="T606" s="2">
        <v>6.6744489000000002E-3</v>
      </c>
      <c r="U606" s="2">
        <v>6.4976182000000002E-3</v>
      </c>
      <c r="V606" s="2">
        <v>6.6538513000000002E-3</v>
      </c>
      <c r="W606" s="2">
        <v>6.8391401000000001E-3</v>
      </c>
      <c r="X606" s="2">
        <v>7.1192531000000003E-3</v>
      </c>
      <c r="Y606" s="2">
        <v>5.9182584000000002E-3</v>
      </c>
      <c r="Z606" s="2">
        <v>4.8841904000000002E-3</v>
      </c>
      <c r="AA606" s="2">
        <v>1.8295608999999999E-3</v>
      </c>
      <c r="AB606" s="2">
        <v>-4.2540500000000001E-4</v>
      </c>
      <c r="AC606" s="2">
        <v>-4.340577E-3</v>
      </c>
      <c r="AD606" s="2">
        <v>-9.2566290000000006E-3</v>
      </c>
      <c r="AE606" s="2">
        <v>-1.311902E-2</v>
      </c>
      <c r="AF606" s="2">
        <v>-1.2811650000000001E-2</v>
      </c>
      <c r="AG606" s="2">
        <v>-9.0953879999999994E-3</v>
      </c>
      <c r="AH606" s="2">
        <v>-3.6770769999999999E-3</v>
      </c>
      <c r="AI606" s="2">
        <v>1.1657284999999999E-3</v>
      </c>
      <c r="AJ606" s="2">
        <v>3.1943992000000002E-3</v>
      </c>
      <c r="AK606" s="2">
        <v>4.0572927000000003E-3</v>
      </c>
      <c r="AL606" s="2">
        <v>4.7728218000000003E-3</v>
      </c>
      <c r="AM606" s="2">
        <v>5.3882747E-3</v>
      </c>
      <c r="AN606" s="2">
        <v>4.7354292999999999E-3</v>
      </c>
      <c r="AO606" s="2">
        <v>3.1958325000000002E-3</v>
      </c>
      <c r="AP606" s="2">
        <v>2.3659280999999998E-3</v>
      </c>
      <c r="AQ606" s="2">
        <v>9.651792E-4</v>
      </c>
      <c r="AR606" s="2">
        <v>4.9235619999999996E-4</v>
      </c>
      <c r="AS606" s="2">
        <v>-3.04916E-3</v>
      </c>
      <c r="AT606" s="2">
        <v>-4.6865819999999999E-3</v>
      </c>
      <c r="AU606" s="2">
        <v>-5.8945170000000002E-3</v>
      </c>
      <c r="AV606" s="2">
        <v>-8.2816309999999994E-3</v>
      </c>
      <c r="AW606" s="2">
        <v>-9.5917020000000006E-3</v>
      </c>
      <c r="AX606" s="2">
        <v>-9.9127190000000004E-3</v>
      </c>
      <c r="AY606" s="2">
        <v>-1.1100643E-2</v>
      </c>
      <c r="AZ606" s="2">
        <v>-1.2542717E-2</v>
      </c>
      <c r="BA606" s="2">
        <v>-1.3873316E-2</v>
      </c>
      <c r="BB606" s="2">
        <v>-1.4568022999999999E-2</v>
      </c>
      <c r="BC606" s="2">
        <v>-1.5416334E-2</v>
      </c>
      <c r="BD606" s="2">
        <v>-1.5762551E-2</v>
      </c>
      <c r="BE606" s="2">
        <v>-1.5990175999999998E-2</v>
      </c>
      <c r="BF606" s="2">
        <v>-1.6116109999999999E-2</v>
      </c>
      <c r="BG606" s="2">
        <v>-1.6233949000000001E-2</v>
      </c>
      <c r="BH606" s="2">
        <v>-1.6367683000000001E-2</v>
      </c>
      <c r="BI606" s="2">
        <v>-1.6297789999999999E-2</v>
      </c>
      <c r="BJ606" s="2">
        <v>-1.569711E-2</v>
      </c>
      <c r="BK606" s="2">
        <v>-1.5354700000000001E-2</v>
      </c>
      <c r="BL606" s="2">
        <v>-1.4833522E-2</v>
      </c>
      <c r="BM606" s="2">
        <v>-1.3933506999999999E-2</v>
      </c>
      <c r="BN606" s="2">
        <v>-1.4000306000000001E-2</v>
      </c>
      <c r="BO606" s="2">
        <v>-1.4206214E-2</v>
      </c>
      <c r="BP606" s="2">
        <v>-1.3576227E-2</v>
      </c>
      <c r="BQ606" s="2">
        <v>-1.2832392999999999E-2</v>
      </c>
      <c r="BR606" s="2">
        <v>-1.2763487E-2</v>
      </c>
      <c r="BS606" s="2">
        <v>-1.2431759000000001E-2</v>
      </c>
      <c r="BT606" s="2">
        <v>-1.1859737E-2</v>
      </c>
      <c r="BU606" s="2">
        <v>-1.1414000000000001E-2</v>
      </c>
      <c r="BV606" s="2">
        <v>-1.1238121E-2</v>
      </c>
      <c r="BW606" s="2">
        <v>-1.1055934999999999E-2</v>
      </c>
      <c r="BX606" s="2">
        <v>-1.0173098E-2</v>
      </c>
      <c r="BY606" s="2">
        <v>-9.6489350000000008E-3</v>
      </c>
      <c r="BZ606" s="2">
        <v>-9.6790039999999997E-3</v>
      </c>
      <c r="CA606" s="2">
        <v>-9.1341930000000005E-3</v>
      </c>
      <c r="CB606" s="2">
        <v>-8.9449070000000002E-3</v>
      </c>
      <c r="CC606" s="2">
        <v>-8.2881320000000001E-3</v>
      </c>
      <c r="CD606" s="2">
        <v>-7.2606299999999997E-3</v>
      </c>
      <c r="CE606" s="2">
        <v>-7.0958100000000001E-3</v>
      </c>
      <c r="CF606" s="2">
        <v>-7.8201509999999991E-3</v>
      </c>
      <c r="CG606" s="2">
        <v>-1.0132547E-2</v>
      </c>
      <c r="CH606" s="2">
        <v>-1.2333024999999999E-2</v>
      </c>
      <c r="CI606" s="2">
        <v>-1.2512690999999999E-2</v>
      </c>
      <c r="CJ606" s="2">
        <v>-9.8764999999999999E-3</v>
      </c>
      <c r="CK606" s="2">
        <v>-6.8905809999999998E-3</v>
      </c>
      <c r="CL606" s="2">
        <v>-3.9276909999999996E-3</v>
      </c>
      <c r="CM606" s="2">
        <v>-1.4329900000000001E-3</v>
      </c>
      <c r="CN606" s="2">
        <v>-1.5921899999999999E-4</v>
      </c>
      <c r="CO606" s="2">
        <v>1.2585584E-3</v>
      </c>
      <c r="CP606" s="2">
        <v>2.693581E-3</v>
      </c>
      <c r="CQ606" s="2">
        <v>3.8838817999999999E-3</v>
      </c>
      <c r="CR606" s="2">
        <v>4.3659077000000003E-3</v>
      </c>
      <c r="CS606" s="2">
        <v>3.8554429E-3</v>
      </c>
      <c r="CT606" s="2">
        <v>4.7542291999999996E-3</v>
      </c>
      <c r="CU606" s="2">
        <v>4.6788144999999996E-3</v>
      </c>
      <c r="CV606" s="2">
        <v>5.2758435000000003E-3</v>
      </c>
      <c r="CW606" s="2"/>
      <c r="CX606" s="2"/>
      <c r="CY606" s="2"/>
      <c r="CZ606" s="2"/>
    </row>
    <row r="607" spans="1:104" x14ac:dyDescent="0.25">
      <c r="A607" s="1">
        <v>41516</v>
      </c>
      <c r="B607" s="4">
        <f t="shared" si="27"/>
        <v>-1.0006274110416664E-2</v>
      </c>
      <c r="C607" s="4">
        <f t="shared" si="28"/>
        <v>3.3880763E-3</v>
      </c>
      <c r="D607" s="4">
        <f t="shared" si="29"/>
        <v>-2.3405098999999999E-2</v>
      </c>
      <c r="E607" s="2">
        <v>3.3880763E-3</v>
      </c>
      <c r="F607" s="2">
        <v>1.9895588000000001E-3</v>
      </c>
      <c r="G607" s="2">
        <v>1.4568789000000001E-3</v>
      </c>
      <c r="H607" s="2">
        <v>1.6841804000000001E-3</v>
      </c>
      <c r="I607" s="2">
        <v>1.4518907E-3</v>
      </c>
      <c r="J607" s="2">
        <v>1.1637222999999999E-3</v>
      </c>
      <c r="K607" s="2">
        <v>1.4770315999999999E-3</v>
      </c>
      <c r="L607" s="2">
        <v>1.2893523E-3</v>
      </c>
      <c r="M607" s="2">
        <v>8.2455639999999997E-4</v>
      </c>
      <c r="N607" s="2">
        <v>6.0439269999999995E-4</v>
      </c>
      <c r="O607" s="2">
        <v>-4.0871000000000002E-5</v>
      </c>
      <c r="P607" s="2">
        <v>-7.37611E-4</v>
      </c>
      <c r="Q607" s="2">
        <v>-1.85323E-3</v>
      </c>
      <c r="R607" s="2">
        <v>-3.0296260000000001E-3</v>
      </c>
      <c r="S607" s="2">
        <v>-3.2316139999999998E-3</v>
      </c>
      <c r="T607" s="2">
        <v>-4.1568070000000002E-3</v>
      </c>
      <c r="U607" s="2">
        <v>-4.7778660000000004E-3</v>
      </c>
      <c r="V607" s="2">
        <v>-5.4043590000000001E-3</v>
      </c>
      <c r="W607" s="2">
        <v>-5.2876909999999997E-3</v>
      </c>
      <c r="X607" s="2">
        <v>-5.875417E-3</v>
      </c>
      <c r="Y607" s="2">
        <v>-6.0506589999999999E-3</v>
      </c>
      <c r="Z607" s="2">
        <v>-6.1578090000000002E-3</v>
      </c>
      <c r="AA607" s="2">
        <v>-7.2976009999999999E-3</v>
      </c>
      <c r="AB607" s="2">
        <v>-8.7704110000000005E-3</v>
      </c>
      <c r="AC607" s="2">
        <v>-1.1622387E-2</v>
      </c>
      <c r="AD607" s="2">
        <v>-1.5443029E-2</v>
      </c>
      <c r="AE607" s="2">
        <v>-1.8282244999999999E-2</v>
      </c>
      <c r="AF607" s="2">
        <v>-1.951992E-2</v>
      </c>
      <c r="AG607" s="2">
        <v>-1.8311411999999999E-2</v>
      </c>
      <c r="AH607" s="2">
        <v>-1.5719398999999998E-2</v>
      </c>
      <c r="AI607" s="2">
        <v>-1.2999632000000001E-2</v>
      </c>
      <c r="AJ607" s="2">
        <v>-1.1925656E-2</v>
      </c>
      <c r="AK607" s="2">
        <v>-1.1803795000000001E-2</v>
      </c>
      <c r="AL607" s="2">
        <v>-1.2044221000000001E-2</v>
      </c>
      <c r="AM607" s="2">
        <v>-1.2317969999999999E-2</v>
      </c>
      <c r="AN607" s="2">
        <v>-1.2948078E-2</v>
      </c>
      <c r="AO607" s="2">
        <v>-1.3550282E-2</v>
      </c>
      <c r="AP607" s="2">
        <v>-1.4514793E-2</v>
      </c>
      <c r="AQ607" s="2">
        <v>-1.6403142999999999E-2</v>
      </c>
      <c r="AR607" s="2">
        <v>-1.7362571E-2</v>
      </c>
      <c r="AS607" s="2">
        <v>-1.7529076000000001E-2</v>
      </c>
      <c r="AT607" s="2">
        <v>-1.8002128999999999E-2</v>
      </c>
      <c r="AU607" s="2">
        <v>-2.0175146000000001E-2</v>
      </c>
      <c r="AV607" s="2">
        <v>-2.0677435000000001E-2</v>
      </c>
      <c r="AW607" s="2">
        <v>-2.0944825E-2</v>
      </c>
      <c r="AX607" s="2">
        <v>-2.175792E-2</v>
      </c>
      <c r="AY607" s="2">
        <v>-2.2697366E-2</v>
      </c>
      <c r="AZ607" s="2">
        <v>-2.2958791999999999E-2</v>
      </c>
      <c r="BA607" s="2">
        <v>-2.3323770000000001E-2</v>
      </c>
      <c r="BB607" s="2">
        <v>-2.3405098999999999E-2</v>
      </c>
      <c r="BC607" s="2">
        <v>-2.2929370000000001E-2</v>
      </c>
      <c r="BD607" s="2">
        <v>-2.2668284E-2</v>
      </c>
      <c r="BE607" s="2">
        <v>-2.1659405E-2</v>
      </c>
      <c r="BF607" s="2">
        <v>-2.0628100999999999E-2</v>
      </c>
      <c r="BG607" s="2">
        <v>-1.9751033000000001E-2</v>
      </c>
      <c r="BH607" s="2">
        <v>-1.8453166999999999E-2</v>
      </c>
      <c r="BI607" s="2">
        <v>-1.7716459E-2</v>
      </c>
      <c r="BJ607" s="2">
        <v>-1.7214772999999999E-2</v>
      </c>
      <c r="BK607" s="2">
        <v>-1.5537703999999999E-2</v>
      </c>
      <c r="BL607" s="2">
        <v>-1.4415304E-2</v>
      </c>
      <c r="BM607" s="2">
        <v>-1.3450510000000001E-2</v>
      </c>
      <c r="BN607" s="2">
        <v>-1.3076749E-2</v>
      </c>
      <c r="BO607" s="2">
        <v>-1.2557764000000001E-2</v>
      </c>
      <c r="BP607" s="2">
        <v>-1.2190232E-2</v>
      </c>
      <c r="BQ607" s="2">
        <v>-1.1732222E-2</v>
      </c>
      <c r="BR607" s="2">
        <v>-1.1648468E-2</v>
      </c>
      <c r="BS607" s="2">
        <v>-1.065193E-2</v>
      </c>
      <c r="BT607" s="2">
        <v>-1.020912E-2</v>
      </c>
      <c r="BU607" s="2">
        <v>-9.7980489999999996E-3</v>
      </c>
      <c r="BV607" s="2">
        <v>-9.2958399999999997E-3</v>
      </c>
      <c r="BW607" s="2">
        <v>-8.5502970000000001E-3</v>
      </c>
      <c r="BX607" s="2">
        <v>-8.5641269999999995E-3</v>
      </c>
      <c r="BY607" s="2">
        <v>-8.4320999999999997E-3</v>
      </c>
      <c r="BZ607" s="2">
        <v>-7.9327200000000007E-3</v>
      </c>
      <c r="CA607" s="2">
        <v>-7.1468249999999999E-3</v>
      </c>
      <c r="CB607" s="2">
        <v>-6.6598270000000001E-3</v>
      </c>
      <c r="CC607" s="2">
        <v>-6.5354619999999997E-3</v>
      </c>
      <c r="CD607" s="2">
        <v>-5.5989070000000002E-3</v>
      </c>
      <c r="CE607" s="2">
        <v>-5.3154819999999998E-3</v>
      </c>
      <c r="CF607" s="2">
        <v>-4.9063240000000001E-3</v>
      </c>
      <c r="CG607" s="2">
        <v>-6.5019120000000003E-3</v>
      </c>
      <c r="CH607" s="2">
        <v>-8.0326489999999993E-3</v>
      </c>
      <c r="CI607" s="2">
        <v>-7.7720530000000001E-3</v>
      </c>
      <c r="CJ607" s="2">
        <v>-6.4247210000000004E-3</v>
      </c>
      <c r="CK607" s="2">
        <v>-4.0419790000000002E-3</v>
      </c>
      <c r="CL607" s="2">
        <v>-2.8604289999999998E-3</v>
      </c>
      <c r="CM607" s="2">
        <v>-3.083297E-3</v>
      </c>
      <c r="CN607" s="2">
        <v>-3.2989989999999999E-3</v>
      </c>
      <c r="CO607" s="2">
        <v>-3.562885E-3</v>
      </c>
      <c r="CP607" s="2">
        <v>-3.9570949999999999E-3</v>
      </c>
      <c r="CQ607" s="2">
        <v>-4.5081009999999996E-3</v>
      </c>
      <c r="CR607" s="2">
        <v>-5.893428E-3</v>
      </c>
      <c r="CS607" s="2">
        <v>-6.8346939999999997E-3</v>
      </c>
      <c r="CT607" s="2">
        <v>-7.3473430000000001E-3</v>
      </c>
      <c r="CU607" s="2">
        <v>-8.4989729999999999E-3</v>
      </c>
      <c r="CV607" s="2">
        <v>-9.1751790000000003E-3</v>
      </c>
      <c r="CW607" s="2"/>
      <c r="CX607" s="2"/>
      <c r="CY607" s="2"/>
      <c r="CZ607" s="2"/>
    </row>
    <row r="608" spans="1:104" x14ac:dyDescent="0.25">
      <c r="A608" s="1">
        <v>41517</v>
      </c>
      <c r="B608" s="4">
        <f t="shared" si="27"/>
        <v>-9.466779489583334E-4</v>
      </c>
      <c r="C608" s="4">
        <f t="shared" si="28"/>
        <v>1.9153940000000001E-4</v>
      </c>
      <c r="D608" s="4">
        <f t="shared" si="29"/>
        <v>-1.4810719999999999E-3</v>
      </c>
      <c r="E608" s="2">
        <v>-7.1871000000000001E-4</v>
      </c>
      <c r="F608" s="2">
        <v>-8.3748799999999995E-4</v>
      </c>
      <c r="G608" s="2">
        <v>-7.8131100000000003E-4</v>
      </c>
      <c r="H608" s="2">
        <v>-8.1376099999999998E-4</v>
      </c>
      <c r="I608" s="2">
        <v>-7.4152799999999998E-4</v>
      </c>
      <c r="J608" s="2">
        <v>-6.7505199999999999E-4</v>
      </c>
      <c r="K608" s="2">
        <v>-7.1896600000000003E-4</v>
      </c>
      <c r="L608" s="2">
        <v>-8.1761799999999999E-4</v>
      </c>
      <c r="M608" s="2">
        <v>-8.5445400000000004E-4</v>
      </c>
      <c r="N608" s="2">
        <v>-9.6703800000000003E-4</v>
      </c>
      <c r="O608" s="2">
        <v>-9.7943199999999992E-4</v>
      </c>
      <c r="P608" s="2">
        <v>-1.0141779999999999E-3</v>
      </c>
      <c r="Q608" s="2">
        <v>-9.7825899999999999E-4</v>
      </c>
      <c r="R608" s="2">
        <v>-1.10161E-3</v>
      </c>
      <c r="S608" s="2">
        <v>-1.157714E-3</v>
      </c>
      <c r="T608" s="2">
        <v>-1.198165E-3</v>
      </c>
      <c r="U608" s="2">
        <v>-1.174336E-3</v>
      </c>
      <c r="V608" s="2">
        <v>-1.2561740000000001E-3</v>
      </c>
      <c r="W608" s="2">
        <v>-1.1860429999999999E-3</v>
      </c>
      <c r="X608" s="2">
        <v>-1.2758890000000001E-3</v>
      </c>
      <c r="Y608" s="2">
        <v>-1.3697259999999999E-3</v>
      </c>
      <c r="Z608" s="2">
        <v>-8.3247900000000001E-4</v>
      </c>
      <c r="AA608" s="2">
        <v>-5.2333399999999997E-4</v>
      </c>
      <c r="AB608" s="2">
        <v>-6.5146699999999997E-4</v>
      </c>
      <c r="AC608" s="2">
        <v>-4.84978E-4</v>
      </c>
      <c r="AD608" s="2">
        <v>-3.6966599999999999E-4</v>
      </c>
      <c r="AE608" s="2">
        <v>-3.3030599999999999E-4</v>
      </c>
      <c r="AF608" s="2">
        <v>-5.4446799999999999E-4</v>
      </c>
      <c r="AG608" s="2">
        <v>-3.4461499999999999E-4</v>
      </c>
      <c r="AH608" s="2">
        <v>-1.9366399999999999E-4</v>
      </c>
      <c r="AI608" s="2">
        <v>1.221788E-4</v>
      </c>
      <c r="AJ608" s="2">
        <v>1.9153940000000001E-4</v>
      </c>
      <c r="AK608" s="2">
        <v>1.2700370000000001E-4</v>
      </c>
      <c r="AL608" s="2">
        <v>-8.4487000000000006E-5</v>
      </c>
      <c r="AM608" s="2">
        <v>-1.51965E-4</v>
      </c>
      <c r="AN608" s="2">
        <v>-2.6036000000000001E-4</v>
      </c>
      <c r="AO608" s="2">
        <v>-2.5458000000000002E-4</v>
      </c>
      <c r="AP608" s="2">
        <v>-2.3499E-4</v>
      </c>
      <c r="AQ608" s="2">
        <v>-3.1489099999999998E-4</v>
      </c>
      <c r="AR608" s="2">
        <v>-2.6451600000000001E-4</v>
      </c>
      <c r="AS608" s="2">
        <v>-4.7554599999999998E-4</v>
      </c>
      <c r="AT608" s="2">
        <v>-5.5066200000000005E-4</v>
      </c>
      <c r="AU608" s="2">
        <v>-5.3037500000000003E-4</v>
      </c>
      <c r="AV608" s="2">
        <v>-5.7893099999999998E-4</v>
      </c>
      <c r="AW608" s="2">
        <v>-6.3905899999999998E-4</v>
      </c>
      <c r="AX608" s="2">
        <v>-7.3025100000000001E-4</v>
      </c>
      <c r="AY608" s="2">
        <v>-7.1123599999999996E-4</v>
      </c>
      <c r="AZ608" s="2">
        <v>-8.6404299999999999E-4</v>
      </c>
      <c r="BA608" s="2">
        <v>-8.5847300000000001E-4</v>
      </c>
      <c r="BB608" s="2">
        <v>-9.3574800000000003E-4</v>
      </c>
      <c r="BC608" s="2">
        <v>-1.0453190000000001E-3</v>
      </c>
      <c r="BD608" s="2">
        <v>-1.0987150000000001E-3</v>
      </c>
      <c r="BE608" s="2">
        <v>-1.014558E-3</v>
      </c>
      <c r="BF608" s="2">
        <v>-1.038371E-3</v>
      </c>
      <c r="BG608" s="2">
        <v>-1.292898E-3</v>
      </c>
      <c r="BH608" s="2">
        <v>-1.42498E-3</v>
      </c>
      <c r="BI608" s="2">
        <v>-1.3988570000000001E-3</v>
      </c>
      <c r="BJ608" s="2">
        <v>-1.3715940000000001E-3</v>
      </c>
      <c r="BK608" s="2">
        <v>-1.3620349999999999E-3</v>
      </c>
      <c r="BL608" s="2">
        <v>-1.4076640000000001E-3</v>
      </c>
      <c r="BM608" s="2">
        <v>-1.4059929999999999E-3</v>
      </c>
      <c r="BN608" s="2">
        <v>-1.379522E-3</v>
      </c>
      <c r="BO608" s="2">
        <v>-1.311886E-3</v>
      </c>
      <c r="BP608" s="2">
        <v>-1.4130200000000001E-3</v>
      </c>
      <c r="BQ608" s="2">
        <v>-1.3917160000000001E-3</v>
      </c>
      <c r="BR608" s="2">
        <v>-1.3363839999999999E-3</v>
      </c>
      <c r="BS608" s="2">
        <v>-1.3767639999999999E-3</v>
      </c>
      <c r="BT608" s="2">
        <v>-1.4107290000000001E-3</v>
      </c>
      <c r="BU608" s="2">
        <v>-1.4595190000000001E-3</v>
      </c>
      <c r="BV608" s="2">
        <v>-1.4620670000000001E-3</v>
      </c>
      <c r="BW608" s="2">
        <v>-1.4810719999999999E-3</v>
      </c>
      <c r="BX608" s="2">
        <v>-1.43929E-3</v>
      </c>
      <c r="BY608" s="2">
        <v>-1.4175419999999999E-3</v>
      </c>
      <c r="BZ608" s="2">
        <v>-1.4588419999999999E-3</v>
      </c>
      <c r="CA608" s="2">
        <v>-1.410608E-3</v>
      </c>
      <c r="CB608" s="2">
        <v>-1.4399619999999999E-3</v>
      </c>
      <c r="CC608" s="2">
        <v>-1.344245E-3</v>
      </c>
      <c r="CD608" s="2">
        <v>-1.2722059999999999E-3</v>
      </c>
      <c r="CE608" s="2">
        <v>-1.1630049999999999E-3</v>
      </c>
      <c r="CF608" s="2">
        <v>-1.36849E-3</v>
      </c>
      <c r="CG608" s="2">
        <v>-1.0249440000000001E-3</v>
      </c>
      <c r="CH608" s="2">
        <v>-1.2043240000000001E-3</v>
      </c>
      <c r="CI608" s="2">
        <v>-1.2345850000000001E-3</v>
      </c>
      <c r="CJ608" s="2">
        <v>-1.1318179999999999E-3</v>
      </c>
      <c r="CK608" s="2">
        <v>-1.041709E-3</v>
      </c>
      <c r="CL608" s="2">
        <v>-1.0852559999999999E-3</v>
      </c>
      <c r="CM608" s="2">
        <v>-1.1721030000000001E-3</v>
      </c>
      <c r="CN608" s="2">
        <v>-1.238671E-3</v>
      </c>
      <c r="CO608" s="2">
        <v>-1.1168529999999999E-3</v>
      </c>
      <c r="CP608" s="2">
        <v>-1.0336130000000001E-3</v>
      </c>
      <c r="CQ608" s="2">
        <v>-1.051153E-3</v>
      </c>
      <c r="CR608" s="2">
        <v>-1.142442E-3</v>
      </c>
      <c r="CS608" s="2">
        <v>-1.189327E-3</v>
      </c>
      <c r="CT608" s="2">
        <v>-1.2284430000000001E-3</v>
      </c>
      <c r="CU608" s="2">
        <v>-1.139131E-3</v>
      </c>
      <c r="CV608" s="2">
        <v>-7.5703800000000003E-4</v>
      </c>
      <c r="CW608" s="2"/>
      <c r="CX608" s="2"/>
      <c r="CY608" s="2"/>
      <c r="CZ60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2013-12-10T20:20:08Z</dcterms:created>
  <dcterms:modified xsi:type="dcterms:W3CDTF">2013-12-10T20:40:27Z</dcterms:modified>
</cp:coreProperties>
</file>