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ws" sheetId="1" r:id="rId1"/>
  </sheets>
  <calcPr calcId="0"/>
</workbook>
</file>

<file path=xl/calcChain.xml><?xml version="1.0" encoding="utf-8"?>
<calcChain xmlns="http://schemas.openxmlformats.org/spreadsheetml/2006/main">
  <c r="D608" i="1" l="1"/>
  <c r="C608" i="1"/>
  <c r="B608" i="1"/>
  <c r="D607" i="1"/>
  <c r="C607" i="1"/>
  <c r="B607" i="1"/>
  <c r="D606" i="1"/>
  <c r="C606" i="1"/>
  <c r="B606" i="1"/>
  <c r="D605" i="1"/>
  <c r="C605" i="1"/>
  <c r="B605" i="1"/>
  <c r="D604" i="1"/>
  <c r="C604" i="1"/>
  <c r="B604" i="1"/>
  <c r="D603" i="1"/>
  <c r="C603" i="1"/>
  <c r="B603" i="1"/>
  <c r="D602" i="1"/>
  <c r="C602" i="1"/>
  <c r="B602" i="1"/>
  <c r="D601" i="1"/>
  <c r="C601" i="1"/>
  <c r="B601" i="1"/>
  <c r="D600" i="1"/>
  <c r="C600" i="1"/>
  <c r="B600" i="1"/>
  <c r="D599" i="1"/>
  <c r="C599" i="1"/>
  <c r="B599" i="1"/>
  <c r="D598" i="1"/>
  <c r="C598" i="1"/>
  <c r="B598" i="1"/>
  <c r="D597" i="1"/>
  <c r="C597" i="1"/>
  <c r="B597" i="1"/>
  <c r="D596" i="1"/>
  <c r="C596" i="1"/>
  <c r="B596" i="1"/>
  <c r="D595" i="1"/>
  <c r="C595" i="1"/>
  <c r="B595" i="1"/>
  <c r="D594" i="1"/>
  <c r="C594" i="1"/>
  <c r="B594" i="1"/>
  <c r="D593" i="1"/>
  <c r="C593" i="1"/>
  <c r="B593" i="1"/>
  <c r="D592" i="1"/>
  <c r="C592" i="1"/>
  <c r="B592" i="1"/>
  <c r="D591" i="1"/>
  <c r="C591" i="1"/>
  <c r="B591" i="1"/>
  <c r="D590" i="1"/>
  <c r="C590" i="1"/>
  <c r="B590" i="1"/>
  <c r="D589" i="1"/>
  <c r="C589" i="1"/>
  <c r="B589" i="1"/>
  <c r="D588" i="1"/>
  <c r="C588" i="1"/>
  <c r="B588" i="1"/>
  <c r="D587" i="1"/>
  <c r="C587" i="1"/>
  <c r="B587" i="1"/>
  <c r="D586" i="1"/>
  <c r="C586" i="1"/>
  <c r="B586" i="1"/>
  <c r="D585" i="1"/>
  <c r="C585" i="1"/>
  <c r="B585" i="1"/>
  <c r="D584" i="1"/>
  <c r="C584" i="1"/>
  <c r="B584" i="1"/>
  <c r="D583" i="1"/>
  <c r="C583" i="1"/>
  <c r="B583" i="1"/>
  <c r="D582" i="1"/>
  <c r="C582" i="1"/>
  <c r="B582" i="1"/>
  <c r="D581" i="1"/>
  <c r="C581" i="1"/>
  <c r="B581" i="1"/>
  <c r="D580" i="1"/>
  <c r="C580" i="1"/>
  <c r="B580" i="1"/>
  <c r="D579" i="1"/>
  <c r="C579" i="1"/>
  <c r="B579" i="1"/>
  <c r="D578" i="1"/>
  <c r="C578" i="1"/>
  <c r="B578" i="1"/>
  <c r="D577" i="1"/>
  <c r="C577" i="1"/>
  <c r="B577" i="1"/>
  <c r="D576" i="1"/>
  <c r="C576" i="1"/>
  <c r="B576" i="1"/>
  <c r="D575" i="1"/>
  <c r="C575" i="1"/>
  <c r="B575" i="1"/>
  <c r="D574" i="1"/>
  <c r="C574" i="1"/>
  <c r="B574" i="1"/>
  <c r="D573" i="1"/>
  <c r="C573" i="1"/>
  <c r="B573" i="1"/>
  <c r="D572" i="1"/>
  <c r="C572" i="1"/>
  <c r="B572" i="1"/>
  <c r="D571" i="1"/>
  <c r="C571" i="1"/>
  <c r="B571" i="1"/>
  <c r="D570" i="1"/>
  <c r="C570" i="1"/>
  <c r="B570" i="1"/>
  <c r="D569" i="1"/>
  <c r="C569" i="1"/>
  <c r="B569" i="1"/>
  <c r="D568" i="1"/>
  <c r="C568" i="1"/>
  <c r="B568" i="1"/>
  <c r="D567" i="1"/>
  <c r="C567" i="1"/>
  <c r="B567" i="1"/>
  <c r="D566" i="1"/>
  <c r="C566" i="1"/>
  <c r="B566" i="1"/>
  <c r="D565" i="1"/>
  <c r="C565" i="1"/>
  <c r="B565" i="1"/>
  <c r="D564" i="1"/>
  <c r="C564" i="1"/>
  <c r="B564" i="1"/>
  <c r="D563" i="1"/>
  <c r="C563" i="1"/>
  <c r="B563" i="1"/>
  <c r="D562" i="1"/>
  <c r="C562" i="1"/>
  <c r="B562" i="1"/>
  <c r="D561" i="1"/>
  <c r="C561" i="1"/>
  <c r="B561" i="1"/>
  <c r="D560" i="1"/>
  <c r="C560" i="1"/>
  <c r="B560" i="1"/>
  <c r="D559" i="1"/>
  <c r="C559" i="1"/>
  <c r="B559" i="1"/>
  <c r="D558" i="1"/>
  <c r="C558" i="1"/>
  <c r="B558" i="1"/>
  <c r="D557" i="1"/>
  <c r="C557" i="1"/>
  <c r="B557" i="1"/>
  <c r="D556" i="1"/>
  <c r="C556" i="1"/>
  <c r="B556" i="1"/>
  <c r="D555" i="1"/>
  <c r="C555" i="1"/>
  <c r="B555" i="1"/>
  <c r="D554" i="1"/>
  <c r="C554" i="1"/>
  <c r="B554" i="1"/>
  <c r="D553" i="1"/>
  <c r="C553" i="1"/>
  <c r="B553" i="1"/>
  <c r="D552" i="1"/>
  <c r="C552" i="1"/>
  <c r="B552" i="1"/>
  <c r="D551" i="1"/>
  <c r="C551" i="1"/>
  <c r="B551" i="1"/>
  <c r="D550" i="1"/>
  <c r="C550" i="1"/>
  <c r="B550" i="1"/>
  <c r="D549" i="1"/>
  <c r="C549" i="1"/>
  <c r="B549" i="1"/>
  <c r="D548" i="1"/>
  <c r="C548" i="1"/>
  <c r="B548" i="1"/>
  <c r="D547" i="1"/>
  <c r="C547" i="1"/>
  <c r="B547" i="1"/>
  <c r="D546" i="1"/>
  <c r="C546" i="1"/>
  <c r="B546" i="1"/>
  <c r="D545" i="1"/>
  <c r="C545" i="1"/>
  <c r="B545" i="1"/>
  <c r="D544" i="1"/>
  <c r="C544" i="1"/>
  <c r="B544" i="1"/>
  <c r="D543" i="1"/>
  <c r="C543" i="1"/>
  <c r="B543" i="1"/>
  <c r="D542" i="1"/>
  <c r="C542" i="1"/>
  <c r="B542" i="1"/>
  <c r="D541" i="1"/>
  <c r="C541" i="1"/>
  <c r="B541" i="1"/>
  <c r="D540" i="1"/>
  <c r="C540" i="1"/>
  <c r="B540" i="1"/>
  <c r="D539" i="1"/>
  <c r="C539" i="1"/>
  <c r="B539" i="1"/>
  <c r="D538" i="1"/>
  <c r="C538" i="1"/>
  <c r="B538" i="1"/>
  <c r="D537" i="1"/>
  <c r="C537" i="1"/>
  <c r="B537" i="1"/>
  <c r="D536" i="1"/>
  <c r="C536" i="1"/>
  <c r="B536" i="1"/>
  <c r="D535" i="1"/>
  <c r="C535" i="1"/>
  <c r="B535" i="1"/>
  <c r="D534" i="1"/>
  <c r="C534" i="1"/>
  <c r="B534" i="1"/>
  <c r="D533" i="1"/>
  <c r="C533" i="1"/>
  <c r="B533" i="1"/>
  <c r="D532" i="1"/>
  <c r="C532" i="1"/>
  <c r="B532" i="1"/>
  <c r="D531" i="1"/>
  <c r="C531" i="1"/>
  <c r="B531" i="1"/>
  <c r="D530" i="1"/>
  <c r="C530" i="1"/>
  <c r="B530" i="1"/>
  <c r="D529" i="1"/>
  <c r="C529" i="1"/>
  <c r="B529" i="1"/>
  <c r="D528" i="1"/>
  <c r="C528" i="1"/>
  <c r="B528" i="1"/>
  <c r="D527" i="1"/>
  <c r="C527" i="1"/>
  <c r="B527" i="1"/>
  <c r="D526" i="1"/>
  <c r="C526" i="1"/>
  <c r="B526" i="1"/>
  <c r="D525" i="1"/>
  <c r="C525" i="1"/>
  <c r="B525" i="1"/>
  <c r="D524" i="1"/>
  <c r="C524" i="1"/>
  <c r="B524" i="1"/>
  <c r="D523" i="1"/>
  <c r="C523" i="1"/>
  <c r="B523" i="1"/>
  <c r="D522" i="1"/>
  <c r="C522" i="1"/>
  <c r="B522" i="1"/>
  <c r="D521" i="1"/>
  <c r="C521" i="1"/>
  <c r="B521" i="1"/>
  <c r="D520" i="1"/>
  <c r="C520" i="1"/>
  <c r="B520" i="1"/>
  <c r="D519" i="1"/>
  <c r="C519" i="1"/>
  <c r="B519" i="1"/>
  <c r="D518" i="1"/>
  <c r="C518" i="1"/>
  <c r="B518" i="1"/>
  <c r="D517" i="1"/>
  <c r="C517" i="1"/>
  <c r="B517" i="1"/>
  <c r="D516" i="1"/>
  <c r="C516" i="1"/>
  <c r="B516" i="1"/>
  <c r="D515" i="1"/>
  <c r="C515" i="1"/>
  <c r="B515" i="1"/>
  <c r="D514" i="1"/>
  <c r="C514" i="1"/>
  <c r="B514" i="1"/>
  <c r="D513" i="1"/>
  <c r="C513" i="1"/>
  <c r="B513" i="1"/>
  <c r="D512" i="1"/>
  <c r="C512" i="1"/>
  <c r="B512" i="1"/>
  <c r="D511" i="1"/>
  <c r="C511" i="1"/>
  <c r="B511" i="1"/>
  <c r="D510" i="1"/>
  <c r="C510" i="1"/>
  <c r="B510" i="1"/>
  <c r="D509" i="1"/>
  <c r="C509" i="1"/>
  <c r="B509" i="1"/>
  <c r="D508" i="1"/>
  <c r="C508" i="1"/>
  <c r="B508" i="1"/>
  <c r="D507" i="1"/>
  <c r="C507" i="1"/>
  <c r="B507" i="1"/>
  <c r="D506" i="1"/>
  <c r="C506" i="1"/>
  <c r="B506" i="1"/>
  <c r="D505" i="1"/>
  <c r="C505" i="1"/>
  <c r="B505" i="1"/>
  <c r="D504" i="1"/>
  <c r="C504" i="1"/>
  <c r="B504" i="1"/>
  <c r="D503" i="1"/>
  <c r="C503" i="1"/>
  <c r="B503" i="1"/>
  <c r="D502" i="1"/>
  <c r="C502" i="1"/>
  <c r="B502" i="1"/>
  <c r="D501" i="1"/>
  <c r="C501" i="1"/>
  <c r="B501" i="1"/>
  <c r="D500" i="1"/>
  <c r="C500" i="1"/>
  <c r="B500" i="1"/>
  <c r="D499" i="1"/>
  <c r="C499" i="1"/>
  <c r="B499" i="1"/>
  <c r="D498" i="1"/>
  <c r="C498" i="1"/>
  <c r="B498" i="1"/>
  <c r="D497" i="1"/>
  <c r="C497" i="1"/>
  <c r="B497" i="1"/>
  <c r="D496" i="1"/>
  <c r="C496" i="1"/>
  <c r="B496" i="1"/>
  <c r="D495" i="1"/>
  <c r="C495" i="1"/>
  <c r="B495" i="1"/>
  <c r="D494" i="1"/>
  <c r="C494" i="1"/>
  <c r="B494" i="1"/>
  <c r="D493" i="1"/>
  <c r="C493" i="1"/>
  <c r="B493" i="1"/>
  <c r="D492" i="1"/>
  <c r="C492" i="1"/>
  <c r="B492" i="1"/>
  <c r="D491" i="1"/>
  <c r="C491" i="1"/>
  <c r="B491" i="1"/>
  <c r="D490" i="1"/>
  <c r="C490" i="1"/>
  <c r="B490" i="1"/>
  <c r="D489" i="1"/>
  <c r="C489" i="1"/>
  <c r="B489" i="1"/>
  <c r="D488" i="1"/>
  <c r="C488" i="1"/>
  <c r="B488" i="1"/>
  <c r="D487" i="1"/>
  <c r="C487" i="1"/>
  <c r="B487" i="1"/>
  <c r="D486" i="1"/>
  <c r="C486" i="1"/>
  <c r="B486" i="1"/>
  <c r="D485" i="1"/>
  <c r="C485" i="1"/>
  <c r="B485" i="1"/>
  <c r="D484" i="1"/>
  <c r="C484" i="1"/>
  <c r="B484" i="1"/>
  <c r="D483" i="1"/>
  <c r="C483" i="1"/>
  <c r="B483" i="1"/>
  <c r="D482" i="1"/>
  <c r="C482" i="1"/>
  <c r="B482" i="1"/>
  <c r="D481" i="1"/>
  <c r="C481" i="1"/>
  <c r="B481" i="1"/>
  <c r="D480" i="1"/>
  <c r="C480" i="1"/>
  <c r="B480" i="1"/>
  <c r="D479" i="1"/>
  <c r="C479" i="1"/>
  <c r="B479" i="1"/>
  <c r="D478" i="1"/>
  <c r="C478" i="1"/>
  <c r="B478" i="1"/>
  <c r="D477" i="1"/>
  <c r="C477" i="1"/>
  <c r="B477" i="1"/>
  <c r="D476" i="1"/>
  <c r="C476" i="1"/>
  <c r="B476" i="1"/>
  <c r="D475" i="1"/>
  <c r="C475" i="1"/>
  <c r="B475" i="1"/>
  <c r="D474" i="1"/>
  <c r="C474" i="1"/>
  <c r="B474" i="1"/>
  <c r="D473" i="1"/>
  <c r="C473" i="1"/>
  <c r="B473" i="1"/>
  <c r="D472" i="1"/>
  <c r="C472" i="1"/>
  <c r="B472" i="1"/>
  <c r="D471" i="1"/>
  <c r="C471" i="1"/>
  <c r="B471" i="1"/>
  <c r="D470" i="1"/>
  <c r="C470" i="1"/>
  <c r="B470" i="1"/>
  <c r="D469" i="1"/>
  <c r="C469" i="1"/>
  <c r="B469" i="1"/>
  <c r="D468" i="1"/>
  <c r="C468" i="1"/>
  <c r="B468" i="1"/>
  <c r="D467" i="1"/>
  <c r="C467" i="1"/>
  <c r="B467" i="1"/>
  <c r="D466" i="1"/>
  <c r="C466" i="1"/>
  <c r="B466" i="1"/>
  <c r="D465" i="1"/>
  <c r="C465" i="1"/>
  <c r="B465" i="1"/>
  <c r="D464" i="1"/>
  <c r="C464" i="1"/>
  <c r="B464" i="1"/>
  <c r="D463" i="1"/>
  <c r="C463" i="1"/>
  <c r="B463" i="1"/>
  <c r="D462" i="1"/>
  <c r="C462" i="1"/>
  <c r="B462" i="1"/>
  <c r="D461" i="1"/>
  <c r="C461" i="1"/>
  <c r="B461" i="1"/>
  <c r="D460" i="1"/>
  <c r="C460" i="1"/>
  <c r="B460" i="1"/>
  <c r="D459" i="1"/>
  <c r="C459" i="1"/>
  <c r="B459" i="1"/>
  <c r="D458" i="1"/>
  <c r="C458" i="1"/>
  <c r="B458" i="1"/>
  <c r="D457" i="1"/>
  <c r="C457" i="1"/>
  <c r="B457" i="1"/>
  <c r="D456" i="1"/>
  <c r="C456" i="1"/>
  <c r="B456" i="1"/>
  <c r="D455" i="1"/>
  <c r="C455" i="1"/>
  <c r="B455" i="1"/>
  <c r="D454" i="1"/>
  <c r="C454" i="1"/>
  <c r="B454" i="1"/>
  <c r="D453" i="1"/>
  <c r="C453" i="1"/>
  <c r="B453" i="1"/>
  <c r="D452" i="1"/>
  <c r="C452" i="1"/>
  <c r="B452" i="1"/>
  <c r="D451" i="1"/>
  <c r="C451" i="1"/>
  <c r="B451" i="1"/>
  <c r="D450" i="1"/>
  <c r="C450" i="1"/>
  <c r="B450" i="1"/>
  <c r="D449" i="1"/>
  <c r="C449" i="1"/>
  <c r="B449" i="1"/>
  <c r="D448" i="1"/>
  <c r="C448" i="1"/>
  <c r="B448" i="1"/>
  <c r="D447" i="1"/>
  <c r="C447" i="1"/>
  <c r="B447" i="1"/>
  <c r="D446" i="1"/>
  <c r="C446" i="1"/>
  <c r="B446" i="1"/>
  <c r="D445" i="1"/>
  <c r="C445" i="1"/>
  <c r="B445" i="1"/>
  <c r="D444" i="1"/>
  <c r="C444" i="1"/>
  <c r="B444" i="1"/>
  <c r="D443" i="1"/>
  <c r="C443" i="1"/>
  <c r="B443" i="1"/>
  <c r="D442" i="1"/>
  <c r="C442" i="1"/>
  <c r="B442" i="1"/>
  <c r="D441" i="1"/>
  <c r="C441" i="1"/>
  <c r="B441" i="1"/>
  <c r="D440" i="1"/>
  <c r="C440" i="1"/>
  <c r="B440" i="1"/>
  <c r="D439" i="1"/>
  <c r="C439" i="1"/>
  <c r="B439" i="1"/>
  <c r="D438" i="1"/>
  <c r="C438" i="1"/>
  <c r="B438" i="1"/>
  <c r="D437" i="1"/>
  <c r="C437" i="1"/>
  <c r="B437" i="1"/>
  <c r="D436" i="1"/>
  <c r="C436" i="1"/>
  <c r="B436" i="1"/>
  <c r="D435" i="1"/>
  <c r="C435" i="1"/>
  <c r="B435" i="1"/>
  <c r="D434" i="1"/>
  <c r="C434" i="1"/>
  <c r="B434" i="1"/>
  <c r="D433" i="1"/>
  <c r="C433" i="1"/>
  <c r="B433" i="1"/>
  <c r="D432" i="1"/>
  <c r="C432" i="1"/>
  <c r="B432" i="1"/>
  <c r="D431" i="1"/>
  <c r="C431" i="1"/>
  <c r="B431" i="1"/>
  <c r="D430" i="1"/>
  <c r="C430" i="1"/>
  <c r="B430" i="1"/>
  <c r="D429" i="1"/>
  <c r="C429" i="1"/>
  <c r="B429" i="1"/>
  <c r="D428" i="1"/>
  <c r="C428" i="1"/>
  <c r="B428" i="1"/>
  <c r="D427" i="1"/>
  <c r="C427" i="1"/>
  <c r="B427" i="1"/>
  <c r="D426" i="1"/>
  <c r="C426" i="1"/>
  <c r="B426" i="1"/>
  <c r="D425" i="1"/>
  <c r="C425" i="1"/>
  <c r="B425" i="1"/>
  <c r="D424" i="1"/>
  <c r="C424" i="1"/>
  <c r="B424" i="1"/>
  <c r="D423" i="1"/>
  <c r="C423" i="1"/>
  <c r="B423" i="1"/>
  <c r="D422" i="1"/>
  <c r="C422" i="1"/>
  <c r="B422" i="1"/>
  <c r="D421" i="1"/>
  <c r="C421" i="1"/>
  <c r="B421" i="1"/>
  <c r="D420" i="1"/>
  <c r="C420" i="1"/>
  <c r="B420" i="1"/>
  <c r="D419" i="1"/>
  <c r="C419" i="1"/>
  <c r="B419" i="1"/>
  <c r="D418" i="1"/>
  <c r="C418" i="1"/>
  <c r="B418" i="1"/>
  <c r="D417" i="1"/>
  <c r="C417" i="1"/>
  <c r="B417" i="1"/>
  <c r="D416" i="1"/>
  <c r="C416" i="1"/>
  <c r="B416" i="1"/>
  <c r="D415" i="1"/>
  <c r="C415" i="1"/>
  <c r="B415" i="1"/>
  <c r="D414" i="1"/>
  <c r="C414" i="1"/>
  <c r="B414" i="1"/>
  <c r="D413" i="1"/>
  <c r="C413" i="1"/>
  <c r="B413" i="1"/>
  <c r="D412" i="1"/>
  <c r="C412" i="1"/>
  <c r="B412" i="1"/>
  <c r="D411" i="1"/>
  <c r="C411" i="1"/>
  <c r="B411" i="1"/>
  <c r="D410" i="1"/>
  <c r="C410" i="1"/>
  <c r="B410" i="1"/>
  <c r="D409" i="1"/>
  <c r="C409" i="1"/>
  <c r="B409" i="1"/>
  <c r="D408" i="1"/>
  <c r="C408" i="1"/>
  <c r="B408" i="1"/>
  <c r="D407" i="1"/>
  <c r="C407" i="1"/>
  <c r="B407" i="1"/>
  <c r="D406" i="1"/>
  <c r="C406" i="1"/>
  <c r="B406" i="1"/>
  <c r="D405" i="1"/>
  <c r="C405" i="1"/>
  <c r="B405" i="1"/>
  <c r="D404" i="1"/>
  <c r="C404" i="1"/>
  <c r="B404" i="1"/>
  <c r="D403" i="1"/>
  <c r="C403" i="1"/>
  <c r="B403" i="1"/>
  <c r="D402" i="1"/>
  <c r="C402" i="1"/>
  <c r="B402" i="1"/>
  <c r="D401" i="1"/>
  <c r="C401" i="1"/>
  <c r="B401" i="1"/>
  <c r="D400" i="1"/>
  <c r="C400" i="1"/>
  <c r="B400" i="1"/>
  <c r="D399" i="1"/>
  <c r="C399" i="1"/>
  <c r="B399" i="1"/>
  <c r="D398" i="1"/>
  <c r="C398" i="1"/>
  <c r="B398" i="1"/>
  <c r="D397" i="1"/>
  <c r="C397" i="1"/>
  <c r="B397" i="1"/>
  <c r="D396" i="1"/>
  <c r="C396" i="1"/>
  <c r="B396" i="1"/>
  <c r="D395" i="1"/>
  <c r="C395" i="1"/>
  <c r="B395" i="1"/>
  <c r="D394" i="1"/>
  <c r="C394" i="1"/>
  <c r="B394" i="1"/>
  <c r="D393" i="1"/>
  <c r="C393" i="1"/>
  <c r="B393" i="1"/>
  <c r="D392" i="1"/>
  <c r="C392" i="1"/>
  <c r="B392" i="1"/>
  <c r="D391" i="1"/>
  <c r="C391" i="1"/>
  <c r="B391" i="1"/>
  <c r="D390" i="1"/>
  <c r="C390" i="1"/>
  <c r="B390" i="1"/>
  <c r="D389" i="1"/>
  <c r="C389" i="1"/>
  <c r="B389" i="1"/>
  <c r="D388" i="1"/>
  <c r="C388" i="1"/>
  <c r="B388" i="1"/>
  <c r="D387" i="1"/>
  <c r="C387" i="1"/>
  <c r="B387" i="1"/>
  <c r="D386" i="1"/>
  <c r="C386" i="1"/>
  <c r="B386" i="1"/>
  <c r="D385" i="1"/>
  <c r="C385" i="1"/>
  <c r="B385" i="1"/>
  <c r="D384" i="1"/>
  <c r="C384" i="1"/>
  <c r="B384" i="1"/>
  <c r="D383" i="1"/>
  <c r="C383" i="1"/>
  <c r="B383" i="1"/>
  <c r="D382" i="1"/>
  <c r="C382" i="1"/>
  <c r="B382" i="1"/>
  <c r="D381" i="1"/>
  <c r="C381" i="1"/>
  <c r="B381" i="1"/>
  <c r="D380" i="1"/>
  <c r="C380" i="1"/>
  <c r="B380" i="1"/>
  <c r="D379" i="1"/>
  <c r="C379" i="1"/>
  <c r="B379" i="1"/>
  <c r="D378" i="1"/>
  <c r="C378" i="1"/>
  <c r="B378" i="1"/>
  <c r="D377" i="1"/>
  <c r="C377" i="1"/>
  <c r="B377" i="1"/>
  <c r="D376" i="1"/>
  <c r="C376" i="1"/>
  <c r="B376" i="1"/>
  <c r="D375" i="1"/>
  <c r="C375" i="1"/>
  <c r="B375" i="1"/>
  <c r="D374" i="1"/>
  <c r="C374" i="1"/>
  <c r="B374" i="1"/>
  <c r="D373" i="1"/>
  <c r="C373" i="1"/>
  <c r="B373" i="1"/>
  <c r="D372" i="1"/>
  <c r="C372" i="1"/>
  <c r="B372" i="1"/>
  <c r="D371" i="1"/>
  <c r="C371" i="1"/>
  <c r="B371" i="1"/>
  <c r="D370" i="1"/>
  <c r="C370" i="1"/>
  <c r="B370" i="1"/>
  <c r="D369" i="1"/>
  <c r="C369" i="1"/>
  <c r="B369" i="1"/>
  <c r="D368" i="1"/>
  <c r="C368" i="1"/>
  <c r="B368" i="1"/>
  <c r="D367" i="1"/>
  <c r="C367" i="1"/>
  <c r="B367" i="1"/>
  <c r="D366" i="1"/>
  <c r="C366" i="1"/>
  <c r="B366" i="1"/>
  <c r="D365" i="1"/>
  <c r="C365" i="1"/>
  <c r="B365" i="1"/>
  <c r="D364" i="1"/>
  <c r="C364" i="1"/>
  <c r="B364" i="1"/>
  <c r="D363" i="1"/>
  <c r="C363" i="1"/>
  <c r="B363" i="1"/>
  <c r="D362" i="1"/>
  <c r="C362" i="1"/>
  <c r="B362" i="1"/>
  <c r="D361" i="1"/>
  <c r="C361" i="1"/>
  <c r="B361" i="1"/>
  <c r="D360" i="1"/>
  <c r="C360" i="1"/>
  <c r="B360" i="1"/>
  <c r="D359" i="1"/>
  <c r="C359" i="1"/>
  <c r="B359" i="1"/>
  <c r="D358" i="1"/>
  <c r="C358" i="1"/>
  <c r="B358" i="1"/>
  <c r="D357" i="1"/>
  <c r="C357" i="1"/>
  <c r="B357" i="1"/>
  <c r="D356" i="1"/>
  <c r="C356" i="1"/>
  <c r="B356" i="1"/>
  <c r="D355" i="1"/>
  <c r="C355" i="1"/>
  <c r="B355" i="1"/>
  <c r="D354" i="1"/>
  <c r="C354" i="1"/>
  <c r="B354" i="1"/>
  <c r="D353" i="1"/>
  <c r="C353" i="1"/>
  <c r="B353" i="1"/>
  <c r="D352" i="1"/>
  <c r="C352" i="1"/>
  <c r="B352" i="1"/>
  <c r="D351" i="1"/>
  <c r="C351" i="1"/>
  <c r="B351" i="1"/>
  <c r="D350" i="1"/>
  <c r="C350" i="1"/>
  <c r="B350" i="1"/>
  <c r="D349" i="1"/>
  <c r="C349" i="1"/>
  <c r="B349" i="1"/>
  <c r="D348" i="1"/>
  <c r="C348" i="1"/>
  <c r="B348" i="1"/>
  <c r="D347" i="1"/>
  <c r="C347" i="1"/>
  <c r="B347" i="1"/>
  <c r="D346" i="1"/>
  <c r="C346" i="1"/>
  <c r="B346" i="1"/>
  <c r="D345" i="1"/>
  <c r="C345" i="1"/>
  <c r="B345" i="1"/>
  <c r="D344" i="1"/>
  <c r="C344" i="1"/>
  <c r="B344" i="1"/>
  <c r="D343" i="1"/>
  <c r="C343" i="1"/>
  <c r="B343" i="1"/>
  <c r="D342" i="1"/>
  <c r="C342" i="1"/>
  <c r="B342" i="1"/>
  <c r="D341" i="1"/>
  <c r="C341" i="1"/>
  <c r="B341" i="1"/>
  <c r="D340" i="1"/>
  <c r="C340" i="1"/>
  <c r="B340" i="1"/>
  <c r="D339" i="1"/>
  <c r="C339" i="1"/>
  <c r="B339" i="1"/>
  <c r="D338" i="1"/>
  <c r="C338" i="1"/>
  <c r="B338" i="1"/>
  <c r="D337" i="1"/>
  <c r="C337" i="1"/>
  <c r="B337" i="1"/>
  <c r="D336" i="1"/>
  <c r="C336" i="1"/>
  <c r="B336" i="1"/>
  <c r="D335" i="1"/>
  <c r="C335" i="1"/>
  <c r="B335" i="1"/>
  <c r="D334" i="1"/>
  <c r="C334" i="1"/>
  <c r="B334" i="1"/>
  <c r="D333" i="1"/>
  <c r="C333" i="1"/>
  <c r="B333" i="1"/>
  <c r="D332" i="1"/>
  <c r="C332" i="1"/>
  <c r="B332" i="1"/>
  <c r="D331" i="1"/>
  <c r="C331" i="1"/>
  <c r="B331" i="1"/>
  <c r="D330" i="1"/>
  <c r="C330" i="1"/>
  <c r="B330" i="1"/>
  <c r="D329" i="1"/>
  <c r="C329" i="1"/>
  <c r="B329" i="1"/>
  <c r="D328" i="1"/>
  <c r="C328" i="1"/>
  <c r="B328" i="1"/>
  <c r="D327" i="1"/>
  <c r="C327" i="1"/>
  <c r="B327" i="1"/>
  <c r="D326" i="1"/>
  <c r="C326" i="1"/>
  <c r="B326" i="1"/>
  <c r="D325" i="1"/>
  <c r="C325" i="1"/>
  <c r="B325" i="1"/>
  <c r="D324" i="1"/>
  <c r="C324" i="1"/>
  <c r="B324" i="1"/>
  <c r="D323" i="1"/>
  <c r="C323" i="1"/>
  <c r="B323" i="1"/>
  <c r="D322" i="1"/>
  <c r="C322" i="1"/>
  <c r="B322" i="1"/>
  <c r="D321" i="1"/>
  <c r="C321" i="1"/>
  <c r="B321" i="1"/>
  <c r="D320" i="1"/>
  <c r="C320" i="1"/>
  <c r="B320" i="1"/>
  <c r="D319" i="1"/>
  <c r="C319" i="1"/>
  <c r="B319" i="1"/>
  <c r="D318" i="1"/>
  <c r="C318" i="1"/>
  <c r="B318" i="1"/>
  <c r="D317" i="1"/>
  <c r="C317" i="1"/>
  <c r="B317" i="1"/>
  <c r="D316" i="1"/>
  <c r="C316" i="1"/>
  <c r="B316" i="1"/>
  <c r="D315" i="1"/>
  <c r="C315" i="1"/>
  <c r="B315" i="1"/>
  <c r="D314" i="1"/>
  <c r="C314" i="1"/>
  <c r="B314" i="1"/>
  <c r="D313" i="1"/>
  <c r="C313" i="1"/>
  <c r="B313" i="1"/>
  <c r="D312" i="1"/>
  <c r="C312" i="1"/>
  <c r="B312" i="1"/>
  <c r="D311" i="1"/>
  <c r="C311" i="1"/>
  <c r="B311" i="1"/>
  <c r="D310" i="1"/>
  <c r="C310" i="1"/>
  <c r="B310" i="1"/>
  <c r="D309" i="1"/>
  <c r="C309" i="1"/>
  <c r="B309" i="1"/>
  <c r="D308" i="1"/>
  <c r="C308" i="1"/>
  <c r="B308" i="1"/>
  <c r="D307" i="1"/>
  <c r="C307" i="1"/>
  <c r="B307" i="1"/>
  <c r="D306" i="1"/>
  <c r="C306" i="1"/>
  <c r="B306" i="1"/>
  <c r="D305" i="1"/>
  <c r="C305" i="1"/>
  <c r="B305" i="1"/>
  <c r="D304" i="1"/>
  <c r="C304" i="1"/>
  <c r="B304" i="1"/>
  <c r="D303" i="1"/>
  <c r="C303" i="1"/>
  <c r="B303" i="1"/>
  <c r="D302" i="1"/>
  <c r="C302" i="1"/>
  <c r="B302" i="1"/>
  <c r="D301" i="1"/>
  <c r="C301" i="1"/>
  <c r="B301" i="1"/>
  <c r="D300" i="1"/>
  <c r="C300" i="1"/>
  <c r="B300" i="1"/>
  <c r="D299" i="1"/>
  <c r="C299" i="1"/>
  <c r="B299" i="1"/>
  <c r="D298" i="1"/>
  <c r="C298" i="1"/>
  <c r="B298" i="1"/>
  <c r="D297" i="1"/>
  <c r="C297" i="1"/>
  <c r="B297" i="1"/>
  <c r="D296" i="1"/>
  <c r="C296" i="1"/>
  <c r="B296" i="1"/>
  <c r="D295" i="1"/>
  <c r="C295" i="1"/>
  <c r="B295" i="1"/>
  <c r="D294" i="1"/>
  <c r="C294" i="1"/>
  <c r="B294" i="1"/>
  <c r="D293" i="1"/>
  <c r="C293" i="1"/>
  <c r="B293" i="1"/>
  <c r="D292" i="1"/>
  <c r="C292" i="1"/>
  <c r="B292" i="1"/>
  <c r="D291" i="1"/>
  <c r="C291" i="1"/>
  <c r="B291" i="1"/>
  <c r="D290" i="1"/>
  <c r="C290" i="1"/>
  <c r="B290" i="1"/>
  <c r="D289" i="1"/>
  <c r="C289" i="1"/>
  <c r="B289" i="1"/>
  <c r="D288" i="1"/>
  <c r="C288" i="1"/>
  <c r="B288" i="1"/>
  <c r="D287" i="1"/>
  <c r="C287" i="1"/>
  <c r="B287" i="1"/>
  <c r="D286" i="1"/>
  <c r="C286" i="1"/>
  <c r="B286" i="1"/>
  <c r="D285" i="1"/>
  <c r="C285" i="1"/>
  <c r="B285" i="1"/>
  <c r="D284" i="1"/>
  <c r="C284" i="1"/>
  <c r="B284" i="1"/>
  <c r="D283" i="1"/>
  <c r="C283" i="1"/>
  <c r="B283" i="1"/>
  <c r="D282" i="1"/>
  <c r="C282" i="1"/>
  <c r="B282" i="1"/>
  <c r="D281" i="1"/>
  <c r="C281" i="1"/>
  <c r="B281" i="1"/>
  <c r="D280" i="1"/>
  <c r="C280" i="1"/>
  <c r="B280" i="1"/>
  <c r="D279" i="1"/>
  <c r="C279" i="1"/>
  <c r="B279" i="1"/>
  <c r="D278" i="1"/>
  <c r="C278" i="1"/>
  <c r="B278" i="1"/>
  <c r="D277" i="1"/>
  <c r="C277" i="1"/>
  <c r="B277" i="1"/>
  <c r="D276" i="1"/>
  <c r="C276" i="1"/>
  <c r="B276" i="1"/>
  <c r="D275" i="1"/>
  <c r="C275" i="1"/>
  <c r="B275" i="1"/>
  <c r="D274" i="1"/>
  <c r="C274" i="1"/>
  <c r="B274" i="1"/>
  <c r="D273" i="1"/>
  <c r="C273" i="1"/>
  <c r="B273" i="1"/>
  <c r="D272" i="1"/>
  <c r="C272" i="1"/>
  <c r="B272" i="1"/>
  <c r="D271" i="1"/>
  <c r="C271" i="1"/>
  <c r="B271" i="1"/>
  <c r="D270" i="1"/>
  <c r="C270" i="1"/>
  <c r="B270" i="1"/>
  <c r="D269" i="1"/>
  <c r="C269" i="1"/>
  <c r="B269" i="1"/>
  <c r="D268" i="1"/>
  <c r="C268" i="1"/>
  <c r="B268" i="1"/>
  <c r="D267" i="1"/>
  <c r="C267" i="1"/>
  <c r="B267" i="1"/>
  <c r="D266" i="1"/>
  <c r="C266" i="1"/>
  <c r="B266" i="1"/>
  <c r="D265" i="1"/>
  <c r="C265" i="1"/>
  <c r="B265" i="1"/>
  <c r="D264" i="1"/>
  <c r="C264" i="1"/>
  <c r="B264" i="1"/>
  <c r="D263" i="1"/>
  <c r="C263" i="1"/>
  <c r="B263" i="1"/>
  <c r="D262" i="1"/>
  <c r="C262" i="1"/>
  <c r="B262" i="1"/>
  <c r="D261" i="1"/>
  <c r="C261" i="1"/>
  <c r="B261" i="1"/>
  <c r="D260" i="1"/>
  <c r="C260" i="1"/>
  <c r="B260" i="1"/>
  <c r="D259" i="1"/>
  <c r="C259" i="1"/>
  <c r="B259" i="1"/>
  <c r="D258" i="1"/>
  <c r="C258" i="1"/>
  <c r="B258" i="1"/>
  <c r="D257" i="1"/>
  <c r="C257" i="1"/>
  <c r="B257" i="1"/>
  <c r="D256" i="1"/>
  <c r="C256" i="1"/>
  <c r="B256" i="1"/>
  <c r="D255" i="1"/>
  <c r="C255" i="1"/>
  <c r="B255" i="1"/>
  <c r="D254" i="1"/>
  <c r="C254" i="1"/>
  <c r="B254" i="1"/>
  <c r="D253" i="1"/>
  <c r="C253" i="1"/>
  <c r="B253" i="1"/>
  <c r="D252" i="1"/>
  <c r="C252" i="1"/>
  <c r="B252" i="1"/>
  <c r="D251" i="1"/>
  <c r="C251" i="1"/>
  <c r="B251" i="1"/>
  <c r="D250" i="1"/>
  <c r="C250" i="1"/>
  <c r="B250" i="1"/>
  <c r="D249" i="1"/>
  <c r="C249" i="1"/>
  <c r="B249" i="1"/>
  <c r="D248" i="1"/>
  <c r="C248" i="1"/>
  <c r="B248" i="1"/>
  <c r="D247" i="1"/>
  <c r="C247" i="1"/>
  <c r="B247" i="1"/>
  <c r="D246" i="1"/>
  <c r="C246" i="1"/>
  <c r="B246" i="1"/>
  <c r="D245" i="1"/>
  <c r="C245" i="1"/>
  <c r="B245" i="1"/>
  <c r="D244" i="1"/>
  <c r="C244" i="1"/>
  <c r="B244" i="1"/>
  <c r="D243" i="1"/>
  <c r="C243" i="1"/>
  <c r="B243" i="1"/>
  <c r="D242" i="1"/>
  <c r="C242" i="1"/>
  <c r="B242" i="1"/>
  <c r="D241" i="1"/>
  <c r="C241" i="1"/>
  <c r="B241" i="1"/>
  <c r="D240" i="1"/>
  <c r="C240" i="1"/>
  <c r="B240" i="1"/>
  <c r="D239" i="1"/>
  <c r="C239" i="1"/>
  <c r="B239" i="1"/>
  <c r="D238" i="1"/>
  <c r="C238" i="1"/>
  <c r="B238" i="1"/>
  <c r="D237" i="1"/>
  <c r="C237" i="1"/>
  <c r="B237" i="1"/>
  <c r="D236" i="1"/>
  <c r="C236" i="1"/>
  <c r="B236" i="1"/>
  <c r="D235" i="1"/>
  <c r="C235" i="1"/>
  <c r="B235" i="1"/>
  <c r="D234" i="1"/>
  <c r="C234" i="1"/>
  <c r="B234" i="1"/>
  <c r="D233" i="1"/>
  <c r="C233" i="1"/>
  <c r="B233" i="1"/>
  <c r="D232" i="1"/>
  <c r="C232" i="1"/>
  <c r="B232" i="1"/>
  <c r="D231" i="1"/>
  <c r="C231" i="1"/>
  <c r="B231" i="1"/>
  <c r="D230" i="1"/>
  <c r="C230" i="1"/>
  <c r="B230" i="1"/>
  <c r="D229" i="1"/>
  <c r="C229" i="1"/>
  <c r="B229" i="1"/>
  <c r="D228" i="1"/>
  <c r="C228" i="1"/>
  <c r="B228" i="1"/>
  <c r="D227" i="1"/>
  <c r="C227" i="1"/>
  <c r="B227" i="1"/>
  <c r="D226" i="1"/>
  <c r="C226" i="1"/>
  <c r="B226" i="1"/>
  <c r="D225" i="1"/>
  <c r="C225" i="1"/>
  <c r="B225" i="1"/>
  <c r="D224" i="1"/>
  <c r="C224" i="1"/>
  <c r="B224" i="1"/>
  <c r="D223" i="1"/>
  <c r="C223" i="1"/>
  <c r="B223" i="1"/>
  <c r="D222" i="1"/>
  <c r="C222" i="1"/>
  <c r="B222" i="1"/>
  <c r="D221" i="1"/>
  <c r="C221" i="1"/>
  <c r="B221" i="1"/>
  <c r="D220" i="1"/>
  <c r="C220" i="1"/>
  <c r="B220" i="1"/>
  <c r="D219" i="1"/>
  <c r="C219" i="1"/>
  <c r="B219" i="1"/>
  <c r="D218" i="1"/>
  <c r="C218" i="1"/>
  <c r="B218" i="1"/>
  <c r="D217" i="1"/>
  <c r="C217" i="1"/>
  <c r="B217" i="1"/>
  <c r="D216" i="1"/>
  <c r="C216" i="1"/>
  <c r="B216" i="1"/>
  <c r="D215" i="1"/>
  <c r="C215" i="1"/>
  <c r="B215" i="1"/>
  <c r="D214" i="1"/>
  <c r="C214" i="1"/>
  <c r="B214" i="1"/>
  <c r="D213" i="1"/>
  <c r="C213" i="1"/>
  <c r="B213" i="1"/>
  <c r="D212" i="1"/>
  <c r="C212" i="1"/>
  <c r="B212" i="1"/>
  <c r="D211" i="1"/>
  <c r="C211" i="1"/>
  <c r="B211" i="1"/>
  <c r="D210" i="1"/>
  <c r="C210" i="1"/>
  <c r="B210" i="1"/>
  <c r="D209" i="1"/>
  <c r="C209" i="1"/>
  <c r="B209" i="1"/>
  <c r="D208" i="1"/>
  <c r="C208" i="1"/>
  <c r="B208" i="1"/>
  <c r="D207" i="1"/>
  <c r="C207" i="1"/>
  <c r="B207" i="1"/>
  <c r="D206" i="1"/>
  <c r="C206" i="1"/>
  <c r="B206" i="1"/>
  <c r="D205" i="1"/>
  <c r="C205" i="1"/>
  <c r="B205" i="1"/>
  <c r="D204" i="1"/>
  <c r="C204" i="1"/>
  <c r="B204" i="1"/>
  <c r="D203" i="1"/>
  <c r="C203" i="1"/>
  <c r="B203" i="1"/>
  <c r="D202" i="1"/>
  <c r="C202" i="1"/>
  <c r="B202" i="1"/>
  <c r="D201" i="1"/>
  <c r="C201" i="1"/>
  <c r="B201" i="1"/>
  <c r="D200" i="1"/>
  <c r="C200" i="1"/>
  <c r="B200" i="1"/>
  <c r="D199" i="1"/>
  <c r="C199" i="1"/>
  <c r="B199" i="1"/>
  <c r="D198" i="1"/>
  <c r="C198" i="1"/>
  <c r="B198" i="1"/>
  <c r="D197" i="1"/>
  <c r="C197" i="1"/>
  <c r="B197" i="1"/>
  <c r="D196" i="1"/>
  <c r="C196" i="1"/>
  <c r="B196" i="1"/>
  <c r="D195" i="1"/>
  <c r="C195" i="1"/>
  <c r="B195" i="1"/>
  <c r="D194" i="1"/>
  <c r="C194" i="1"/>
  <c r="B194" i="1"/>
  <c r="D193" i="1"/>
  <c r="C193" i="1"/>
  <c r="B193" i="1"/>
  <c r="D192" i="1"/>
  <c r="C192" i="1"/>
  <c r="B192" i="1"/>
  <c r="D191" i="1"/>
  <c r="C191" i="1"/>
  <c r="B191" i="1"/>
  <c r="D190" i="1"/>
  <c r="C190" i="1"/>
  <c r="B190" i="1"/>
  <c r="D189" i="1"/>
  <c r="C189" i="1"/>
  <c r="B189" i="1"/>
  <c r="D188" i="1"/>
  <c r="C188" i="1"/>
  <c r="B188" i="1"/>
  <c r="D187" i="1"/>
  <c r="C187" i="1"/>
  <c r="B187" i="1"/>
  <c r="D186" i="1"/>
  <c r="C186" i="1"/>
  <c r="B186" i="1"/>
  <c r="D185" i="1"/>
  <c r="C185" i="1"/>
  <c r="B185" i="1"/>
  <c r="D184" i="1"/>
  <c r="C184" i="1"/>
  <c r="B184" i="1"/>
  <c r="D183" i="1"/>
  <c r="C183" i="1"/>
  <c r="B183" i="1"/>
  <c r="D182" i="1"/>
  <c r="C182" i="1"/>
  <c r="B182" i="1"/>
  <c r="D181" i="1"/>
  <c r="C181" i="1"/>
  <c r="B181" i="1"/>
  <c r="D180" i="1"/>
  <c r="C180" i="1"/>
  <c r="B180" i="1"/>
  <c r="D179" i="1"/>
  <c r="C179" i="1"/>
  <c r="B179" i="1"/>
  <c r="D178" i="1"/>
  <c r="C178" i="1"/>
  <c r="B178" i="1"/>
  <c r="D177" i="1"/>
  <c r="C177" i="1"/>
  <c r="B177" i="1"/>
  <c r="D176" i="1"/>
  <c r="C176" i="1"/>
  <c r="B176" i="1"/>
  <c r="D175" i="1"/>
  <c r="C175" i="1"/>
  <c r="B175" i="1"/>
  <c r="D174" i="1"/>
  <c r="C174" i="1"/>
  <c r="B174" i="1"/>
  <c r="D173" i="1"/>
  <c r="C173" i="1"/>
  <c r="B173" i="1"/>
  <c r="D172" i="1"/>
  <c r="C172" i="1"/>
  <c r="B172" i="1"/>
  <c r="D171" i="1"/>
  <c r="C171" i="1"/>
  <c r="B171" i="1"/>
  <c r="D170" i="1"/>
  <c r="C170" i="1"/>
  <c r="B170" i="1"/>
  <c r="D169" i="1"/>
  <c r="C169" i="1"/>
  <c r="B169" i="1"/>
  <c r="D168" i="1"/>
  <c r="C168" i="1"/>
  <c r="B168" i="1"/>
  <c r="D167" i="1"/>
  <c r="C167" i="1"/>
  <c r="B167" i="1"/>
  <c r="D166" i="1"/>
  <c r="C166" i="1"/>
  <c r="B166" i="1"/>
  <c r="D165" i="1"/>
  <c r="C165" i="1"/>
  <c r="B165" i="1"/>
  <c r="D164" i="1"/>
  <c r="C164" i="1"/>
  <c r="B164" i="1"/>
  <c r="D163" i="1"/>
  <c r="C163" i="1"/>
  <c r="B163" i="1"/>
  <c r="D162" i="1"/>
  <c r="C162" i="1"/>
  <c r="B162" i="1"/>
  <c r="D161" i="1"/>
  <c r="C161" i="1"/>
  <c r="B161" i="1"/>
  <c r="D160" i="1"/>
  <c r="C160" i="1"/>
  <c r="B160" i="1"/>
  <c r="D159" i="1"/>
  <c r="C159" i="1"/>
  <c r="B159" i="1"/>
  <c r="D158" i="1"/>
  <c r="C158" i="1"/>
  <c r="B158" i="1"/>
  <c r="D157" i="1"/>
  <c r="C157" i="1"/>
  <c r="B157" i="1"/>
  <c r="D156" i="1"/>
  <c r="C156" i="1"/>
  <c r="B156" i="1"/>
  <c r="D155" i="1"/>
  <c r="C155" i="1"/>
  <c r="B155" i="1"/>
  <c r="D154" i="1"/>
  <c r="C154" i="1"/>
  <c r="B154" i="1"/>
  <c r="D153" i="1"/>
  <c r="C153" i="1"/>
  <c r="B153" i="1"/>
  <c r="D152" i="1"/>
  <c r="C152" i="1"/>
  <c r="B152" i="1"/>
  <c r="D151" i="1"/>
  <c r="C151" i="1"/>
  <c r="B151" i="1"/>
  <c r="D150" i="1"/>
  <c r="C150" i="1"/>
  <c r="B150" i="1"/>
  <c r="D149" i="1"/>
  <c r="C149" i="1"/>
  <c r="B149" i="1"/>
  <c r="D148" i="1"/>
  <c r="C148" i="1"/>
  <c r="B148" i="1"/>
  <c r="D147" i="1"/>
  <c r="C147" i="1"/>
  <c r="B147" i="1"/>
  <c r="D146" i="1"/>
  <c r="C146" i="1"/>
  <c r="B146" i="1"/>
  <c r="D145" i="1"/>
  <c r="C145" i="1"/>
  <c r="B145" i="1"/>
  <c r="D144" i="1"/>
  <c r="C144" i="1"/>
  <c r="B144" i="1"/>
  <c r="D143" i="1"/>
  <c r="C143" i="1"/>
  <c r="B143" i="1"/>
  <c r="D142" i="1"/>
  <c r="C142" i="1"/>
  <c r="B142" i="1"/>
  <c r="D141" i="1"/>
  <c r="C141" i="1"/>
  <c r="B141" i="1"/>
  <c r="D140" i="1"/>
  <c r="C140" i="1"/>
  <c r="B140" i="1"/>
  <c r="D139" i="1"/>
  <c r="C139" i="1"/>
  <c r="B139" i="1"/>
  <c r="D138" i="1"/>
  <c r="C138" i="1"/>
  <c r="B138" i="1"/>
  <c r="D137" i="1"/>
  <c r="C137" i="1"/>
  <c r="B137" i="1"/>
  <c r="D136" i="1"/>
  <c r="C136" i="1"/>
  <c r="B136" i="1"/>
  <c r="D135" i="1"/>
  <c r="C135" i="1"/>
  <c r="B135" i="1"/>
  <c r="D134" i="1"/>
  <c r="C134" i="1"/>
  <c r="B134" i="1"/>
  <c r="D133" i="1"/>
  <c r="C133" i="1"/>
  <c r="B133" i="1"/>
  <c r="D132" i="1"/>
  <c r="C132" i="1"/>
  <c r="B132" i="1"/>
  <c r="D131" i="1"/>
  <c r="C131" i="1"/>
  <c r="B131" i="1"/>
  <c r="D130" i="1"/>
  <c r="C130" i="1"/>
  <c r="B130" i="1"/>
  <c r="D129" i="1"/>
  <c r="C129" i="1"/>
  <c r="B129" i="1"/>
  <c r="D128" i="1"/>
  <c r="C128" i="1"/>
  <c r="B128" i="1"/>
  <c r="D127" i="1"/>
  <c r="C127" i="1"/>
  <c r="B127" i="1"/>
  <c r="D126" i="1"/>
  <c r="C126" i="1"/>
  <c r="B126" i="1"/>
  <c r="D125" i="1"/>
  <c r="C125" i="1"/>
  <c r="B125" i="1"/>
  <c r="D124" i="1"/>
  <c r="C124" i="1"/>
  <c r="B124" i="1"/>
  <c r="D123" i="1"/>
  <c r="C123" i="1"/>
  <c r="B123" i="1"/>
  <c r="D122" i="1"/>
  <c r="C122" i="1"/>
  <c r="B122" i="1"/>
  <c r="D121" i="1"/>
  <c r="C121" i="1"/>
  <c r="B121" i="1"/>
  <c r="D120" i="1"/>
  <c r="C120" i="1"/>
  <c r="B120" i="1"/>
  <c r="D119" i="1"/>
  <c r="C119" i="1"/>
  <c r="B119" i="1"/>
  <c r="D118" i="1"/>
  <c r="C118" i="1"/>
  <c r="B118" i="1"/>
  <c r="D117" i="1"/>
  <c r="C117" i="1"/>
  <c r="B117" i="1"/>
  <c r="D116" i="1"/>
  <c r="C116" i="1"/>
  <c r="B116" i="1"/>
  <c r="D115" i="1"/>
  <c r="C115" i="1"/>
  <c r="B115" i="1"/>
  <c r="D114" i="1"/>
  <c r="C114" i="1"/>
  <c r="B114" i="1"/>
  <c r="D113" i="1"/>
  <c r="C113" i="1"/>
  <c r="B113" i="1"/>
  <c r="D112" i="1"/>
  <c r="C112" i="1"/>
  <c r="B112" i="1"/>
  <c r="D111" i="1"/>
  <c r="C111" i="1"/>
  <c r="B111" i="1"/>
  <c r="D110" i="1"/>
  <c r="C110" i="1"/>
  <c r="B110" i="1"/>
  <c r="D109" i="1"/>
  <c r="C109" i="1"/>
  <c r="B109" i="1"/>
  <c r="D108" i="1"/>
  <c r="C108" i="1"/>
  <c r="B108" i="1"/>
  <c r="D107" i="1"/>
  <c r="C107" i="1"/>
  <c r="B107" i="1"/>
  <c r="D106" i="1"/>
  <c r="C106" i="1"/>
  <c r="B106" i="1"/>
  <c r="D105" i="1"/>
  <c r="C105" i="1"/>
  <c r="B105" i="1"/>
  <c r="D104" i="1"/>
  <c r="C104" i="1"/>
  <c r="B104" i="1"/>
  <c r="D103" i="1"/>
  <c r="C103" i="1"/>
  <c r="B103" i="1"/>
  <c r="D102" i="1"/>
  <c r="C102" i="1"/>
  <c r="B102" i="1"/>
  <c r="D101" i="1"/>
  <c r="C101" i="1"/>
  <c r="B101" i="1"/>
  <c r="D100" i="1"/>
  <c r="C100" i="1"/>
  <c r="B100" i="1"/>
  <c r="D99" i="1"/>
  <c r="C99" i="1"/>
  <c r="B99" i="1"/>
  <c r="D98" i="1"/>
  <c r="C98" i="1"/>
  <c r="B98" i="1"/>
  <c r="D97" i="1"/>
  <c r="C97" i="1"/>
  <c r="B97" i="1"/>
  <c r="D96" i="1"/>
  <c r="C96" i="1"/>
  <c r="B96" i="1"/>
  <c r="D95" i="1"/>
  <c r="C95" i="1"/>
  <c r="B95" i="1"/>
  <c r="D94" i="1"/>
  <c r="C94" i="1"/>
  <c r="B94" i="1"/>
  <c r="D93" i="1"/>
  <c r="C93" i="1"/>
  <c r="B93" i="1"/>
  <c r="D92" i="1"/>
  <c r="C92" i="1"/>
  <c r="B92" i="1"/>
  <c r="D91" i="1"/>
  <c r="C91" i="1"/>
  <c r="B91" i="1"/>
  <c r="D90" i="1"/>
  <c r="C90" i="1"/>
  <c r="B90" i="1"/>
  <c r="D89" i="1"/>
  <c r="C89" i="1"/>
  <c r="B89" i="1"/>
  <c r="D88" i="1"/>
  <c r="C88" i="1"/>
  <c r="B88" i="1"/>
  <c r="D87" i="1"/>
  <c r="C87" i="1"/>
  <c r="B87" i="1"/>
  <c r="D86" i="1"/>
  <c r="C86" i="1"/>
  <c r="B86" i="1"/>
  <c r="D85" i="1"/>
  <c r="C85" i="1"/>
  <c r="B85" i="1"/>
  <c r="D84" i="1"/>
  <c r="C84" i="1"/>
  <c r="B84" i="1"/>
  <c r="D83" i="1"/>
  <c r="C83" i="1"/>
  <c r="B83" i="1"/>
  <c r="D82" i="1"/>
  <c r="C82" i="1"/>
  <c r="B82" i="1"/>
  <c r="D81" i="1"/>
  <c r="C81" i="1"/>
  <c r="B81" i="1"/>
  <c r="D80" i="1"/>
  <c r="C80" i="1"/>
  <c r="B80" i="1"/>
  <c r="D79" i="1"/>
  <c r="C79" i="1"/>
  <c r="B79" i="1"/>
  <c r="D78" i="1"/>
  <c r="C78" i="1"/>
  <c r="B78" i="1"/>
  <c r="D77" i="1"/>
  <c r="C77" i="1"/>
  <c r="B77" i="1"/>
  <c r="D76" i="1"/>
  <c r="C76" i="1"/>
  <c r="B76" i="1"/>
  <c r="D75" i="1"/>
  <c r="C75" i="1"/>
  <c r="B75" i="1"/>
  <c r="D74" i="1"/>
  <c r="C74" i="1"/>
  <c r="B74" i="1"/>
  <c r="D73" i="1"/>
  <c r="C73" i="1"/>
  <c r="B73" i="1"/>
  <c r="D72" i="1"/>
  <c r="C72" i="1"/>
  <c r="B72" i="1"/>
  <c r="D71" i="1"/>
  <c r="C71" i="1"/>
  <c r="B71" i="1"/>
  <c r="D70" i="1"/>
  <c r="C70" i="1"/>
  <c r="B70" i="1"/>
  <c r="D69" i="1"/>
  <c r="C69" i="1"/>
  <c r="B69" i="1"/>
  <c r="D68" i="1"/>
  <c r="C68" i="1"/>
  <c r="B68" i="1"/>
  <c r="D67" i="1"/>
  <c r="C67" i="1"/>
  <c r="B67" i="1"/>
  <c r="D66" i="1"/>
  <c r="C66" i="1"/>
  <c r="B66" i="1"/>
  <c r="D65" i="1"/>
  <c r="C65" i="1"/>
  <c r="B65" i="1"/>
  <c r="D64" i="1"/>
  <c r="C64" i="1"/>
  <c r="B64" i="1"/>
  <c r="D63" i="1"/>
  <c r="C63" i="1"/>
  <c r="B63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6" i="1"/>
  <c r="C56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  <c r="B27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<sst xmlns="http://schemas.openxmlformats.org/spreadsheetml/2006/main" count="104" uniqueCount="104">
  <si>
    <t>OP_DATE</t>
  </si>
  <si>
    <t>CALC1</t>
  </si>
  <si>
    <t>CALC2</t>
  </si>
  <si>
    <t>CALC3</t>
  </si>
  <si>
    <t>CALC4</t>
  </si>
  <si>
    <t>CALC5</t>
  </si>
  <si>
    <t>CALC6</t>
  </si>
  <si>
    <t>CALC7</t>
  </si>
  <si>
    <t>CALC8</t>
  </si>
  <si>
    <t>CALC9</t>
  </si>
  <si>
    <t>CALC10</t>
  </si>
  <si>
    <t>CALC11</t>
  </si>
  <si>
    <t>CALC12</t>
  </si>
  <si>
    <t>CALC13</t>
  </si>
  <si>
    <t>CALC14</t>
  </si>
  <si>
    <t>CALC15</t>
  </si>
  <si>
    <t>CALC16</t>
  </si>
  <si>
    <t>CALC17</t>
  </si>
  <si>
    <t>CALC18</t>
  </si>
  <si>
    <t>CALC19</t>
  </si>
  <si>
    <t>CALC20</t>
  </si>
  <si>
    <t>CALC21</t>
  </si>
  <si>
    <t>CALC22</t>
  </si>
  <si>
    <t>CALC23</t>
  </si>
  <si>
    <t>CALC24</t>
  </si>
  <si>
    <t>CALC25</t>
  </si>
  <si>
    <t>CALC26</t>
  </si>
  <si>
    <t>CALC27</t>
  </si>
  <si>
    <t>CALC28</t>
  </si>
  <si>
    <t>CALC29</t>
  </si>
  <si>
    <t>CALC30</t>
  </si>
  <si>
    <t>CALC31</t>
  </si>
  <si>
    <t>CALC32</t>
  </si>
  <si>
    <t>CALC33</t>
  </si>
  <si>
    <t>CALC34</t>
  </si>
  <si>
    <t>CALC35</t>
  </si>
  <si>
    <t>CALC36</t>
  </si>
  <si>
    <t>CALC37</t>
  </si>
  <si>
    <t>CALC38</t>
  </si>
  <si>
    <t>CALC39</t>
  </si>
  <si>
    <t>CALC40</t>
  </si>
  <si>
    <t>CALC41</t>
  </si>
  <si>
    <t>CALC42</t>
  </si>
  <si>
    <t>CALC43</t>
  </si>
  <si>
    <t>CALC44</t>
  </si>
  <si>
    <t>CALC45</t>
  </si>
  <si>
    <t>CALC46</t>
  </si>
  <si>
    <t>CALC47</t>
  </si>
  <si>
    <t>CALC48</t>
  </si>
  <si>
    <t>CALC49</t>
  </si>
  <si>
    <t>CALC50</t>
  </si>
  <si>
    <t>CALC51</t>
  </si>
  <si>
    <t>CALC52</t>
  </si>
  <si>
    <t>CALC53</t>
  </si>
  <si>
    <t>CALC54</t>
  </si>
  <si>
    <t>CALC55</t>
  </si>
  <si>
    <t>CALC56</t>
  </si>
  <si>
    <t>CALC57</t>
  </si>
  <si>
    <t>CALC58</t>
  </si>
  <si>
    <t>CALC59</t>
  </si>
  <si>
    <t>CALC60</t>
  </si>
  <si>
    <t>CALC61</t>
  </si>
  <si>
    <t>CALC62</t>
  </si>
  <si>
    <t>CALC63</t>
  </si>
  <si>
    <t>CALC64</t>
  </si>
  <si>
    <t>CALC65</t>
  </si>
  <si>
    <t>CALC66</t>
  </si>
  <si>
    <t>CALC67</t>
  </si>
  <si>
    <t>CALC68</t>
  </si>
  <si>
    <t>CALC69</t>
  </si>
  <si>
    <t>CALC70</t>
  </si>
  <si>
    <t>CALC71</t>
  </si>
  <si>
    <t>CALC72</t>
  </si>
  <si>
    <t>CALC73</t>
  </si>
  <si>
    <t>CALC74</t>
  </si>
  <si>
    <t>CALC75</t>
  </si>
  <si>
    <t>CALC76</t>
  </si>
  <si>
    <t>CALC77</t>
  </si>
  <si>
    <t>CALC78</t>
  </si>
  <si>
    <t>CALC79</t>
  </si>
  <si>
    <t>CALC80</t>
  </si>
  <si>
    <t>CALC81</t>
  </si>
  <si>
    <t>CALC82</t>
  </si>
  <si>
    <t>CALC83</t>
  </si>
  <si>
    <t>CALC84</t>
  </si>
  <si>
    <t>CALC85</t>
  </si>
  <si>
    <t>CALC86</t>
  </si>
  <si>
    <t>CALC87</t>
  </si>
  <si>
    <t>CALC88</t>
  </si>
  <si>
    <t>CALC89</t>
  </si>
  <si>
    <t>CALC90</t>
  </si>
  <si>
    <t>CALC91</t>
  </si>
  <si>
    <t>CALC92</t>
  </si>
  <si>
    <t>CALC93</t>
  </si>
  <si>
    <t>CALC94</t>
  </si>
  <si>
    <t>CALC95</t>
  </si>
  <si>
    <t>CALC96</t>
  </si>
  <si>
    <t>CALC97</t>
  </si>
  <si>
    <t>CALC98</t>
  </si>
  <si>
    <t>CALC99</t>
  </si>
  <si>
    <t>CALC100</t>
  </si>
  <si>
    <t>DAILY_AVERAGE</t>
  </si>
  <si>
    <t>DAILY_MAX</t>
  </si>
  <si>
    <t>DAILY_MIN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</si>
</sst>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0" xfId="0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08"/>
  <sheetViews>
    <sheetView tabSelected="1" workbookViewId="0"/>
  </sheetViews>
  <sheetFormatPr defaultRowHeight="15" x14ac:dyDescent="0.25"/>
  <cols>
    <col min="1" max="1" width="10.7109375" bestFit="1" customWidth="1"/>
    <col min="2" max="2" width="15.42578125" bestFit="1" customWidth="1"/>
    <col min="3" max="3" width="11.140625" bestFit="1" customWidth="1"/>
    <col min="4" max="4" width="10.7109375" customWidth="1"/>
    <col min="5" max="20" width="7.85546875" bestFit="1" customWidth="1"/>
    <col min="21" max="31" width="7.42578125" bestFit="1" customWidth="1"/>
    <col min="32" max="51" width="7.85546875" bestFit="1" customWidth="1"/>
    <col min="52" max="103" width="7.42578125" bestFit="1" customWidth="1"/>
    <col min="104" max="104" width="8.42578125" bestFit="1" customWidth="1"/>
  </cols>
  <sheetData>
    <row r="1" spans="1:104" x14ac:dyDescent="0.25">
      <c r="A1" t="s">
        <v>0</v>
      </c>
      <c r="B1" s="3" t="s">
        <v>101</v>
      </c>
      <c r="C1" s="3" t="s">
        <v>102</v>
      </c>
      <c r="D1" s="3" t="s">
        <v>103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  <c r="BV1" t="s">
        <v>70</v>
      </c>
      <c r="BW1" t="s">
        <v>71</v>
      </c>
      <c r="BX1" t="s">
        <v>72</v>
      </c>
      <c r="BY1" t="s">
        <v>73</v>
      </c>
      <c r="BZ1" t="s">
        <v>74</v>
      </c>
      <c r="CA1" t="s">
        <v>75</v>
      </c>
      <c r="CB1" t="s">
        <v>76</v>
      </c>
      <c r="CC1" t="s">
        <v>77</v>
      </c>
      <c r="CD1" t="s">
        <v>78</v>
      </c>
      <c r="CE1" t="s">
        <v>79</v>
      </c>
      <c r="CF1" t="s">
        <v>80</v>
      </c>
      <c r="CG1" t="s">
        <v>81</v>
      </c>
      <c r="CH1" t="s">
        <v>82</v>
      </c>
      <c r="CI1" t="s">
        <v>83</v>
      </c>
      <c r="CJ1" t="s">
        <v>84</v>
      </c>
      <c r="CK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</row>
    <row r="2" spans="1:104" x14ac:dyDescent="0.25">
      <c r="A2" s="1">
        <v>40909</v>
      </c>
      <c r="B2" s="4">
        <f>AVERAGE(E2:CZ2)</f>
        <v>6.9764454856249977E-2</v>
      </c>
      <c r="C2" s="4">
        <f>MAX(E2:CZ2)</f>
        <v>0.1234902722</v>
      </c>
      <c r="D2" s="4">
        <f>MIN(E2:CZ2)</f>
        <v>1.99809679E-2</v>
      </c>
      <c r="E2" s="2">
        <v>3.29919911E-2</v>
      </c>
      <c r="F2" s="2">
        <v>3.1651467500000002E-2</v>
      </c>
      <c r="G2" s="2">
        <v>2.74574044E-2</v>
      </c>
      <c r="H2" s="2">
        <v>2.6237119499999999E-2</v>
      </c>
      <c r="I2" s="2">
        <v>2.3381163399999998E-2</v>
      </c>
      <c r="J2" s="2">
        <v>2.42478668E-2</v>
      </c>
      <c r="K2" s="2">
        <v>2.5083964699999999E-2</v>
      </c>
      <c r="L2" s="2">
        <v>2.14241781E-2</v>
      </c>
      <c r="M2" s="2">
        <v>1.99809679E-2</v>
      </c>
      <c r="N2" s="2">
        <v>2.1015969400000001E-2</v>
      </c>
      <c r="O2" s="2">
        <v>2.31968377E-2</v>
      </c>
      <c r="P2" s="2">
        <v>2.3907068600000001E-2</v>
      </c>
      <c r="Q2" s="2">
        <v>2.43578367E-2</v>
      </c>
      <c r="R2" s="2">
        <v>2.6930223400000002E-2</v>
      </c>
      <c r="S2" s="2">
        <v>2.7996326500000002E-2</v>
      </c>
      <c r="T2" s="2">
        <v>2.7858395599999999E-2</v>
      </c>
      <c r="U2" s="2">
        <v>3.5289500799999998E-2</v>
      </c>
      <c r="V2" s="2">
        <v>3.7766196000000002E-2</v>
      </c>
      <c r="W2" s="2">
        <v>4.2461245299999999E-2</v>
      </c>
      <c r="X2" s="2">
        <v>4.58898212E-2</v>
      </c>
      <c r="Y2" s="2">
        <v>5.5137075799999997E-2</v>
      </c>
      <c r="Z2" s="2">
        <v>5.8474234E-2</v>
      </c>
      <c r="AA2" s="2">
        <v>6.3028667100000005E-2</v>
      </c>
      <c r="AB2" s="2">
        <v>6.8394806099999997E-2</v>
      </c>
      <c r="AC2" s="2">
        <v>8.5285213400000004E-2</v>
      </c>
      <c r="AD2" s="2">
        <v>9.1539514200000005E-2</v>
      </c>
      <c r="AE2" s="2">
        <v>9.5727117200000003E-2</v>
      </c>
      <c r="AF2" s="2">
        <v>9.6503254100000005E-2</v>
      </c>
      <c r="AG2" s="2">
        <v>0.1070477791</v>
      </c>
      <c r="AH2" s="2">
        <v>0.1132484633</v>
      </c>
      <c r="AI2" s="2">
        <v>0.1234902722</v>
      </c>
      <c r="AJ2" s="2">
        <v>0.12099321239999999</v>
      </c>
      <c r="AK2" s="2">
        <v>0.1168435251</v>
      </c>
      <c r="AL2" s="2">
        <v>0.11402363359999999</v>
      </c>
      <c r="AM2" s="2">
        <v>0.1183881507</v>
      </c>
      <c r="AN2" s="2">
        <v>0.1193376255</v>
      </c>
      <c r="AO2" s="2">
        <v>0.11999158710000001</v>
      </c>
      <c r="AP2" s="2">
        <v>0.1196181635</v>
      </c>
      <c r="AQ2" s="2">
        <v>0.1205927203</v>
      </c>
      <c r="AR2" s="2">
        <v>0.1211384531</v>
      </c>
      <c r="AS2" s="2">
        <v>0.1179465759</v>
      </c>
      <c r="AT2" s="2">
        <v>0.1166050163</v>
      </c>
      <c r="AU2" s="2">
        <v>0.1169164998</v>
      </c>
      <c r="AV2" s="2">
        <v>0.1110487621</v>
      </c>
      <c r="AW2" s="2">
        <v>0.10943624</v>
      </c>
      <c r="AX2" s="2">
        <v>0.1089759473</v>
      </c>
      <c r="AY2" s="2">
        <v>0.1085592804</v>
      </c>
      <c r="AZ2" s="2">
        <v>0.107470917</v>
      </c>
      <c r="BA2" s="2">
        <v>0.1032042945</v>
      </c>
      <c r="BB2" s="2">
        <v>0.1010512241</v>
      </c>
      <c r="BC2" s="2">
        <v>0.10053056940000001</v>
      </c>
      <c r="BD2" s="2">
        <v>9.8415847400000006E-2</v>
      </c>
      <c r="BE2" s="2">
        <v>8.5300532499999998E-2</v>
      </c>
      <c r="BF2" s="2">
        <v>8.2489060899999994E-2</v>
      </c>
      <c r="BG2" s="2">
        <v>7.8725531099999996E-2</v>
      </c>
      <c r="BH2" s="2">
        <v>7.7371572999999999E-2</v>
      </c>
      <c r="BI2" s="2">
        <v>7.2854319200000003E-2</v>
      </c>
      <c r="BJ2" s="2">
        <v>7.1985619200000003E-2</v>
      </c>
      <c r="BK2" s="2">
        <v>7.1384903299999997E-2</v>
      </c>
      <c r="BL2" s="2">
        <v>7.2004295499999996E-2</v>
      </c>
      <c r="BM2" s="2">
        <v>7.0601792900000002E-2</v>
      </c>
      <c r="BN2" s="2">
        <v>6.8459344500000005E-2</v>
      </c>
      <c r="BO2" s="2">
        <v>6.9190617400000001E-2</v>
      </c>
      <c r="BP2" s="2">
        <v>7.1575765099999994E-2</v>
      </c>
      <c r="BQ2" s="2">
        <v>7.1269394400000005E-2</v>
      </c>
      <c r="BR2" s="2">
        <v>6.9127864100000005E-2</v>
      </c>
      <c r="BS2" s="2">
        <v>6.6967704700000005E-2</v>
      </c>
      <c r="BT2" s="2">
        <v>6.7116788400000002E-2</v>
      </c>
      <c r="BU2" s="2">
        <v>6.8088720300000002E-2</v>
      </c>
      <c r="BV2" s="2">
        <v>7.0511632000000005E-2</v>
      </c>
      <c r="BW2" s="2">
        <v>6.8122531599999994E-2</v>
      </c>
      <c r="BX2" s="2">
        <v>6.4281076000000006E-2</v>
      </c>
      <c r="BY2" s="2">
        <v>6.6667187099999997E-2</v>
      </c>
      <c r="BZ2" s="2">
        <v>6.7434329400000007E-2</v>
      </c>
      <c r="CA2" s="2">
        <v>6.9196003500000006E-2</v>
      </c>
      <c r="CB2" s="2">
        <v>6.8079059900000002E-2</v>
      </c>
      <c r="CC2" s="2">
        <v>6.8619353800000005E-2</v>
      </c>
      <c r="CD2" s="2">
        <v>7.0121360100000002E-2</v>
      </c>
      <c r="CE2" s="2">
        <v>6.9356469099999998E-2</v>
      </c>
      <c r="CF2" s="2">
        <v>7.1122206199999996E-2</v>
      </c>
      <c r="CG2" s="2">
        <v>7.2454689899999994E-2</v>
      </c>
      <c r="CH2" s="2">
        <v>7.2581215800000001E-2</v>
      </c>
      <c r="CI2" s="2">
        <v>7.0407209299999995E-2</v>
      </c>
      <c r="CJ2" s="2">
        <v>6.7689763799999997E-2</v>
      </c>
      <c r="CK2" s="2">
        <v>6.1056458500000001E-2</v>
      </c>
      <c r="CL2" s="2">
        <v>5.73491416E-2</v>
      </c>
      <c r="CM2" s="2">
        <v>5.4393171900000002E-2</v>
      </c>
      <c r="CN2" s="2">
        <v>5.1557758299999999E-2</v>
      </c>
      <c r="CO2" s="2">
        <v>4.4225673399999998E-2</v>
      </c>
      <c r="CP2" s="2">
        <v>4.3033949699999997E-2</v>
      </c>
      <c r="CQ2" s="2">
        <v>4.1657293999999997E-2</v>
      </c>
      <c r="CR2" s="2">
        <v>3.9332034199999998E-2</v>
      </c>
      <c r="CS2" s="2">
        <v>3.5708212099999997E-2</v>
      </c>
      <c r="CT2" s="2">
        <v>3.4347646199999998E-2</v>
      </c>
      <c r="CU2" s="2">
        <v>3.5816240899999997E-2</v>
      </c>
      <c r="CV2" s="2">
        <v>2.9661984799999999E-2</v>
      </c>
      <c r="CW2" s="2"/>
      <c r="CX2" s="2"/>
      <c r="CY2" s="2"/>
      <c r="CZ2" s="2"/>
    </row>
    <row r="3" spans="1:104" x14ac:dyDescent="0.25">
      <c r="A3" s="1">
        <v>40910</v>
      </c>
      <c r="B3" s="4">
        <f t="shared" ref="B3:B66" si="0">AVERAGE(E3:CZ3)</f>
        <v>9.4905149070833375E-2</v>
      </c>
      <c r="C3" s="4">
        <f t="shared" ref="C3:C66" si="1">MAX(E3:CZ3)</f>
        <v>0.1610574481</v>
      </c>
      <c r="D3" s="4">
        <f t="shared" ref="D3:D66" si="2">MIN(E3:CZ3)</f>
        <v>4.06242177E-2</v>
      </c>
      <c r="E3" s="2">
        <v>6.32162904E-2</v>
      </c>
      <c r="F3" s="2">
        <v>6.0081845799999999E-2</v>
      </c>
      <c r="G3" s="2">
        <v>5.9424129800000003E-2</v>
      </c>
      <c r="H3" s="2">
        <v>5.6269688499999998E-2</v>
      </c>
      <c r="I3" s="2">
        <v>5.2233827400000002E-2</v>
      </c>
      <c r="J3" s="2">
        <v>5.4414544500000002E-2</v>
      </c>
      <c r="K3" s="2">
        <v>5.2035638699999998E-2</v>
      </c>
      <c r="L3" s="2">
        <v>5.2576575E-2</v>
      </c>
      <c r="M3" s="2">
        <v>4.9368866900000002E-2</v>
      </c>
      <c r="N3" s="2">
        <v>4.8912082199999998E-2</v>
      </c>
      <c r="O3" s="2">
        <v>4.9855740500000002E-2</v>
      </c>
      <c r="P3" s="2">
        <v>4.6483382400000002E-2</v>
      </c>
      <c r="Q3" s="2">
        <v>4.6581351899999998E-2</v>
      </c>
      <c r="R3" s="2">
        <v>4.4385976700000003E-2</v>
      </c>
      <c r="S3" s="2">
        <v>4.3672176299999997E-2</v>
      </c>
      <c r="T3" s="2">
        <v>4.0677085600000003E-2</v>
      </c>
      <c r="U3" s="2">
        <v>4.60017962E-2</v>
      </c>
      <c r="V3" s="2">
        <v>4.8290010000000001E-2</v>
      </c>
      <c r="W3" s="2">
        <v>4.6953374499999999E-2</v>
      </c>
      <c r="X3" s="2">
        <v>5.2146718100000003E-2</v>
      </c>
      <c r="Y3" s="2">
        <v>6.1543502200000003E-2</v>
      </c>
      <c r="Z3" s="2">
        <v>6.4271584100000001E-2</v>
      </c>
      <c r="AA3" s="2">
        <v>6.8207448899999995E-2</v>
      </c>
      <c r="AB3" s="2">
        <v>7.6815623700000002E-2</v>
      </c>
      <c r="AC3" s="2">
        <v>8.4665918800000003E-2</v>
      </c>
      <c r="AD3" s="2">
        <v>9.4210606500000002E-2</v>
      </c>
      <c r="AE3" s="2">
        <v>0.10217490999999999</v>
      </c>
      <c r="AF3" s="2">
        <v>0.1100059587</v>
      </c>
      <c r="AG3" s="2">
        <v>0.1160543948</v>
      </c>
      <c r="AH3" s="2">
        <v>0.12548886240000001</v>
      </c>
      <c r="AI3" s="2">
        <v>0.12886468240000001</v>
      </c>
      <c r="AJ3" s="2">
        <v>0.13823815010000001</v>
      </c>
      <c r="AK3" s="2">
        <v>0.14603687279999999</v>
      </c>
      <c r="AL3" s="2">
        <v>0.1518625884</v>
      </c>
      <c r="AM3" s="2">
        <v>0.1559589847</v>
      </c>
      <c r="AN3" s="2">
        <v>0.15905329630000001</v>
      </c>
      <c r="AO3" s="2">
        <v>0.15944518760000001</v>
      </c>
      <c r="AP3" s="2">
        <v>0.1610574481</v>
      </c>
      <c r="AQ3" s="2">
        <v>0.15632558890000001</v>
      </c>
      <c r="AR3" s="2">
        <v>0.15759054550000001</v>
      </c>
      <c r="AS3" s="2">
        <v>0.15981339950000001</v>
      </c>
      <c r="AT3" s="2">
        <v>0.15931931869999999</v>
      </c>
      <c r="AU3" s="2">
        <v>0.15819016559999999</v>
      </c>
      <c r="AV3" s="2">
        <v>0.15836293030000001</v>
      </c>
      <c r="AW3" s="2">
        <v>0.15507081180000001</v>
      </c>
      <c r="AX3" s="2">
        <v>0.15352546489999999</v>
      </c>
      <c r="AY3" s="2">
        <v>0.15166458990000001</v>
      </c>
      <c r="AZ3" s="2">
        <v>0.14716065040000001</v>
      </c>
      <c r="BA3" s="2">
        <v>0.14667651949999999</v>
      </c>
      <c r="BB3" s="2">
        <v>0.1434909851</v>
      </c>
      <c r="BC3" s="2">
        <v>0.1401777059</v>
      </c>
      <c r="BD3" s="2">
        <v>0.1344797096</v>
      </c>
      <c r="BE3" s="2">
        <v>0.13735308869999999</v>
      </c>
      <c r="BF3" s="2">
        <v>0.1378634779</v>
      </c>
      <c r="BG3" s="2">
        <v>0.13909363</v>
      </c>
      <c r="BH3" s="2">
        <v>0.13671958619999999</v>
      </c>
      <c r="BI3" s="2">
        <v>0.13785464089999999</v>
      </c>
      <c r="BJ3" s="2">
        <v>0.1388796524</v>
      </c>
      <c r="BK3" s="2">
        <v>0.1385673057</v>
      </c>
      <c r="BL3" s="2">
        <v>0.13603301840000001</v>
      </c>
      <c r="BM3" s="2">
        <v>0.1350717357</v>
      </c>
      <c r="BN3" s="2">
        <v>0.1326938188</v>
      </c>
      <c r="BO3" s="2">
        <v>0.12670269640000001</v>
      </c>
      <c r="BP3" s="2">
        <v>0.1261722991</v>
      </c>
      <c r="BQ3" s="2">
        <v>0.1251115434</v>
      </c>
      <c r="BR3" s="2">
        <v>0.11964808740000001</v>
      </c>
      <c r="BS3" s="2">
        <v>0.1135594487</v>
      </c>
      <c r="BT3" s="2">
        <v>0.1096800602</v>
      </c>
      <c r="BU3" s="2">
        <v>0.1023414607</v>
      </c>
      <c r="BV3" s="2">
        <v>9.5571753999999995E-2</v>
      </c>
      <c r="BW3" s="2">
        <v>8.5325238600000006E-2</v>
      </c>
      <c r="BX3" s="2">
        <v>7.6600650000000006E-2</v>
      </c>
      <c r="BY3" s="2">
        <v>7.6630911699999998E-2</v>
      </c>
      <c r="BZ3" s="2">
        <v>7.9883427199999996E-2</v>
      </c>
      <c r="CA3" s="2">
        <v>8.2016734999999993E-2</v>
      </c>
      <c r="CB3" s="2">
        <v>7.7545315599999998E-2</v>
      </c>
      <c r="CC3" s="2">
        <v>7.4599714100000006E-2</v>
      </c>
      <c r="CD3" s="2">
        <v>7.3366859000000006E-2</v>
      </c>
      <c r="CE3" s="2">
        <v>7.1038781199999998E-2</v>
      </c>
      <c r="CF3" s="2">
        <v>6.7295271599999998E-2</v>
      </c>
      <c r="CG3" s="2">
        <v>6.1066367199999999E-2</v>
      </c>
      <c r="CH3" s="2">
        <v>5.8827233200000002E-2</v>
      </c>
      <c r="CI3" s="2">
        <v>6.1409821900000001E-2</v>
      </c>
      <c r="CJ3" s="2">
        <v>6.0004568799999998E-2</v>
      </c>
      <c r="CK3" s="2">
        <v>5.5463314100000001E-2</v>
      </c>
      <c r="CL3" s="2">
        <v>5.36756595E-2</v>
      </c>
      <c r="CM3" s="2">
        <v>5.0605802800000002E-2</v>
      </c>
      <c r="CN3" s="2">
        <v>4.9073051600000001E-2</v>
      </c>
      <c r="CO3" s="2">
        <v>4.7813399899999998E-2</v>
      </c>
      <c r="CP3" s="2">
        <v>5.1535951099999998E-2</v>
      </c>
      <c r="CQ3" s="2">
        <v>4.8371097799999999E-2</v>
      </c>
      <c r="CR3" s="2">
        <v>4.5626458799999998E-2</v>
      </c>
      <c r="CS3" s="2">
        <v>4.57284986E-2</v>
      </c>
      <c r="CT3" s="2">
        <v>4.4100320499999998E-2</v>
      </c>
      <c r="CU3" s="2">
        <v>4.4362831200000001E-2</v>
      </c>
      <c r="CV3" s="2">
        <v>4.06242177E-2</v>
      </c>
      <c r="CW3" s="2"/>
      <c r="CX3" s="2"/>
      <c r="CY3" s="2"/>
      <c r="CZ3" s="2"/>
    </row>
    <row r="4" spans="1:104" x14ac:dyDescent="0.25">
      <c r="A4" s="1">
        <v>40911</v>
      </c>
      <c r="B4" s="4">
        <f t="shared" si="0"/>
        <v>2.7855990510416678E-2</v>
      </c>
      <c r="C4" s="4">
        <f t="shared" si="1"/>
        <v>4.6068291900000002E-2</v>
      </c>
      <c r="D4" s="4">
        <f t="shared" si="2"/>
        <v>1.38829635E-2</v>
      </c>
      <c r="E4" s="2">
        <v>4.6068291900000002E-2</v>
      </c>
      <c r="F4" s="2">
        <v>4.2268926800000002E-2</v>
      </c>
      <c r="G4" s="2">
        <v>3.7970100999999999E-2</v>
      </c>
      <c r="H4" s="2">
        <v>3.4565712899999997E-2</v>
      </c>
      <c r="I4" s="2">
        <v>3.3121192600000002E-2</v>
      </c>
      <c r="J4" s="2">
        <v>2.8976557300000001E-2</v>
      </c>
      <c r="K4" s="2">
        <v>2.68412554E-2</v>
      </c>
      <c r="L4" s="2">
        <v>2.76173028E-2</v>
      </c>
      <c r="M4" s="2">
        <v>2.4141754000000001E-2</v>
      </c>
      <c r="N4" s="2">
        <v>2.50467924E-2</v>
      </c>
      <c r="O4" s="2">
        <v>2.7853773700000001E-2</v>
      </c>
      <c r="P4" s="2">
        <v>2.98294232E-2</v>
      </c>
      <c r="Q4" s="2">
        <v>2.9660101299999998E-2</v>
      </c>
      <c r="R4" s="2">
        <v>2.8973970799999998E-2</v>
      </c>
      <c r="S4" s="2">
        <v>2.7631390499999998E-2</v>
      </c>
      <c r="T4" s="2">
        <v>2.4229855299999999E-2</v>
      </c>
      <c r="U4" s="2">
        <v>2.2544440999999998E-2</v>
      </c>
      <c r="V4" s="2">
        <v>2.6699870800000001E-2</v>
      </c>
      <c r="W4" s="2">
        <v>2.60953344E-2</v>
      </c>
      <c r="X4" s="2">
        <v>2.4484373E-2</v>
      </c>
      <c r="Y4" s="2">
        <v>3.0529638599999999E-2</v>
      </c>
      <c r="Z4" s="2">
        <v>3.0772079399999999E-2</v>
      </c>
      <c r="AA4" s="2">
        <v>3.2219460399999997E-2</v>
      </c>
      <c r="AB4" s="2">
        <v>3.6052204499999997E-2</v>
      </c>
      <c r="AC4" s="2">
        <v>3.6413240399999998E-2</v>
      </c>
      <c r="AD4" s="2">
        <v>3.5124013699999998E-2</v>
      </c>
      <c r="AE4" s="2">
        <v>3.7528065800000003E-2</v>
      </c>
      <c r="AF4" s="2">
        <v>3.9539239499999997E-2</v>
      </c>
      <c r="AG4" s="2">
        <v>3.72458029E-2</v>
      </c>
      <c r="AH4" s="2">
        <v>3.5844257999999997E-2</v>
      </c>
      <c r="AI4" s="2">
        <v>3.4133121000000002E-2</v>
      </c>
      <c r="AJ4" s="2">
        <v>3.3087395200000001E-2</v>
      </c>
      <c r="AK4" s="2">
        <v>2.9187697700000001E-2</v>
      </c>
      <c r="AL4" s="2">
        <v>2.8130077699999999E-2</v>
      </c>
      <c r="AM4" s="2">
        <v>2.9030063700000001E-2</v>
      </c>
      <c r="AN4" s="2">
        <v>2.9034849099999999E-2</v>
      </c>
      <c r="AO4" s="2">
        <v>2.9598243699999999E-2</v>
      </c>
      <c r="AP4" s="2">
        <v>2.7049492000000001E-2</v>
      </c>
      <c r="AQ4" s="2">
        <v>2.7783331599999999E-2</v>
      </c>
      <c r="AR4" s="2">
        <v>2.4336460800000001E-2</v>
      </c>
      <c r="AS4" s="2">
        <v>2.8280029599999999E-2</v>
      </c>
      <c r="AT4" s="2">
        <v>2.9543528100000001E-2</v>
      </c>
      <c r="AU4" s="2">
        <v>2.6166847699999999E-2</v>
      </c>
      <c r="AV4" s="2">
        <v>2.6355549799999999E-2</v>
      </c>
      <c r="AW4" s="2">
        <v>2.4798710099999999E-2</v>
      </c>
      <c r="AX4" s="2">
        <v>2.5152234799999999E-2</v>
      </c>
      <c r="AY4" s="2">
        <v>2.63132279E-2</v>
      </c>
      <c r="AZ4" s="2">
        <v>2.80005568E-2</v>
      </c>
      <c r="BA4" s="2">
        <v>3.1526775899999998E-2</v>
      </c>
      <c r="BB4" s="2">
        <v>3.42249076E-2</v>
      </c>
      <c r="BC4" s="2">
        <v>3.2985419500000002E-2</v>
      </c>
      <c r="BD4" s="2">
        <v>3.0347684600000001E-2</v>
      </c>
      <c r="BE4" s="2">
        <v>3.5404127700000003E-2</v>
      </c>
      <c r="BF4" s="2">
        <v>3.5015423699999999E-2</v>
      </c>
      <c r="BG4" s="2">
        <v>3.3264341500000003E-2</v>
      </c>
      <c r="BH4" s="2">
        <v>3.4170081300000002E-2</v>
      </c>
      <c r="BI4" s="2">
        <v>3.2480034800000002E-2</v>
      </c>
      <c r="BJ4" s="2">
        <v>3.1573825600000001E-2</v>
      </c>
      <c r="BK4" s="2">
        <v>3.1589861900000002E-2</v>
      </c>
      <c r="BL4" s="2">
        <v>3.08927154E-2</v>
      </c>
      <c r="BM4" s="2">
        <v>3.11118796E-2</v>
      </c>
      <c r="BN4" s="2">
        <v>2.8414324899999999E-2</v>
      </c>
      <c r="BO4" s="2">
        <v>2.81429796E-2</v>
      </c>
      <c r="BP4" s="2">
        <v>2.7226014999999999E-2</v>
      </c>
      <c r="BQ4" s="2">
        <v>3.0767865500000002E-2</v>
      </c>
      <c r="BR4" s="2">
        <v>3.0272467000000001E-2</v>
      </c>
      <c r="BS4" s="2">
        <v>2.9964516900000002E-2</v>
      </c>
      <c r="BT4" s="2">
        <v>3.1382430400000001E-2</v>
      </c>
      <c r="BU4" s="2">
        <v>3.0773255100000001E-2</v>
      </c>
      <c r="BV4" s="2">
        <v>2.6084490500000002E-2</v>
      </c>
      <c r="BW4" s="2">
        <v>1.7269588200000002E-2</v>
      </c>
      <c r="BX4" s="2">
        <v>1.38829635E-2</v>
      </c>
      <c r="BY4" s="2">
        <v>1.9317986799999999E-2</v>
      </c>
      <c r="BZ4" s="2">
        <v>2.3385983799999999E-2</v>
      </c>
      <c r="CA4" s="2">
        <v>2.3602096100000001E-2</v>
      </c>
      <c r="CB4" s="2">
        <v>2.0842838400000001E-2</v>
      </c>
      <c r="CC4" s="2">
        <v>2.42594969E-2</v>
      </c>
      <c r="CD4" s="2">
        <v>2.4999661999999999E-2</v>
      </c>
      <c r="CE4" s="2">
        <v>2.2772854200000001E-2</v>
      </c>
      <c r="CF4" s="2">
        <v>2.5171325599999999E-2</v>
      </c>
      <c r="CG4" s="2">
        <v>2.3999512899999999E-2</v>
      </c>
      <c r="CH4" s="2">
        <v>2.1158561199999999E-2</v>
      </c>
      <c r="CI4" s="2">
        <v>2.25627347E-2</v>
      </c>
      <c r="CJ4" s="2">
        <v>2.0709821699999999E-2</v>
      </c>
      <c r="CK4" s="2">
        <v>1.9686183100000001E-2</v>
      </c>
      <c r="CL4" s="2">
        <v>1.6974388699999999E-2</v>
      </c>
      <c r="CM4" s="2">
        <v>1.6602427499999999E-2</v>
      </c>
      <c r="CN4" s="2">
        <v>1.66702702E-2</v>
      </c>
      <c r="CO4" s="2">
        <v>2.0333691000000001E-2</v>
      </c>
      <c r="CP4" s="2">
        <v>2.2617737999999998E-2</v>
      </c>
      <c r="CQ4" s="2">
        <v>1.8587864499999999E-2</v>
      </c>
      <c r="CR4" s="2">
        <v>1.6030628700000001E-2</v>
      </c>
      <c r="CS4" s="2">
        <v>1.8747614499999999E-2</v>
      </c>
      <c r="CT4" s="2">
        <v>2.0607405299999999E-2</v>
      </c>
      <c r="CU4" s="2">
        <v>2.1756120699999999E-2</v>
      </c>
      <c r="CV4" s="2">
        <v>2.21400652E-2</v>
      </c>
      <c r="CW4" s="2"/>
      <c r="CX4" s="2"/>
      <c r="CY4" s="2"/>
      <c r="CZ4" s="2"/>
    </row>
    <row r="5" spans="1:104" x14ac:dyDescent="0.25">
      <c r="A5" s="1">
        <v>40912</v>
      </c>
      <c r="B5" s="4">
        <f t="shared" si="0"/>
        <v>9.995616555208333E-3</v>
      </c>
      <c r="C5" s="4">
        <f t="shared" si="1"/>
        <v>2.7948178399999999E-2</v>
      </c>
      <c r="D5" s="4">
        <f t="shared" si="2"/>
        <v>-2.0220173000000001E-2</v>
      </c>
      <c r="E5" s="2">
        <v>1.6956282000000001E-3</v>
      </c>
      <c r="F5" s="2">
        <v>-3.0202300000000001E-4</v>
      </c>
      <c r="G5" s="2">
        <v>-1.3813440000000001E-3</v>
      </c>
      <c r="H5" s="2">
        <v>1.3982631000000001E-3</v>
      </c>
      <c r="I5" s="2">
        <v>1.8393388999999999E-3</v>
      </c>
      <c r="J5" s="2">
        <v>-1.8646400000000001E-3</v>
      </c>
      <c r="K5" s="2">
        <v>-3.0967870000000002E-3</v>
      </c>
      <c r="L5" s="2">
        <v>-5.0531769999999998E-3</v>
      </c>
      <c r="M5" s="2">
        <v>-6.9709619999999998E-3</v>
      </c>
      <c r="N5" s="2">
        <v>-9.7893029999999992E-3</v>
      </c>
      <c r="O5" s="2">
        <v>-9.8170219999999999E-3</v>
      </c>
      <c r="P5" s="2">
        <v>-1.0841022000000001E-2</v>
      </c>
      <c r="Q5" s="2">
        <v>-1.4770563E-2</v>
      </c>
      <c r="R5" s="2">
        <v>-1.6074722E-2</v>
      </c>
      <c r="S5" s="2">
        <v>-1.8180926E-2</v>
      </c>
      <c r="T5" s="2">
        <v>-2.0220173000000001E-2</v>
      </c>
      <c r="U5" s="2">
        <v>-1.8925755999999998E-2</v>
      </c>
      <c r="V5" s="2">
        <v>-1.7700273999999998E-2</v>
      </c>
      <c r="W5" s="2">
        <v>-1.8678607E-2</v>
      </c>
      <c r="X5" s="2">
        <v>-1.2322764999999999E-2</v>
      </c>
      <c r="Y5" s="2">
        <v>-6.1562689999999998E-3</v>
      </c>
      <c r="Z5" s="2">
        <v>-7.2169799999999996E-3</v>
      </c>
      <c r="AA5" s="2">
        <v>-1.0403549999999999E-2</v>
      </c>
      <c r="AB5" s="2">
        <v>-3.2146000000000002E-3</v>
      </c>
      <c r="AC5" s="2">
        <v>-2.9078279999999999E-3</v>
      </c>
      <c r="AD5" s="2">
        <v>-1.000377E-3</v>
      </c>
      <c r="AE5" s="2">
        <v>2.1051605000000002E-3</v>
      </c>
      <c r="AF5" s="2">
        <v>5.4015914999999996E-3</v>
      </c>
      <c r="AG5" s="2">
        <v>7.3451345999999999E-3</v>
      </c>
      <c r="AH5" s="2">
        <v>4.5443742000000004E-3</v>
      </c>
      <c r="AI5" s="2">
        <v>4.8518957E-3</v>
      </c>
      <c r="AJ5" s="2">
        <v>5.4632329999999996E-3</v>
      </c>
      <c r="AK5" s="2">
        <v>5.6460069999999998E-3</v>
      </c>
      <c r="AL5" s="2">
        <v>4.7006427999999999E-3</v>
      </c>
      <c r="AM5" s="2">
        <v>7.5138028000000003E-3</v>
      </c>
      <c r="AN5" s="2">
        <v>1.2256305300000001E-2</v>
      </c>
      <c r="AO5" s="2">
        <v>1.32251816E-2</v>
      </c>
      <c r="AP5" s="2">
        <v>1.8266071700000001E-2</v>
      </c>
      <c r="AQ5" s="2">
        <v>2.4837420400000001E-2</v>
      </c>
      <c r="AR5" s="2">
        <v>2.73825535E-2</v>
      </c>
      <c r="AS5" s="2">
        <v>2.7948178399999999E-2</v>
      </c>
      <c r="AT5" s="2">
        <v>2.6790904899999999E-2</v>
      </c>
      <c r="AU5" s="2">
        <v>2.3864481100000001E-2</v>
      </c>
      <c r="AV5" s="2">
        <v>2.39680751E-2</v>
      </c>
      <c r="AW5" s="2">
        <v>2.2570261500000001E-2</v>
      </c>
      <c r="AX5" s="2">
        <v>2.3630490000000001E-2</v>
      </c>
      <c r="AY5" s="2">
        <v>2.13661793E-2</v>
      </c>
      <c r="AZ5" s="2">
        <v>2.1635069600000001E-2</v>
      </c>
      <c r="BA5" s="2">
        <v>1.8619627E-2</v>
      </c>
      <c r="BB5" s="2">
        <v>1.8294887700000002E-2</v>
      </c>
      <c r="BC5" s="2">
        <v>1.69212407E-2</v>
      </c>
      <c r="BD5" s="2">
        <v>1.7410820699999999E-2</v>
      </c>
      <c r="BE5" s="2">
        <v>1.91224599E-2</v>
      </c>
      <c r="BF5" s="2">
        <v>1.8424072400000002E-2</v>
      </c>
      <c r="BG5" s="2">
        <v>1.9636247400000001E-2</v>
      </c>
      <c r="BH5" s="2">
        <v>1.9887246899999999E-2</v>
      </c>
      <c r="BI5" s="2">
        <v>1.9060019399999999E-2</v>
      </c>
      <c r="BJ5" s="2">
        <v>1.8718419399999998E-2</v>
      </c>
      <c r="BK5" s="2">
        <v>1.90923681E-2</v>
      </c>
      <c r="BL5" s="2">
        <v>1.6687767900000001E-2</v>
      </c>
      <c r="BM5" s="2">
        <v>1.6629346100000001E-2</v>
      </c>
      <c r="BN5" s="2">
        <v>1.56121566E-2</v>
      </c>
      <c r="BO5" s="2">
        <v>1.7138731300000001E-2</v>
      </c>
      <c r="BP5" s="2">
        <v>1.9577673800000001E-2</v>
      </c>
      <c r="BQ5" s="2">
        <v>1.8067750300000001E-2</v>
      </c>
      <c r="BR5" s="2">
        <v>1.7568918499999999E-2</v>
      </c>
      <c r="BS5" s="2">
        <v>1.5559047100000001E-2</v>
      </c>
      <c r="BT5" s="2">
        <v>1.3901812600000001E-2</v>
      </c>
      <c r="BU5" s="2">
        <v>1.32184578E-2</v>
      </c>
      <c r="BV5" s="2">
        <v>1.18714917E-2</v>
      </c>
      <c r="BW5" s="2">
        <v>9.6587779000000002E-3</v>
      </c>
      <c r="BX5" s="2">
        <v>1.25899324E-2</v>
      </c>
      <c r="BY5" s="2">
        <v>1.62650435E-2</v>
      </c>
      <c r="BZ5" s="2">
        <v>1.7016305200000002E-2</v>
      </c>
      <c r="CA5" s="2">
        <v>1.80313369E-2</v>
      </c>
      <c r="CB5" s="2">
        <v>1.8245867700000001E-2</v>
      </c>
      <c r="CC5" s="2">
        <v>1.9171260799999999E-2</v>
      </c>
      <c r="CD5" s="2">
        <v>1.9707336499999999E-2</v>
      </c>
      <c r="CE5" s="2">
        <v>1.6560017600000001E-2</v>
      </c>
      <c r="CF5" s="2">
        <v>1.27847762E-2</v>
      </c>
      <c r="CG5" s="2">
        <v>1.3760131700000001E-2</v>
      </c>
      <c r="CH5" s="2">
        <v>1.3643704600000001E-2</v>
      </c>
      <c r="CI5" s="2">
        <v>1.36977595E-2</v>
      </c>
      <c r="CJ5" s="2">
        <v>1.2436415100000001E-2</v>
      </c>
      <c r="CK5" s="2">
        <v>1.4507804399999999E-2</v>
      </c>
      <c r="CL5" s="2">
        <v>1.5354525000000001E-2</v>
      </c>
      <c r="CM5" s="2">
        <v>1.32525627E-2</v>
      </c>
      <c r="CN5" s="2">
        <v>1.44824007E-2</v>
      </c>
      <c r="CO5" s="2">
        <v>2.0296620200000001E-2</v>
      </c>
      <c r="CP5" s="2">
        <v>2.2976715299999999E-2</v>
      </c>
      <c r="CQ5" s="2">
        <v>2.0276433100000001E-2</v>
      </c>
      <c r="CR5" s="2">
        <v>2.07054266E-2</v>
      </c>
      <c r="CS5" s="2">
        <v>2.2379221000000001E-2</v>
      </c>
      <c r="CT5" s="2">
        <v>2.5260808799999999E-2</v>
      </c>
      <c r="CU5" s="2">
        <v>2.6907660399999998E-2</v>
      </c>
      <c r="CV5" s="2">
        <v>2.52332075E-2</v>
      </c>
      <c r="CW5" s="2"/>
      <c r="CX5" s="2"/>
      <c r="CY5" s="2"/>
      <c r="CZ5" s="2"/>
    </row>
    <row r="6" spans="1:104" x14ac:dyDescent="0.25">
      <c r="A6" s="1">
        <v>40913</v>
      </c>
      <c r="B6" s="4">
        <f t="shared" si="0"/>
        <v>2.5574943924999999E-2</v>
      </c>
      <c r="C6" s="4">
        <f t="shared" si="1"/>
        <v>3.8962785700000002E-2</v>
      </c>
      <c r="D6" s="4">
        <f t="shared" si="2"/>
        <v>6.3828037000000001E-3</v>
      </c>
      <c r="E6" s="2">
        <v>3.8962785700000002E-2</v>
      </c>
      <c r="F6" s="2">
        <v>3.7242640200000003E-2</v>
      </c>
      <c r="G6" s="2">
        <v>3.6306230199999998E-2</v>
      </c>
      <c r="H6" s="2">
        <v>3.7711994999999998E-2</v>
      </c>
      <c r="I6" s="2">
        <v>3.7706612E-2</v>
      </c>
      <c r="J6" s="2">
        <v>3.6249840399999997E-2</v>
      </c>
      <c r="K6" s="2">
        <v>3.3942960000000001E-2</v>
      </c>
      <c r="L6" s="2">
        <v>3.4215672900000001E-2</v>
      </c>
      <c r="M6" s="2">
        <v>3.1422264999999998E-2</v>
      </c>
      <c r="N6" s="2">
        <v>3.2597564599999997E-2</v>
      </c>
      <c r="O6" s="2">
        <v>3.3155482799999997E-2</v>
      </c>
      <c r="P6" s="2">
        <v>3.3930162E-2</v>
      </c>
      <c r="Q6" s="2">
        <v>3.3441293699999999E-2</v>
      </c>
      <c r="R6" s="2">
        <v>3.2928236299999997E-2</v>
      </c>
      <c r="S6" s="2">
        <v>2.81727425E-2</v>
      </c>
      <c r="T6" s="2">
        <v>2.6320823E-2</v>
      </c>
      <c r="U6" s="2">
        <v>2.6474230099999999E-2</v>
      </c>
      <c r="V6" s="2">
        <v>2.787676E-2</v>
      </c>
      <c r="W6" s="2">
        <v>2.5062701100000001E-2</v>
      </c>
      <c r="X6" s="2">
        <v>2.4708891E-2</v>
      </c>
      <c r="Y6" s="2">
        <v>2.7640749900000001E-2</v>
      </c>
      <c r="Z6" s="2">
        <v>2.1276647400000001E-2</v>
      </c>
      <c r="AA6" s="2">
        <v>2.4413734999999999E-2</v>
      </c>
      <c r="AB6" s="2">
        <v>3.0260680299999999E-2</v>
      </c>
      <c r="AC6" s="2">
        <v>2.9737587199999999E-2</v>
      </c>
      <c r="AD6" s="2">
        <v>3.0957774399999999E-2</v>
      </c>
      <c r="AE6" s="2">
        <v>2.9891841799999999E-2</v>
      </c>
      <c r="AF6" s="2">
        <v>2.8245262399999999E-2</v>
      </c>
      <c r="AG6" s="2">
        <v>3.1816456600000001E-2</v>
      </c>
      <c r="AH6" s="2">
        <v>2.8795148600000001E-2</v>
      </c>
      <c r="AI6" s="2">
        <v>2.9167514700000001E-2</v>
      </c>
      <c r="AJ6" s="2">
        <v>3.0732465399999999E-2</v>
      </c>
      <c r="AK6" s="2">
        <v>2.8592755399999999E-2</v>
      </c>
      <c r="AL6" s="2">
        <v>2.6091915699999999E-2</v>
      </c>
      <c r="AM6" s="2">
        <v>2.74002411E-2</v>
      </c>
      <c r="AN6" s="2">
        <v>2.66653728E-2</v>
      </c>
      <c r="AO6" s="2">
        <v>2.6308749499999999E-2</v>
      </c>
      <c r="AP6" s="2">
        <v>2.8980565E-2</v>
      </c>
      <c r="AQ6" s="2">
        <v>2.7800042899999999E-2</v>
      </c>
      <c r="AR6" s="2">
        <v>2.74714665E-2</v>
      </c>
      <c r="AS6" s="2">
        <v>3.1161476800000001E-2</v>
      </c>
      <c r="AT6" s="2">
        <v>2.96279165E-2</v>
      </c>
      <c r="AU6" s="2">
        <v>3.2397677100000001E-2</v>
      </c>
      <c r="AV6" s="2">
        <v>2.8499538299999998E-2</v>
      </c>
      <c r="AW6" s="2">
        <v>2.29672195E-2</v>
      </c>
      <c r="AX6" s="2">
        <v>2.0990177400000001E-2</v>
      </c>
      <c r="AY6" s="2">
        <v>1.7845389699999999E-2</v>
      </c>
      <c r="AZ6" s="2">
        <v>1.6185881799999999E-2</v>
      </c>
      <c r="BA6" s="2">
        <v>1.5957907100000002E-2</v>
      </c>
      <c r="BB6" s="2">
        <v>1.5847532899999999E-2</v>
      </c>
      <c r="BC6" s="2">
        <v>1.7261101399999999E-2</v>
      </c>
      <c r="BD6" s="2">
        <v>1.6229822599999999E-2</v>
      </c>
      <c r="BE6" s="2">
        <v>1.6038033600000001E-2</v>
      </c>
      <c r="BF6" s="2">
        <v>1.56484767E-2</v>
      </c>
      <c r="BG6" s="2">
        <v>1.6455440000000002E-2</v>
      </c>
      <c r="BH6" s="2">
        <v>1.71264673E-2</v>
      </c>
      <c r="BI6" s="2">
        <v>1.7545116600000001E-2</v>
      </c>
      <c r="BJ6" s="2">
        <v>1.3967102800000001E-2</v>
      </c>
      <c r="BK6" s="2">
        <v>1.40950391E-2</v>
      </c>
      <c r="BL6" s="2">
        <v>1.5894636100000002E-2</v>
      </c>
      <c r="BM6" s="2">
        <v>1.39723329E-2</v>
      </c>
      <c r="BN6" s="2">
        <v>1.35924173E-2</v>
      </c>
      <c r="BO6" s="2">
        <v>1.2977442400000001E-2</v>
      </c>
      <c r="BP6" s="2">
        <v>1.51319586E-2</v>
      </c>
      <c r="BQ6" s="2">
        <v>1.49847516E-2</v>
      </c>
      <c r="BR6" s="2">
        <v>1.6627044399999999E-2</v>
      </c>
      <c r="BS6" s="2">
        <v>1.52770513E-2</v>
      </c>
      <c r="BT6" s="2">
        <v>1.74297229E-2</v>
      </c>
      <c r="BU6" s="2">
        <v>2.1542233500000001E-2</v>
      </c>
      <c r="BV6" s="2">
        <v>1.8950568399999999E-2</v>
      </c>
      <c r="BW6" s="2">
        <v>1.27902369E-2</v>
      </c>
      <c r="BX6" s="2">
        <v>6.3828037000000001E-3</v>
      </c>
      <c r="BY6" s="2">
        <v>1.4334178100000001E-2</v>
      </c>
      <c r="BZ6" s="2">
        <v>2.29842899E-2</v>
      </c>
      <c r="CA6" s="2">
        <v>2.4969496300000001E-2</v>
      </c>
      <c r="CB6" s="2">
        <v>2.3016815900000001E-2</v>
      </c>
      <c r="CC6" s="2">
        <v>2.4464385500000001E-2</v>
      </c>
      <c r="CD6" s="2">
        <v>2.4791022699999998E-2</v>
      </c>
      <c r="CE6" s="2">
        <v>2.5240182399999998E-2</v>
      </c>
      <c r="CF6" s="2">
        <v>2.5650900500000001E-2</v>
      </c>
      <c r="CG6" s="2">
        <v>2.60577837E-2</v>
      </c>
      <c r="CH6" s="2">
        <v>2.42128993E-2</v>
      </c>
      <c r="CI6" s="2">
        <v>2.7858328599999999E-2</v>
      </c>
      <c r="CJ6" s="2">
        <v>2.7199390899999999E-2</v>
      </c>
      <c r="CK6" s="2">
        <v>2.7858151099999999E-2</v>
      </c>
      <c r="CL6" s="2">
        <v>2.7835174800000001E-2</v>
      </c>
      <c r="CM6" s="2">
        <v>2.85952901E-2</v>
      </c>
      <c r="CN6" s="2">
        <v>2.95594211E-2</v>
      </c>
      <c r="CO6" s="2">
        <v>3.5263104500000003E-2</v>
      </c>
      <c r="CP6" s="2">
        <v>3.4725984600000002E-2</v>
      </c>
      <c r="CQ6" s="2">
        <v>3.3682976500000003E-2</v>
      </c>
      <c r="CR6" s="2">
        <v>3.4082757200000001E-2</v>
      </c>
      <c r="CS6" s="2">
        <v>3.3403440499999999E-2</v>
      </c>
      <c r="CT6" s="2">
        <v>3.1409047799999999E-2</v>
      </c>
      <c r="CU6" s="2">
        <v>3.2935239599999999E-2</v>
      </c>
      <c r="CV6" s="2">
        <v>3.2986976899999999E-2</v>
      </c>
      <c r="CW6" s="2"/>
      <c r="CX6" s="2"/>
      <c r="CY6" s="2"/>
      <c r="CZ6" s="2"/>
    </row>
    <row r="7" spans="1:104" x14ac:dyDescent="0.25">
      <c r="A7" s="1">
        <v>40914</v>
      </c>
      <c r="B7" s="4">
        <f t="shared" si="0"/>
        <v>2.5151511676041668E-2</v>
      </c>
      <c r="C7" s="4">
        <f t="shared" si="1"/>
        <v>4.2566439300000002E-2</v>
      </c>
      <c r="D7" s="4">
        <f t="shared" si="2"/>
        <v>8.6835634000000002E-3</v>
      </c>
      <c r="E7" s="2">
        <v>1.00381323E-2</v>
      </c>
      <c r="F7" s="2">
        <v>1.08922334E-2</v>
      </c>
      <c r="G7" s="2">
        <v>1.4579258600000001E-2</v>
      </c>
      <c r="H7" s="2">
        <v>1.45125024E-2</v>
      </c>
      <c r="I7" s="2">
        <v>1.57764876E-2</v>
      </c>
      <c r="J7" s="2">
        <v>1.74497461E-2</v>
      </c>
      <c r="K7" s="2">
        <v>1.95261737E-2</v>
      </c>
      <c r="L7" s="2">
        <v>1.75745026E-2</v>
      </c>
      <c r="M7" s="2">
        <v>1.61545809E-2</v>
      </c>
      <c r="N7" s="2">
        <v>1.5802213999999998E-2</v>
      </c>
      <c r="O7" s="2">
        <v>1.5902573499999999E-2</v>
      </c>
      <c r="P7" s="2">
        <v>1.5996971799999999E-2</v>
      </c>
      <c r="Q7" s="2">
        <v>1.9949107800000001E-2</v>
      </c>
      <c r="R7" s="2">
        <v>1.9449124200000001E-2</v>
      </c>
      <c r="S7" s="2">
        <v>1.69368251E-2</v>
      </c>
      <c r="T7" s="2">
        <v>1.8778596500000001E-2</v>
      </c>
      <c r="U7" s="2">
        <v>1.8229834399999999E-2</v>
      </c>
      <c r="V7" s="2">
        <v>1.74233902E-2</v>
      </c>
      <c r="W7" s="2">
        <v>1.81789503E-2</v>
      </c>
      <c r="X7" s="2">
        <v>1.9701609599999999E-2</v>
      </c>
      <c r="Y7" s="2">
        <v>2.3065706599999999E-2</v>
      </c>
      <c r="Z7" s="2">
        <v>2.3655032199999999E-2</v>
      </c>
      <c r="AA7" s="2">
        <v>2.0984554999999998E-2</v>
      </c>
      <c r="AB7" s="2">
        <v>2.0530718199999999E-2</v>
      </c>
      <c r="AC7" s="2">
        <v>1.81276353E-2</v>
      </c>
      <c r="AD7" s="2">
        <v>1.98328576E-2</v>
      </c>
      <c r="AE7" s="2">
        <v>2.03953181E-2</v>
      </c>
      <c r="AF7" s="2">
        <v>2.1767053200000001E-2</v>
      </c>
      <c r="AG7" s="2">
        <v>1.6783739499999999E-2</v>
      </c>
      <c r="AH7" s="2">
        <v>9.9929244000000004E-3</v>
      </c>
      <c r="AI7" s="2">
        <v>8.6835634000000002E-3</v>
      </c>
      <c r="AJ7" s="2">
        <v>1.59994966E-2</v>
      </c>
      <c r="AK7" s="2">
        <v>2.2822516300000002E-2</v>
      </c>
      <c r="AL7" s="2">
        <v>2.4262538899999998E-2</v>
      </c>
      <c r="AM7" s="2">
        <v>2.46755185E-2</v>
      </c>
      <c r="AN7" s="2">
        <v>2.5456230400000002E-2</v>
      </c>
      <c r="AO7" s="2">
        <v>2.3674437600000001E-2</v>
      </c>
      <c r="AP7" s="2">
        <v>2.4306300199999999E-2</v>
      </c>
      <c r="AQ7" s="2">
        <v>2.4549754600000001E-2</v>
      </c>
      <c r="AR7" s="2">
        <v>2.4791478299999999E-2</v>
      </c>
      <c r="AS7" s="2">
        <v>2.0773164600000001E-2</v>
      </c>
      <c r="AT7" s="2">
        <v>2.1771552100000001E-2</v>
      </c>
      <c r="AU7" s="2">
        <v>2.08718245E-2</v>
      </c>
      <c r="AV7" s="2">
        <v>2.0436314000000001E-2</v>
      </c>
      <c r="AW7" s="2">
        <v>1.9388660200000001E-2</v>
      </c>
      <c r="AX7" s="2">
        <v>2.0435800699999999E-2</v>
      </c>
      <c r="AY7" s="2">
        <v>1.9472976600000001E-2</v>
      </c>
      <c r="AZ7" s="2">
        <v>2.0440622700000001E-2</v>
      </c>
      <c r="BA7" s="2">
        <v>2.0284243099999998E-2</v>
      </c>
      <c r="BB7" s="2">
        <v>2.36975759E-2</v>
      </c>
      <c r="BC7" s="2">
        <v>2.3227485199999998E-2</v>
      </c>
      <c r="BD7" s="2">
        <v>2.5575877699999999E-2</v>
      </c>
      <c r="BE7" s="2">
        <v>2.5643436200000001E-2</v>
      </c>
      <c r="BF7" s="2">
        <v>2.6690342299999999E-2</v>
      </c>
      <c r="BG7" s="2">
        <v>2.6882909399999998E-2</v>
      </c>
      <c r="BH7" s="2">
        <v>2.38469839E-2</v>
      </c>
      <c r="BI7" s="2">
        <v>2.4396943899999999E-2</v>
      </c>
      <c r="BJ7" s="2">
        <v>2.3300893699999999E-2</v>
      </c>
      <c r="BK7" s="2">
        <v>2.3703224200000001E-2</v>
      </c>
      <c r="BL7" s="2">
        <v>2.4271336300000002E-2</v>
      </c>
      <c r="BM7" s="2">
        <v>2.3175689199999999E-2</v>
      </c>
      <c r="BN7" s="2">
        <v>2.5081562799999998E-2</v>
      </c>
      <c r="BO7" s="2">
        <v>2.8442361900000001E-2</v>
      </c>
      <c r="BP7" s="2">
        <v>2.69273459E-2</v>
      </c>
      <c r="BQ7" s="2">
        <v>2.7261382899999999E-2</v>
      </c>
      <c r="BR7" s="2">
        <v>2.85662894E-2</v>
      </c>
      <c r="BS7" s="2">
        <v>3.2631955300000001E-2</v>
      </c>
      <c r="BT7" s="2">
        <v>3.3161333100000003E-2</v>
      </c>
      <c r="BU7" s="2">
        <v>3.4443673199999997E-2</v>
      </c>
      <c r="BV7" s="2">
        <v>3.5411844599999999E-2</v>
      </c>
      <c r="BW7" s="2">
        <v>2.71120597E-2</v>
      </c>
      <c r="BX7" s="2">
        <v>2.2144536900000001E-2</v>
      </c>
      <c r="BY7" s="2">
        <v>2.4048360299999998E-2</v>
      </c>
      <c r="BZ7" s="2">
        <v>2.9791892600000001E-2</v>
      </c>
      <c r="CA7" s="2">
        <v>3.5880764900000001E-2</v>
      </c>
      <c r="CB7" s="2">
        <v>3.51513663E-2</v>
      </c>
      <c r="CC7" s="2">
        <v>3.6240918699999999E-2</v>
      </c>
      <c r="CD7" s="2">
        <v>3.7364231099999999E-2</v>
      </c>
      <c r="CE7" s="2">
        <v>3.66398338E-2</v>
      </c>
      <c r="CF7" s="2">
        <v>3.56561268E-2</v>
      </c>
      <c r="CG7" s="2">
        <v>3.6599551500000001E-2</v>
      </c>
      <c r="CH7" s="2">
        <v>3.8630095500000003E-2</v>
      </c>
      <c r="CI7" s="2">
        <v>4.0178552800000003E-2</v>
      </c>
      <c r="CJ7" s="2">
        <v>4.0571732300000003E-2</v>
      </c>
      <c r="CK7" s="2">
        <v>4.0561576600000003E-2</v>
      </c>
      <c r="CL7" s="2">
        <v>4.2293785100000002E-2</v>
      </c>
      <c r="CM7" s="2">
        <v>4.2566439300000002E-2</v>
      </c>
      <c r="CN7" s="2">
        <v>3.9964836400000002E-2</v>
      </c>
      <c r="CO7" s="2">
        <v>3.6555170200000001E-2</v>
      </c>
      <c r="CP7" s="2">
        <v>3.7884359499999999E-2</v>
      </c>
      <c r="CQ7" s="2">
        <v>3.6487971500000001E-2</v>
      </c>
      <c r="CR7" s="2">
        <v>3.3558101700000002E-2</v>
      </c>
      <c r="CS7" s="2">
        <v>3.4539649499999998E-2</v>
      </c>
      <c r="CT7" s="2">
        <v>3.2590969099999999E-2</v>
      </c>
      <c r="CU7" s="2">
        <v>3.3382935699999998E-2</v>
      </c>
      <c r="CV7" s="2">
        <v>3.07235077E-2</v>
      </c>
      <c r="CW7" s="2"/>
      <c r="CX7" s="2"/>
      <c r="CY7" s="2"/>
      <c r="CZ7" s="2"/>
    </row>
    <row r="8" spans="1:104" x14ac:dyDescent="0.25">
      <c r="A8" s="1">
        <v>40915</v>
      </c>
      <c r="B8" s="4">
        <f t="shared" si="0"/>
        <v>1.1600746131250001E-2</v>
      </c>
      <c r="C8" s="4">
        <f t="shared" si="1"/>
        <v>3.04538117E-2</v>
      </c>
      <c r="D8" s="4">
        <f t="shared" si="2"/>
        <v>-1.9265088E-2</v>
      </c>
      <c r="E8" s="2">
        <v>1.91883326E-2</v>
      </c>
      <c r="F8" s="2">
        <v>1.95335757E-2</v>
      </c>
      <c r="G8" s="2">
        <v>2.1060458099999999E-2</v>
      </c>
      <c r="H8" s="2">
        <v>2.2690938099999999E-2</v>
      </c>
      <c r="I8" s="2">
        <v>2.3338785000000001E-2</v>
      </c>
      <c r="J8" s="2">
        <v>2.5963793200000002E-2</v>
      </c>
      <c r="K8" s="2">
        <v>2.7934830500000001E-2</v>
      </c>
      <c r="L8" s="2">
        <v>2.8898743399999999E-2</v>
      </c>
      <c r="M8" s="2">
        <v>2.9481578000000001E-2</v>
      </c>
      <c r="N8" s="2">
        <v>2.9326153899999999E-2</v>
      </c>
      <c r="O8" s="2">
        <v>2.9265321600000001E-2</v>
      </c>
      <c r="P8" s="2">
        <v>3.04538117E-2</v>
      </c>
      <c r="Q8" s="2">
        <v>2.8353092E-2</v>
      </c>
      <c r="R8" s="2">
        <v>2.7877260399999999E-2</v>
      </c>
      <c r="S8" s="2">
        <v>2.63670711E-2</v>
      </c>
      <c r="T8" s="2">
        <v>2.73752661E-2</v>
      </c>
      <c r="U8" s="2">
        <v>2.66754139E-2</v>
      </c>
      <c r="V8" s="2">
        <v>2.74239316E-2</v>
      </c>
      <c r="W8" s="2">
        <v>3.0272403E-2</v>
      </c>
      <c r="X8" s="2">
        <v>2.9747427E-2</v>
      </c>
      <c r="Y8" s="2">
        <v>2.24229817E-2</v>
      </c>
      <c r="Z8" s="2">
        <v>1.7537868099999999E-2</v>
      </c>
      <c r="AA8" s="2">
        <v>1.5636548300000001E-2</v>
      </c>
      <c r="AB8" s="2">
        <v>1.25954872E-2</v>
      </c>
      <c r="AC8" s="2">
        <v>2.6857993000000001E-3</v>
      </c>
      <c r="AD8" s="2">
        <v>-1.1451429999999999E-3</v>
      </c>
      <c r="AE8" s="2">
        <v>-2.084537E-3</v>
      </c>
      <c r="AF8" s="2">
        <v>-3.5506209999999999E-3</v>
      </c>
      <c r="AG8" s="2">
        <v>-1.3179674000000001E-2</v>
      </c>
      <c r="AH8" s="2">
        <v>-1.7015999E-2</v>
      </c>
      <c r="AI8" s="2">
        <v>-1.6066500000000001E-2</v>
      </c>
      <c r="AJ8" s="2">
        <v>-1.2172512999999999E-2</v>
      </c>
      <c r="AK8" s="2">
        <v>-1.0302807000000001E-2</v>
      </c>
      <c r="AL8" s="2">
        <v>-1.4910964000000001E-2</v>
      </c>
      <c r="AM8" s="2">
        <v>-1.2831463E-2</v>
      </c>
      <c r="AN8" s="2">
        <v>-1.3865073E-2</v>
      </c>
      <c r="AO8" s="2">
        <v>-1.1938905E-2</v>
      </c>
      <c r="AP8" s="2">
        <v>-1.3250402999999999E-2</v>
      </c>
      <c r="AQ8" s="2">
        <v>-1.9265088E-2</v>
      </c>
      <c r="AR8" s="2">
        <v>-1.8656031E-2</v>
      </c>
      <c r="AS8" s="2">
        <v>-1.8713548999999999E-2</v>
      </c>
      <c r="AT8" s="2">
        <v>-1.7615182E-2</v>
      </c>
      <c r="AU8" s="2">
        <v>-1.6434529E-2</v>
      </c>
      <c r="AV8" s="2">
        <v>-1.8614236999999999E-2</v>
      </c>
      <c r="AW8" s="2">
        <v>-1.1588253999999999E-2</v>
      </c>
      <c r="AX8" s="2">
        <v>-8.7714090000000008E-3</v>
      </c>
      <c r="AY8" s="2">
        <v>-7.1215999999999996E-3</v>
      </c>
      <c r="AZ8" s="2">
        <v>-4.2805769999999998E-3</v>
      </c>
      <c r="BA8" s="2">
        <v>-2.7753729999999998E-3</v>
      </c>
      <c r="BB8" s="2">
        <v>-4.2872689999999998E-3</v>
      </c>
      <c r="BC8" s="2">
        <v>-5.8822969999999999E-3</v>
      </c>
      <c r="BD8" s="2">
        <v>-3.5191430000000002E-3</v>
      </c>
      <c r="BE8" s="2">
        <v>5.6563344E-3</v>
      </c>
      <c r="BF8" s="2">
        <v>9.3938346999999991E-3</v>
      </c>
      <c r="BG8" s="2">
        <v>7.0543675000000004E-3</v>
      </c>
      <c r="BH8" s="2">
        <v>9.2197983999999997E-3</v>
      </c>
      <c r="BI8" s="2">
        <v>9.0941167999999996E-3</v>
      </c>
      <c r="BJ8" s="2">
        <v>7.8939431999999997E-3</v>
      </c>
      <c r="BK8" s="2">
        <v>8.5405360999999992E-3</v>
      </c>
      <c r="BL8" s="2">
        <v>8.9025674999999999E-3</v>
      </c>
      <c r="BM8" s="2">
        <v>8.8476722999999997E-3</v>
      </c>
      <c r="BN8" s="2">
        <v>9.3844281999999994E-3</v>
      </c>
      <c r="BO8" s="2">
        <v>9.3186885000000001E-3</v>
      </c>
      <c r="BP8" s="2">
        <v>9.0445465000000003E-3</v>
      </c>
      <c r="BQ8" s="2">
        <v>1.31373954E-2</v>
      </c>
      <c r="BR8" s="2">
        <v>1.6260553800000001E-2</v>
      </c>
      <c r="BS8" s="2">
        <v>1.6117183899999998E-2</v>
      </c>
      <c r="BT8" s="2">
        <v>1.8713028499999999E-2</v>
      </c>
      <c r="BU8" s="2">
        <v>2.2274017100000001E-2</v>
      </c>
      <c r="BV8" s="2">
        <v>2.45640463E-2</v>
      </c>
      <c r="BW8" s="2">
        <v>2.4837520200000001E-2</v>
      </c>
      <c r="BX8" s="2">
        <v>1.9930404400000001E-2</v>
      </c>
      <c r="BY8" s="2">
        <v>1.7786536799999999E-2</v>
      </c>
      <c r="BZ8" s="2">
        <v>2.2209004000000001E-2</v>
      </c>
      <c r="CA8" s="2">
        <v>2.3853910499999999E-2</v>
      </c>
      <c r="CB8" s="2">
        <v>2.2790543999999999E-2</v>
      </c>
      <c r="CC8" s="2">
        <v>2.51280155E-2</v>
      </c>
      <c r="CD8" s="2">
        <v>2.3654912699999999E-2</v>
      </c>
      <c r="CE8" s="2">
        <v>2.2767179700000001E-2</v>
      </c>
      <c r="CF8" s="2">
        <v>2.5110948000000001E-2</v>
      </c>
      <c r="CG8" s="2">
        <v>2.0507750700000001E-2</v>
      </c>
      <c r="CH8" s="2">
        <v>1.7963397499999999E-2</v>
      </c>
      <c r="CI8" s="2">
        <v>1.9185888700000001E-2</v>
      </c>
      <c r="CJ8" s="2">
        <v>1.9357036099999999E-2</v>
      </c>
      <c r="CK8" s="2">
        <v>1.9677347099999999E-2</v>
      </c>
      <c r="CL8" s="2">
        <v>1.9608781400000001E-2</v>
      </c>
      <c r="CM8" s="2">
        <v>2.1541010400000001E-2</v>
      </c>
      <c r="CN8" s="2">
        <v>2.1958061599999999E-2</v>
      </c>
      <c r="CO8" s="2">
        <v>2.50138965E-2</v>
      </c>
      <c r="CP8" s="2">
        <v>2.41592942E-2</v>
      </c>
      <c r="CQ8" s="2">
        <v>2.3564857599999999E-2</v>
      </c>
      <c r="CR8" s="2">
        <v>2.4374644899999999E-2</v>
      </c>
      <c r="CS8" s="2">
        <v>2.6582620299999998E-2</v>
      </c>
      <c r="CT8" s="2">
        <v>2.7442143299999999E-2</v>
      </c>
      <c r="CU8" s="2">
        <v>2.9779291999999999E-2</v>
      </c>
      <c r="CV8" s="2">
        <v>2.9201839899999998E-2</v>
      </c>
      <c r="CW8" s="2"/>
      <c r="CX8" s="2"/>
      <c r="CY8" s="2"/>
      <c r="CZ8" s="2"/>
    </row>
    <row r="9" spans="1:104" x14ac:dyDescent="0.25">
      <c r="A9" s="1">
        <v>40916</v>
      </c>
      <c r="B9" s="4">
        <f t="shared" si="0"/>
        <v>1.4736361165625001E-2</v>
      </c>
      <c r="C9" s="4">
        <f t="shared" si="1"/>
        <v>2.40522388E-2</v>
      </c>
      <c r="D9" s="4">
        <f t="shared" si="2"/>
        <v>4.8864229000000004E-3</v>
      </c>
      <c r="E9" s="2">
        <v>1.7997299200000001E-2</v>
      </c>
      <c r="F9" s="2">
        <v>1.75466484E-2</v>
      </c>
      <c r="G9" s="2">
        <v>1.7836326400000001E-2</v>
      </c>
      <c r="H9" s="2">
        <v>1.9211934600000001E-2</v>
      </c>
      <c r="I9" s="2">
        <v>1.7957707E-2</v>
      </c>
      <c r="J9" s="2">
        <v>1.7729366999999999E-2</v>
      </c>
      <c r="K9" s="2">
        <v>1.77377981E-2</v>
      </c>
      <c r="L9" s="2">
        <v>1.7127049799999999E-2</v>
      </c>
      <c r="M9" s="2">
        <v>1.71106379E-2</v>
      </c>
      <c r="N9" s="2">
        <v>1.7346283800000001E-2</v>
      </c>
      <c r="O9" s="2">
        <v>1.7222969800000001E-2</v>
      </c>
      <c r="P9" s="2">
        <v>1.5919366500000001E-2</v>
      </c>
      <c r="Q9" s="2">
        <v>1.4222556399999999E-2</v>
      </c>
      <c r="R9" s="2">
        <v>1.6183336999999999E-2</v>
      </c>
      <c r="S9" s="2">
        <v>1.53149423E-2</v>
      </c>
      <c r="T9" s="2">
        <v>1.3660489200000001E-2</v>
      </c>
      <c r="U9" s="2">
        <v>1.45757596E-2</v>
      </c>
      <c r="V9" s="2">
        <v>1.4485950500000001E-2</v>
      </c>
      <c r="W9" s="2">
        <v>1.52867696E-2</v>
      </c>
      <c r="X9" s="2">
        <v>1.4279536400000001E-2</v>
      </c>
      <c r="Y9" s="2">
        <v>1.6925654700000001E-2</v>
      </c>
      <c r="Z9" s="2">
        <v>1.59050193E-2</v>
      </c>
      <c r="AA9" s="2">
        <v>1.5223642500000001E-2</v>
      </c>
      <c r="AB9" s="2">
        <v>1.3678478799999999E-2</v>
      </c>
      <c r="AC9" s="2">
        <v>1.59587988E-2</v>
      </c>
      <c r="AD9" s="2">
        <v>1.51538833E-2</v>
      </c>
      <c r="AE9" s="2">
        <v>1.5363010999999999E-2</v>
      </c>
      <c r="AF9" s="2">
        <v>1.54917935E-2</v>
      </c>
      <c r="AG9" s="2">
        <v>1.3071384700000001E-2</v>
      </c>
      <c r="AH9" s="2">
        <v>8.9880663E-3</v>
      </c>
      <c r="AI9" s="2">
        <v>1.0936847099999999E-2</v>
      </c>
      <c r="AJ9" s="2">
        <v>1.11097965E-2</v>
      </c>
      <c r="AK9" s="2">
        <v>1.5559212500000001E-2</v>
      </c>
      <c r="AL9" s="2">
        <v>1.6331696100000001E-2</v>
      </c>
      <c r="AM9" s="2">
        <v>1.9219682299999999E-2</v>
      </c>
      <c r="AN9" s="2">
        <v>1.9512955200000001E-2</v>
      </c>
      <c r="AO9" s="2">
        <v>1.8989363400000001E-2</v>
      </c>
      <c r="AP9" s="2">
        <v>2.1659009600000001E-2</v>
      </c>
      <c r="AQ9" s="2">
        <v>2.19607762E-2</v>
      </c>
      <c r="AR9" s="2">
        <v>2.40522388E-2</v>
      </c>
      <c r="AS9" s="2">
        <v>2.3950734000000001E-2</v>
      </c>
      <c r="AT9" s="2">
        <v>2.27370509E-2</v>
      </c>
      <c r="AU9" s="2">
        <v>2.3082888999999999E-2</v>
      </c>
      <c r="AV9" s="2">
        <v>2.1902262400000001E-2</v>
      </c>
      <c r="AW9" s="2">
        <v>2.18888889E-2</v>
      </c>
      <c r="AX9" s="2">
        <v>1.83102087E-2</v>
      </c>
      <c r="AY9" s="2">
        <v>1.6529071100000001E-2</v>
      </c>
      <c r="AZ9" s="2">
        <v>1.9997597200000002E-2</v>
      </c>
      <c r="BA9" s="2">
        <v>1.7142484900000001E-2</v>
      </c>
      <c r="BB9" s="2">
        <v>1.5395509700000001E-2</v>
      </c>
      <c r="BC9" s="2">
        <v>1.42414493E-2</v>
      </c>
      <c r="BD9" s="2">
        <v>1.45837372E-2</v>
      </c>
      <c r="BE9" s="2">
        <v>1.5529805000000001E-2</v>
      </c>
      <c r="BF9" s="2">
        <v>1.7047028700000001E-2</v>
      </c>
      <c r="BG9" s="2">
        <v>1.54235672E-2</v>
      </c>
      <c r="BH9" s="2">
        <v>1.63094451E-2</v>
      </c>
      <c r="BI9" s="2">
        <v>1.4573651199999999E-2</v>
      </c>
      <c r="BJ9" s="2">
        <v>1.32790554E-2</v>
      </c>
      <c r="BK9" s="2">
        <v>1.2088320499999999E-2</v>
      </c>
      <c r="BL9" s="2">
        <v>1.048662E-2</v>
      </c>
      <c r="BM9" s="2">
        <v>7.0489389999999997E-3</v>
      </c>
      <c r="BN9" s="2">
        <v>6.9570170000000002E-3</v>
      </c>
      <c r="BO9" s="2">
        <v>5.0281576000000003E-3</v>
      </c>
      <c r="BP9" s="2">
        <v>5.7851808999999999E-3</v>
      </c>
      <c r="BQ9" s="2">
        <v>5.2656090000000001E-3</v>
      </c>
      <c r="BR9" s="2">
        <v>4.8864229000000004E-3</v>
      </c>
      <c r="BS9" s="2">
        <v>4.9212989E-3</v>
      </c>
      <c r="BT9" s="2">
        <v>5.0950281000000002E-3</v>
      </c>
      <c r="BU9" s="2">
        <v>5.0715732000000003E-3</v>
      </c>
      <c r="BV9" s="2">
        <v>6.0415581999999999E-3</v>
      </c>
      <c r="BW9" s="2">
        <v>7.3027103000000001E-3</v>
      </c>
      <c r="BX9" s="2">
        <v>6.9804016E-3</v>
      </c>
      <c r="BY9" s="2">
        <v>8.7480987E-3</v>
      </c>
      <c r="BZ9" s="2">
        <v>1.1748580999999999E-2</v>
      </c>
      <c r="CA9" s="2">
        <v>1.5242536100000001E-2</v>
      </c>
      <c r="CB9" s="2">
        <v>1.6455221499999999E-2</v>
      </c>
      <c r="CC9" s="2">
        <v>1.8810372299999999E-2</v>
      </c>
      <c r="CD9" s="2">
        <v>1.8188708800000002E-2</v>
      </c>
      <c r="CE9" s="2">
        <v>1.72147024E-2</v>
      </c>
      <c r="CF9" s="2">
        <v>1.8844935100000001E-2</v>
      </c>
      <c r="CG9" s="2">
        <v>1.86642305E-2</v>
      </c>
      <c r="CH9" s="2">
        <v>1.7308464199999998E-2</v>
      </c>
      <c r="CI9" s="2">
        <v>1.83284417E-2</v>
      </c>
      <c r="CJ9" s="2">
        <v>1.91057533E-2</v>
      </c>
      <c r="CK9" s="2">
        <v>1.91950478E-2</v>
      </c>
      <c r="CL9" s="2">
        <v>1.8101967E-2</v>
      </c>
      <c r="CM9" s="2">
        <v>1.57379765E-2</v>
      </c>
      <c r="CN9" s="2">
        <v>1.3761116800000001E-2</v>
      </c>
      <c r="CO9" s="2">
        <v>1.1026782400000001E-2</v>
      </c>
      <c r="CP9" s="2">
        <v>1.03921573E-2</v>
      </c>
      <c r="CQ9" s="2">
        <v>1.0363300000000001E-2</v>
      </c>
      <c r="CR9" s="2">
        <v>1.0280163199999999E-2</v>
      </c>
      <c r="CS9" s="2">
        <v>1.0743056399999999E-2</v>
      </c>
      <c r="CT9" s="2">
        <v>9.5366805000000002E-3</v>
      </c>
      <c r="CU9" s="2">
        <v>9.2041884000000004E-3</v>
      </c>
      <c r="CV9" s="2">
        <v>8.9608767999999998E-3</v>
      </c>
      <c r="CW9" s="2"/>
      <c r="CX9" s="2"/>
      <c r="CY9" s="2"/>
      <c r="CZ9" s="2"/>
    </row>
    <row r="10" spans="1:104" x14ac:dyDescent="0.25">
      <c r="A10" s="1">
        <v>40917</v>
      </c>
      <c r="B10" s="4">
        <f t="shared" si="0"/>
        <v>5.7657993479166662E-3</v>
      </c>
      <c r="C10" s="4">
        <f t="shared" si="1"/>
        <v>6.4234013699999995E-2</v>
      </c>
      <c r="D10" s="4">
        <f t="shared" si="2"/>
        <v>-2.4428426E-2</v>
      </c>
      <c r="E10" s="2">
        <v>2.7282114999999999E-2</v>
      </c>
      <c r="F10" s="2">
        <v>2.0017312700000001E-2</v>
      </c>
      <c r="G10" s="2">
        <v>1.5648016599999998E-2</v>
      </c>
      <c r="H10" s="2">
        <v>1.76877558E-2</v>
      </c>
      <c r="I10" s="2">
        <v>9.7741675999999996E-3</v>
      </c>
      <c r="J10" s="2">
        <v>8.2133851999999993E-3</v>
      </c>
      <c r="K10" s="2">
        <v>8.8683013000000008E-3</v>
      </c>
      <c r="L10" s="2">
        <v>1.11525012E-2</v>
      </c>
      <c r="M10" s="2">
        <v>7.4200647000000003E-3</v>
      </c>
      <c r="N10" s="2">
        <v>8.7739605000000005E-3</v>
      </c>
      <c r="O10" s="2">
        <v>5.9155574999999998E-3</v>
      </c>
      <c r="P10" s="2">
        <v>5.7581704000000001E-3</v>
      </c>
      <c r="Q10" s="2">
        <v>5.3019866999999997E-3</v>
      </c>
      <c r="R10" s="2">
        <v>6.1392069000000002E-3</v>
      </c>
      <c r="S10" s="2">
        <v>4.2504693000000003E-3</v>
      </c>
      <c r="T10" s="2">
        <v>1.1745936E-3</v>
      </c>
      <c r="U10" s="2">
        <v>4.9040936999999998E-3</v>
      </c>
      <c r="V10" s="2">
        <v>7.1694260000000002E-4</v>
      </c>
      <c r="W10" s="2">
        <v>-2.2615449999999998E-3</v>
      </c>
      <c r="X10" s="2">
        <v>-1.7930520000000001E-3</v>
      </c>
      <c r="Y10" s="2">
        <v>-4.3702380000000002E-3</v>
      </c>
      <c r="Z10" s="2">
        <v>-6.4103049999999998E-3</v>
      </c>
      <c r="AA10" s="2">
        <v>-5.8665449999999999E-3</v>
      </c>
      <c r="AB10" s="2">
        <v>-2.2189760000000001E-3</v>
      </c>
      <c r="AC10" s="2">
        <v>2.2838873000000002E-3</v>
      </c>
      <c r="AD10" s="2">
        <v>1.0319416E-3</v>
      </c>
      <c r="AE10" s="2">
        <v>1.9776106000000001E-3</v>
      </c>
      <c r="AF10" s="2">
        <v>-1.343089E-3</v>
      </c>
      <c r="AG10" s="2">
        <v>-8.9617280000000004E-3</v>
      </c>
      <c r="AH10" s="2">
        <v>-1.3352353000000001E-2</v>
      </c>
      <c r="AI10" s="2">
        <v>-1.7884739E-2</v>
      </c>
      <c r="AJ10" s="2">
        <v>-1.6546537E-2</v>
      </c>
      <c r="AK10" s="2">
        <v>-1.7610420000000002E-2</v>
      </c>
      <c r="AL10" s="2">
        <v>-1.7884264E-2</v>
      </c>
      <c r="AM10" s="2">
        <v>-1.7539391000000001E-2</v>
      </c>
      <c r="AN10" s="2">
        <v>-1.7112318000000001E-2</v>
      </c>
      <c r="AO10" s="2">
        <v>-1.3606739E-2</v>
      </c>
      <c r="AP10" s="2">
        <v>-1.1809922E-2</v>
      </c>
      <c r="AQ10" s="2">
        <v>-1.1328324000000001E-2</v>
      </c>
      <c r="AR10" s="2">
        <v>-1.3156731E-2</v>
      </c>
      <c r="AS10" s="2">
        <v>-1.1558568E-2</v>
      </c>
      <c r="AT10" s="2">
        <v>-1.0621122E-2</v>
      </c>
      <c r="AU10" s="2">
        <v>-8.4124089999999992E-3</v>
      </c>
      <c r="AV10" s="2">
        <v>-9.7472189999999997E-3</v>
      </c>
      <c r="AW10" s="2">
        <v>-1.0467186E-2</v>
      </c>
      <c r="AX10" s="2">
        <v>-1.29386E-2</v>
      </c>
      <c r="AY10" s="2">
        <v>-1.2591901000000001E-2</v>
      </c>
      <c r="AZ10" s="2">
        <v>-1.6796233000000001E-2</v>
      </c>
      <c r="BA10" s="2">
        <v>-1.9649663000000001E-2</v>
      </c>
      <c r="BB10" s="2">
        <v>-2.1664193000000002E-2</v>
      </c>
      <c r="BC10" s="2">
        <v>-2.1463665E-2</v>
      </c>
      <c r="BD10" s="2">
        <v>-1.8961316999999998E-2</v>
      </c>
      <c r="BE10" s="2">
        <v>-2.1062414000000002E-2</v>
      </c>
      <c r="BF10" s="2">
        <v>-2.0604289000000001E-2</v>
      </c>
      <c r="BG10" s="2">
        <v>-2.3023386E-2</v>
      </c>
      <c r="BH10" s="2">
        <v>-2.3444075000000002E-2</v>
      </c>
      <c r="BI10" s="2">
        <v>-2.3746078E-2</v>
      </c>
      <c r="BJ10" s="2">
        <v>-2.4428426E-2</v>
      </c>
      <c r="BK10" s="2">
        <v>-2.3776861E-2</v>
      </c>
      <c r="BL10" s="2">
        <v>-2.1123981E-2</v>
      </c>
      <c r="BM10" s="2">
        <v>-1.8248301000000001E-2</v>
      </c>
      <c r="BN10" s="2">
        <v>-1.6168569000000001E-2</v>
      </c>
      <c r="BO10" s="2">
        <v>-1.6390366E-2</v>
      </c>
      <c r="BP10" s="2">
        <v>-1.7067847000000001E-2</v>
      </c>
      <c r="BQ10" s="2">
        <v>-1.6230359E-2</v>
      </c>
      <c r="BR10" s="2">
        <v>-1.3559711E-2</v>
      </c>
      <c r="BS10" s="2">
        <v>-9.8272289999999998E-3</v>
      </c>
      <c r="BT10" s="2">
        <v>-6.963225E-3</v>
      </c>
      <c r="BU10" s="2">
        <v>-2.9886050000000001E-3</v>
      </c>
      <c r="BV10" s="2">
        <v>-1.938607E-3</v>
      </c>
      <c r="BW10" s="2">
        <v>-2.2475199999999998E-3</v>
      </c>
      <c r="BX10" s="2">
        <v>-3.5543499999999997E-4</v>
      </c>
      <c r="BY10" s="2">
        <v>8.2424112000000008E-3</v>
      </c>
      <c r="BZ10" s="2">
        <v>1.80675244E-2</v>
      </c>
      <c r="CA10" s="2">
        <v>2.3243525099999999E-2</v>
      </c>
      <c r="CB10" s="2">
        <v>2.51350558E-2</v>
      </c>
      <c r="CC10" s="2">
        <v>2.6164574199999999E-2</v>
      </c>
      <c r="CD10" s="2">
        <v>3.13994358E-2</v>
      </c>
      <c r="CE10" s="2">
        <v>3.17804821E-2</v>
      </c>
      <c r="CF10" s="2">
        <v>3.3334631199999999E-2</v>
      </c>
      <c r="CG10" s="2">
        <v>3.6128284599999998E-2</v>
      </c>
      <c r="CH10" s="2">
        <v>3.9585797399999997E-2</v>
      </c>
      <c r="CI10" s="2">
        <v>4.0419008200000002E-2</v>
      </c>
      <c r="CJ10" s="2">
        <v>4.2481029199999999E-2</v>
      </c>
      <c r="CK10" s="2">
        <v>4.5660186499999998E-2</v>
      </c>
      <c r="CL10" s="2">
        <v>4.9571885099999997E-2</v>
      </c>
      <c r="CM10" s="2">
        <v>5.1303354199999998E-2</v>
      </c>
      <c r="CN10" s="2">
        <v>5.5224926100000002E-2</v>
      </c>
      <c r="CO10" s="2">
        <v>6.1242111299999999E-2</v>
      </c>
      <c r="CP10" s="2">
        <v>6.3482585600000002E-2</v>
      </c>
      <c r="CQ10" s="2">
        <v>6.4234013699999995E-2</v>
      </c>
      <c r="CR10" s="2">
        <v>6.3890824400000004E-2</v>
      </c>
      <c r="CS10" s="2">
        <v>6.1401774899999997E-2</v>
      </c>
      <c r="CT10" s="2">
        <v>6.0619043400000003E-2</v>
      </c>
      <c r="CU10" s="2">
        <v>6.2060026400000003E-2</v>
      </c>
      <c r="CV10" s="2">
        <v>6.3676781799999999E-2</v>
      </c>
      <c r="CW10" s="2"/>
      <c r="CX10" s="2"/>
      <c r="CY10" s="2"/>
      <c r="CZ10" s="2"/>
    </row>
    <row r="11" spans="1:104" x14ac:dyDescent="0.25">
      <c r="A11" s="1">
        <v>40918</v>
      </c>
      <c r="B11" s="4">
        <f t="shared" si="0"/>
        <v>-3.7246666903124996E-2</v>
      </c>
      <c r="C11" s="4">
        <f t="shared" si="1"/>
        <v>1.3194494399999999E-2</v>
      </c>
      <c r="D11" s="4">
        <f t="shared" si="2"/>
        <v>-8.1181159000000003E-2</v>
      </c>
      <c r="E11" s="2">
        <v>-1.4978182E-2</v>
      </c>
      <c r="F11" s="2">
        <v>-9.0441519999999997E-3</v>
      </c>
      <c r="G11" s="2">
        <v>-6.2750289999999997E-3</v>
      </c>
      <c r="H11" s="2">
        <v>-5.1835830000000003E-3</v>
      </c>
      <c r="I11" s="2">
        <v>-2.2241660000000001E-3</v>
      </c>
      <c r="J11" s="2">
        <v>-9.91343E-4</v>
      </c>
      <c r="K11" s="2">
        <v>-3.2710009999999999E-3</v>
      </c>
      <c r="L11" s="2">
        <v>-2.739165E-3</v>
      </c>
      <c r="M11" s="2">
        <v>1.224824E-3</v>
      </c>
      <c r="N11" s="2">
        <v>5.3651942999999999E-3</v>
      </c>
      <c r="O11" s="2">
        <v>8.2039326999999995E-3</v>
      </c>
      <c r="P11" s="2">
        <v>1.2918555999999999E-2</v>
      </c>
      <c r="Q11" s="2">
        <v>1.2793576399999999E-2</v>
      </c>
      <c r="R11" s="2">
        <v>1.25415118E-2</v>
      </c>
      <c r="S11" s="2">
        <v>1.2632538299999999E-2</v>
      </c>
      <c r="T11" s="2">
        <v>1.3194494399999999E-2</v>
      </c>
      <c r="U11" s="2">
        <v>8.9640472000000002E-3</v>
      </c>
      <c r="V11" s="2">
        <v>1.06767207E-2</v>
      </c>
      <c r="W11" s="2">
        <v>4.5751841999999996E-3</v>
      </c>
      <c r="X11" s="2">
        <v>2.8796482999999999E-3</v>
      </c>
      <c r="Y11" s="2">
        <v>-7.2365449999999996E-3</v>
      </c>
      <c r="Z11" s="2">
        <v>-1.5492495E-2</v>
      </c>
      <c r="AA11" s="2">
        <v>-1.7671537000000001E-2</v>
      </c>
      <c r="AB11" s="2">
        <v>-2.3114043000000001E-2</v>
      </c>
      <c r="AC11" s="2">
        <v>-3.2331369999999998E-2</v>
      </c>
      <c r="AD11" s="2">
        <v>-3.6858428999999998E-2</v>
      </c>
      <c r="AE11" s="2">
        <v>-3.9730229999999998E-2</v>
      </c>
      <c r="AF11" s="2">
        <v>-4.1651865000000003E-2</v>
      </c>
      <c r="AG11" s="2">
        <v>-4.5945859999999998E-2</v>
      </c>
      <c r="AH11" s="2">
        <v>-5.1348362000000002E-2</v>
      </c>
      <c r="AI11" s="2">
        <v>-5.8349861000000003E-2</v>
      </c>
      <c r="AJ11" s="2">
        <v>-6.2404439999999999E-2</v>
      </c>
      <c r="AK11" s="2">
        <v>-6.1742640000000001E-2</v>
      </c>
      <c r="AL11" s="2">
        <v>-6.3342383000000002E-2</v>
      </c>
      <c r="AM11" s="2">
        <v>-6.6153086999999999E-2</v>
      </c>
      <c r="AN11" s="2">
        <v>-6.6339693000000005E-2</v>
      </c>
      <c r="AO11" s="2">
        <v>-6.4999507999999998E-2</v>
      </c>
      <c r="AP11" s="2">
        <v>-6.3811523999999994E-2</v>
      </c>
      <c r="AQ11" s="2">
        <v>-6.6816098000000004E-2</v>
      </c>
      <c r="AR11" s="2">
        <v>-6.8149794999999999E-2</v>
      </c>
      <c r="AS11" s="2">
        <v>-6.9274573000000006E-2</v>
      </c>
      <c r="AT11" s="2">
        <v>-7.1700285000000002E-2</v>
      </c>
      <c r="AU11" s="2">
        <v>-7.2170960000000006E-2</v>
      </c>
      <c r="AV11" s="2">
        <v>-7.0675571000000006E-2</v>
      </c>
      <c r="AW11" s="2">
        <v>-7.2627774000000006E-2</v>
      </c>
      <c r="AX11" s="2">
        <v>-7.6413442999999998E-2</v>
      </c>
      <c r="AY11" s="2">
        <v>-7.6259888999999997E-2</v>
      </c>
      <c r="AZ11" s="2">
        <v>-7.7334061999999995E-2</v>
      </c>
      <c r="BA11" s="2">
        <v>-7.8401760000000001E-2</v>
      </c>
      <c r="BB11" s="2">
        <v>-7.7089692000000001E-2</v>
      </c>
      <c r="BC11" s="2">
        <v>-7.7003927E-2</v>
      </c>
      <c r="BD11" s="2">
        <v>-7.6299464999999997E-2</v>
      </c>
      <c r="BE11" s="2">
        <v>-7.4948547000000004E-2</v>
      </c>
      <c r="BF11" s="2">
        <v>-7.6363664999999997E-2</v>
      </c>
      <c r="BG11" s="2">
        <v>-7.659531E-2</v>
      </c>
      <c r="BH11" s="2">
        <v>-7.601803E-2</v>
      </c>
      <c r="BI11" s="2">
        <v>-7.8418637999999999E-2</v>
      </c>
      <c r="BJ11" s="2">
        <v>-8.0321416000000007E-2</v>
      </c>
      <c r="BK11" s="2">
        <v>-8.1181159000000003E-2</v>
      </c>
      <c r="BL11" s="2">
        <v>-7.9707695999999995E-2</v>
      </c>
      <c r="BM11" s="2">
        <v>-7.6733909000000003E-2</v>
      </c>
      <c r="BN11" s="2">
        <v>-7.2348403000000006E-2</v>
      </c>
      <c r="BO11" s="2">
        <v>-7.0949783000000002E-2</v>
      </c>
      <c r="BP11" s="2">
        <v>-6.6886614999999996E-2</v>
      </c>
      <c r="BQ11" s="2">
        <v>-6.3156381999999997E-2</v>
      </c>
      <c r="BR11" s="2">
        <v>-5.9905816000000001E-2</v>
      </c>
      <c r="BS11" s="2">
        <v>-5.7191304999999998E-2</v>
      </c>
      <c r="BT11" s="2">
        <v>-5.0235569000000001E-2</v>
      </c>
      <c r="BU11" s="2">
        <v>-4.5847783000000003E-2</v>
      </c>
      <c r="BV11" s="2">
        <v>-4.0715503E-2</v>
      </c>
      <c r="BW11" s="2">
        <v>-3.6613171999999999E-2</v>
      </c>
      <c r="BX11" s="2">
        <v>-3.7645704000000002E-2</v>
      </c>
      <c r="BY11" s="2">
        <v>-4.0599279000000002E-2</v>
      </c>
      <c r="BZ11" s="2">
        <v>-3.9150719E-2</v>
      </c>
      <c r="CA11" s="2">
        <v>-3.7308005999999998E-2</v>
      </c>
      <c r="CB11" s="2">
        <v>-3.5000585000000001E-2</v>
      </c>
      <c r="CC11" s="2">
        <v>-3.0794071999999999E-2</v>
      </c>
      <c r="CD11" s="2">
        <v>-3.0498715999999999E-2</v>
      </c>
      <c r="CE11" s="2">
        <v>-3.1111257E-2</v>
      </c>
      <c r="CF11" s="2">
        <v>-2.9442436999999998E-2</v>
      </c>
      <c r="CG11" s="2">
        <v>-2.7986752E-2</v>
      </c>
      <c r="CH11" s="2">
        <v>-2.6263746000000001E-2</v>
      </c>
      <c r="CI11" s="2">
        <v>-2.4127015000000002E-2</v>
      </c>
      <c r="CJ11" s="2">
        <v>-2.2889059E-2</v>
      </c>
      <c r="CK11" s="2">
        <v>-2.214663E-2</v>
      </c>
      <c r="CL11" s="2">
        <v>-1.8993755000000001E-2</v>
      </c>
      <c r="CM11" s="2">
        <v>-1.5963926999999999E-2</v>
      </c>
      <c r="CN11" s="2">
        <v>-1.4185302E-2</v>
      </c>
      <c r="CO11" s="2">
        <v>-1.1287722E-2</v>
      </c>
      <c r="CP11" s="2">
        <v>-1.0548363999999999E-2</v>
      </c>
      <c r="CQ11" s="2">
        <v>-8.7870410000000006E-3</v>
      </c>
      <c r="CR11" s="2">
        <v>-8.2088609999999996E-3</v>
      </c>
      <c r="CS11" s="2">
        <v>-4.5761300000000003E-3</v>
      </c>
      <c r="CT11" s="2">
        <v>-1.481254E-3</v>
      </c>
      <c r="CU11" s="2">
        <v>1.5817152999999999E-3</v>
      </c>
      <c r="CV11" s="2">
        <v>3.3508547000000001E-3</v>
      </c>
      <c r="CW11" s="2"/>
      <c r="CX11" s="2"/>
      <c r="CY11" s="2"/>
      <c r="CZ11" s="2"/>
    </row>
    <row r="12" spans="1:104" x14ac:dyDescent="0.25">
      <c r="A12" s="1">
        <v>40919</v>
      </c>
      <c r="B12" s="4">
        <f t="shared" si="0"/>
        <v>-3.1533365614583322E-3</v>
      </c>
      <c r="C12" s="4">
        <f t="shared" si="1"/>
        <v>7.2163276E-3</v>
      </c>
      <c r="D12" s="4">
        <f t="shared" si="2"/>
        <v>-1.5349654000000001E-2</v>
      </c>
      <c r="E12" s="2">
        <v>-4.3204029999999996E-3</v>
      </c>
      <c r="F12" s="2">
        <v>-3.1087350000000001E-3</v>
      </c>
      <c r="G12" s="2">
        <v>-1.3166479999999999E-3</v>
      </c>
      <c r="H12" s="2">
        <v>-1.8377000000000001E-4</v>
      </c>
      <c r="I12" s="2">
        <v>-4.150941E-3</v>
      </c>
      <c r="J12" s="2">
        <v>-4.5518909999999997E-3</v>
      </c>
      <c r="K12" s="2">
        <v>-6.181593E-3</v>
      </c>
      <c r="L12" s="2">
        <v>-6.8399630000000001E-3</v>
      </c>
      <c r="M12" s="2">
        <v>-8.5421219999999992E-3</v>
      </c>
      <c r="N12" s="2">
        <v>-6.8871770000000004E-3</v>
      </c>
      <c r="O12" s="2">
        <v>-6.7500659999999999E-3</v>
      </c>
      <c r="P12" s="2">
        <v>-7.1035839999999996E-3</v>
      </c>
      <c r="Q12" s="2">
        <v>-7.0332700000000003E-3</v>
      </c>
      <c r="R12" s="2">
        <v>-6.1412200000000002E-3</v>
      </c>
      <c r="S12" s="2">
        <v>-4.116817E-3</v>
      </c>
      <c r="T12" s="2">
        <v>-4.1899329999999999E-3</v>
      </c>
      <c r="U12" s="2">
        <v>-4.2078810000000001E-3</v>
      </c>
      <c r="V12" s="2">
        <v>-1.8072089999999999E-3</v>
      </c>
      <c r="W12" s="2">
        <v>-5.2189790000000003E-3</v>
      </c>
      <c r="X12" s="2">
        <v>-6.4664149999999997E-3</v>
      </c>
      <c r="Y12" s="2">
        <v>-3.6812440000000002E-3</v>
      </c>
      <c r="Z12" s="2">
        <v>-6.952565E-3</v>
      </c>
      <c r="AA12" s="2">
        <v>-1.1815145000000001E-2</v>
      </c>
      <c r="AB12" s="2">
        <v>-9.9279450000000005E-3</v>
      </c>
      <c r="AC12" s="2">
        <v>-1.2762933000000001E-2</v>
      </c>
      <c r="AD12" s="2">
        <v>-1.0908329E-2</v>
      </c>
      <c r="AE12" s="2">
        <v>-1.0959020999999999E-2</v>
      </c>
      <c r="AF12" s="2">
        <v>-9.2325189999999998E-3</v>
      </c>
      <c r="AG12" s="2">
        <v>-5.8462560000000002E-3</v>
      </c>
      <c r="AH12" s="2">
        <v>-8.9602239999999993E-3</v>
      </c>
      <c r="AI12" s="2">
        <v>-9.6924320000000008E-3</v>
      </c>
      <c r="AJ12" s="2">
        <v>-1.0820048000000001E-2</v>
      </c>
      <c r="AK12" s="2">
        <v>-1.0758284E-2</v>
      </c>
      <c r="AL12" s="2">
        <v>-8.6957159999999992E-3</v>
      </c>
      <c r="AM12" s="2">
        <v>-7.9727059999999995E-3</v>
      </c>
      <c r="AN12" s="2">
        <v>-3.4139119999999998E-3</v>
      </c>
      <c r="AO12" s="2">
        <v>-1.7880109999999999E-3</v>
      </c>
      <c r="AP12" s="2">
        <v>1.0968032E-3</v>
      </c>
      <c r="AQ12" s="2">
        <v>2.0752153000000001E-3</v>
      </c>
      <c r="AR12" s="2">
        <v>5.2644702999999999E-3</v>
      </c>
      <c r="AS12" s="2">
        <v>5.0957140999999999E-3</v>
      </c>
      <c r="AT12" s="2">
        <v>4.8783524E-3</v>
      </c>
      <c r="AU12" s="2">
        <v>2.8250761999999998E-3</v>
      </c>
      <c r="AV12" s="2">
        <v>3.4289142E-3</v>
      </c>
      <c r="AW12" s="2">
        <v>2.8041365000000002E-3</v>
      </c>
      <c r="AX12" s="2">
        <v>4.5486798000000002E-3</v>
      </c>
      <c r="AY12" s="2">
        <v>5.4208264000000003E-3</v>
      </c>
      <c r="AZ12" s="2">
        <v>5.6684369999999995E-4</v>
      </c>
      <c r="BA12" s="2">
        <v>-3.5103199999999998E-4</v>
      </c>
      <c r="BB12" s="2">
        <v>6.42703E-5</v>
      </c>
      <c r="BC12" s="2">
        <v>-2.8453700000000002E-4</v>
      </c>
      <c r="BD12" s="2">
        <v>-6.5019299999999997E-4</v>
      </c>
      <c r="BE12" s="2">
        <v>-3.156056E-3</v>
      </c>
      <c r="BF12" s="2">
        <v>-2.0232850000000001E-3</v>
      </c>
      <c r="BG12" s="2">
        <v>1.9676786999999999E-3</v>
      </c>
      <c r="BH12" s="2">
        <v>2.2217302E-3</v>
      </c>
      <c r="BI12" s="2">
        <v>2.1252983E-3</v>
      </c>
      <c r="BJ12" s="2">
        <v>3.7854031000000002E-3</v>
      </c>
      <c r="BK12" s="2">
        <v>3.3949157999999999E-3</v>
      </c>
      <c r="BL12" s="2">
        <v>2.1143136999999998E-3</v>
      </c>
      <c r="BM12" s="2">
        <v>2.1750099999999999E-4</v>
      </c>
      <c r="BN12" s="2">
        <v>-2.073872E-3</v>
      </c>
      <c r="BO12" s="2">
        <v>-3.4802829999999998E-3</v>
      </c>
      <c r="BP12" s="2">
        <v>-2.2033000000000001E-3</v>
      </c>
      <c r="BQ12" s="2">
        <v>-2.4885609999999998E-3</v>
      </c>
      <c r="BR12" s="2">
        <v>-1.647557E-3</v>
      </c>
      <c r="BS12" s="2">
        <v>6.4609219999999998E-4</v>
      </c>
      <c r="BT12" s="2">
        <v>1.2549655E-3</v>
      </c>
      <c r="BU12" s="2">
        <v>2.7516337000000001E-3</v>
      </c>
      <c r="BV12" s="2">
        <v>2.5852874000000001E-3</v>
      </c>
      <c r="BW12" s="2">
        <v>-2.3137400000000001E-4</v>
      </c>
      <c r="BX12" s="2">
        <v>1.7087649999999999E-4</v>
      </c>
      <c r="BY12" s="2">
        <v>2.3469518000000002E-3</v>
      </c>
      <c r="BZ12" s="2">
        <v>5.7932406999999997E-3</v>
      </c>
      <c r="CA12" s="2">
        <v>7.2163276E-3</v>
      </c>
      <c r="CB12" s="2">
        <v>4.5854440000000002E-3</v>
      </c>
      <c r="CC12" s="2">
        <v>7.2016757000000001E-3</v>
      </c>
      <c r="CD12" s="2">
        <v>5.9420653000000004E-3</v>
      </c>
      <c r="CE12" s="2">
        <v>2.3291329000000001E-3</v>
      </c>
      <c r="CF12" s="2">
        <v>9.1744159999999995E-4</v>
      </c>
      <c r="CG12" s="2">
        <v>-2.3761009999999998E-3</v>
      </c>
      <c r="CH12" s="2">
        <v>-4.1212610000000002E-3</v>
      </c>
      <c r="CI12" s="2">
        <v>-2.978971E-3</v>
      </c>
      <c r="CJ12" s="2">
        <v>-3.9541380000000003E-3</v>
      </c>
      <c r="CK12" s="2">
        <v>-6.0633509999999998E-3</v>
      </c>
      <c r="CL12" s="2">
        <v>-6.4221790000000001E-3</v>
      </c>
      <c r="CM12" s="2">
        <v>-8.9675799999999993E-3</v>
      </c>
      <c r="CN12" s="2">
        <v>-1.2199994E-2</v>
      </c>
      <c r="CO12" s="2">
        <v>-1.0737505E-2</v>
      </c>
      <c r="CP12" s="2">
        <v>-1.2260749E-2</v>
      </c>
      <c r="CQ12" s="2">
        <v>-1.5349654000000001E-2</v>
      </c>
      <c r="CR12" s="2">
        <v>-1.4031722E-2</v>
      </c>
      <c r="CS12" s="2">
        <v>-1.122858E-2</v>
      </c>
      <c r="CT12" s="2">
        <v>-1.1781887E-2</v>
      </c>
      <c r="CU12" s="2">
        <v>-9.9389330000000005E-3</v>
      </c>
      <c r="CV12" s="2">
        <v>-6.0490259999999999E-3</v>
      </c>
      <c r="CW12" s="2"/>
      <c r="CX12" s="2"/>
      <c r="CY12" s="2"/>
      <c r="CZ12" s="2"/>
    </row>
    <row r="13" spans="1:104" x14ac:dyDescent="0.25">
      <c r="A13" s="1">
        <v>40920</v>
      </c>
      <c r="B13" s="4">
        <f t="shared" si="0"/>
        <v>-2.547172973020834E-2</v>
      </c>
      <c r="C13" s="4">
        <f t="shared" si="1"/>
        <v>1.4224269899999999E-2</v>
      </c>
      <c r="D13" s="4">
        <f t="shared" si="2"/>
        <v>-5.0958797E-2</v>
      </c>
      <c r="E13" s="2">
        <v>1.4224269899999999E-2</v>
      </c>
      <c r="F13" s="2">
        <v>1.33563998E-2</v>
      </c>
      <c r="G13" s="2">
        <v>9.9320830999999991E-3</v>
      </c>
      <c r="H13" s="2">
        <v>7.1552081000000002E-3</v>
      </c>
      <c r="I13" s="2">
        <v>4.2639523999999998E-3</v>
      </c>
      <c r="J13" s="2">
        <v>3.5907297999999998E-3</v>
      </c>
      <c r="K13" s="2">
        <v>5.2096681999999998E-3</v>
      </c>
      <c r="L13" s="2">
        <v>4.6684611999999997E-3</v>
      </c>
      <c r="M13" s="2">
        <v>2.8913845000000001E-3</v>
      </c>
      <c r="N13" s="2">
        <v>4.8598568000000003E-3</v>
      </c>
      <c r="O13" s="2">
        <v>5.0703349E-3</v>
      </c>
      <c r="P13" s="2">
        <v>5.8258780000000003E-4</v>
      </c>
      <c r="Q13" s="2">
        <v>5.2786909999999996E-4</v>
      </c>
      <c r="R13" s="2">
        <v>-1.673166E-3</v>
      </c>
      <c r="S13" s="2">
        <v>-3.1724869999999999E-3</v>
      </c>
      <c r="T13" s="2">
        <v>-6.8475630000000001E-3</v>
      </c>
      <c r="U13" s="2">
        <v>-9.5286539999999992E-3</v>
      </c>
      <c r="V13" s="2">
        <v>-1.046075E-2</v>
      </c>
      <c r="W13" s="2">
        <v>-1.2007434000000001E-2</v>
      </c>
      <c r="X13" s="2">
        <v>-1.7275546999999999E-2</v>
      </c>
      <c r="Y13" s="2">
        <v>-2.4341710999999999E-2</v>
      </c>
      <c r="Z13" s="2">
        <v>-2.8842604000000001E-2</v>
      </c>
      <c r="AA13" s="2">
        <v>-2.8994519E-2</v>
      </c>
      <c r="AB13" s="2">
        <v>-3.5082211000000002E-2</v>
      </c>
      <c r="AC13" s="2">
        <v>-3.5156570999999998E-2</v>
      </c>
      <c r="AD13" s="2">
        <v>-3.5160284999999999E-2</v>
      </c>
      <c r="AE13" s="2">
        <v>-3.9484312000000001E-2</v>
      </c>
      <c r="AF13" s="2">
        <v>-4.5278654000000002E-2</v>
      </c>
      <c r="AG13" s="2">
        <v>-4.9033865000000003E-2</v>
      </c>
      <c r="AH13" s="2">
        <v>-5.0958797E-2</v>
      </c>
      <c r="AI13" s="2">
        <v>-4.6190413999999999E-2</v>
      </c>
      <c r="AJ13" s="2">
        <v>-4.2736952000000002E-2</v>
      </c>
      <c r="AK13" s="2">
        <v>-4.4366217999999999E-2</v>
      </c>
      <c r="AL13" s="2">
        <v>-4.2517381999999999E-2</v>
      </c>
      <c r="AM13" s="2">
        <v>-3.9720604E-2</v>
      </c>
      <c r="AN13" s="2">
        <v>-3.9061675999999997E-2</v>
      </c>
      <c r="AO13" s="2">
        <v>-3.4482428000000002E-2</v>
      </c>
      <c r="AP13" s="2">
        <v>-3.5033702999999999E-2</v>
      </c>
      <c r="AQ13" s="2">
        <v>-3.7392531999999999E-2</v>
      </c>
      <c r="AR13" s="2">
        <v>-3.9166935999999999E-2</v>
      </c>
      <c r="AS13" s="2">
        <v>-3.9526433999999999E-2</v>
      </c>
      <c r="AT13" s="2">
        <v>-3.7011539000000003E-2</v>
      </c>
      <c r="AU13" s="2">
        <v>-3.1313843000000001E-2</v>
      </c>
      <c r="AV13" s="2">
        <v>-3.3392610000000003E-2</v>
      </c>
      <c r="AW13" s="2">
        <v>-3.5084969000000001E-2</v>
      </c>
      <c r="AX13" s="2">
        <v>-3.5045782999999997E-2</v>
      </c>
      <c r="AY13" s="2">
        <v>-3.6615628999999997E-2</v>
      </c>
      <c r="AZ13" s="2">
        <v>-3.9976755000000003E-2</v>
      </c>
      <c r="BA13" s="2">
        <v>-3.7469855000000003E-2</v>
      </c>
      <c r="BB13" s="2">
        <v>-3.6617598000000001E-2</v>
      </c>
      <c r="BC13" s="2">
        <v>-3.3976098000000003E-2</v>
      </c>
      <c r="BD13" s="2">
        <v>-3.5740845E-2</v>
      </c>
      <c r="BE13" s="2">
        <v>-3.9346648999999997E-2</v>
      </c>
      <c r="BF13" s="2">
        <v>-4.1856354999999998E-2</v>
      </c>
      <c r="BG13" s="2">
        <v>-4.0509556000000002E-2</v>
      </c>
      <c r="BH13" s="2">
        <v>-3.8224523000000003E-2</v>
      </c>
      <c r="BI13" s="2">
        <v>-3.7165772E-2</v>
      </c>
      <c r="BJ13" s="2">
        <v>-3.5000665E-2</v>
      </c>
      <c r="BK13" s="2">
        <v>-3.3853502000000001E-2</v>
      </c>
      <c r="BL13" s="2">
        <v>-3.1957038E-2</v>
      </c>
      <c r="BM13" s="2">
        <v>-3.0945917999999999E-2</v>
      </c>
      <c r="BN13" s="2">
        <v>-2.9960245E-2</v>
      </c>
      <c r="BO13" s="2">
        <v>-2.8575456999999999E-2</v>
      </c>
      <c r="BP13" s="2">
        <v>-2.7045468999999999E-2</v>
      </c>
      <c r="BQ13" s="2">
        <v>-2.5229904000000001E-2</v>
      </c>
      <c r="BR13" s="2">
        <v>-2.5221217000000001E-2</v>
      </c>
      <c r="BS13" s="2">
        <v>-1.9917092000000001E-2</v>
      </c>
      <c r="BT13" s="2">
        <v>-1.4771341E-2</v>
      </c>
      <c r="BU13" s="2">
        <v>-5.6612800000000003E-3</v>
      </c>
      <c r="BV13" s="2">
        <v>1.9601730000000001E-4</v>
      </c>
      <c r="BW13" s="2">
        <v>-4.6193620000000001E-3</v>
      </c>
      <c r="BX13" s="2">
        <v>-1.6013678999999999E-2</v>
      </c>
      <c r="BY13" s="2">
        <v>-2.5631784000000001E-2</v>
      </c>
      <c r="BZ13" s="2">
        <v>-2.6259708999999999E-2</v>
      </c>
      <c r="CA13" s="2">
        <v>-2.7119529999999999E-2</v>
      </c>
      <c r="CB13" s="2">
        <v>-2.5656306E-2</v>
      </c>
      <c r="CC13" s="2">
        <v>-2.6876186E-2</v>
      </c>
      <c r="CD13" s="2">
        <v>-3.0831625000000001E-2</v>
      </c>
      <c r="CE13" s="2">
        <v>-3.0268426000000001E-2</v>
      </c>
      <c r="CF13" s="2">
        <v>-2.7804235E-2</v>
      </c>
      <c r="CG13" s="2">
        <v>-2.9015815E-2</v>
      </c>
      <c r="CH13" s="2">
        <v>-3.2813317000000002E-2</v>
      </c>
      <c r="CI13" s="2">
        <v>-3.4420238999999998E-2</v>
      </c>
      <c r="CJ13" s="2">
        <v>-3.4044294000000003E-2</v>
      </c>
      <c r="CK13" s="2">
        <v>-3.2763783999999997E-2</v>
      </c>
      <c r="CL13" s="2">
        <v>-3.0898419999999999E-2</v>
      </c>
      <c r="CM13" s="2">
        <v>-3.1248831000000001E-2</v>
      </c>
      <c r="CN13" s="2">
        <v>-3.2011584000000003E-2</v>
      </c>
      <c r="CO13" s="2">
        <v>-2.9777094E-2</v>
      </c>
      <c r="CP13" s="2">
        <v>-2.9415308000000001E-2</v>
      </c>
      <c r="CQ13" s="2">
        <v>-3.2310403000000001E-2</v>
      </c>
      <c r="CR13" s="2">
        <v>-3.2856628999999998E-2</v>
      </c>
      <c r="CS13" s="2">
        <v>-3.1139766999999999E-2</v>
      </c>
      <c r="CT13" s="2">
        <v>-3.1465798000000003E-2</v>
      </c>
      <c r="CU13" s="2">
        <v>-3.2370607000000003E-2</v>
      </c>
      <c r="CV13" s="2">
        <v>-3.3200228999999998E-2</v>
      </c>
      <c r="CW13" s="2"/>
      <c r="CX13" s="2"/>
      <c r="CY13" s="2"/>
      <c r="CZ13" s="2"/>
    </row>
    <row r="14" spans="1:104" x14ac:dyDescent="0.25">
      <c r="A14" s="1">
        <v>40921</v>
      </c>
      <c r="B14" s="4">
        <f t="shared" si="0"/>
        <v>1.431435857395833E-2</v>
      </c>
      <c r="C14" s="4">
        <f t="shared" si="1"/>
        <v>4.2686730200000002E-2</v>
      </c>
      <c r="D14" s="4">
        <f t="shared" si="2"/>
        <v>-1.3206203999999999E-2</v>
      </c>
      <c r="E14" s="2">
        <v>-1.0482563E-2</v>
      </c>
      <c r="F14" s="2">
        <v>-1.2234161E-2</v>
      </c>
      <c r="G14" s="2">
        <v>-1.3206203999999999E-2</v>
      </c>
      <c r="H14" s="2">
        <v>-1.3196114E-2</v>
      </c>
      <c r="I14" s="2">
        <v>-1.0384331E-2</v>
      </c>
      <c r="J14" s="2">
        <v>-8.8998670000000005E-3</v>
      </c>
      <c r="K14" s="2">
        <v>-8.3756890000000004E-3</v>
      </c>
      <c r="L14" s="2">
        <v>-7.512197E-3</v>
      </c>
      <c r="M14" s="2">
        <v>-5.8153329999999998E-3</v>
      </c>
      <c r="N14" s="2">
        <v>-6.1817679999999998E-3</v>
      </c>
      <c r="O14" s="2">
        <v>-4.4983310000000004E-3</v>
      </c>
      <c r="P14" s="2">
        <v>-3.3672260000000001E-3</v>
      </c>
      <c r="Q14" s="2">
        <v>-4.025275E-3</v>
      </c>
      <c r="R14" s="2">
        <v>-2.8155900000000002E-4</v>
      </c>
      <c r="S14" s="2">
        <v>2.3763109999999999E-3</v>
      </c>
      <c r="T14" s="2">
        <v>3.1424726000000001E-3</v>
      </c>
      <c r="U14" s="2">
        <v>2.0539088E-3</v>
      </c>
      <c r="V14" s="2">
        <v>-9.7273100000000001E-4</v>
      </c>
      <c r="W14" s="2">
        <v>-1.0633890000000001E-3</v>
      </c>
      <c r="X14" s="2">
        <v>3.7775215E-3</v>
      </c>
      <c r="Y14" s="2">
        <v>7.1248537999999998E-3</v>
      </c>
      <c r="Z14" s="2">
        <v>2.9411745000000001E-3</v>
      </c>
      <c r="AA14" s="2">
        <v>3.3114672999999999E-3</v>
      </c>
      <c r="AB14" s="2">
        <v>3.9203839999999998E-3</v>
      </c>
      <c r="AC14" s="2">
        <v>7.0619789999999997E-4</v>
      </c>
      <c r="AD14" s="2">
        <v>6.5533229000000002E-3</v>
      </c>
      <c r="AE14" s="2">
        <v>1.2244583700000001E-2</v>
      </c>
      <c r="AF14" s="2">
        <v>1.4178675599999999E-2</v>
      </c>
      <c r="AG14" s="2">
        <v>1.22189382E-2</v>
      </c>
      <c r="AH14" s="2">
        <v>6.290655E-3</v>
      </c>
      <c r="AI14" s="2">
        <v>5.6013890999999996E-3</v>
      </c>
      <c r="AJ14" s="2">
        <v>6.8931289999999996E-3</v>
      </c>
      <c r="AK14" s="2">
        <v>6.6239239000000002E-3</v>
      </c>
      <c r="AL14" s="2">
        <v>6.7929849E-3</v>
      </c>
      <c r="AM14" s="2">
        <v>7.1277027999999999E-3</v>
      </c>
      <c r="AN14" s="2">
        <v>6.8024610000000001E-3</v>
      </c>
      <c r="AO14" s="2">
        <v>8.7451037999999991E-3</v>
      </c>
      <c r="AP14" s="2">
        <v>1.2942885499999999E-2</v>
      </c>
      <c r="AQ14" s="2">
        <v>1.33030904E-2</v>
      </c>
      <c r="AR14" s="2">
        <v>1.37227114E-2</v>
      </c>
      <c r="AS14" s="2">
        <v>1.03861119E-2</v>
      </c>
      <c r="AT14" s="2">
        <v>1.35698003E-2</v>
      </c>
      <c r="AU14" s="2">
        <v>1.3099317799999999E-2</v>
      </c>
      <c r="AV14" s="2">
        <v>1.4384646799999999E-2</v>
      </c>
      <c r="AW14" s="2">
        <v>1.5512934000000001E-2</v>
      </c>
      <c r="AX14" s="2">
        <v>1.30003962E-2</v>
      </c>
      <c r="AY14" s="2">
        <v>1.03972927E-2</v>
      </c>
      <c r="AZ14" s="2">
        <v>9.2151105999999997E-3</v>
      </c>
      <c r="BA14" s="2">
        <v>1.21585303E-2</v>
      </c>
      <c r="BB14" s="2">
        <v>1.34151163E-2</v>
      </c>
      <c r="BC14" s="2">
        <v>1.2173032199999999E-2</v>
      </c>
      <c r="BD14" s="2">
        <v>1.13109562E-2</v>
      </c>
      <c r="BE14" s="2">
        <v>8.3586431999999999E-3</v>
      </c>
      <c r="BF14" s="2">
        <v>8.6293519999999999E-3</v>
      </c>
      <c r="BG14" s="2">
        <v>1.00914951E-2</v>
      </c>
      <c r="BH14" s="2">
        <v>1.18528887E-2</v>
      </c>
      <c r="BI14" s="2">
        <v>9.7822874000000008E-3</v>
      </c>
      <c r="BJ14" s="2">
        <v>1.4530051400000001E-2</v>
      </c>
      <c r="BK14" s="2">
        <v>1.6226679399999999E-2</v>
      </c>
      <c r="BL14" s="2">
        <v>1.7881128E-2</v>
      </c>
      <c r="BM14" s="2">
        <v>2.06035405E-2</v>
      </c>
      <c r="BN14" s="2">
        <v>1.9201490200000001E-2</v>
      </c>
      <c r="BO14" s="2">
        <v>1.935187E-2</v>
      </c>
      <c r="BP14" s="2">
        <v>2.1640059999999999E-2</v>
      </c>
      <c r="BQ14" s="2">
        <v>2.27946014E-2</v>
      </c>
      <c r="BR14" s="2">
        <v>2.3365562100000001E-2</v>
      </c>
      <c r="BS14" s="2">
        <v>2.7200919099999998E-2</v>
      </c>
      <c r="BT14" s="2">
        <v>2.9172167299999999E-2</v>
      </c>
      <c r="BU14" s="2">
        <v>3.1714282900000001E-2</v>
      </c>
      <c r="BV14" s="2">
        <v>3.8076392899999999E-2</v>
      </c>
      <c r="BW14" s="2">
        <v>4.2686730200000002E-2</v>
      </c>
      <c r="BX14" s="2">
        <v>3.7402032699999997E-2</v>
      </c>
      <c r="BY14" s="2">
        <v>3.2743822499999999E-2</v>
      </c>
      <c r="BZ14" s="2">
        <v>2.9182488999999999E-2</v>
      </c>
      <c r="CA14" s="2">
        <v>3.2300693599999999E-2</v>
      </c>
      <c r="CB14" s="2">
        <v>3.3785754699999997E-2</v>
      </c>
      <c r="CC14" s="2">
        <v>3.5658708999999997E-2</v>
      </c>
      <c r="CD14" s="2">
        <v>3.4580716099999999E-2</v>
      </c>
      <c r="CE14" s="2">
        <v>3.4856358599999998E-2</v>
      </c>
      <c r="CF14" s="2">
        <v>3.57535145E-2</v>
      </c>
      <c r="CG14" s="2">
        <v>3.71928381E-2</v>
      </c>
      <c r="CH14" s="2">
        <v>3.5445931999999999E-2</v>
      </c>
      <c r="CI14" s="2">
        <v>3.2846280700000001E-2</v>
      </c>
      <c r="CJ14" s="2">
        <v>3.2778920599999997E-2</v>
      </c>
      <c r="CK14" s="2">
        <v>3.1241154E-2</v>
      </c>
      <c r="CL14" s="2">
        <v>2.9027877399999999E-2</v>
      </c>
      <c r="CM14" s="2">
        <v>2.9107737700000001E-2</v>
      </c>
      <c r="CN14" s="2">
        <v>3.0282126699999998E-2</v>
      </c>
      <c r="CO14" s="2">
        <v>2.9108155699999999E-2</v>
      </c>
      <c r="CP14" s="2">
        <v>2.89747466E-2</v>
      </c>
      <c r="CQ14" s="2">
        <v>2.6593317299999999E-2</v>
      </c>
      <c r="CR14" s="2">
        <v>2.6773744700000001E-2</v>
      </c>
      <c r="CS14" s="2">
        <v>2.4073850800000001E-2</v>
      </c>
      <c r="CT14" s="2">
        <v>2.4287494900000001E-2</v>
      </c>
      <c r="CU14" s="2">
        <v>2.4705088E-2</v>
      </c>
      <c r="CV14" s="2">
        <v>2.47925695E-2</v>
      </c>
      <c r="CW14" s="2"/>
      <c r="CX14" s="2"/>
      <c r="CY14" s="2"/>
      <c r="CZ14" s="2"/>
    </row>
    <row r="15" spans="1:104" x14ac:dyDescent="0.25">
      <c r="A15" s="1">
        <v>40922</v>
      </c>
      <c r="B15" s="4">
        <f t="shared" si="0"/>
        <v>4.2927429135416674E-2</v>
      </c>
      <c r="C15" s="4">
        <f t="shared" si="1"/>
        <v>7.1092754199999997E-2</v>
      </c>
      <c r="D15" s="4">
        <f t="shared" si="2"/>
        <v>1.21001923E-2</v>
      </c>
      <c r="E15" s="2">
        <v>5.9846114399999997E-2</v>
      </c>
      <c r="F15" s="2">
        <v>6.0237985700000003E-2</v>
      </c>
      <c r="G15" s="2">
        <v>6.1232875300000003E-2</v>
      </c>
      <c r="H15" s="2">
        <v>6.2146348699999999E-2</v>
      </c>
      <c r="I15" s="2">
        <v>6.3929111699999999E-2</v>
      </c>
      <c r="J15" s="2">
        <v>6.2404384200000003E-2</v>
      </c>
      <c r="K15" s="2">
        <v>6.37400095E-2</v>
      </c>
      <c r="L15" s="2">
        <v>6.6320531500000002E-2</v>
      </c>
      <c r="M15" s="2">
        <v>6.7782727900000006E-2</v>
      </c>
      <c r="N15" s="2">
        <v>6.8385748400000002E-2</v>
      </c>
      <c r="O15" s="2">
        <v>6.9843464399999999E-2</v>
      </c>
      <c r="P15" s="2">
        <v>7.1092754199999997E-2</v>
      </c>
      <c r="Q15" s="2">
        <v>6.9004611499999993E-2</v>
      </c>
      <c r="R15" s="2">
        <v>6.7324467099999993E-2</v>
      </c>
      <c r="S15" s="2">
        <v>6.9720287000000006E-2</v>
      </c>
      <c r="T15" s="2">
        <v>6.7967297999999995E-2</v>
      </c>
      <c r="U15" s="2">
        <v>6.9827984199999998E-2</v>
      </c>
      <c r="V15" s="2">
        <v>6.7305794700000005E-2</v>
      </c>
      <c r="W15" s="2">
        <v>6.3095708099999995E-2</v>
      </c>
      <c r="X15" s="2">
        <v>6.2603397199999994E-2</v>
      </c>
      <c r="Y15" s="2">
        <v>6.3682987699999999E-2</v>
      </c>
      <c r="Z15" s="2">
        <v>6.2795513100000006E-2</v>
      </c>
      <c r="AA15" s="2">
        <v>6.28784649E-2</v>
      </c>
      <c r="AB15" s="2">
        <v>6.0207054699999998E-2</v>
      </c>
      <c r="AC15" s="2">
        <v>5.1993075600000001E-2</v>
      </c>
      <c r="AD15" s="2">
        <v>5.0899464399999997E-2</v>
      </c>
      <c r="AE15" s="2">
        <v>5.2174621400000003E-2</v>
      </c>
      <c r="AF15" s="2">
        <v>5.34576202E-2</v>
      </c>
      <c r="AG15" s="2">
        <v>4.5768902299999997E-2</v>
      </c>
      <c r="AH15" s="2">
        <v>3.7440799900000002E-2</v>
      </c>
      <c r="AI15" s="2">
        <v>3.7935470399999997E-2</v>
      </c>
      <c r="AJ15" s="2">
        <v>4.4758021100000003E-2</v>
      </c>
      <c r="AK15" s="2">
        <v>4.45830054E-2</v>
      </c>
      <c r="AL15" s="2">
        <v>4.4711745800000001E-2</v>
      </c>
      <c r="AM15" s="2">
        <v>4.3399560099999998E-2</v>
      </c>
      <c r="AN15" s="2">
        <v>4.0952079500000002E-2</v>
      </c>
      <c r="AO15" s="2">
        <v>4.1908528700000003E-2</v>
      </c>
      <c r="AP15" s="2">
        <v>3.6619051999999999E-2</v>
      </c>
      <c r="AQ15" s="2">
        <v>3.4909300099999999E-2</v>
      </c>
      <c r="AR15" s="2">
        <v>3.4283673000000001E-2</v>
      </c>
      <c r="AS15" s="2">
        <v>3.0745095600000001E-2</v>
      </c>
      <c r="AT15" s="2">
        <v>2.9896251400000001E-2</v>
      </c>
      <c r="AU15" s="2">
        <v>2.5779385700000001E-2</v>
      </c>
      <c r="AV15" s="2">
        <v>2.9299881999999999E-2</v>
      </c>
      <c r="AW15" s="2">
        <v>2.7277375400000001E-2</v>
      </c>
      <c r="AX15" s="2">
        <v>2.66208852E-2</v>
      </c>
      <c r="AY15" s="2">
        <v>2.7976295000000002E-2</v>
      </c>
      <c r="AZ15" s="2">
        <v>2.6603929500000002E-2</v>
      </c>
      <c r="BA15" s="2">
        <v>2.98076213E-2</v>
      </c>
      <c r="BB15" s="2">
        <v>2.78943634E-2</v>
      </c>
      <c r="BC15" s="2">
        <v>2.6814942200000001E-2</v>
      </c>
      <c r="BD15" s="2">
        <v>3.17466598E-2</v>
      </c>
      <c r="BE15" s="2">
        <v>3.3055943400000003E-2</v>
      </c>
      <c r="BF15" s="2">
        <v>3.0407251699999999E-2</v>
      </c>
      <c r="BG15" s="2">
        <v>3.06938057E-2</v>
      </c>
      <c r="BH15" s="2">
        <v>2.78905123E-2</v>
      </c>
      <c r="BI15" s="2">
        <v>2.9725924500000001E-2</v>
      </c>
      <c r="BJ15" s="2">
        <v>2.86044043E-2</v>
      </c>
      <c r="BK15" s="2">
        <v>2.74406079E-2</v>
      </c>
      <c r="BL15" s="2">
        <v>2.70553371E-2</v>
      </c>
      <c r="BM15" s="2">
        <v>2.6747318999999999E-2</v>
      </c>
      <c r="BN15" s="2">
        <v>2.8355558999999999E-2</v>
      </c>
      <c r="BO15" s="2">
        <v>2.9331981300000001E-2</v>
      </c>
      <c r="BP15" s="2">
        <v>2.8031771899999999E-2</v>
      </c>
      <c r="BQ15" s="2">
        <v>2.6990763500000001E-2</v>
      </c>
      <c r="BR15" s="2">
        <v>2.73778662E-2</v>
      </c>
      <c r="BS15" s="2">
        <v>2.7141168199999999E-2</v>
      </c>
      <c r="BT15" s="2">
        <v>2.7213369000000001E-2</v>
      </c>
      <c r="BU15" s="2">
        <v>3.09319329E-2</v>
      </c>
      <c r="BV15" s="2">
        <v>2.8911673499999999E-2</v>
      </c>
      <c r="BW15" s="2">
        <v>2.45073583E-2</v>
      </c>
      <c r="BX15" s="2">
        <v>1.29870504E-2</v>
      </c>
      <c r="BY15" s="2">
        <v>1.21001923E-2</v>
      </c>
      <c r="BZ15" s="2">
        <v>2.1520272300000001E-2</v>
      </c>
      <c r="CA15" s="2">
        <v>3.31173783E-2</v>
      </c>
      <c r="CB15" s="2">
        <v>3.5421974500000002E-2</v>
      </c>
      <c r="CC15" s="2">
        <v>4.0876060300000003E-2</v>
      </c>
      <c r="CD15" s="2">
        <v>4.05197635E-2</v>
      </c>
      <c r="CE15" s="2">
        <v>3.9578266500000001E-2</v>
      </c>
      <c r="CF15" s="2">
        <v>3.9568625699999999E-2</v>
      </c>
      <c r="CG15" s="2">
        <v>4.0192241599999998E-2</v>
      </c>
      <c r="CH15" s="2">
        <v>4.1756118699999997E-2</v>
      </c>
      <c r="CI15" s="2">
        <v>4.3247511199999998E-2</v>
      </c>
      <c r="CJ15" s="2">
        <v>4.25556817E-2</v>
      </c>
      <c r="CK15" s="2">
        <v>4.05357644E-2</v>
      </c>
      <c r="CL15" s="2">
        <v>3.87350152E-2</v>
      </c>
      <c r="CM15" s="2">
        <v>3.9816008600000001E-2</v>
      </c>
      <c r="CN15" s="2">
        <v>4.3271677199999997E-2</v>
      </c>
      <c r="CO15" s="2">
        <v>4.4913242899999997E-2</v>
      </c>
      <c r="CP15" s="2">
        <v>4.5883111599999998E-2</v>
      </c>
      <c r="CQ15" s="2">
        <v>4.64511066E-2</v>
      </c>
      <c r="CR15" s="2">
        <v>4.8359565200000003E-2</v>
      </c>
      <c r="CS15" s="2">
        <v>4.7818314399999999E-2</v>
      </c>
      <c r="CT15" s="2">
        <v>4.8274757000000001E-2</v>
      </c>
      <c r="CU15" s="2">
        <v>4.4457836600000002E-2</v>
      </c>
      <c r="CV15" s="2">
        <v>4.9027880099999997E-2</v>
      </c>
      <c r="CW15" s="2"/>
      <c r="CX15" s="2"/>
      <c r="CY15" s="2"/>
      <c r="CZ15" s="2"/>
    </row>
    <row r="16" spans="1:104" x14ac:dyDescent="0.25">
      <c r="A16" s="1">
        <v>40923</v>
      </c>
      <c r="B16" s="4">
        <f t="shared" si="0"/>
        <v>8.3260596504166687E-2</v>
      </c>
      <c r="C16" s="4">
        <f t="shared" si="1"/>
        <v>0.12962055820000001</v>
      </c>
      <c r="D16" s="4">
        <f t="shared" si="2"/>
        <v>2.98342674E-2</v>
      </c>
      <c r="E16" s="2">
        <v>9.07429233E-2</v>
      </c>
      <c r="F16" s="2">
        <v>8.8170084600000004E-2</v>
      </c>
      <c r="G16" s="2">
        <v>8.5885008299999996E-2</v>
      </c>
      <c r="H16" s="2">
        <v>8.7618682399999995E-2</v>
      </c>
      <c r="I16" s="2">
        <v>8.4689895299999998E-2</v>
      </c>
      <c r="J16" s="2">
        <v>8.5458714000000005E-2</v>
      </c>
      <c r="K16" s="2">
        <v>8.5516528199999997E-2</v>
      </c>
      <c r="L16" s="2">
        <v>8.8383564100000006E-2</v>
      </c>
      <c r="M16" s="2">
        <v>9.3111030999999997E-2</v>
      </c>
      <c r="N16" s="2">
        <v>9.2076531500000003E-2</v>
      </c>
      <c r="O16" s="2">
        <v>9.2581385799999999E-2</v>
      </c>
      <c r="P16" s="2">
        <v>9.0491631500000003E-2</v>
      </c>
      <c r="Q16" s="2">
        <v>8.8755430400000002E-2</v>
      </c>
      <c r="R16" s="2">
        <v>9.2933073500000005E-2</v>
      </c>
      <c r="S16" s="2">
        <v>9.6161274000000005E-2</v>
      </c>
      <c r="T16" s="2">
        <v>9.6514349299999996E-2</v>
      </c>
      <c r="U16" s="2">
        <v>9.9969573500000006E-2</v>
      </c>
      <c r="V16" s="2">
        <v>0.1007363672</v>
      </c>
      <c r="W16" s="2">
        <v>9.6821358499999996E-2</v>
      </c>
      <c r="X16" s="2">
        <v>9.6858865200000005E-2</v>
      </c>
      <c r="Y16" s="2">
        <v>0.10841294899999999</v>
      </c>
      <c r="Z16" s="2">
        <v>0.11355654010000001</v>
      </c>
      <c r="AA16" s="2">
        <v>0.1158861915</v>
      </c>
      <c r="AB16" s="2">
        <v>0.1165961896</v>
      </c>
      <c r="AC16" s="2">
        <v>0.1268313737</v>
      </c>
      <c r="AD16" s="2">
        <v>0.12929069300000001</v>
      </c>
      <c r="AE16" s="2">
        <v>0.1279093633</v>
      </c>
      <c r="AF16" s="2">
        <v>0.12962055820000001</v>
      </c>
      <c r="AG16" s="2">
        <v>0.12758347419999999</v>
      </c>
      <c r="AH16" s="2">
        <v>0.12005820859999999</v>
      </c>
      <c r="AI16" s="2">
        <v>0.12447304870000001</v>
      </c>
      <c r="AJ16" s="2">
        <v>0.1275703939</v>
      </c>
      <c r="AK16" s="2">
        <v>0.12421682000000001</v>
      </c>
      <c r="AL16" s="2">
        <v>0.12257428300000001</v>
      </c>
      <c r="AM16" s="2">
        <v>0.1211716077</v>
      </c>
      <c r="AN16" s="2">
        <v>0.1157389283</v>
      </c>
      <c r="AO16" s="2">
        <v>0.1155901409</v>
      </c>
      <c r="AP16" s="2">
        <v>0.1135300248</v>
      </c>
      <c r="AQ16" s="2">
        <v>0.1112690581</v>
      </c>
      <c r="AR16" s="2">
        <v>0.1119584269</v>
      </c>
      <c r="AS16" s="2">
        <v>0.1115427073</v>
      </c>
      <c r="AT16" s="2">
        <v>0.1097037225</v>
      </c>
      <c r="AU16" s="2">
        <v>0.1084442363</v>
      </c>
      <c r="AV16" s="2">
        <v>0.10726885229999999</v>
      </c>
      <c r="AW16" s="2">
        <v>0.1009431034</v>
      </c>
      <c r="AX16" s="2">
        <v>0.1009715766</v>
      </c>
      <c r="AY16" s="2">
        <v>9.7208715099999995E-2</v>
      </c>
      <c r="AZ16" s="2">
        <v>9.1818256200000004E-2</v>
      </c>
      <c r="BA16" s="2">
        <v>9.0166464799999999E-2</v>
      </c>
      <c r="BB16" s="2">
        <v>8.7871351099999995E-2</v>
      </c>
      <c r="BC16" s="2">
        <v>8.9228555200000004E-2</v>
      </c>
      <c r="BD16" s="2">
        <v>9.0006088600000006E-2</v>
      </c>
      <c r="BE16" s="2">
        <v>7.8379814699999995E-2</v>
      </c>
      <c r="BF16" s="2">
        <v>7.1409233200000005E-2</v>
      </c>
      <c r="BG16" s="2">
        <v>7.1576291200000003E-2</v>
      </c>
      <c r="BH16" s="2">
        <v>6.8775554099999997E-2</v>
      </c>
      <c r="BI16" s="2">
        <v>6.9445646099999994E-2</v>
      </c>
      <c r="BJ16" s="2">
        <v>6.6601587700000006E-2</v>
      </c>
      <c r="BK16" s="2">
        <v>6.4475024899999997E-2</v>
      </c>
      <c r="BL16" s="2">
        <v>6.4681550399999996E-2</v>
      </c>
      <c r="BM16" s="2">
        <v>6.4581523900000007E-2</v>
      </c>
      <c r="BN16" s="2">
        <v>6.5312682400000002E-2</v>
      </c>
      <c r="BO16" s="2">
        <v>6.5638218900000003E-2</v>
      </c>
      <c r="BP16" s="2">
        <v>6.1453510599999997E-2</v>
      </c>
      <c r="BQ16" s="2">
        <v>5.94674309E-2</v>
      </c>
      <c r="BR16" s="2">
        <v>5.5870012599999998E-2</v>
      </c>
      <c r="BS16" s="2">
        <v>5.60118296E-2</v>
      </c>
      <c r="BT16" s="2">
        <v>5.5716821999999999E-2</v>
      </c>
      <c r="BU16" s="2">
        <v>5.4582955500000002E-2</v>
      </c>
      <c r="BV16" s="2">
        <v>4.4468168699999998E-2</v>
      </c>
      <c r="BW16" s="2">
        <v>3.6969542600000002E-2</v>
      </c>
      <c r="BX16" s="2">
        <v>2.98342674E-2</v>
      </c>
      <c r="BY16" s="2">
        <v>3.3536140999999998E-2</v>
      </c>
      <c r="BZ16" s="2">
        <v>4.55350624E-2</v>
      </c>
      <c r="CA16" s="2">
        <v>5.8074046800000001E-2</v>
      </c>
      <c r="CB16" s="2">
        <v>5.8458049599999999E-2</v>
      </c>
      <c r="CC16" s="2">
        <v>6.1932253299999997E-2</v>
      </c>
      <c r="CD16" s="2">
        <v>6.0487632E-2</v>
      </c>
      <c r="CE16" s="2">
        <v>6.2108481200000003E-2</v>
      </c>
      <c r="CF16" s="2">
        <v>6.3817882300000003E-2</v>
      </c>
      <c r="CG16" s="2">
        <v>6.6758966000000003E-2</v>
      </c>
      <c r="CH16" s="2">
        <v>7.09613615E-2</v>
      </c>
      <c r="CI16" s="2">
        <v>7.3038802999999999E-2</v>
      </c>
      <c r="CJ16" s="2">
        <v>7.1686173899999997E-2</v>
      </c>
      <c r="CK16" s="2">
        <v>6.6109183200000005E-2</v>
      </c>
      <c r="CL16" s="2">
        <v>6.4039066300000003E-2</v>
      </c>
      <c r="CM16" s="2">
        <v>6.0768604800000001E-2</v>
      </c>
      <c r="CN16" s="2">
        <v>5.7540038500000001E-2</v>
      </c>
      <c r="CO16" s="2">
        <v>5.4187426599999998E-2</v>
      </c>
      <c r="CP16" s="2">
        <v>5.2066442999999997E-2</v>
      </c>
      <c r="CQ16" s="2">
        <v>5.1625372599999997E-2</v>
      </c>
      <c r="CR16" s="2">
        <v>4.9672507999999997E-2</v>
      </c>
      <c r="CS16" s="2">
        <v>4.7731569600000003E-2</v>
      </c>
      <c r="CT16" s="2">
        <v>4.6911462100000002E-2</v>
      </c>
      <c r="CU16" s="2">
        <v>4.3159860199999997E-2</v>
      </c>
      <c r="CV16" s="2">
        <v>4.5071034599999997E-2</v>
      </c>
      <c r="CW16" s="2"/>
      <c r="CX16" s="2"/>
      <c r="CY16" s="2"/>
      <c r="CZ16" s="2"/>
    </row>
    <row r="17" spans="1:104" x14ac:dyDescent="0.25">
      <c r="A17" s="1">
        <v>40924</v>
      </c>
      <c r="B17" s="4">
        <f t="shared" si="0"/>
        <v>4.489315582500001E-2</v>
      </c>
      <c r="C17" s="4">
        <f t="shared" si="1"/>
        <v>7.0963315799999996E-2</v>
      </c>
      <c r="D17" s="4">
        <f t="shared" si="2"/>
        <v>1.6468308300000001E-2</v>
      </c>
      <c r="E17" s="2">
        <v>5.46095048E-2</v>
      </c>
      <c r="F17" s="2">
        <v>5.0680757100000001E-2</v>
      </c>
      <c r="G17" s="2">
        <v>4.1658226200000002E-2</v>
      </c>
      <c r="H17" s="2">
        <v>4.1740100400000001E-2</v>
      </c>
      <c r="I17" s="2">
        <v>3.74819235E-2</v>
      </c>
      <c r="J17" s="2">
        <v>3.70310035E-2</v>
      </c>
      <c r="K17" s="2">
        <v>3.6966133599999999E-2</v>
      </c>
      <c r="L17" s="2">
        <v>3.7980478300000002E-2</v>
      </c>
      <c r="M17" s="2">
        <v>3.5541708200000001E-2</v>
      </c>
      <c r="N17" s="2">
        <v>3.3491789600000002E-2</v>
      </c>
      <c r="O17" s="2">
        <v>3.4119688799999999E-2</v>
      </c>
      <c r="P17" s="2">
        <v>3.16995755E-2</v>
      </c>
      <c r="Q17" s="2">
        <v>3.0057077099999999E-2</v>
      </c>
      <c r="R17" s="2">
        <v>2.7641472E-2</v>
      </c>
      <c r="S17" s="2">
        <v>2.5000573099999999E-2</v>
      </c>
      <c r="T17" s="2">
        <v>2.52585715E-2</v>
      </c>
      <c r="U17" s="2">
        <v>2.4342594400000001E-2</v>
      </c>
      <c r="V17" s="2">
        <v>2.35496621E-2</v>
      </c>
      <c r="W17" s="2">
        <v>2.4263269399999999E-2</v>
      </c>
      <c r="X17" s="2">
        <v>2.4485792900000001E-2</v>
      </c>
      <c r="Y17" s="2">
        <v>2.2746236900000001E-2</v>
      </c>
      <c r="Z17" s="2">
        <v>2.2581401500000001E-2</v>
      </c>
      <c r="AA17" s="2">
        <v>2.53456541E-2</v>
      </c>
      <c r="AB17" s="2">
        <v>3.0055860399999999E-2</v>
      </c>
      <c r="AC17" s="2">
        <v>3.4011210600000001E-2</v>
      </c>
      <c r="AD17" s="2">
        <v>3.9427569599999997E-2</v>
      </c>
      <c r="AE17" s="2">
        <v>4.6022691599999999E-2</v>
      </c>
      <c r="AF17" s="2">
        <v>4.6258346399999997E-2</v>
      </c>
      <c r="AG17" s="2">
        <v>4.7039949599999999E-2</v>
      </c>
      <c r="AH17" s="2">
        <v>4.8342599600000001E-2</v>
      </c>
      <c r="AI17" s="2">
        <v>5.1634616799999998E-2</v>
      </c>
      <c r="AJ17" s="2">
        <v>5.4790811799999999E-2</v>
      </c>
      <c r="AK17" s="2">
        <v>6.24952961E-2</v>
      </c>
      <c r="AL17" s="2">
        <v>6.2919388800000003E-2</v>
      </c>
      <c r="AM17" s="2">
        <v>6.4545235000000006E-2</v>
      </c>
      <c r="AN17" s="2">
        <v>6.5387329199999997E-2</v>
      </c>
      <c r="AO17" s="2">
        <v>6.6306033200000003E-2</v>
      </c>
      <c r="AP17" s="2">
        <v>6.5383950299999993E-2</v>
      </c>
      <c r="AQ17" s="2">
        <v>6.1747864100000001E-2</v>
      </c>
      <c r="AR17" s="2">
        <v>6.2487545399999997E-2</v>
      </c>
      <c r="AS17" s="2">
        <v>6.3446857800000006E-2</v>
      </c>
      <c r="AT17" s="2">
        <v>6.1757836400000002E-2</v>
      </c>
      <c r="AU17" s="2">
        <v>5.6972519800000003E-2</v>
      </c>
      <c r="AV17" s="2">
        <v>5.66689976E-2</v>
      </c>
      <c r="AW17" s="2">
        <v>5.8391077999999999E-2</v>
      </c>
      <c r="AX17" s="2">
        <v>5.8902573299999997E-2</v>
      </c>
      <c r="AY17" s="2">
        <v>5.9981579899999998E-2</v>
      </c>
      <c r="AZ17" s="2">
        <v>6.0784761E-2</v>
      </c>
      <c r="BA17" s="2">
        <v>6.1001606899999998E-2</v>
      </c>
      <c r="BB17" s="2">
        <v>6.2486117399999999E-2</v>
      </c>
      <c r="BC17" s="2">
        <v>6.2499709000000001E-2</v>
      </c>
      <c r="BD17" s="2">
        <v>6.22281732E-2</v>
      </c>
      <c r="BE17" s="2">
        <v>6.3349022000000005E-2</v>
      </c>
      <c r="BF17" s="2">
        <v>6.30592133E-2</v>
      </c>
      <c r="BG17" s="2">
        <v>6.4252630000000005E-2</v>
      </c>
      <c r="BH17" s="2">
        <v>7.0963315799999996E-2</v>
      </c>
      <c r="BI17" s="2">
        <v>6.6853625E-2</v>
      </c>
      <c r="BJ17" s="2">
        <v>6.6181458499999998E-2</v>
      </c>
      <c r="BK17" s="2">
        <v>6.64882168E-2</v>
      </c>
      <c r="BL17" s="2">
        <v>6.5912242999999995E-2</v>
      </c>
      <c r="BM17" s="2">
        <v>6.5496505900000002E-2</v>
      </c>
      <c r="BN17" s="2">
        <v>6.4929466399999997E-2</v>
      </c>
      <c r="BO17" s="2">
        <v>6.42005774E-2</v>
      </c>
      <c r="BP17" s="2">
        <v>6.5111017100000002E-2</v>
      </c>
      <c r="BQ17" s="2">
        <v>6.3293300799999994E-2</v>
      </c>
      <c r="BR17" s="2">
        <v>6.3585421899999994E-2</v>
      </c>
      <c r="BS17" s="2">
        <v>6.2309945800000002E-2</v>
      </c>
      <c r="BT17" s="2">
        <v>5.9013400200000003E-2</v>
      </c>
      <c r="BU17" s="2">
        <v>5.44548776E-2</v>
      </c>
      <c r="BV17" s="2">
        <v>5.1223032100000003E-2</v>
      </c>
      <c r="BW17" s="2">
        <v>4.5227149600000002E-2</v>
      </c>
      <c r="BX17" s="2">
        <v>3.6412415599999998E-2</v>
      </c>
      <c r="BY17" s="2">
        <v>3.0525318999999999E-2</v>
      </c>
      <c r="BZ17" s="2">
        <v>3.3126356900000001E-2</v>
      </c>
      <c r="CA17" s="2">
        <v>3.9997258399999999E-2</v>
      </c>
      <c r="CB17" s="2">
        <v>3.98339609E-2</v>
      </c>
      <c r="CC17" s="2">
        <v>3.7719474900000001E-2</v>
      </c>
      <c r="CD17" s="2">
        <v>3.6645835500000001E-2</v>
      </c>
      <c r="CE17" s="2">
        <v>3.4988025800000003E-2</v>
      </c>
      <c r="CF17" s="2">
        <v>3.3333984099999998E-2</v>
      </c>
      <c r="CG17" s="2">
        <v>3.2870463099999997E-2</v>
      </c>
      <c r="CH17" s="2">
        <v>3.2159920699999997E-2</v>
      </c>
      <c r="CI17" s="2">
        <v>3.2736302299999999E-2</v>
      </c>
      <c r="CJ17" s="2">
        <v>3.1465697799999998E-2</v>
      </c>
      <c r="CK17" s="2">
        <v>3.1740173500000003E-2</v>
      </c>
      <c r="CL17" s="2">
        <v>3.0691472099999999E-2</v>
      </c>
      <c r="CM17" s="2">
        <v>3.09088935E-2</v>
      </c>
      <c r="CN17" s="2">
        <v>2.8312824699999999E-2</v>
      </c>
      <c r="CO17" s="2">
        <v>2.7735914399999999E-2</v>
      </c>
      <c r="CP17" s="2">
        <v>2.45383661E-2</v>
      </c>
      <c r="CQ17" s="2">
        <v>2.28751237E-2</v>
      </c>
      <c r="CR17" s="2">
        <v>2.0308356100000001E-2</v>
      </c>
      <c r="CS17" s="2">
        <v>1.9741085500000002E-2</v>
      </c>
      <c r="CT17" s="2">
        <v>1.9317730700000001E-2</v>
      </c>
      <c r="CU17" s="2">
        <v>1.7133973100000002E-2</v>
      </c>
      <c r="CV17" s="2">
        <v>1.6468308300000001E-2</v>
      </c>
      <c r="CW17" s="2"/>
      <c r="CX17" s="2"/>
      <c r="CY17" s="2"/>
      <c r="CZ17" s="2"/>
    </row>
    <row r="18" spans="1:104" x14ac:dyDescent="0.25">
      <c r="A18" s="1">
        <v>40925</v>
      </c>
      <c r="B18" s="4">
        <f t="shared" si="0"/>
        <v>3.5098684374999995E-3</v>
      </c>
      <c r="C18" s="4">
        <f t="shared" si="1"/>
        <v>2.9463315399999999E-2</v>
      </c>
      <c r="D18" s="4">
        <f t="shared" si="2"/>
        <v>-7.5711559999999999E-3</v>
      </c>
      <c r="E18" s="2">
        <v>1.1930301000000001E-2</v>
      </c>
      <c r="F18" s="2">
        <v>7.1691901000000002E-3</v>
      </c>
      <c r="G18" s="2">
        <v>2.4082929000000001E-3</v>
      </c>
      <c r="H18" s="2">
        <v>1.3610708000000001E-3</v>
      </c>
      <c r="I18" s="2">
        <v>2.8910085000000002E-3</v>
      </c>
      <c r="J18" s="2">
        <v>1.7473323E-3</v>
      </c>
      <c r="K18" s="2">
        <v>-4.7465700000000002E-4</v>
      </c>
      <c r="L18" s="2">
        <v>-9.2284400000000003E-4</v>
      </c>
      <c r="M18" s="2">
        <v>-2.0949760000000001E-3</v>
      </c>
      <c r="N18" s="2">
        <v>-4.0110739999999999E-3</v>
      </c>
      <c r="O18" s="2">
        <v>-1.3671849999999999E-3</v>
      </c>
      <c r="P18" s="2">
        <v>5.8475050000000005E-4</v>
      </c>
      <c r="Q18" s="2">
        <v>5.8335509999999995E-4</v>
      </c>
      <c r="R18" s="2">
        <v>1.1077613E-3</v>
      </c>
      <c r="S18" s="2">
        <v>2.3963637000000001E-3</v>
      </c>
      <c r="T18" s="2">
        <v>7.6855469999999998E-4</v>
      </c>
      <c r="U18" s="2">
        <v>4.6722455E-3</v>
      </c>
      <c r="V18" s="2">
        <v>3.1053066000000002E-3</v>
      </c>
      <c r="W18" s="2">
        <v>4.1178953000000004E-3</v>
      </c>
      <c r="X18" s="2">
        <v>1.6263279E-3</v>
      </c>
      <c r="Y18" s="2">
        <v>2.1536035000000002E-3</v>
      </c>
      <c r="Z18" s="2">
        <v>-1.1126809999999999E-3</v>
      </c>
      <c r="AA18" s="2">
        <v>-4.0948219999999997E-3</v>
      </c>
      <c r="AB18" s="2">
        <v>-1.5644330000000001E-3</v>
      </c>
      <c r="AC18" s="2">
        <v>-1.8874440000000001E-3</v>
      </c>
      <c r="AD18" s="2">
        <v>-1.651701E-3</v>
      </c>
      <c r="AE18" s="2">
        <v>-4.5229110000000001E-3</v>
      </c>
      <c r="AF18" s="2">
        <v>-2.7565789999999999E-3</v>
      </c>
      <c r="AG18" s="2">
        <v>-5.4405149999999999E-3</v>
      </c>
      <c r="AH18" s="2">
        <v>-7.2788649999999998E-3</v>
      </c>
      <c r="AI18" s="2">
        <v>-3.7159649999999999E-3</v>
      </c>
      <c r="AJ18" s="2">
        <v>2.1205388999999998E-3</v>
      </c>
      <c r="AK18" s="2">
        <v>3.2799099E-3</v>
      </c>
      <c r="AL18" s="2">
        <v>2.3628033999999998E-3</v>
      </c>
      <c r="AM18" s="2">
        <v>4.5826966999999996E-3</v>
      </c>
      <c r="AN18" s="2">
        <v>4.9212850999999997E-3</v>
      </c>
      <c r="AO18" s="2">
        <v>3.6083472000000001E-3</v>
      </c>
      <c r="AP18" s="2">
        <v>4.6013536000000001E-3</v>
      </c>
      <c r="AQ18" s="2">
        <v>4.5562818E-3</v>
      </c>
      <c r="AR18" s="2">
        <v>2.382262E-3</v>
      </c>
      <c r="AS18" s="2">
        <v>6.2288300000000005E-5</v>
      </c>
      <c r="AT18" s="2">
        <v>9.3718730000000002E-4</v>
      </c>
      <c r="AU18" s="2">
        <v>-7.7998800000000001E-4</v>
      </c>
      <c r="AV18" s="2">
        <v>-1.6956339999999999E-3</v>
      </c>
      <c r="AW18" s="2">
        <v>-9.58146E-4</v>
      </c>
      <c r="AX18" s="2">
        <v>-4.2354699999999998E-4</v>
      </c>
      <c r="AY18" s="2">
        <v>-2.3070650000000001E-3</v>
      </c>
      <c r="AZ18" s="2">
        <v>-2.7977810000000001E-3</v>
      </c>
      <c r="BA18" s="2">
        <v>-1.1768869999999999E-3</v>
      </c>
      <c r="BB18" s="2">
        <v>2.2960376000000001E-3</v>
      </c>
      <c r="BC18" s="2">
        <v>2.1360573999999999E-3</v>
      </c>
      <c r="BD18" s="2">
        <v>4.0837948999999998E-3</v>
      </c>
      <c r="BE18" s="2">
        <v>2.7150359000000001E-3</v>
      </c>
      <c r="BF18" s="2">
        <v>6.1866267000000004E-3</v>
      </c>
      <c r="BG18" s="2">
        <v>6.8011047000000003E-3</v>
      </c>
      <c r="BH18" s="2">
        <v>6.4302355999999996E-3</v>
      </c>
      <c r="BI18" s="2">
        <v>6.1960217000000001E-3</v>
      </c>
      <c r="BJ18" s="2">
        <v>6.4214249000000001E-3</v>
      </c>
      <c r="BK18" s="2">
        <v>7.0189887000000001E-3</v>
      </c>
      <c r="BL18" s="2">
        <v>9.0067533999999994E-3</v>
      </c>
      <c r="BM18" s="2">
        <v>8.7577603000000004E-3</v>
      </c>
      <c r="BN18" s="2">
        <v>8.8236362999999998E-3</v>
      </c>
      <c r="BO18" s="2">
        <v>1.01890926E-2</v>
      </c>
      <c r="BP18" s="2">
        <v>1.2996042100000001E-2</v>
      </c>
      <c r="BQ18" s="2">
        <v>1.4461233299999999E-2</v>
      </c>
      <c r="BR18" s="2">
        <v>1.3915545099999999E-2</v>
      </c>
      <c r="BS18" s="2">
        <v>1.7231126100000001E-2</v>
      </c>
      <c r="BT18" s="2">
        <v>2.1282687000000002E-2</v>
      </c>
      <c r="BU18" s="2">
        <v>2.4779575700000001E-2</v>
      </c>
      <c r="BV18" s="2">
        <v>2.9463315399999999E-2</v>
      </c>
      <c r="BW18" s="2">
        <v>2.8600527000000001E-2</v>
      </c>
      <c r="BX18" s="2">
        <v>1.96662921E-2</v>
      </c>
      <c r="BY18" s="2">
        <v>4.4189503999999998E-3</v>
      </c>
      <c r="BZ18" s="2">
        <v>1.9401729999999999E-3</v>
      </c>
      <c r="CA18" s="2">
        <v>5.9117807E-3</v>
      </c>
      <c r="CB18" s="2">
        <v>1.4094138E-3</v>
      </c>
      <c r="CC18" s="2">
        <v>1.2415969000000001E-3</v>
      </c>
      <c r="CD18" s="2">
        <v>3.910435E-4</v>
      </c>
      <c r="CE18" s="2">
        <v>2.9461956000000002E-3</v>
      </c>
      <c r="CF18" s="2">
        <v>1.8928657000000001E-3</v>
      </c>
      <c r="CG18" s="2">
        <v>3.7462372E-3</v>
      </c>
      <c r="CH18" s="2">
        <v>4.2802001000000001E-3</v>
      </c>
      <c r="CI18" s="2">
        <v>8.0988780999999999E-3</v>
      </c>
      <c r="CJ18" s="2">
        <v>5.4497664999999997E-3</v>
      </c>
      <c r="CK18" s="2">
        <v>5.2028936999999999E-3</v>
      </c>
      <c r="CL18" s="2">
        <v>4.9145721999999999E-3</v>
      </c>
      <c r="CM18" s="2">
        <v>4.0480020000000002E-3</v>
      </c>
      <c r="CN18" s="2">
        <v>5.1921613000000004E-3</v>
      </c>
      <c r="CO18" s="2">
        <v>3.4124228999999999E-3</v>
      </c>
      <c r="CP18" s="2">
        <v>-4.00546E-4</v>
      </c>
      <c r="CQ18" s="2">
        <v>-9.6319299999999999E-4</v>
      </c>
      <c r="CR18" s="2">
        <v>-1.319495E-3</v>
      </c>
      <c r="CS18" s="2">
        <v>-2.8631479999999998E-3</v>
      </c>
      <c r="CT18" s="2">
        <v>-5.9016040000000004E-3</v>
      </c>
      <c r="CU18" s="2">
        <v>-7.5711559999999999E-3</v>
      </c>
      <c r="CV18" s="2">
        <v>-6.9921699999999998E-3</v>
      </c>
      <c r="CW18" s="2"/>
      <c r="CX18" s="2"/>
      <c r="CY18" s="2"/>
      <c r="CZ18" s="2"/>
    </row>
    <row r="19" spans="1:104" x14ac:dyDescent="0.25">
      <c r="A19" s="1">
        <v>40926</v>
      </c>
      <c r="B19" s="4">
        <f t="shared" si="0"/>
        <v>4.8993249072916672E-3</v>
      </c>
      <c r="C19" s="4">
        <f t="shared" si="1"/>
        <v>2.2847450500000002E-2</v>
      </c>
      <c r="D19" s="4">
        <f t="shared" si="2"/>
        <v>-7.4519169999999997E-3</v>
      </c>
      <c r="E19" s="2">
        <v>1.136193E-3</v>
      </c>
      <c r="F19" s="2">
        <v>1.1561397000000001E-3</v>
      </c>
      <c r="G19" s="2">
        <v>1.2466979E-3</v>
      </c>
      <c r="H19" s="2">
        <v>2.8000742000000001E-3</v>
      </c>
      <c r="I19" s="2">
        <v>4.5966529999999999E-4</v>
      </c>
      <c r="J19" s="2">
        <v>1.0485307E-3</v>
      </c>
      <c r="K19" s="2">
        <v>3.2647931999999998E-3</v>
      </c>
      <c r="L19" s="2">
        <v>5.4411388000000002E-3</v>
      </c>
      <c r="M19" s="2">
        <v>5.5463995999999998E-3</v>
      </c>
      <c r="N19" s="2">
        <v>9.9105220999999993E-3</v>
      </c>
      <c r="O19" s="2">
        <v>8.9484179E-3</v>
      </c>
      <c r="P19" s="2">
        <v>3.5935556999999998E-3</v>
      </c>
      <c r="Q19" s="2">
        <v>5.4112787000000001E-3</v>
      </c>
      <c r="R19" s="2">
        <v>9.1457090999999997E-3</v>
      </c>
      <c r="S19" s="2">
        <v>9.0266585999999992E-3</v>
      </c>
      <c r="T19" s="2">
        <v>1.33382107E-2</v>
      </c>
      <c r="U19" s="2">
        <v>2.2847450500000002E-2</v>
      </c>
      <c r="V19" s="2">
        <v>2.2188340500000001E-2</v>
      </c>
      <c r="W19" s="2">
        <v>2.0660985400000002E-2</v>
      </c>
      <c r="X19" s="2">
        <v>1.4388373499999999E-2</v>
      </c>
      <c r="Y19" s="2">
        <v>7.3404897999999998E-3</v>
      </c>
      <c r="Z19" s="2">
        <v>6.1266211000000001E-3</v>
      </c>
      <c r="AA19" s="2">
        <v>6.0846475999999997E-3</v>
      </c>
      <c r="AB19" s="2">
        <v>1.1473579E-3</v>
      </c>
      <c r="AC19" s="2">
        <v>-2.1922399999999998E-3</v>
      </c>
      <c r="AD19" s="2">
        <v>1.2063858E-3</v>
      </c>
      <c r="AE19" s="2">
        <v>-2.9383640000000002E-3</v>
      </c>
      <c r="AF19" s="2">
        <v>-1.596669E-3</v>
      </c>
      <c r="AG19" s="2">
        <v>2.8199664999999999E-3</v>
      </c>
      <c r="AH19" s="2">
        <v>1.3206133000000001E-3</v>
      </c>
      <c r="AI19" s="2">
        <v>3.8580775999999999E-3</v>
      </c>
      <c r="AJ19" s="2">
        <v>5.1160833999999997E-3</v>
      </c>
      <c r="AK19" s="2">
        <v>1.01709283E-2</v>
      </c>
      <c r="AL19" s="2">
        <v>9.7379132999999996E-3</v>
      </c>
      <c r="AM19" s="2">
        <v>1.2064009800000001E-2</v>
      </c>
      <c r="AN19" s="2">
        <v>1.1698377899999999E-2</v>
      </c>
      <c r="AO19" s="2">
        <v>1.2571848199999999E-2</v>
      </c>
      <c r="AP19" s="2">
        <v>1.1378366399999999E-2</v>
      </c>
      <c r="AQ19" s="2">
        <v>6.0751153000000004E-3</v>
      </c>
      <c r="AR19" s="2">
        <v>6.7798008999999998E-3</v>
      </c>
      <c r="AS19" s="2">
        <v>1.6325942999999999E-3</v>
      </c>
      <c r="AT19" s="2">
        <v>-3.2119850000000001E-3</v>
      </c>
      <c r="AU19" s="2">
        <v>-3.6087070000000001E-3</v>
      </c>
      <c r="AV19" s="2">
        <v>-4.5203259999999999E-3</v>
      </c>
      <c r="AW19" s="2">
        <v>-4.1128069999999996E-3</v>
      </c>
      <c r="AX19" s="2">
        <v>-3.086728E-3</v>
      </c>
      <c r="AY19" s="2">
        <v>-3.5014949999999999E-3</v>
      </c>
      <c r="AZ19" s="2">
        <v>-2.9428649999999998E-3</v>
      </c>
      <c r="BA19" s="2">
        <v>-2.8733449999999998E-3</v>
      </c>
      <c r="BB19" s="2">
        <v>-8.1608899999999999E-4</v>
      </c>
      <c r="BC19" s="2">
        <v>-9.9281999999999994E-4</v>
      </c>
      <c r="BD19" s="2">
        <v>-4.8434800000000001E-4</v>
      </c>
      <c r="BE19" s="2">
        <v>-2.4529030000000002E-3</v>
      </c>
      <c r="BF19" s="2">
        <v>-1.5262870000000001E-3</v>
      </c>
      <c r="BG19" s="2">
        <v>-1.823812E-3</v>
      </c>
      <c r="BH19" s="2">
        <v>-3.4503479999999998E-3</v>
      </c>
      <c r="BI19" s="2">
        <v>-4.0297459999999998E-3</v>
      </c>
      <c r="BJ19" s="2">
        <v>-3.2142659999999999E-3</v>
      </c>
      <c r="BK19" s="2">
        <v>-2.5983669999999999E-3</v>
      </c>
      <c r="BL19" s="2">
        <v>-3.1647170000000001E-3</v>
      </c>
      <c r="BM19" s="2">
        <v>-4.5662580000000001E-3</v>
      </c>
      <c r="BN19" s="2">
        <v>-4.760261E-3</v>
      </c>
      <c r="BO19" s="2">
        <v>-6.4091290000000004E-3</v>
      </c>
      <c r="BP19" s="2">
        <v>-3.9583600000000002E-3</v>
      </c>
      <c r="BQ19" s="2">
        <v>-4.9884539999999998E-3</v>
      </c>
      <c r="BR19" s="2">
        <v>-7.4519169999999997E-3</v>
      </c>
      <c r="BS19" s="2">
        <v>-5.1761200000000002E-3</v>
      </c>
      <c r="BT19" s="2">
        <v>-1.6667470000000001E-3</v>
      </c>
      <c r="BU19" s="2">
        <v>2.9848069999999999E-3</v>
      </c>
      <c r="BV19" s="2">
        <v>8.3261103999999996E-3</v>
      </c>
      <c r="BW19" s="2">
        <v>1.28762676E-2</v>
      </c>
      <c r="BX19" s="2">
        <v>1.29521198E-2</v>
      </c>
      <c r="BY19" s="2">
        <v>9.0567657000000003E-3</v>
      </c>
      <c r="BZ19" s="2">
        <v>7.2387425E-3</v>
      </c>
      <c r="CA19" s="2">
        <v>7.8804107999999994E-3</v>
      </c>
      <c r="CB19" s="2">
        <v>7.3263753000000001E-3</v>
      </c>
      <c r="CC19" s="2">
        <v>1.07200182E-2</v>
      </c>
      <c r="CD19" s="2">
        <v>9.1398535999999992E-3</v>
      </c>
      <c r="CE19" s="2">
        <v>9.1054291999999992E-3</v>
      </c>
      <c r="CF19" s="2">
        <v>8.2101013999999993E-3</v>
      </c>
      <c r="CG19" s="2">
        <v>7.2908410000000002E-3</v>
      </c>
      <c r="CH19" s="2">
        <v>5.4430968E-3</v>
      </c>
      <c r="CI19" s="2">
        <v>5.9184468999999998E-3</v>
      </c>
      <c r="CJ19" s="2">
        <v>9.7466388000000004E-3</v>
      </c>
      <c r="CK19" s="2">
        <v>1.1555695E-2</v>
      </c>
      <c r="CL19" s="2">
        <v>9.4677450999999992E-3</v>
      </c>
      <c r="CM19" s="2">
        <v>1.3622307E-2</v>
      </c>
      <c r="CN19" s="2">
        <v>1.60381125E-2</v>
      </c>
      <c r="CO19" s="2">
        <v>1.7596834700000001E-2</v>
      </c>
      <c r="CP19" s="2">
        <v>1.4131203199999999E-2</v>
      </c>
      <c r="CQ19" s="2">
        <v>1.4921447900000001E-2</v>
      </c>
      <c r="CR19" s="2">
        <v>1.38118231E-2</v>
      </c>
      <c r="CS19" s="2">
        <v>1.31031985E-2</v>
      </c>
      <c r="CT19" s="2">
        <v>1.1258499999999999E-2</v>
      </c>
      <c r="CU19" s="2">
        <v>8.5093505000000003E-3</v>
      </c>
      <c r="CV19" s="2">
        <v>1.1531096100000001E-2</v>
      </c>
      <c r="CW19" s="2"/>
      <c r="CX19" s="2"/>
      <c r="CY19" s="2"/>
      <c r="CZ19" s="2"/>
    </row>
    <row r="20" spans="1:104" x14ac:dyDescent="0.25">
      <c r="A20" s="1">
        <v>40927</v>
      </c>
      <c r="B20" s="4">
        <f t="shared" si="0"/>
        <v>1.0391683764583331E-2</v>
      </c>
      <c r="C20" s="4">
        <f t="shared" si="1"/>
        <v>2.6941157100000002E-2</v>
      </c>
      <c r="D20" s="4">
        <f t="shared" si="2"/>
        <v>-2.7305110000000001E-3</v>
      </c>
      <c r="E20" s="2">
        <v>9.3377019000000002E-3</v>
      </c>
      <c r="F20" s="2">
        <v>8.3136518000000003E-3</v>
      </c>
      <c r="G20" s="2">
        <v>8.7871712000000008E-3</v>
      </c>
      <c r="H20" s="2">
        <v>7.8814453999999992E-3</v>
      </c>
      <c r="I20" s="2">
        <v>8.1882395999999993E-3</v>
      </c>
      <c r="J20" s="2">
        <v>8.6380213999999993E-3</v>
      </c>
      <c r="K20" s="2">
        <v>9.8789716999999992E-3</v>
      </c>
      <c r="L20" s="2">
        <v>1.19716484E-2</v>
      </c>
      <c r="M20" s="2">
        <v>1.05491856E-2</v>
      </c>
      <c r="N20" s="2">
        <v>7.8927934000000005E-3</v>
      </c>
      <c r="O20" s="2">
        <v>7.3435126999999998E-3</v>
      </c>
      <c r="P20" s="2">
        <v>2.9874221E-3</v>
      </c>
      <c r="Q20" s="2">
        <v>2.9673292E-3</v>
      </c>
      <c r="R20" s="2">
        <v>1.6888024E-3</v>
      </c>
      <c r="S20" s="2">
        <v>2.352126E-3</v>
      </c>
      <c r="T20" s="2">
        <v>1.5327423E-3</v>
      </c>
      <c r="U20" s="2">
        <v>-9.805110000000001E-4</v>
      </c>
      <c r="V20" s="2">
        <v>-9.1503999999999999E-4</v>
      </c>
      <c r="W20" s="2">
        <v>-2.539108E-3</v>
      </c>
      <c r="X20" s="2">
        <v>-1.938265E-3</v>
      </c>
      <c r="Y20" s="2">
        <v>4.0339462999999997E-3</v>
      </c>
      <c r="Z20" s="2">
        <v>3.1991946E-3</v>
      </c>
      <c r="AA20" s="2">
        <v>1.221991E-3</v>
      </c>
      <c r="AB20" s="2">
        <v>2.8024300000000001E-4</v>
      </c>
      <c r="AC20" s="2">
        <v>4.0551770999999997E-3</v>
      </c>
      <c r="AD20" s="2">
        <v>1.4014839999999999E-3</v>
      </c>
      <c r="AE20" s="2">
        <v>1.8702624000000001E-3</v>
      </c>
      <c r="AF20" s="2">
        <v>3.795124E-3</v>
      </c>
      <c r="AG20" s="2">
        <v>5.2807219000000002E-3</v>
      </c>
      <c r="AH20" s="2">
        <v>3.6768577999999998E-3</v>
      </c>
      <c r="AI20" s="2">
        <v>-1.538268E-3</v>
      </c>
      <c r="AJ20" s="2">
        <v>-1.8791560000000001E-3</v>
      </c>
      <c r="AK20" s="2">
        <v>-2.7305110000000001E-3</v>
      </c>
      <c r="AL20" s="2">
        <v>-4.8955799999999996E-4</v>
      </c>
      <c r="AM20" s="2">
        <v>3.8691900999999998E-3</v>
      </c>
      <c r="AN20" s="2">
        <v>8.5712787000000006E-3</v>
      </c>
      <c r="AO20" s="2">
        <v>9.7640615000000007E-3</v>
      </c>
      <c r="AP20" s="2">
        <v>1.0193211900000001E-2</v>
      </c>
      <c r="AQ20" s="2">
        <v>1.07559634E-2</v>
      </c>
      <c r="AR20" s="2">
        <v>1.1579676800000001E-2</v>
      </c>
      <c r="AS20" s="2">
        <v>1.09570668E-2</v>
      </c>
      <c r="AT20" s="2">
        <v>1.1132259300000001E-2</v>
      </c>
      <c r="AU20" s="2">
        <v>8.7644086000000006E-3</v>
      </c>
      <c r="AV20" s="2">
        <v>9.2311318999999999E-3</v>
      </c>
      <c r="AW20" s="2">
        <v>1.42298663E-2</v>
      </c>
      <c r="AX20" s="2">
        <v>2.00664628E-2</v>
      </c>
      <c r="AY20" s="2">
        <v>2.2715594400000001E-2</v>
      </c>
      <c r="AZ20" s="2">
        <v>1.7934095600000002E-2</v>
      </c>
      <c r="BA20" s="2">
        <v>1.4693103000000001E-2</v>
      </c>
      <c r="BB20" s="2">
        <v>1.4862360599999999E-2</v>
      </c>
      <c r="BC20" s="2">
        <v>1.75216989E-2</v>
      </c>
      <c r="BD20" s="2">
        <v>1.45592785E-2</v>
      </c>
      <c r="BE20" s="2">
        <v>1.1767413900000001E-2</v>
      </c>
      <c r="BF20" s="2">
        <v>1.0576945900000001E-2</v>
      </c>
      <c r="BG20" s="2">
        <v>1.27017633E-2</v>
      </c>
      <c r="BH20" s="2">
        <v>1.1629351499999999E-2</v>
      </c>
      <c r="BI20" s="2">
        <v>1.0345718800000001E-2</v>
      </c>
      <c r="BJ20" s="2">
        <v>7.5383758000000002E-3</v>
      </c>
      <c r="BK20" s="2">
        <v>1.0683285400000001E-2</v>
      </c>
      <c r="BL20" s="2">
        <v>1.17836546E-2</v>
      </c>
      <c r="BM20" s="2">
        <v>9.8702948000000002E-3</v>
      </c>
      <c r="BN20" s="2">
        <v>8.5649197999999992E-3</v>
      </c>
      <c r="BO20" s="2">
        <v>1.02932884E-2</v>
      </c>
      <c r="BP20" s="2">
        <v>9.0455623000000006E-3</v>
      </c>
      <c r="BQ20" s="2">
        <v>8.4597226000000005E-3</v>
      </c>
      <c r="BR20" s="2">
        <v>8.5744467999999997E-3</v>
      </c>
      <c r="BS20" s="2">
        <v>9.3731703000000006E-3</v>
      </c>
      <c r="BT20" s="2">
        <v>1.03623703E-2</v>
      </c>
      <c r="BU20" s="2">
        <v>1.1428005200000001E-2</v>
      </c>
      <c r="BV20" s="2">
        <v>1.2307328899999999E-2</v>
      </c>
      <c r="BW20" s="2">
        <v>1.1742847900000001E-2</v>
      </c>
      <c r="BX20" s="2">
        <v>8.1213433000000002E-3</v>
      </c>
      <c r="BY20" s="2">
        <v>6.9226078000000002E-3</v>
      </c>
      <c r="BZ20" s="2">
        <v>5.6880235000000001E-3</v>
      </c>
      <c r="CA20" s="2">
        <v>7.1537501999999996E-3</v>
      </c>
      <c r="CB20" s="2">
        <v>4.3419226E-3</v>
      </c>
      <c r="CC20" s="2">
        <v>7.3604908000000002E-3</v>
      </c>
      <c r="CD20" s="2">
        <v>1.03553013E-2</v>
      </c>
      <c r="CE20" s="2">
        <v>1.4879365E-2</v>
      </c>
      <c r="CF20" s="2">
        <v>1.3363419E-2</v>
      </c>
      <c r="CG20" s="2">
        <v>1.56004239E-2</v>
      </c>
      <c r="CH20" s="2">
        <v>1.9422832300000002E-2</v>
      </c>
      <c r="CI20" s="2">
        <v>2.1802968999999998E-2</v>
      </c>
      <c r="CJ20" s="2">
        <v>2.21658681E-2</v>
      </c>
      <c r="CK20" s="2">
        <v>2.1506516199999999E-2</v>
      </c>
      <c r="CL20" s="2">
        <v>2.37286471E-2</v>
      </c>
      <c r="CM20" s="2">
        <v>2.3237338699999999E-2</v>
      </c>
      <c r="CN20" s="2">
        <v>2.4762848099999998E-2</v>
      </c>
      <c r="CO20" s="2">
        <v>2.2646049299999998E-2</v>
      </c>
      <c r="CP20" s="2">
        <v>2.1934493100000001E-2</v>
      </c>
      <c r="CQ20" s="2">
        <v>2.31499134E-2</v>
      </c>
      <c r="CR20" s="2">
        <v>2.4381079999999999E-2</v>
      </c>
      <c r="CS20" s="2">
        <v>2.3365796599999999E-2</v>
      </c>
      <c r="CT20" s="2">
        <v>2.5358482700000001E-2</v>
      </c>
      <c r="CU20" s="2">
        <v>2.4846476499999999E-2</v>
      </c>
      <c r="CV20" s="2">
        <v>2.6941157100000002E-2</v>
      </c>
      <c r="CW20" s="2"/>
      <c r="CX20" s="2"/>
      <c r="CY20" s="2"/>
      <c r="CZ20" s="2"/>
    </row>
    <row r="21" spans="1:104" x14ac:dyDescent="0.25">
      <c r="A21" s="1">
        <v>40928</v>
      </c>
      <c r="B21" s="4">
        <f t="shared" si="0"/>
        <v>2.0370199069791654E-2</v>
      </c>
      <c r="C21" s="4">
        <f t="shared" si="1"/>
        <v>2.9965626499999998E-2</v>
      </c>
      <c r="D21" s="4">
        <f t="shared" si="2"/>
        <v>4.7482176000000001E-3</v>
      </c>
      <c r="E21" s="2">
        <v>2.96451592E-2</v>
      </c>
      <c r="F21" s="2">
        <v>2.83383951E-2</v>
      </c>
      <c r="G21" s="2">
        <v>2.5184144799999999E-2</v>
      </c>
      <c r="H21" s="2">
        <v>2.22050123E-2</v>
      </c>
      <c r="I21" s="2">
        <v>2.4754204599999999E-2</v>
      </c>
      <c r="J21" s="2">
        <v>2.72593691E-2</v>
      </c>
      <c r="K21" s="2">
        <v>2.9965626499999998E-2</v>
      </c>
      <c r="L21" s="2">
        <v>2.8663812800000001E-2</v>
      </c>
      <c r="M21" s="2">
        <v>2.9439130899999999E-2</v>
      </c>
      <c r="N21" s="2">
        <v>2.5558120199999999E-2</v>
      </c>
      <c r="O21" s="2">
        <v>2.5839431699999998E-2</v>
      </c>
      <c r="P21" s="2">
        <v>2.49683128E-2</v>
      </c>
      <c r="Q21" s="2">
        <v>2.55364218E-2</v>
      </c>
      <c r="R21" s="2">
        <v>2.7381194000000001E-2</v>
      </c>
      <c r="S21" s="2">
        <v>2.7360686799999999E-2</v>
      </c>
      <c r="T21" s="2">
        <v>2.9955749E-2</v>
      </c>
      <c r="U21" s="2">
        <v>2.5487577599999998E-2</v>
      </c>
      <c r="V21" s="2">
        <v>2.2374554299999998E-2</v>
      </c>
      <c r="W21" s="2">
        <v>2.0087066600000002E-2</v>
      </c>
      <c r="X21" s="2">
        <v>2.3005580099999999E-2</v>
      </c>
      <c r="Y21" s="2">
        <v>2.6261256300000001E-2</v>
      </c>
      <c r="Z21" s="2">
        <v>2.6361519399999998E-2</v>
      </c>
      <c r="AA21" s="2">
        <v>2.15624848E-2</v>
      </c>
      <c r="AB21" s="2">
        <v>1.9796786600000001E-2</v>
      </c>
      <c r="AC21" s="2">
        <v>1.3475819999999999E-2</v>
      </c>
      <c r="AD21" s="2">
        <v>1.0856699799999999E-2</v>
      </c>
      <c r="AE21" s="2">
        <v>1.05057802E-2</v>
      </c>
      <c r="AF21" s="2">
        <v>1.3468565300000001E-2</v>
      </c>
      <c r="AG21" s="2">
        <v>8.8010111000000005E-3</v>
      </c>
      <c r="AH21" s="2">
        <v>6.8202161999999997E-3</v>
      </c>
      <c r="AI21" s="2">
        <v>4.7482176000000001E-3</v>
      </c>
      <c r="AJ21" s="2">
        <v>8.1116381000000005E-3</v>
      </c>
      <c r="AK21" s="2">
        <v>9.6731896999999994E-3</v>
      </c>
      <c r="AL21" s="2">
        <v>1.25101122E-2</v>
      </c>
      <c r="AM21" s="2">
        <v>1.46751231E-2</v>
      </c>
      <c r="AN21" s="2">
        <v>1.55994706E-2</v>
      </c>
      <c r="AO21" s="2">
        <v>1.5288239800000001E-2</v>
      </c>
      <c r="AP21" s="2">
        <v>1.2754114400000001E-2</v>
      </c>
      <c r="AQ21" s="2">
        <v>1.35450741E-2</v>
      </c>
      <c r="AR21" s="2">
        <v>1.44739534E-2</v>
      </c>
      <c r="AS21" s="2">
        <v>1.45319514E-2</v>
      </c>
      <c r="AT21" s="2">
        <v>1.35720018E-2</v>
      </c>
      <c r="AU21" s="2">
        <v>1.4237536E-2</v>
      </c>
      <c r="AV21" s="2">
        <v>1.2871684099999999E-2</v>
      </c>
      <c r="AW21" s="2">
        <v>1.15964312E-2</v>
      </c>
      <c r="AX21" s="2">
        <v>1.24911556E-2</v>
      </c>
      <c r="AY21" s="2">
        <v>1.4424513599999999E-2</v>
      </c>
      <c r="AZ21" s="2">
        <v>1.62175097E-2</v>
      </c>
      <c r="BA21" s="2">
        <v>1.76930826E-2</v>
      </c>
      <c r="BB21" s="2">
        <v>1.6896128699999999E-2</v>
      </c>
      <c r="BC21" s="2">
        <v>1.52487457E-2</v>
      </c>
      <c r="BD21" s="2">
        <v>1.65427278E-2</v>
      </c>
      <c r="BE21" s="2">
        <v>1.6729707100000001E-2</v>
      </c>
      <c r="BF21" s="2">
        <v>1.7201773E-2</v>
      </c>
      <c r="BG21" s="2">
        <v>1.6844848799999999E-2</v>
      </c>
      <c r="BH21" s="2">
        <v>1.8243826099999999E-2</v>
      </c>
      <c r="BI21" s="2">
        <v>1.8932501599999998E-2</v>
      </c>
      <c r="BJ21" s="2">
        <v>2.1026660199999998E-2</v>
      </c>
      <c r="BK21" s="2">
        <v>1.9945717599999999E-2</v>
      </c>
      <c r="BL21" s="2">
        <v>2.1627156500000001E-2</v>
      </c>
      <c r="BM21" s="2">
        <v>1.8824480099999999E-2</v>
      </c>
      <c r="BN21" s="2">
        <v>1.76823009E-2</v>
      </c>
      <c r="BO21" s="2">
        <v>1.69273175E-2</v>
      </c>
      <c r="BP21" s="2">
        <v>1.8050491299999999E-2</v>
      </c>
      <c r="BQ21" s="2">
        <v>1.7517377600000002E-2</v>
      </c>
      <c r="BR21" s="2">
        <v>1.8264078100000001E-2</v>
      </c>
      <c r="BS21" s="2">
        <v>2.0221265400000001E-2</v>
      </c>
      <c r="BT21" s="2">
        <v>2.17258221E-2</v>
      </c>
      <c r="BU21" s="2">
        <v>2.1479122E-2</v>
      </c>
      <c r="BV21" s="2">
        <v>2.0367094200000001E-2</v>
      </c>
      <c r="BW21" s="2">
        <v>2.1218373299999999E-2</v>
      </c>
      <c r="BX21" s="2">
        <v>1.8072345E-2</v>
      </c>
      <c r="BY21" s="2">
        <v>1.52603201E-2</v>
      </c>
      <c r="BZ21" s="2">
        <v>1.5934997999999999E-2</v>
      </c>
      <c r="CA21" s="2">
        <v>2.2417756099999998E-2</v>
      </c>
      <c r="CB21" s="2">
        <v>2.3480449399999999E-2</v>
      </c>
      <c r="CC21" s="2">
        <v>2.43622223E-2</v>
      </c>
      <c r="CD21" s="2">
        <v>2.65690279E-2</v>
      </c>
      <c r="CE21" s="2">
        <v>2.8828551000000001E-2</v>
      </c>
      <c r="CF21" s="2">
        <v>2.9482780100000001E-2</v>
      </c>
      <c r="CG21" s="2">
        <v>2.8170234799999999E-2</v>
      </c>
      <c r="CH21" s="2">
        <v>2.7429539199999999E-2</v>
      </c>
      <c r="CI21" s="2">
        <v>2.6756897599999999E-2</v>
      </c>
      <c r="CJ21" s="2">
        <v>2.39110656E-2</v>
      </c>
      <c r="CK21" s="2">
        <v>2.3072058699999998E-2</v>
      </c>
      <c r="CL21" s="2">
        <v>2.5327349799999999E-2</v>
      </c>
      <c r="CM21" s="2">
        <v>2.3135656800000001E-2</v>
      </c>
      <c r="CN21" s="2">
        <v>2.6450033899999999E-2</v>
      </c>
      <c r="CO21" s="2">
        <v>2.9869554900000001E-2</v>
      </c>
      <c r="CP21" s="2">
        <v>2.8930609400000001E-2</v>
      </c>
      <c r="CQ21" s="2">
        <v>2.8598996599999999E-2</v>
      </c>
      <c r="CR21" s="2">
        <v>2.5898529300000001E-2</v>
      </c>
      <c r="CS21" s="2">
        <v>2.58112533E-2</v>
      </c>
      <c r="CT21" s="2">
        <v>2.51855892E-2</v>
      </c>
      <c r="CU21" s="2">
        <v>2.1583444800000001E-2</v>
      </c>
      <c r="CV21" s="2">
        <v>1.9547642399999999E-2</v>
      </c>
      <c r="CW21" s="2"/>
      <c r="CX21" s="2"/>
      <c r="CY21" s="2"/>
      <c r="CZ21" s="2"/>
    </row>
    <row r="22" spans="1:104" x14ac:dyDescent="0.25">
      <c r="A22" s="1">
        <v>40929</v>
      </c>
      <c r="B22" s="4">
        <f t="shared" si="0"/>
        <v>3.1410371479166674E-3</v>
      </c>
      <c r="C22" s="4">
        <f t="shared" si="1"/>
        <v>2.48370173E-2</v>
      </c>
      <c r="D22" s="4">
        <f t="shared" si="2"/>
        <v>-1.4324190000000001E-2</v>
      </c>
      <c r="E22" s="2">
        <v>6.3246709E-3</v>
      </c>
      <c r="F22" s="2">
        <v>6.2296371999999997E-3</v>
      </c>
      <c r="G22" s="2">
        <v>6.6780019999999997E-3</v>
      </c>
      <c r="H22" s="2">
        <v>8.3382413999999998E-3</v>
      </c>
      <c r="I22" s="2">
        <v>1.03901111E-2</v>
      </c>
      <c r="J22" s="2">
        <v>1.3216265899999999E-2</v>
      </c>
      <c r="K22" s="2">
        <v>1.4830301000000001E-2</v>
      </c>
      <c r="L22" s="2">
        <v>1.9818884799999999E-2</v>
      </c>
      <c r="M22" s="2">
        <v>1.8372726700000001E-2</v>
      </c>
      <c r="N22" s="2">
        <v>1.9969804899999999E-2</v>
      </c>
      <c r="O22" s="2">
        <v>2.2903122500000001E-2</v>
      </c>
      <c r="P22" s="2">
        <v>2.22753373E-2</v>
      </c>
      <c r="Q22" s="2">
        <v>2.31039683E-2</v>
      </c>
      <c r="R22" s="2">
        <v>2.2140467099999998E-2</v>
      </c>
      <c r="S22" s="2">
        <v>2.48370173E-2</v>
      </c>
      <c r="T22" s="2">
        <v>2.0223734100000001E-2</v>
      </c>
      <c r="U22" s="2">
        <v>2.2874381400000001E-2</v>
      </c>
      <c r="V22" s="2">
        <v>2.2088686199999999E-2</v>
      </c>
      <c r="W22" s="2">
        <v>2.2250556099999999E-2</v>
      </c>
      <c r="X22" s="2">
        <v>2.1847950000000001E-2</v>
      </c>
      <c r="Y22" s="2">
        <v>2.1061691800000001E-2</v>
      </c>
      <c r="Z22" s="2">
        <v>2.04442702E-2</v>
      </c>
      <c r="AA22" s="2">
        <v>1.7906965E-2</v>
      </c>
      <c r="AB22" s="2">
        <v>1.6499193499999999E-2</v>
      </c>
      <c r="AC22" s="2">
        <v>1.28086291E-2</v>
      </c>
      <c r="AD22" s="2">
        <v>1.0506399499999999E-2</v>
      </c>
      <c r="AE22" s="2">
        <v>6.2087033E-3</v>
      </c>
      <c r="AF22" s="2">
        <v>7.1672016999999996E-3</v>
      </c>
      <c r="AG22" s="2">
        <v>9.8154360000000007E-4</v>
      </c>
      <c r="AH22" s="2">
        <v>-3.750962E-3</v>
      </c>
      <c r="AI22" s="2">
        <v>-1.883331E-3</v>
      </c>
      <c r="AJ22" s="2">
        <v>-1.2458020000000001E-3</v>
      </c>
      <c r="AK22" s="2">
        <v>3.6957629999999998E-4</v>
      </c>
      <c r="AL22" s="2">
        <v>7.1364789999999996E-4</v>
      </c>
      <c r="AM22" s="2">
        <v>2.0619449999999999E-4</v>
      </c>
      <c r="AN22" s="2">
        <v>-2.600757E-3</v>
      </c>
      <c r="AO22" s="2">
        <v>-2.8350770000000001E-3</v>
      </c>
      <c r="AP22" s="2">
        <v>-4.7002399999999996E-3</v>
      </c>
      <c r="AQ22" s="2">
        <v>-7.5917620000000002E-3</v>
      </c>
      <c r="AR22" s="2">
        <v>-1.0047921E-2</v>
      </c>
      <c r="AS22" s="2">
        <v>-9.5717349999999996E-3</v>
      </c>
      <c r="AT22" s="2">
        <v>-1.2422262999999999E-2</v>
      </c>
      <c r="AU22" s="2">
        <v>-1.406191E-2</v>
      </c>
      <c r="AV22" s="2">
        <v>-1.3403491E-2</v>
      </c>
      <c r="AW22" s="2">
        <v>-1.3469425E-2</v>
      </c>
      <c r="AX22" s="2">
        <v>-1.4324190000000001E-2</v>
      </c>
      <c r="AY22" s="2">
        <v>-1.1333312E-2</v>
      </c>
      <c r="AZ22" s="2">
        <v>-1.2005083999999999E-2</v>
      </c>
      <c r="BA22" s="2">
        <v>-1.3706500999999999E-2</v>
      </c>
      <c r="BB22" s="2">
        <v>-1.3265740999999999E-2</v>
      </c>
      <c r="BC22" s="2">
        <v>-1.3724807E-2</v>
      </c>
      <c r="BD22" s="2">
        <v>-9.8713789999999996E-3</v>
      </c>
      <c r="BE22" s="2">
        <v>-1.0921859000000001E-2</v>
      </c>
      <c r="BF22" s="2">
        <v>-1.1992291E-2</v>
      </c>
      <c r="BG22" s="2">
        <v>-1.1105581E-2</v>
      </c>
      <c r="BH22" s="2">
        <v>-1.108582E-2</v>
      </c>
      <c r="BI22" s="2">
        <v>-9.9092799999999995E-3</v>
      </c>
      <c r="BJ22" s="2">
        <v>-8.9441799999999995E-3</v>
      </c>
      <c r="BK22" s="2">
        <v>-6.7631790000000002E-3</v>
      </c>
      <c r="BL22" s="2">
        <v>-5.8152580000000002E-3</v>
      </c>
      <c r="BM22" s="2">
        <v>-2.2467099999999999E-4</v>
      </c>
      <c r="BN22" s="2">
        <v>1.5458670000000001E-4</v>
      </c>
      <c r="BO22" s="2">
        <v>4.8129809999999999E-4</v>
      </c>
      <c r="BP22" s="2">
        <v>2.238889E-4</v>
      </c>
      <c r="BQ22" s="2">
        <v>2.7157000000000001E-3</v>
      </c>
      <c r="BR22" s="2">
        <v>3.1527453999999999E-3</v>
      </c>
      <c r="BS22" s="2">
        <v>7.1007591000000004E-3</v>
      </c>
      <c r="BT22" s="2">
        <v>8.1969238000000003E-3</v>
      </c>
      <c r="BU22" s="2">
        <v>1.21525421E-2</v>
      </c>
      <c r="BV22" s="2">
        <v>2.0208671300000002E-2</v>
      </c>
      <c r="BW22" s="2">
        <v>2.4688299300000001E-2</v>
      </c>
      <c r="BX22" s="2">
        <v>1.96097857E-2</v>
      </c>
      <c r="BY22" s="2">
        <v>9.320643E-3</v>
      </c>
      <c r="BZ22" s="2">
        <v>4.2214415E-3</v>
      </c>
      <c r="CA22" s="2">
        <v>3.9280755000000002E-3</v>
      </c>
      <c r="CB22" s="2">
        <v>1.0616187000000001E-3</v>
      </c>
      <c r="CC22" s="2">
        <v>-1.270134E-3</v>
      </c>
      <c r="CD22" s="2">
        <v>-2.9894959999999999E-3</v>
      </c>
      <c r="CE22" s="2">
        <v>-5.5635809999999997E-3</v>
      </c>
      <c r="CF22" s="2">
        <v>-6.820469E-3</v>
      </c>
      <c r="CG22" s="2">
        <v>-6.6908820000000004E-3</v>
      </c>
      <c r="CH22" s="2">
        <v>-9.2211640000000004E-3</v>
      </c>
      <c r="CI22" s="2">
        <v>-6.469509E-3</v>
      </c>
      <c r="CJ22" s="2">
        <v>-5.7658750000000002E-3</v>
      </c>
      <c r="CK22" s="2">
        <v>-4.021518E-3</v>
      </c>
      <c r="CL22" s="2">
        <v>-1.2651400000000001E-3</v>
      </c>
      <c r="CM22" s="2">
        <v>1.7287098E-3</v>
      </c>
      <c r="CN22" s="2">
        <v>7.8710460000000005E-4</v>
      </c>
      <c r="CO22" s="2">
        <v>4.4971100999999999E-3</v>
      </c>
      <c r="CP22" s="2">
        <v>3.7368721000000001E-3</v>
      </c>
      <c r="CQ22" s="2">
        <v>3.1607050000000002E-3</v>
      </c>
      <c r="CR22" s="2">
        <v>3.8413989000000001E-3</v>
      </c>
      <c r="CS22" s="2">
        <v>3.5561519999999999E-3</v>
      </c>
      <c r="CT22" s="2">
        <v>5.0964163E-3</v>
      </c>
      <c r="CU22" s="2">
        <v>2.4692613E-3</v>
      </c>
      <c r="CV22" s="2">
        <v>4.5165513999999999E-3</v>
      </c>
      <c r="CW22" s="2"/>
      <c r="CX22" s="2"/>
      <c r="CY22" s="2"/>
      <c r="CZ22" s="2"/>
    </row>
    <row r="23" spans="1:104" x14ac:dyDescent="0.25">
      <c r="A23" s="1">
        <v>40930</v>
      </c>
      <c r="B23" s="4">
        <f t="shared" si="0"/>
        <v>2.1921196490624999E-2</v>
      </c>
      <c r="C23" s="4">
        <f t="shared" si="1"/>
        <v>4.4143465200000002E-2</v>
      </c>
      <c r="D23" s="4">
        <f t="shared" si="2"/>
        <v>5.1959483000000002E-3</v>
      </c>
      <c r="E23" s="2">
        <v>1.5881066499999999E-2</v>
      </c>
      <c r="F23" s="2">
        <v>1.3928672600000001E-2</v>
      </c>
      <c r="G23" s="2">
        <v>1.2647199499999999E-2</v>
      </c>
      <c r="H23" s="2">
        <v>1.38026408E-2</v>
      </c>
      <c r="I23" s="2">
        <v>1.32953463E-2</v>
      </c>
      <c r="J23" s="2">
        <v>1.41446856E-2</v>
      </c>
      <c r="K23" s="2">
        <v>1.2664454E-2</v>
      </c>
      <c r="L23" s="2">
        <v>1.02337746E-2</v>
      </c>
      <c r="M23" s="2">
        <v>7.7734516999999996E-3</v>
      </c>
      <c r="N23" s="2">
        <v>8.3464829000000004E-3</v>
      </c>
      <c r="O23" s="2">
        <v>1.12453204E-2</v>
      </c>
      <c r="P23" s="2">
        <v>1.0446467799999999E-2</v>
      </c>
      <c r="Q23" s="2">
        <v>9.3745461000000006E-3</v>
      </c>
      <c r="R23" s="2">
        <v>9.5486899000000007E-3</v>
      </c>
      <c r="S23" s="2">
        <v>9.8874489999999995E-3</v>
      </c>
      <c r="T23" s="2">
        <v>9.8945462999999994E-3</v>
      </c>
      <c r="U23" s="2">
        <v>1.31481961E-2</v>
      </c>
      <c r="V23" s="2">
        <v>1.17501237E-2</v>
      </c>
      <c r="W23" s="2">
        <v>1.22423432E-2</v>
      </c>
      <c r="X23" s="2">
        <v>1.27024484E-2</v>
      </c>
      <c r="Y23" s="2">
        <v>1.7051805199999999E-2</v>
      </c>
      <c r="Z23" s="2">
        <v>1.6914215100000001E-2</v>
      </c>
      <c r="AA23" s="2">
        <v>2.10433558E-2</v>
      </c>
      <c r="AB23" s="2">
        <v>2.2807249299999999E-2</v>
      </c>
      <c r="AC23" s="2">
        <v>2.9737735099999999E-2</v>
      </c>
      <c r="AD23" s="2">
        <v>3.1715728800000002E-2</v>
      </c>
      <c r="AE23" s="2">
        <v>3.5114728499999998E-2</v>
      </c>
      <c r="AF23" s="2">
        <v>3.5814773500000001E-2</v>
      </c>
      <c r="AG23" s="2">
        <v>3.8510164800000003E-2</v>
      </c>
      <c r="AH23" s="2">
        <v>4.04425307E-2</v>
      </c>
      <c r="AI23" s="2">
        <v>3.6470588999999998E-2</v>
      </c>
      <c r="AJ23" s="2">
        <v>3.6716787200000003E-2</v>
      </c>
      <c r="AK23" s="2">
        <v>3.6249074399999998E-2</v>
      </c>
      <c r="AL23" s="2">
        <v>3.6790061200000002E-2</v>
      </c>
      <c r="AM23" s="2">
        <v>3.3979260099999999E-2</v>
      </c>
      <c r="AN23" s="2">
        <v>3.4677397499999998E-2</v>
      </c>
      <c r="AO23" s="2">
        <v>3.2800579900000001E-2</v>
      </c>
      <c r="AP23" s="2">
        <v>3.2864788700000001E-2</v>
      </c>
      <c r="AQ23" s="2">
        <v>3.6272830399999997E-2</v>
      </c>
      <c r="AR23" s="2">
        <v>3.8977840499999999E-2</v>
      </c>
      <c r="AS23" s="2">
        <v>3.8880699999999997E-2</v>
      </c>
      <c r="AT23" s="2">
        <v>4.1856076300000003E-2</v>
      </c>
      <c r="AU23" s="2">
        <v>4.16791626E-2</v>
      </c>
      <c r="AV23" s="2">
        <v>4.4143465200000002E-2</v>
      </c>
      <c r="AW23" s="2">
        <v>4.1969056300000002E-2</v>
      </c>
      <c r="AX23" s="2">
        <v>4.2390527999999997E-2</v>
      </c>
      <c r="AY23" s="2">
        <v>4.2314527499999997E-2</v>
      </c>
      <c r="AZ23" s="2">
        <v>3.7624878299999998E-2</v>
      </c>
      <c r="BA23" s="2">
        <v>3.4347811700000001E-2</v>
      </c>
      <c r="BB23" s="2">
        <v>3.1802331699999999E-2</v>
      </c>
      <c r="BC23" s="2">
        <v>3.21432564E-2</v>
      </c>
      <c r="BD23" s="2">
        <v>2.99200713E-2</v>
      </c>
      <c r="BE23" s="2">
        <v>1.9708318999999998E-2</v>
      </c>
      <c r="BF23" s="2">
        <v>1.5022991499999999E-2</v>
      </c>
      <c r="BG23" s="2">
        <v>1.36549797E-2</v>
      </c>
      <c r="BH23" s="2">
        <v>1.1667884099999999E-2</v>
      </c>
      <c r="BI23" s="2">
        <v>6.2107326000000003E-3</v>
      </c>
      <c r="BJ23" s="2">
        <v>8.2506251000000006E-3</v>
      </c>
      <c r="BK23" s="2">
        <v>7.2792211000000002E-3</v>
      </c>
      <c r="BL23" s="2">
        <v>5.8268918999999997E-3</v>
      </c>
      <c r="BM23" s="2">
        <v>5.5317511000000002E-3</v>
      </c>
      <c r="BN23" s="2">
        <v>5.7707403000000004E-3</v>
      </c>
      <c r="BO23" s="2">
        <v>7.7902696999999996E-3</v>
      </c>
      <c r="BP23" s="2">
        <v>9.3210328000000002E-3</v>
      </c>
      <c r="BQ23" s="2">
        <v>7.3884251000000001E-3</v>
      </c>
      <c r="BR23" s="2">
        <v>8.1718433000000004E-3</v>
      </c>
      <c r="BS23" s="2">
        <v>9.0776564000000001E-3</v>
      </c>
      <c r="BT23" s="2">
        <v>9.9526622999999998E-3</v>
      </c>
      <c r="BU23" s="2">
        <v>1.06211867E-2</v>
      </c>
      <c r="BV23" s="2">
        <v>1.3945530899999999E-2</v>
      </c>
      <c r="BW23" s="2">
        <v>1.34821852E-2</v>
      </c>
      <c r="BX23" s="2">
        <v>9.9068257E-3</v>
      </c>
      <c r="BY23" s="2">
        <v>5.1959483000000002E-3</v>
      </c>
      <c r="BZ23" s="2">
        <v>1.15941447E-2</v>
      </c>
      <c r="CA23" s="2">
        <v>1.64471294E-2</v>
      </c>
      <c r="CB23" s="2">
        <v>2.02510599E-2</v>
      </c>
      <c r="CC23" s="2">
        <v>2.5340158500000001E-2</v>
      </c>
      <c r="CD23" s="2">
        <v>2.56718563E-2</v>
      </c>
      <c r="CE23" s="2">
        <v>2.8988447899999999E-2</v>
      </c>
      <c r="CF23" s="2">
        <v>3.4453164500000001E-2</v>
      </c>
      <c r="CG23" s="2">
        <v>4.0344498800000003E-2</v>
      </c>
      <c r="CH23" s="2">
        <v>4.28281129E-2</v>
      </c>
      <c r="CI23" s="2">
        <v>4.1531578899999998E-2</v>
      </c>
      <c r="CJ23" s="2">
        <v>4.3228086200000002E-2</v>
      </c>
      <c r="CK23" s="2">
        <v>3.73129242E-2</v>
      </c>
      <c r="CL23" s="2">
        <v>3.31488723E-2</v>
      </c>
      <c r="CM23" s="2">
        <v>2.9755836399999999E-2</v>
      </c>
      <c r="CN23" s="2">
        <v>2.8191948200000001E-2</v>
      </c>
      <c r="CO23" s="2">
        <v>1.8246449800000002E-2</v>
      </c>
      <c r="CP23" s="2">
        <v>1.55919606E-2</v>
      </c>
      <c r="CQ23" s="2">
        <v>1.65577838E-2</v>
      </c>
      <c r="CR23" s="2">
        <v>1.47165123E-2</v>
      </c>
      <c r="CS23" s="2">
        <v>9.8372767999999992E-3</v>
      </c>
      <c r="CT23" s="2">
        <v>1.01255983E-2</v>
      </c>
      <c r="CU23" s="2">
        <v>1.0462934E-2</v>
      </c>
      <c r="CV23" s="2">
        <v>9.0495591999999996E-3</v>
      </c>
      <c r="CW23" s="2"/>
      <c r="CX23" s="2"/>
      <c r="CY23" s="2"/>
      <c r="CZ23" s="2"/>
    </row>
    <row r="24" spans="1:104" x14ac:dyDescent="0.25">
      <c r="A24" s="1">
        <v>40931</v>
      </c>
      <c r="B24" s="4">
        <f t="shared" si="0"/>
        <v>-1.9050029979166671E-3</v>
      </c>
      <c r="C24" s="4">
        <f t="shared" si="1"/>
        <v>2.2100317299999998E-2</v>
      </c>
      <c r="D24" s="4">
        <f t="shared" si="2"/>
        <v>-1.5668076E-2</v>
      </c>
      <c r="E24" s="2">
        <v>1.2320106E-3</v>
      </c>
      <c r="F24" s="2">
        <v>1.7577713000000001E-3</v>
      </c>
      <c r="G24" s="2">
        <v>-8.5821400000000005E-4</v>
      </c>
      <c r="H24" s="2">
        <v>2.9561080000000003E-4</v>
      </c>
      <c r="I24" s="2">
        <v>-3.5611940000000002E-3</v>
      </c>
      <c r="J24" s="2">
        <v>-5.011794E-3</v>
      </c>
      <c r="K24" s="2">
        <v>-4.6565840000000001E-3</v>
      </c>
      <c r="L24" s="2">
        <v>-4.0355119999999998E-3</v>
      </c>
      <c r="M24" s="2">
        <v>-4.2170469999999998E-3</v>
      </c>
      <c r="N24" s="2">
        <v>-9.2173E-5</v>
      </c>
      <c r="O24" s="2">
        <v>2.5237298E-3</v>
      </c>
      <c r="P24" s="2">
        <v>3.2214960000000002E-4</v>
      </c>
      <c r="Q24" s="2">
        <v>4.1956330000000002E-4</v>
      </c>
      <c r="R24" s="2">
        <v>2.7822363000000001E-3</v>
      </c>
      <c r="S24" s="2">
        <v>5.3089423999999998E-3</v>
      </c>
      <c r="T24" s="2">
        <v>4.1003849000000002E-3</v>
      </c>
      <c r="U24" s="2">
        <v>6.9590071999999998E-3</v>
      </c>
      <c r="V24" s="2">
        <v>8.0455662999999993E-3</v>
      </c>
      <c r="W24" s="2">
        <v>5.3124645E-3</v>
      </c>
      <c r="X24" s="2">
        <v>3.5812441E-3</v>
      </c>
      <c r="Y24" s="2">
        <v>-4.6957370000000002E-3</v>
      </c>
      <c r="Z24" s="2">
        <v>-4.2030169999999999E-3</v>
      </c>
      <c r="AA24" s="2">
        <v>-3.3852280000000001E-3</v>
      </c>
      <c r="AB24" s="2">
        <v>-2.7106650000000001E-3</v>
      </c>
      <c r="AC24" s="2">
        <v>-4.7889289999999999E-3</v>
      </c>
      <c r="AD24" s="2">
        <v>-6.6483489999999996E-3</v>
      </c>
      <c r="AE24" s="2">
        <v>-7.0248259999999996E-3</v>
      </c>
      <c r="AF24" s="2">
        <v>-8.1318950000000001E-3</v>
      </c>
      <c r="AG24" s="2">
        <v>-1.0821486999999999E-2</v>
      </c>
      <c r="AH24" s="2">
        <v>-1.2300979E-2</v>
      </c>
      <c r="AI24" s="2">
        <v>-1.0236090999999999E-2</v>
      </c>
      <c r="AJ24" s="2">
        <v>-1.1142829999999999E-2</v>
      </c>
      <c r="AK24" s="2">
        <v>-1.0635962000000001E-2</v>
      </c>
      <c r="AL24" s="2">
        <v>-8.2881010000000008E-3</v>
      </c>
      <c r="AM24" s="2">
        <v>-3.4686249999999999E-3</v>
      </c>
      <c r="AN24" s="2">
        <v>-2.4720089999999998E-3</v>
      </c>
      <c r="AO24" s="2">
        <v>-3.0290069999999998E-3</v>
      </c>
      <c r="AP24" s="2">
        <v>-5.6680769999999997E-3</v>
      </c>
      <c r="AQ24" s="2">
        <v>-6.1476639999999997E-3</v>
      </c>
      <c r="AR24" s="2">
        <v>-4.3121790000000002E-3</v>
      </c>
      <c r="AS24" s="2">
        <v>-6.578235E-3</v>
      </c>
      <c r="AT24" s="2">
        <v>-8.2708680000000007E-3</v>
      </c>
      <c r="AU24" s="2">
        <v>-8.1679030000000007E-3</v>
      </c>
      <c r="AV24" s="2">
        <v>-1.0341906E-2</v>
      </c>
      <c r="AW24" s="2">
        <v>-7.7750019999999996E-3</v>
      </c>
      <c r="AX24" s="2">
        <v>-6.5853580000000004E-3</v>
      </c>
      <c r="AY24" s="2">
        <v>-3.0848030000000001E-3</v>
      </c>
      <c r="AZ24" s="2">
        <v>-2.165667E-3</v>
      </c>
      <c r="BA24" s="2">
        <v>-4.4673040000000001E-3</v>
      </c>
      <c r="BB24" s="2">
        <v>-3.5257460000000002E-3</v>
      </c>
      <c r="BC24" s="2">
        <v>-4.6541519999999999E-3</v>
      </c>
      <c r="BD24" s="2">
        <v>-5.5580330000000004E-3</v>
      </c>
      <c r="BE24" s="2">
        <v>-5.9977140000000003E-3</v>
      </c>
      <c r="BF24" s="2">
        <v>-6.6444670000000003E-3</v>
      </c>
      <c r="BG24" s="2">
        <v>-6.5686399999999997E-3</v>
      </c>
      <c r="BH24" s="2">
        <v>-8.362441E-3</v>
      </c>
      <c r="BI24" s="2">
        <v>-1.069525E-2</v>
      </c>
      <c r="BJ24" s="2">
        <v>-1.0955575E-2</v>
      </c>
      <c r="BK24" s="2">
        <v>-1.0774092000000001E-2</v>
      </c>
      <c r="BL24" s="2">
        <v>-8.604024E-3</v>
      </c>
      <c r="BM24" s="2">
        <v>-9.2337849999999996E-3</v>
      </c>
      <c r="BN24" s="2">
        <v>-1.0682872E-2</v>
      </c>
      <c r="BO24" s="2">
        <v>-1.1565849E-2</v>
      </c>
      <c r="BP24" s="2">
        <v>-1.4543709E-2</v>
      </c>
      <c r="BQ24" s="2">
        <v>-1.4629713000000001E-2</v>
      </c>
      <c r="BR24" s="2">
        <v>-1.5668076E-2</v>
      </c>
      <c r="BS24" s="2">
        <v>-1.4258933999999999E-2</v>
      </c>
      <c r="BT24" s="2">
        <v>-1.5077521999999999E-2</v>
      </c>
      <c r="BU24" s="2">
        <v>-1.2565531E-2</v>
      </c>
      <c r="BV24" s="2">
        <v>-8.0395120000000004E-3</v>
      </c>
      <c r="BW24" s="2">
        <v>2.2993420000000001E-4</v>
      </c>
      <c r="BX24" s="2">
        <v>2.2691203E-3</v>
      </c>
      <c r="BY24" s="2">
        <v>-1.8987629999999999E-3</v>
      </c>
      <c r="BZ24" s="2">
        <v>-4.9292829999999996E-3</v>
      </c>
      <c r="CA24" s="2">
        <v>-3.777365E-3</v>
      </c>
      <c r="CB24" s="2">
        <v>-1.880027E-3</v>
      </c>
      <c r="CC24" s="2">
        <v>-2.9551600000000001E-3</v>
      </c>
      <c r="CD24" s="2">
        <v>-1.1286650000000001E-3</v>
      </c>
      <c r="CE24" s="2">
        <v>8.5071970000000002E-4</v>
      </c>
      <c r="CF24" s="2">
        <v>2.881354E-3</v>
      </c>
      <c r="CG24" s="2">
        <v>3.9096460999999997E-3</v>
      </c>
      <c r="CH24" s="2">
        <v>6.1069315999999997E-3</v>
      </c>
      <c r="CI24" s="2">
        <v>4.8226922999999996E-3</v>
      </c>
      <c r="CJ24" s="2">
        <v>7.1146546999999996E-3</v>
      </c>
      <c r="CK24" s="2">
        <v>9.6833674999999998E-3</v>
      </c>
      <c r="CL24" s="2">
        <v>1.12775922E-2</v>
      </c>
      <c r="CM24" s="2">
        <v>1.04529858E-2</v>
      </c>
      <c r="CN24" s="2">
        <v>1.18001553E-2</v>
      </c>
      <c r="CO24" s="2">
        <v>1.3864882199999999E-2</v>
      </c>
      <c r="CP24" s="2">
        <v>1.2970331099999999E-2</v>
      </c>
      <c r="CQ24" s="2">
        <v>1.5591474399999999E-2</v>
      </c>
      <c r="CR24" s="2">
        <v>1.68325738E-2</v>
      </c>
      <c r="CS24" s="2">
        <v>1.8191157100000001E-2</v>
      </c>
      <c r="CT24" s="2">
        <v>1.9611776000000001E-2</v>
      </c>
      <c r="CU24" s="2">
        <v>1.90734865E-2</v>
      </c>
      <c r="CV24" s="2">
        <v>2.2100317299999998E-2</v>
      </c>
      <c r="CW24" s="2"/>
      <c r="CX24" s="2"/>
      <c r="CY24" s="2"/>
      <c r="CZ24" s="2"/>
    </row>
    <row r="25" spans="1:104" x14ac:dyDescent="0.25">
      <c r="A25" s="1">
        <v>40932</v>
      </c>
      <c r="B25" s="4">
        <f t="shared" si="0"/>
        <v>1.233455472916667E-3</v>
      </c>
      <c r="C25" s="4">
        <f t="shared" si="1"/>
        <v>1.8396898799999999E-2</v>
      </c>
      <c r="D25" s="4">
        <f t="shared" si="2"/>
        <v>-2.7184056000000002E-2</v>
      </c>
      <c r="E25" s="2">
        <v>1.6366041099999999E-2</v>
      </c>
      <c r="F25" s="2">
        <v>1.44899815E-2</v>
      </c>
      <c r="G25" s="2">
        <v>1.30420772E-2</v>
      </c>
      <c r="H25" s="2">
        <v>1.36995217E-2</v>
      </c>
      <c r="I25" s="2">
        <v>1.34558631E-2</v>
      </c>
      <c r="J25" s="2">
        <v>1.4093013999999999E-2</v>
      </c>
      <c r="K25" s="2">
        <v>1.2530506199999999E-2</v>
      </c>
      <c r="L25" s="2">
        <v>1.54639913E-2</v>
      </c>
      <c r="M25" s="2">
        <v>1.54522518E-2</v>
      </c>
      <c r="N25" s="2">
        <v>1.2966725700000001E-2</v>
      </c>
      <c r="O25" s="2">
        <v>1.29301095E-2</v>
      </c>
      <c r="P25" s="2">
        <v>1.53841056E-2</v>
      </c>
      <c r="Q25" s="2">
        <v>1.4649155000000001E-2</v>
      </c>
      <c r="R25" s="2">
        <v>1.2820866699999999E-2</v>
      </c>
      <c r="S25" s="2">
        <v>1.38331242E-2</v>
      </c>
      <c r="T25" s="2">
        <v>1.8396898799999999E-2</v>
      </c>
      <c r="U25" s="2">
        <v>1.71448352E-2</v>
      </c>
      <c r="V25" s="2">
        <v>1.5150724799999999E-2</v>
      </c>
      <c r="W25" s="2">
        <v>1.2498289900000001E-2</v>
      </c>
      <c r="X25" s="2">
        <v>1.6690011099999999E-2</v>
      </c>
      <c r="Y25" s="2">
        <v>1.8312553400000001E-2</v>
      </c>
      <c r="Z25" s="2">
        <v>1.1806753999999999E-2</v>
      </c>
      <c r="AA25" s="2">
        <v>8.6823301999999995E-3</v>
      </c>
      <c r="AB25" s="2">
        <v>5.8480781999999997E-3</v>
      </c>
      <c r="AC25" s="2">
        <v>2.8693808000000002E-3</v>
      </c>
      <c r="AD25" s="2">
        <v>4.1922276E-3</v>
      </c>
      <c r="AE25" s="2">
        <v>4.0676098999999997E-3</v>
      </c>
      <c r="AF25" s="2">
        <v>5.8512662999999996E-3</v>
      </c>
      <c r="AG25" s="2">
        <v>1.9429529000000001E-3</v>
      </c>
      <c r="AH25" s="2">
        <v>-7.07363E-3</v>
      </c>
      <c r="AI25" s="2">
        <v>-7.5400279999999998E-3</v>
      </c>
      <c r="AJ25" s="2">
        <v>-5.3425180000000001E-3</v>
      </c>
      <c r="AK25" s="2">
        <v>-5.1049149999999998E-3</v>
      </c>
      <c r="AL25" s="2">
        <v>-5.794731E-3</v>
      </c>
      <c r="AM25" s="2">
        <v>-5.5823770000000003E-3</v>
      </c>
      <c r="AN25" s="2">
        <v>-3.5696579999999999E-3</v>
      </c>
      <c r="AO25" s="2">
        <v>-8.0816700000000004E-4</v>
      </c>
      <c r="AP25" s="2">
        <v>9.7658899999999993E-4</v>
      </c>
      <c r="AQ25" s="2">
        <v>-2.7728420000000002E-3</v>
      </c>
      <c r="AR25" s="2">
        <v>-1.021646E-3</v>
      </c>
      <c r="AS25" s="2">
        <v>9.9785090000000009E-4</v>
      </c>
      <c r="AT25" s="2">
        <v>8.1426770000000005E-4</v>
      </c>
      <c r="AU25" s="2">
        <v>6.2594500000000004E-4</v>
      </c>
      <c r="AV25" s="2">
        <v>6.9096330000000005E-4</v>
      </c>
      <c r="AW25" s="2">
        <v>-4.2430799999999998E-4</v>
      </c>
      <c r="AX25" s="2">
        <v>2.7692180000000002E-4</v>
      </c>
      <c r="AY25" s="2">
        <v>-7.61299E-4</v>
      </c>
      <c r="AZ25" s="2">
        <v>-3.4852110000000002E-3</v>
      </c>
      <c r="BA25" s="2">
        <v>-1.5184980000000001E-3</v>
      </c>
      <c r="BB25" s="2">
        <v>3.8845079999999998E-4</v>
      </c>
      <c r="BC25" s="2">
        <v>2.1122171E-3</v>
      </c>
      <c r="BD25" s="2">
        <v>3.7278401000000001E-3</v>
      </c>
      <c r="BE25" s="2">
        <v>4.1603865999999996E-3</v>
      </c>
      <c r="BF25" s="2">
        <v>5.9596233000000004E-3</v>
      </c>
      <c r="BG25" s="2">
        <v>3.7423095999999999E-3</v>
      </c>
      <c r="BH25" s="2">
        <v>3.1819132999999999E-3</v>
      </c>
      <c r="BI25" s="2">
        <v>4.572319E-3</v>
      </c>
      <c r="BJ25" s="2">
        <v>3.2915242000000002E-3</v>
      </c>
      <c r="BK25" s="2">
        <v>2.9750009000000001E-3</v>
      </c>
      <c r="BL25" s="2">
        <v>1.4504850000000001E-3</v>
      </c>
      <c r="BM25" s="2">
        <v>2.3382152999999999E-3</v>
      </c>
      <c r="BN25" s="2">
        <v>1.6189463999999999E-3</v>
      </c>
      <c r="BO25" s="2">
        <v>1.0051089999999999E-3</v>
      </c>
      <c r="BP25" s="2">
        <v>1.6728207E-3</v>
      </c>
      <c r="BQ25" s="2">
        <v>-1.6209079999999999E-3</v>
      </c>
      <c r="BR25" s="2">
        <v>-2.1006649999999998E-3</v>
      </c>
      <c r="BS25" s="2">
        <v>-5.1390099999999998E-4</v>
      </c>
      <c r="BT25" s="2">
        <v>3.3994210000000001E-4</v>
      </c>
      <c r="BU25" s="2">
        <v>1.4998705000000001E-3</v>
      </c>
      <c r="BV25" s="2">
        <v>3.0210292999999998E-3</v>
      </c>
      <c r="BW25" s="2">
        <v>6.4178704999999997E-3</v>
      </c>
      <c r="BX25" s="2">
        <v>3.4511870000000001E-3</v>
      </c>
      <c r="BY25" s="2">
        <v>1.2838474E-3</v>
      </c>
      <c r="BZ25" s="2">
        <v>4.353386E-4</v>
      </c>
      <c r="CA25" s="2">
        <v>4.8193329999999998E-4</v>
      </c>
      <c r="CB25" s="2">
        <v>-1.0242529999999999E-3</v>
      </c>
      <c r="CC25" s="2">
        <v>-4.1042429999999996E-3</v>
      </c>
      <c r="CD25" s="2">
        <v>-2.7427620000000002E-3</v>
      </c>
      <c r="CE25" s="2">
        <v>-1.142952E-3</v>
      </c>
      <c r="CF25" s="2">
        <v>-2.6150819999999999E-3</v>
      </c>
      <c r="CG25" s="2">
        <v>-4.9019019999999996E-3</v>
      </c>
      <c r="CH25" s="2">
        <v>-4.1356889999999997E-3</v>
      </c>
      <c r="CI25" s="2">
        <v>-5.5074980000000004E-3</v>
      </c>
      <c r="CJ25" s="2">
        <v>-6.9439039999999999E-3</v>
      </c>
      <c r="CK25" s="2">
        <v>-9.1187109999999998E-3</v>
      </c>
      <c r="CL25" s="2">
        <v>-1.1162235E-2</v>
      </c>
      <c r="CM25" s="2">
        <v>-1.2056967E-2</v>
      </c>
      <c r="CN25" s="2">
        <v>-1.4789214E-2</v>
      </c>
      <c r="CO25" s="2">
        <v>-1.4307283000000001E-2</v>
      </c>
      <c r="CP25" s="2">
        <v>-1.6063581E-2</v>
      </c>
      <c r="CQ25" s="2">
        <v>-1.8046927000000001E-2</v>
      </c>
      <c r="CR25" s="2">
        <v>-1.987326E-2</v>
      </c>
      <c r="CS25" s="2">
        <v>-2.1199678E-2</v>
      </c>
      <c r="CT25" s="2">
        <v>-2.3419111999999999E-2</v>
      </c>
      <c r="CU25" s="2">
        <v>-2.4355629E-2</v>
      </c>
      <c r="CV25" s="2">
        <v>-2.7184056000000002E-2</v>
      </c>
      <c r="CW25" s="2"/>
      <c r="CX25" s="2"/>
      <c r="CY25" s="2"/>
      <c r="CZ25" s="2"/>
    </row>
    <row r="26" spans="1:104" x14ac:dyDescent="0.25">
      <c r="A26" s="1">
        <v>40933</v>
      </c>
      <c r="B26" s="4">
        <f t="shared" si="0"/>
        <v>-1.2364358653124996E-2</v>
      </c>
      <c r="C26" s="4">
        <f t="shared" si="1"/>
        <v>6.9742802000000003E-3</v>
      </c>
      <c r="D26" s="4">
        <f t="shared" si="2"/>
        <v>-2.9290443999999999E-2</v>
      </c>
      <c r="E26" s="2">
        <v>-1.5768032000000001E-2</v>
      </c>
      <c r="F26" s="2">
        <v>-1.5076203999999999E-2</v>
      </c>
      <c r="G26" s="2">
        <v>-1.6021662999999998E-2</v>
      </c>
      <c r="H26" s="2">
        <v>-1.5961814000000001E-2</v>
      </c>
      <c r="I26" s="2">
        <v>-1.6581056E-2</v>
      </c>
      <c r="J26" s="2">
        <v>-1.6842095000000001E-2</v>
      </c>
      <c r="K26" s="2">
        <v>-1.6869137999999999E-2</v>
      </c>
      <c r="L26" s="2">
        <v>-1.8251821000000001E-2</v>
      </c>
      <c r="M26" s="2">
        <v>-1.6299404E-2</v>
      </c>
      <c r="N26" s="2">
        <v>-1.886531E-2</v>
      </c>
      <c r="O26" s="2">
        <v>-1.6890425000000001E-2</v>
      </c>
      <c r="P26" s="2">
        <v>-1.6432530000000001E-2</v>
      </c>
      <c r="Q26" s="2">
        <v>-1.7964751000000001E-2</v>
      </c>
      <c r="R26" s="2">
        <v>-1.8355098E-2</v>
      </c>
      <c r="S26" s="2">
        <v>-1.7875947999999999E-2</v>
      </c>
      <c r="T26" s="2">
        <v>-1.8018978000000001E-2</v>
      </c>
      <c r="U26" s="2">
        <v>-1.5869913999999999E-2</v>
      </c>
      <c r="V26" s="2">
        <v>-1.5731451E-2</v>
      </c>
      <c r="W26" s="2">
        <v>-1.5091139999999999E-2</v>
      </c>
      <c r="X26" s="2">
        <v>-1.306794E-2</v>
      </c>
      <c r="Y26" s="2">
        <v>-1.5204059000000001E-2</v>
      </c>
      <c r="Z26" s="2">
        <v>-1.8666867E-2</v>
      </c>
      <c r="AA26" s="2">
        <v>-1.7746576999999999E-2</v>
      </c>
      <c r="AB26" s="2">
        <v>-1.6877461999999999E-2</v>
      </c>
      <c r="AC26" s="2">
        <v>-1.7190753E-2</v>
      </c>
      <c r="AD26" s="2">
        <v>-2.0574668000000001E-2</v>
      </c>
      <c r="AE26" s="2">
        <v>-1.9655847000000001E-2</v>
      </c>
      <c r="AF26" s="2">
        <v>-2.3319366000000001E-2</v>
      </c>
      <c r="AG26" s="2">
        <v>-2.3532180999999999E-2</v>
      </c>
      <c r="AH26" s="2">
        <v>-2.1221456999999999E-2</v>
      </c>
      <c r="AI26" s="2">
        <v>-2.2828879999999999E-2</v>
      </c>
      <c r="AJ26" s="2">
        <v>-2.4115205000000001E-2</v>
      </c>
      <c r="AK26" s="2">
        <v>-2.4913276000000002E-2</v>
      </c>
      <c r="AL26" s="2">
        <v>-2.3587668999999999E-2</v>
      </c>
      <c r="AM26" s="2">
        <v>-2.3646901000000001E-2</v>
      </c>
      <c r="AN26" s="2">
        <v>-2.2935001999999999E-2</v>
      </c>
      <c r="AO26" s="2">
        <v>-2.4908073999999999E-2</v>
      </c>
      <c r="AP26" s="2">
        <v>-2.6242860999999999E-2</v>
      </c>
      <c r="AQ26" s="2">
        <v>-2.7006911000000001E-2</v>
      </c>
      <c r="AR26" s="2">
        <v>-2.9290443999999999E-2</v>
      </c>
      <c r="AS26" s="2">
        <v>-2.7988600999999998E-2</v>
      </c>
      <c r="AT26" s="2">
        <v>-2.6245190000000002E-2</v>
      </c>
      <c r="AU26" s="2">
        <v>-2.6326067000000002E-2</v>
      </c>
      <c r="AV26" s="2">
        <v>-2.2900373000000002E-2</v>
      </c>
      <c r="AW26" s="2">
        <v>-1.9234116999999998E-2</v>
      </c>
      <c r="AX26" s="2">
        <v>-1.794979E-2</v>
      </c>
      <c r="AY26" s="2">
        <v>-1.8951506999999999E-2</v>
      </c>
      <c r="AZ26" s="2">
        <v>-2.0487885000000001E-2</v>
      </c>
      <c r="BA26" s="2">
        <v>-1.9291967E-2</v>
      </c>
      <c r="BB26" s="2">
        <v>-1.6406917E-2</v>
      </c>
      <c r="BC26" s="2">
        <v>-1.4065393000000001E-2</v>
      </c>
      <c r="BD26" s="2">
        <v>-1.3260592999999999E-2</v>
      </c>
      <c r="BE26" s="2">
        <v>-1.4515415E-2</v>
      </c>
      <c r="BF26" s="2">
        <v>-1.2686627000000001E-2</v>
      </c>
      <c r="BG26" s="2">
        <v>-1.0558823E-2</v>
      </c>
      <c r="BH26" s="2">
        <v>-9.5201460000000002E-3</v>
      </c>
      <c r="BI26" s="2">
        <v>-1.0103645E-2</v>
      </c>
      <c r="BJ26" s="2">
        <v>-1.1554241E-2</v>
      </c>
      <c r="BK26" s="2">
        <v>-9.5194149999999998E-3</v>
      </c>
      <c r="BL26" s="2">
        <v>-9.2548830000000002E-3</v>
      </c>
      <c r="BM26" s="2">
        <v>-9.3384490000000004E-3</v>
      </c>
      <c r="BN26" s="2">
        <v>-9.3437889999999999E-3</v>
      </c>
      <c r="BO26" s="2">
        <v>-9.0133699999999997E-3</v>
      </c>
      <c r="BP26" s="2">
        <v>-1.0808313999999999E-2</v>
      </c>
      <c r="BQ26" s="2">
        <v>-1.0026497000000001E-2</v>
      </c>
      <c r="BR26" s="2">
        <v>-1.0396999000000001E-2</v>
      </c>
      <c r="BS26" s="2">
        <v>-7.6612720000000002E-3</v>
      </c>
      <c r="BT26" s="2">
        <v>-4.5201809999999999E-3</v>
      </c>
      <c r="BU26" s="2">
        <v>-4.6738170000000002E-3</v>
      </c>
      <c r="BV26" s="2">
        <v>1.5696807E-3</v>
      </c>
      <c r="BW26" s="2">
        <v>5.5538371000000003E-3</v>
      </c>
      <c r="BX26" s="2">
        <v>1.0362475000000001E-3</v>
      </c>
      <c r="BY26" s="2">
        <v>-9.9417400000000001E-4</v>
      </c>
      <c r="BZ26" s="2">
        <v>-1.775104E-3</v>
      </c>
      <c r="CA26" s="2">
        <v>-3.259278E-3</v>
      </c>
      <c r="CB26" s="2">
        <v>-8.2423499999999999E-4</v>
      </c>
      <c r="CC26" s="2">
        <v>-1.2788159999999999E-3</v>
      </c>
      <c r="CD26" s="2">
        <v>-4.4014579999999996E-3</v>
      </c>
      <c r="CE26" s="2">
        <v>-5.1701869999999997E-3</v>
      </c>
      <c r="CF26" s="2">
        <v>-4.6821739999999999E-3</v>
      </c>
      <c r="CG26" s="2">
        <v>-2.2422729999999999E-3</v>
      </c>
      <c r="CH26" s="2">
        <v>-1.2032410000000001E-3</v>
      </c>
      <c r="CI26" s="2">
        <v>-6.66342E-4</v>
      </c>
      <c r="CJ26" s="2">
        <v>1.1426347E-3</v>
      </c>
      <c r="CK26" s="2">
        <v>-1.2845300000000001E-3</v>
      </c>
      <c r="CL26" s="2">
        <v>1.5010239000000001E-3</v>
      </c>
      <c r="CM26" s="2">
        <v>5.9713400000000003E-3</v>
      </c>
      <c r="CN26" s="2">
        <v>6.9742802000000003E-3</v>
      </c>
      <c r="CO26" s="2">
        <v>6.1706901E-3</v>
      </c>
      <c r="CP26" s="2">
        <v>4.0345981E-3</v>
      </c>
      <c r="CQ26" s="2">
        <v>1.1185912E-3</v>
      </c>
      <c r="CR26" s="2">
        <v>1.2656288E-3</v>
      </c>
      <c r="CS26" s="2">
        <v>-2.0933099999999999E-4</v>
      </c>
      <c r="CT26" s="2">
        <v>-1.1705120000000001E-3</v>
      </c>
      <c r="CU26" s="2">
        <v>-4.3312170000000001E-3</v>
      </c>
      <c r="CV26" s="2">
        <v>-7.9206559999999999E-3</v>
      </c>
      <c r="CW26" s="2"/>
      <c r="CX26" s="2"/>
      <c r="CY26" s="2"/>
      <c r="CZ26" s="2"/>
    </row>
    <row r="27" spans="1:104" x14ac:dyDescent="0.25">
      <c r="A27" s="1">
        <v>40934</v>
      </c>
      <c r="B27" s="4">
        <f t="shared" si="0"/>
        <v>-1.5511343678124997E-2</v>
      </c>
      <c r="C27" s="4">
        <f t="shared" si="1"/>
        <v>4.2216144000000004E-3</v>
      </c>
      <c r="D27" s="4">
        <f t="shared" si="2"/>
        <v>-3.1597048000000003E-2</v>
      </c>
      <c r="E27" s="2">
        <v>-1.0277308000000001E-2</v>
      </c>
      <c r="F27" s="2">
        <v>-9.4566689999999991E-3</v>
      </c>
      <c r="G27" s="2">
        <v>-8.1582240000000004E-3</v>
      </c>
      <c r="H27" s="2">
        <v>-1.0641998E-2</v>
      </c>
      <c r="I27" s="2">
        <v>-9.9690040000000001E-3</v>
      </c>
      <c r="J27" s="2">
        <v>-1.0051278E-2</v>
      </c>
      <c r="K27" s="2">
        <v>-8.1602879999999999E-3</v>
      </c>
      <c r="L27" s="2">
        <v>-7.9674399999999992E-3</v>
      </c>
      <c r="M27" s="2">
        <v>-8.9294600000000002E-3</v>
      </c>
      <c r="N27" s="2">
        <v>-7.9782480000000003E-3</v>
      </c>
      <c r="O27" s="2">
        <v>-7.7680029999999999E-3</v>
      </c>
      <c r="P27" s="2">
        <v>-7.638817E-3</v>
      </c>
      <c r="Q27" s="2">
        <v>-7.1231630000000001E-3</v>
      </c>
      <c r="R27" s="2">
        <v>-9.1588079999999992E-3</v>
      </c>
      <c r="S27" s="2">
        <v>-8.8633549999999998E-3</v>
      </c>
      <c r="T27" s="2">
        <v>-1.1203014000000001E-2</v>
      </c>
      <c r="U27" s="2">
        <v>-1.1293198000000001E-2</v>
      </c>
      <c r="V27" s="2">
        <v>-1.1747715000000001E-2</v>
      </c>
      <c r="W27" s="2">
        <v>-9.5394899999999994E-3</v>
      </c>
      <c r="X27" s="2">
        <v>-8.0531809999999995E-3</v>
      </c>
      <c r="Y27" s="2">
        <v>-1.3905972000000001E-2</v>
      </c>
      <c r="Z27" s="2">
        <v>-1.0143206E-2</v>
      </c>
      <c r="AA27" s="2">
        <v>-9.920435E-3</v>
      </c>
      <c r="AB27" s="2">
        <v>-1.2734202E-2</v>
      </c>
      <c r="AC27" s="2">
        <v>-1.5169602000000001E-2</v>
      </c>
      <c r="AD27" s="2">
        <v>-1.6448496E-2</v>
      </c>
      <c r="AE27" s="2">
        <v>-1.9420100999999999E-2</v>
      </c>
      <c r="AF27" s="2">
        <v>-2.1028969000000002E-2</v>
      </c>
      <c r="AG27" s="2">
        <v>-1.9783267E-2</v>
      </c>
      <c r="AH27" s="2">
        <v>-2.1727903999999999E-2</v>
      </c>
      <c r="AI27" s="2">
        <v>-2.3906866999999998E-2</v>
      </c>
      <c r="AJ27" s="2">
        <v>-2.5307317999999999E-2</v>
      </c>
      <c r="AK27" s="2">
        <v>-2.9365921999999999E-2</v>
      </c>
      <c r="AL27" s="2">
        <v>-3.0924383E-2</v>
      </c>
      <c r="AM27" s="2">
        <v>-2.9167027000000002E-2</v>
      </c>
      <c r="AN27" s="2">
        <v>-2.641042E-2</v>
      </c>
      <c r="AO27" s="2">
        <v>-2.5005234000000001E-2</v>
      </c>
      <c r="AP27" s="2">
        <v>-2.6656951000000002E-2</v>
      </c>
      <c r="AQ27" s="2">
        <v>-2.7324175999999999E-2</v>
      </c>
      <c r="AR27" s="2">
        <v>-2.7853321E-2</v>
      </c>
      <c r="AS27" s="2">
        <v>-2.6244669000000002E-2</v>
      </c>
      <c r="AT27" s="2">
        <v>-2.446123E-2</v>
      </c>
      <c r="AU27" s="2">
        <v>-2.2802887000000001E-2</v>
      </c>
      <c r="AV27" s="2">
        <v>-2.3546581E-2</v>
      </c>
      <c r="AW27" s="2">
        <v>-2.3419749E-2</v>
      </c>
      <c r="AX27" s="2">
        <v>-2.3109688E-2</v>
      </c>
      <c r="AY27" s="2">
        <v>-2.5369547999999999E-2</v>
      </c>
      <c r="AZ27" s="2">
        <v>-2.5078933000000001E-2</v>
      </c>
      <c r="BA27" s="2">
        <v>-2.4609282999999999E-2</v>
      </c>
      <c r="BB27" s="2">
        <v>-2.4808477999999998E-2</v>
      </c>
      <c r="BC27" s="2">
        <v>-2.4998196E-2</v>
      </c>
      <c r="BD27" s="2">
        <v>-2.5575964E-2</v>
      </c>
      <c r="BE27" s="2">
        <v>-2.8677917000000001E-2</v>
      </c>
      <c r="BF27" s="2">
        <v>-2.7168883000000001E-2</v>
      </c>
      <c r="BG27" s="2">
        <v>-2.7612154E-2</v>
      </c>
      <c r="BH27" s="2">
        <v>-2.7806600000000001E-2</v>
      </c>
      <c r="BI27" s="2">
        <v>-2.9292428999999998E-2</v>
      </c>
      <c r="BJ27" s="2">
        <v>-3.1597048000000003E-2</v>
      </c>
      <c r="BK27" s="2">
        <v>-3.1098079000000001E-2</v>
      </c>
      <c r="BL27" s="2">
        <v>-2.9299819000000001E-2</v>
      </c>
      <c r="BM27" s="2">
        <v>-2.9960425999999998E-2</v>
      </c>
      <c r="BN27" s="2">
        <v>-3.0163361999999999E-2</v>
      </c>
      <c r="BO27" s="2">
        <v>-2.7695402000000001E-2</v>
      </c>
      <c r="BP27" s="2">
        <v>-2.8133814E-2</v>
      </c>
      <c r="BQ27" s="2">
        <v>-2.6742682E-2</v>
      </c>
      <c r="BR27" s="2">
        <v>-2.6890816000000001E-2</v>
      </c>
      <c r="BS27" s="2">
        <v>-2.4585584000000001E-2</v>
      </c>
      <c r="BT27" s="2">
        <v>-2.2923201000000001E-2</v>
      </c>
      <c r="BU27" s="2">
        <v>-1.9648663E-2</v>
      </c>
      <c r="BV27" s="2">
        <v>-1.171822E-2</v>
      </c>
      <c r="BW27" s="2">
        <v>-5.3561590000000001E-3</v>
      </c>
      <c r="BX27" s="2">
        <v>-1.8417240000000001E-3</v>
      </c>
      <c r="BY27" s="2">
        <v>-6.9416249999999999E-3</v>
      </c>
      <c r="BZ27" s="2">
        <v>-1.2377071999999999E-2</v>
      </c>
      <c r="CA27" s="2">
        <v>-1.3143993E-2</v>
      </c>
      <c r="CB27" s="2">
        <v>-9.6045230000000002E-3</v>
      </c>
      <c r="CC27" s="2">
        <v>-1.1831105999999999E-2</v>
      </c>
      <c r="CD27" s="2">
        <v>-8.6806069999999999E-3</v>
      </c>
      <c r="CE27" s="2">
        <v>-8.7394780000000002E-3</v>
      </c>
      <c r="CF27" s="2">
        <v>-7.5887330000000003E-3</v>
      </c>
      <c r="CG27" s="2">
        <v>-5.5105730000000004E-3</v>
      </c>
      <c r="CH27" s="2">
        <v>-7.3145679999999996E-3</v>
      </c>
      <c r="CI27" s="2">
        <v>-9.5123880000000001E-3</v>
      </c>
      <c r="CJ27" s="2">
        <v>-7.4301430000000002E-3</v>
      </c>
      <c r="CK27" s="2">
        <v>-2.6629750000000002E-3</v>
      </c>
      <c r="CL27" s="2">
        <v>9.6536509999999996E-4</v>
      </c>
      <c r="CM27" s="2">
        <v>1.7141368000000001E-3</v>
      </c>
      <c r="CN27" s="2">
        <v>6.4941249999999999E-4</v>
      </c>
      <c r="CO27" s="2">
        <v>7.6307899999999995E-5</v>
      </c>
      <c r="CP27" s="2">
        <v>1.3621573E-3</v>
      </c>
      <c r="CQ27" s="2">
        <v>2.4676712999999999E-3</v>
      </c>
      <c r="CR27" s="2">
        <v>4.2216144000000004E-3</v>
      </c>
      <c r="CS27" s="2">
        <v>2.9576572999999999E-3</v>
      </c>
      <c r="CT27" s="2">
        <v>3.5330001000000002E-3</v>
      </c>
      <c r="CU27" s="2">
        <v>1.7392934E-3</v>
      </c>
      <c r="CV27" s="2">
        <v>9.8279680000000003E-4</v>
      </c>
      <c r="CW27" s="2"/>
      <c r="CX27" s="2"/>
      <c r="CY27" s="2"/>
      <c r="CZ27" s="2"/>
    </row>
    <row r="28" spans="1:104" x14ac:dyDescent="0.25">
      <c r="A28" s="1">
        <v>40935</v>
      </c>
      <c r="B28" s="4">
        <f t="shared" si="0"/>
        <v>8.8426882895833343E-3</v>
      </c>
      <c r="C28" s="4">
        <f t="shared" si="1"/>
        <v>2.61407655E-2</v>
      </c>
      <c r="D28" s="4">
        <f t="shared" si="2"/>
        <v>-1.0101265E-2</v>
      </c>
      <c r="E28" s="2">
        <v>-7.3254519999999997E-3</v>
      </c>
      <c r="F28" s="2">
        <v>-7.2716159999999998E-3</v>
      </c>
      <c r="G28" s="2">
        <v>-4.9115809999999999E-3</v>
      </c>
      <c r="H28" s="2">
        <v>-3.1819159999999999E-3</v>
      </c>
      <c r="I28" s="2">
        <v>-4.1714209999999998E-3</v>
      </c>
      <c r="J28" s="2">
        <v>-5.4733550000000001E-3</v>
      </c>
      <c r="K28" s="2">
        <v>-5.4904100000000003E-3</v>
      </c>
      <c r="L28" s="2">
        <v>-5.4719299999999998E-3</v>
      </c>
      <c r="M28" s="2">
        <v>-7.5235980000000003E-3</v>
      </c>
      <c r="N28" s="2">
        <v>-9.4595170000000006E-3</v>
      </c>
      <c r="O28" s="2">
        <v>-1.0101265E-2</v>
      </c>
      <c r="P28" s="2">
        <v>-9.4955060000000008E-3</v>
      </c>
      <c r="Q28" s="2">
        <v>-5.6654139999999997E-3</v>
      </c>
      <c r="R28" s="2">
        <v>-5.2865810000000003E-3</v>
      </c>
      <c r="S28" s="2">
        <v>-6.5774529999999996E-3</v>
      </c>
      <c r="T28" s="2">
        <v>-7.1492650000000001E-3</v>
      </c>
      <c r="U28" s="2">
        <v>-6.5608280000000003E-3</v>
      </c>
      <c r="V28" s="2">
        <v>-5.3554029999999999E-3</v>
      </c>
      <c r="W28" s="2">
        <v>-5.9941940000000004E-3</v>
      </c>
      <c r="X28" s="2">
        <v>-2.9649920000000001E-3</v>
      </c>
      <c r="Y28" s="2">
        <v>-4.967534E-3</v>
      </c>
      <c r="Z28" s="2">
        <v>-3.512168E-3</v>
      </c>
      <c r="AA28" s="2">
        <v>-7.9761669999999993E-3</v>
      </c>
      <c r="AB28" s="2">
        <v>-3.8282640000000001E-3</v>
      </c>
      <c r="AC28" s="2">
        <v>-2.705322E-3</v>
      </c>
      <c r="AD28" s="2">
        <v>-1.230178E-3</v>
      </c>
      <c r="AE28" s="2">
        <v>1.6171285E-3</v>
      </c>
      <c r="AF28" s="2">
        <v>3.8316916000000001E-3</v>
      </c>
      <c r="AG28" s="2">
        <v>-6.7505400000000002E-4</v>
      </c>
      <c r="AH28" s="2">
        <v>-4.7476269999999999E-3</v>
      </c>
      <c r="AI28" s="2">
        <v>-6.2019199999999999E-4</v>
      </c>
      <c r="AJ28" s="2">
        <v>3.4496593E-3</v>
      </c>
      <c r="AK28" s="2">
        <v>4.1320634999999998E-3</v>
      </c>
      <c r="AL28" s="2">
        <v>1.9489484E-3</v>
      </c>
      <c r="AM28" s="2">
        <v>4.4368667999999997E-3</v>
      </c>
      <c r="AN28" s="2">
        <v>3.2369598E-3</v>
      </c>
      <c r="AO28" s="2">
        <v>4.9549114000000003E-3</v>
      </c>
      <c r="AP28" s="2">
        <v>7.9959659000000006E-3</v>
      </c>
      <c r="AQ28" s="2">
        <v>7.5360662000000002E-3</v>
      </c>
      <c r="AR28" s="2">
        <v>8.9135145000000006E-3</v>
      </c>
      <c r="AS28" s="2">
        <v>7.4263831000000004E-3</v>
      </c>
      <c r="AT28" s="2">
        <v>6.8646126999999998E-3</v>
      </c>
      <c r="AU28" s="2">
        <v>4.9901286000000001E-3</v>
      </c>
      <c r="AV28" s="2">
        <v>7.3279093999999998E-3</v>
      </c>
      <c r="AW28" s="2">
        <v>8.2814483000000008E-3</v>
      </c>
      <c r="AX28" s="2">
        <v>7.1103054999999997E-3</v>
      </c>
      <c r="AY28" s="2">
        <v>9.0552588000000003E-3</v>
      </c>
      <c r="AZ28" s="2">
        <v>1.09141298E-2</v>
      </c>
      <c r="BA28" s="2">
        <v>1.31828664E-2</v>
      </c>
      <c r="BB28" s="2">
        <v>1.5268306000000001E-2</v>
      </c>
      <c r="BC28" s="2">
        <v>1.85141087E-2</v>
      </c>
      <c r="BD28" s="2">
        <v>1.9674218800000001E-2</v>
      </c>
      <c r="BE28" s="2">
        <v>1.9532504400000001E-2</v>
      </c>
      <c r="BF28" s="2">
        <v>1.9996750399999999E-2</v>
      </c>
      <c r="BG28" s="2">
        <v>2.2728712799999998E-2</v>
      </c>
      <c r="BH28" s="2">
        <v>2.5258636099999999E-2</v>
      </c>
      <c r="BI28" s="2">
        <v>2.4935779700000001E-2</v>
      </c>
      <c r="BJ28" s="2">
        <v>2.5801680099999998E-2</v>
      </c>
      <c r="BK28" s="2">
        <v>2.3915431599999998E-2</v>
      </c>
      <c r="BL28" s="2">
        <v>2.0681980900000001E-2</v>
      </c>
      <c r="BM28" s="2">
        <v>2.0753443100000001E-2</v>
      </c>
      <c r="BN28" s="2">
        <v>2.1477660900000001E-2</v>
      </c>
      <c r="BO28" s="2">
        <v>2.03751231E-2</v>
      </c>
      <c r="BP28" s="2">
        <v>1.9371493E-2</v>
      </c>
      <c r="BQ28" s="2">
        <v>2.0038490700000001E-2</v>
      </c>
      <c r="BR28" s="2">
        <v>1.79505306E-2</v>
      </c>
      <c r="BS28" s="2">
        <v>1.8547656700000002E-2</v>
      </c>
      <c r="BT28" s="2">
        <v>2.04589575E-2</v>
      </c>
      <c r="BU28" s="2">
        <v>1.9147383099999998E-2</v>
      </c>
      <c r="BV28" s="2">
        <v>1.9976049799999999E-2</v>
      </c>
      <c r="BW28" s="2">
        <v>2.19281016E-2</v>
      </c>
      <c r="BX28" s="2">
        <v>2.2017592900000001E-2</v>
      </c>
      <c r="BY28" s="2">
        <v>1.9123126899999999E-2</v>
      </c>
      <c r="BZ28" s="2">
        <v>1.8408648900000001E-2</v>
      </c>
      <c r="CA28" s="2">
        <v>1.8657233499999998E-2</v>
      </c>
      <c r="CB28" s="2">
        <v>1.7127370900000001E-2</v>
      </c>
      <c r="CC28" s="2">
        <v>1.9607566900000001E-2</v>
      </c>
      <c r="CD28" s="2">
        <v>2.3702415599999999E-2</v>
      </c>
      <c r="CE28" s="2">
        <v>2.4392036200000002E-2</v>
      </c>
      <c r="CF28" s="2">
        <v>2.3374829E-2</v>
      </c>
      <c r="CG28" s="2">
        <v>2.5156586000000002E-2</v>
      </c>
      <c r="CH28" s="2">
        <v>2.61407655E-2</v>
      </c>
      <c r="CI28" s="2">
        <v>2.4289628399999999E-2</v>
      </c>
      <c r="CJ28" s="2">
        <v>2.17939724E-2</v>
      </c>
      <c r="CK28" s="2">
        <v>1.6381272400000001E-2</v>
      </c>
      <c r="CL28" s="2">
        <v>1.70161177E-2</v>
      </c>
      <c r="CM28" s="2">
        <v>1.6591033500000001E-2</v>
      </c>
      <c r="CN28" s="2">
        <v>1.39498665E-2</v>
      </c>
      <c r="CO28" s="2">
        <v>1.2687334200000001E-2</v>
      </c>
      <c r="CP28" s="2">
        <v>1.12815117E-2</v>
      </c>
      <c r="CQ28" s="2">
        <v>9.0274355999999997E-3</v>
      </c>
      <c r="CR28" s="2">
        <v>1.0832842299999999E-2</v>
      </c>
      <c r="CS28" s="2">
        <v>9.7953074999999994E-3</v>
      </c>
      <c r="CT28" s="2">
        <v>7.3252487999999998E-3</v>
      </c>
      <c r="CU28" s="2">
        <v>6.5465104000000003E-3</v>
      </c>
      <c r="CV28" s="2">
        <v>5.8262069999999999E-3</v>
      </c>
      <c r="CW28" s="2"/>
      <c r="CX28" s="2"/>
      <c r="CY28" s="2"/>
      <c r="CZ28" s="2"/>
    </row>
    <row r="29" spans="1:104" x14ac:dyDescent="0.25">
      <c r="A29" s="1">
        <v>40936</v>
      </c>
      <c r="B29" s="4">
        <f t="shared" si="0"/>
        <v>-1.0038167813541667E-2</v>
      </c>
      <c r="C29" s="4">
        <f t="shared" si="1"/>
        <v>4.6973446999999998E-3</v>
      </c>
      <c r="D29" s="4">
        <f t="shared" si="2"/>
        <v>-1.9452903000000001E-2</v>
      </c>
      <c r="E29" s="2">
        <v>-9.7625999999999998E-3</v>
      </c>
      <c r="F29" s="2">
        <v>-9.3560180000000007E-3</v>
      </c>
      <c r="G29" s="2">
        <v>-8.8105490000000009E-3</v>
      </c>
      <c r="H29" s="2">
        <v>-8.4481799999999996E-3</v>
      </c>
      <c r="I29" s="2">
        <v>-1.0259816999999999E-2</v>
      </c>
      <c r="J29" s="2">
        <v>-9.7213279999999996E-3</v>
      </c>
      <c r="K29" s="2">
        <v>-1.1548627000000001E-2</v>
      </c>
      <c r="L29" s="2">
        <v>-1.2708707E-2</v>
      </c>
      <c r="M29" s="2">
        <v>-1.482115E-2</v>
      </c>
      <c r="N29" s="2">
        <v>-1.3313393999999999E-2</v>
      </c>
      <c r="O29" s="2">
        <v>-1.3721308999999999E-2</v>
      </c>
      <c r="P29" s="2">
        <v>-1.4889926E-2</v>
      </c>
      <c r="Q29" s="2">
        <v>-1.3749447999999999E-2</v>
      </c>
      <c r="R29" s="2">
        <v>-1.1213292999999999E-2</v>
      </c>
      <c r="S29" s="2">
        <v>-1.1920961000000001E-2</v>
      </c>
      <c r="T29" s="2">
        <v>-9.3156479999999993E-3</v>
      </c>
      <c r="U29" s="2">
        <v>-1.0455334E-2</v>
      </c>
      <c r="V29" s="2">
        <v>-9.9919129999999998E-3</v>
      </c>
      <c r="W29" s="2">
        <v>-9.8568990000000006E-3</v>
      </c>
      <c r="X29" s="2">
        <v>-8.583706E-3</v>
      </c>
      <c r="Y29" s="2">
        <v>-5.5465890000000002E-3</v>
      </c>
      <c r="Z29" s="2">
        <v>-5.8049440000000002E-3</v>
      </c>
      <c r="AA29" s="2">
        <v>-5.5772419999999996E-3</v>
      </c>
      <c r="AB29" s="2">
        <v>-6.59576E-3</v>
      </c>
      <c r="AC29" s="2">
        <v>-5.647661E-3</v>
      </c>
      <c r="AD29" s="2">
        <v>-6.2807660000000001E-3</v>
      </c>
      <c r="AE29" s="2">
        <v>-5.5874139999999997E-3</v>
      </c>
      <c r="AF29" s="2">
        <v>-7.2063429999999996E-3</v>
      </c>
      <c r="AG29" s="2">
        <v>-5.5006279999999996E-3</v>
      </c>
      <c r="AH29" s="2">
        <v>-2.6220839999999998E-3</v>
      </c>
      <c r="AI29" s="2">
        <v>-2.1063610000000002E-3</v>
      </c>
      <c r="AJ29" s="2">
        <v>-3.2970730000000002E-3</v>
      </c>
      <c r="AK29" s="2">
        <v>-5.1508830000000002E-3</v>
      </c>
      <c r="AL29" s="2">
        <v>-5.0531420000000001E-3</v>
      </c>
      <c r="AM29" s="2">
        <v>-7.3041779999999997E-3</v>
      </c>
      <c r="AN29" s="2">
        <v>-6.4222250000000002E-3</v>
      </c>
      <c r="AO29" s="2">
        <v>-9.9892120000000008E-3</v>
      </c>
      <c r="AP29" s="2">
        <v>-8.4670430000000005E-3</v>
      </c>
      <c r="AQ29" s="2">
        <v>-1.0785509E-2</v>
      </c>
      <c r="AR29" s="2">
        <v>-1.4707072E-2</v>
      </c>
      <c r="AS29" s="2">
        <v>-1.5375308000000001E-2</v>
      </c>
      <c r="AT29" s="2">
        <v>-1.4666231E-2</v>
      </c>
      <c r="AU29" s="2">
        <v>-1.453957E-2</v>
      </c>
      <c r="AV29" s="2">
        <v>-1.3147483999999999E-2</v>
      </c>
      <c r="AW29" s="2">
        <v>-1.5180785E-2</v>
      </c>
      <c r="AX29" s="2">
        <v>-1.3092687E-2</v>
      </c>
      <c r="AY29" s="2">
        <v>-1.3793003999999999E-2</v>
      </c>
      <c r="AZ29" s="2">
        <v>-1.0692973E-2</v>
      </c>
      <c r="BA29" s="2">
        <v>-8.9455609999999994E-3</v>
      </c>
      <c r="BB29" s="2">
        <v>-9.3573549999999995E-3</v>
      </c>
      <c r="BC29" s="2">
        <v>-7.816099E-3</v>
      </c>
      <c r="BD29" s="2">
        <v>-7.9465409999999997E-3</v>
      </c>
      <c r="BE29" s="2">
        <v>-1.0645083E-2</v>
      </c>
      <c r="BF29" s="2">
        <v>-1.1244766E-2</v>
      </c>
      <c r="BG29" s="2">
        <v>-1.2960187E-2</v>
      </c>
      <c r="BH29" s="2">
        <v>-1.3035161E-2</v>
      </c>
      <c r="BI29" s="2">
        <v>-1.1979635000000001E-2</v>
      </c>
      <c r="BJ29" s="2">
        <v>-1.2669184E-2</v>
      </c>
      <c r="BK29" s="2">
        <v>-1.3504395000000001E-2</v>
      </c>
      <c r="BL29" s="2">
        <v>-1.382308E-2</v>
      </c>
      <c r="BM29" s="2">
        <v>-1.3583334000000001E-2</v>
      </c>
      <c r="BN29" s="2">
        <v>-1.308804E-2</v>
      </c>
      <c r="BO29" s="2">
        <v>-1.1944603E-2</v>
      </c>
      <c r="BP29" s="2">
        <v>-1.0930713E-2</v>
      </c>
      <c r="BQ29" s="2">
        <v>-9.6374149999999999E-3</v>
      </c>
      <c r="BR29" s="2">
        <v>-8.9355319999999995E-3</v>
      </c>
      <c r="BS29" s="2">
        <v>-8.0240290000000002E-3</v>
      </c>
      <c r="BT29" s="2">
        <v>-9.0466820000000003E-3</v>
      </c>
      <c r="BU29" s="2">
        <v>-7.1616650000000002E-3</v>
      </c>
      <c r="BV29" s="2">
        <v>-2.2475889999999999E-3</v>
      </c>
      <c r="BW29" s="2">
        <v>4.6973446999999998E-3</v>
      </c>
      <c r="BX29" s="2">
        <v>1.4917521999999999E-3</v>
      </c>
      <c r="BY29" s="2">
        <v>-5.953224E-3</v>
      </c>
      <c r="BZ29" s="2">
        <v>-1.1026281000000001E-2</v>
      </c>
      <c r="CA29" s="2">
        <v>-1.2624606999999999E-2</v>
      </c>
      <c r="CB29" s="2">
        <v>-1.4625457E-2</v>
      </c>
      <c r="CC29" s="2">
        <v>-1.5267051E-2</v>
      </c>
      <c r="CD29" s="2">
        <v>-1.6573581E-2</v>
      </c>
      <c r="CE29" s="2">
        <v>-1.7319340999999999E-2</v>
      </c>
      <c r="CF29" s="2">
        <v>-1.9452903000000001E-2</v>
      </c>
      <c r="CG29" s="2">
        <v>-1.8153790999999999E-2</v>
      </c>
      <c r="CH29" s="2">
        <v>-1.7215010999999999E-2</v>
      </c>
      <c r="CI29" s="2">
        <v>-1.7596049999999998E-2</v>
      </c>
      <c r="CJ29" s="2">
        <v>-1.6909219E-2</v>
      </c>
      <c r="CK29" s="2">
        <v>-1.3308324999999999E-2</v>
      </c>
      <c r="CL29" s="2">
        <v>-9.2438620000000003E-3</v>
      </c>
      <c r="CM29" s="2">
        <v>-9.5327529999999997E-3</v>
      </c>
      <c r="CN29" s="2">
        <v>-9.133604E-3</v>
      </c>
      <c r="CO29" s="2">
        <v>-5.8284979999999997E-3</v>
      </c>
      <c r="CP29" s="2">
        <v>-7.867364E-3</v>
      </c>
      <c r="CQ29" s="2">
        <v>-7.5400889999999998E-3</v>
      </c>
      <c r="CR29" s="2">
        <v>-5.4379989999999998E-3</v>
      </c>
      <c r="CS29" s="2">
        <v>-7.2227610000000003E-3</v>
      </c>
      <c r="CT29" s="2">
        <v>-8.2293100000000001E-3</v>
      </c>
      <c r="CU29" s="2">
        <v>-6.6771340000000004E-3</v>
      </c>
      <c r="CV29" s="2">
        <v>-5.9993650000000004E-3</v>
      </c>
      <c r="CW29" s="2"/>
      <c r="CX29" s="2"/>
      <c r="CY29" s="2"/>
      <c r="CZ29" s="2"/>
    </row>
    <row r="30" spans="1:104" x14ac:dyDescent="0.25">
      <c r="A30" s="1">
        <v>40937</v>
      </c>
      <c r="B30" s="4">
        <f t="shared" si="0"/>
        <v>2.4340130166666672E-2</v>
      </c>
      <c r="C30" s="4">
        <f t="shared" si="1"/>
        <v>6.2548271000000003E-2</v>
      </c>
      <c r="D30" s="4">
        <f t="shared" si="2"/>
        <v>2.6492870000000002E-4</v>
      </c>
      <c r="E30" s="2">
        <v>1.2656249200000001E-2</v>
      </c>
      <c r="F30" s="2">
        <v>1.00100551E-2</v>
      </c>
      <c r="G30" s="2">
        <v>1.0463630200000001E-2</v>
      </c>
      <c r="H30" s="2">
        <v>1.00187348E-2</v>
      </c>
      <c r="I30" s="2">
        <v>8.0164721999999994E-3</v>
      </c>
      <c r="J30" s="2">
        <v>5.0943569000000003E-3</v>
      </c>
      <c r="K30" s="2">
        <v>5.3979016000000003E-3</v>
      </c>
      <c r="L30" s="2">
        <v>6.1649469E-3</v>
      </c>
      <c r="M30" s="2">
        <v>7.7761113000000001E-3</v>
      </c>
      <c r="N30" s="2">
        <v>6.5359470999999999E-3</v>
      </c>
      <c r="O30" s="2">
        <v>6.1326367000000001E-3</v>
      </c>
      <c r="P30" s="2">
        <v>7.5553616999999998E-3</v>
      </c>
      <c r="Q30" s="2">
        <v>1.1211776999999999E-2</v>
      </c>
      <c r="R30" s="2">
        <v>9.1303219999999997E-3</v>
      </c>
      <c r="S30" s="2">
        <v>9.2740700000000006E-3</v>
      </c>
      <c r="T30" s="2">
        <v>1.02650474E-2</v>
      </c>
      <c r="U30" s="2">
        <v>1.0649117499999999E-2</v>
      </c>
      <c r="V30" s="2">
        <v>1.1574229199999999E-2</v>
      </c>
      <c r="W30" s="2">
        <v>1.54968152E-2</v>
      </c>
      <c r="X30" s="2">
        <v>1.1539962799999999E-2</v>
      </c>
      <c r="Y30" s="2">
        <v>1.88329078E-2</v>
      </c>
      <c r="Z30" s="2">
        <v>2.65029889E-2</v>
      </c>
      <c r="AA30" s="2">
        <v>3.0898648500000001E-2</v>
      </c>
      <c r="AB30" s="2">
        <v>3.70314801E-2</v>
      </c>
      <c r="AC30" s="2">
        <v>4.5761948199999999E-2</v>
      </c>
      <c r="AD30" s="2">
        <v>4.7755747100000003E-2</v>
      </c>
      <c r="AE30" s="2">
        <v>4.9103609700000002E-2</v>
      </c>
      <c r="AF30" s="2">
        <v>4.8953723900000003E-2</v>
      </c>
      <c r="AG30" s="2">
        <v>5.6229090199999998E-2</v>
      </c>
      <c r="AH30" s="2">
        <v>5.8052395499999999E-2</v>
      </c>
      <c r="AI30" s="2">
        <v>6.2548271000000003E-2</v>
      </c>
      <c r="AJ30" s="2">
        <v>5.98898109E-2</v>
      </c>
      <c r="AK30" s="2">
        <v>6.0403664900000001E-2</v>
      </c>
      <c r="AL30" s="2">
        <v>5.9604493000000001E-2</v>
      </c>
      <c r="AM30" s="2">
        <v>5.8566878699999998E-2</v>
      </c>
      <c r="AN30" s="2">
        <v>6.04327578E-2</v>
      </c>
      <c r="AO30" s="2">
        <v>5.7081618200000003E-2</v>
      </c>
      <c r="AP30" s="2">
        <v>5.6385456399999999E-2</v>
      </c>
      <c r="AQ30" s="2">
        <v>5.5104273500000002E-2</v>
      </c>
      <c r="AR30" s="2">
        <v>5.5145548199999998E-2</v>
      </c>
      <c r="AS30" s="2">
        <v>5.5094698599999999E-2</v>
      </c>
      <c r="AT30" s="2">
        <v>5.25436367E-2</v>
      </c>
      <c r="AU30" s="2">
        <v>5.0034932599999998E-2</v>
      </c>
      <c r="AV30" s="2">
        <v>4.84340022E-2</v>
      </c>
      <c r="AW30" s="2">
        <v>4.4244380700000002E-2</v>
      </c>
      <c r="AX30" s="2">
        <v>4.47300079E-2</v>
      </c>
      <c r="AY30" s="2">
        <v>4.51508506E-2</v>
      </c>
      <c r="AZ30" s="2">
        <v>4.2553431699999998E-2</v>
      </c>
      <c r="BA30" s="2">
        <v>3.89058116E-2</v>
      </c>
      <c r="BB30" s="2">
        <v>3.7898984699999999E-2</v>
      </c>
      <c r="BC30" s="2">
        <v>3.7382266599999998E-2</v>
      </c>
      <c r="BD30" s="2">
        <v>3.6292562100000002E-2</v>
      </c>
      <c r="BE30" s="2">
        <v>2.4676299799999999E-2</v>
      </c>
      <c r="BF30" s="2">
        <v>2.0253768700000001E-2</v>
      </c>
      <c r="BG30" s="2">
        <v>1.9747143700000001E-2</v>
      </c>
      <c r="BH30" s="2">
        <v>1.74386482E-2</v>
      </c>
      <c r="BI30" s="2">
        <v>1.31347697E-2</v>
      </c>
      <c r="BJ30" s="2">
        <v>1.1928503300000001E-2</v>
      </c>
      <c r="BK30" s="2">
        <v>1.19642154E-2</v>
      </c>
      <c r="BL30" s="2">
        <v>9.5126790999999992E-3</v>
      </c>
      <c r="BM30" s="2">
        <v>1.1103832900000001E-2</v>
      </c>
      <c r="BN30" s="2">
        <v>1.1093913400000001E-2</v>
      </c>
      <c r="BO30" s="2">
        <v>9.2979562000000005E-3</v>
      </c>
      <c r="BP30" s="2">
        <v>8.6394343999999998E-3</v>
      </c>
      <c r="BQ30" s="2">
        <v>5.4782041E-3</v>
      </c>
      <c r="BR30" s="2">
        <v>6.6269034000000001E-3</v>
      </c>
      <c r="BS30" s="2">
        <v>7.1256076000000002E-3</v>
      </c>
      <c r="BT30" s="2">
        <v>7.2997262000000004E-3</v>
      </c>
      <c r="BU30" s="2">
        <v>7.9568838999999995E-3</v>
      </c>
      <c r="BV30" s="2">
        <v>1.6568817400000001E-2</v>
      </c>
      <c r="BW30" s="2">
        <v>2.2826721899999999E-2</v>
      </c>
      <c r="BX30" s="2">
        <v>2.3024956900000001E-2</v>
      </c>
      <c r="BY30" s="2">
        <v>1.52973033E-2</v>
      </c>
      <c r="BZ30" s="2">
        <v>1.0067941E-2</v>
      </c>
      <c r="CA30" s="2">
        <v>1.14604315E-2</v>
      </c>
      <c r="CB30" s="2">
        <v>1.35164043E-2</v>
      </c>
      <c r="CC30" s="2">
        <v>1.6342980399999998E-2</v>
      </c>
      <c r="CD30" s="2">
        <v>1.93865145E-2</v>
      </c>
      <c r="CE30" s="2">
        <v>2.0406929300000001E-2</v>
      </c>
      <c r="CF30" s="2">
        <v>2.1512877699999999E-2</v>
      </c>
      <c r="CG30" s="2">
        <v>2.5316305000000001E-2</v>
      </c>
      <c r="CH30" s="2">
        <v>2.5938072400000001E-2</v>
      </c>
      <c r="CI30" s="2">
        <v>2.67865537E-2</v>
      </c>
      <c r="CJ30" s="2">
        <v>2.53768911E-2</v>
      </c>
      <c r="CK30" s="2">
        <v>2.1911351499999999E-2</v>
      </c>
      <c r="CL30" s="2">
        <v>1.9633191599999999E-2</v>
      </c>
      <c r="CM30" s="2">
        <v>2.0912607E-2</v>
      </c>
      <c r="CN30" s="2">
        <v>1.6249885499999998E-2</v>
      </c>
      <c r="CO30" s="2">
        <v>1.04426672E-2</v>
      </c>
      <c r="CP30" s="2">
        <v>6.8752659999999997E-3</v>
      </c>
      <c r="CQ30" s="2">
        <v>7.1677564999999997E-3</v>
      </c>
      <c r="CR30" s="2">
        <v>5.8185950999999998E-3</v>
      </c>
      <c r="CS30" s="2">
        <v>2.9276131E-3</v>
      </c>
      <c r="CT30" s="2">
        <v>2.9245393E-3</v>
      </c>
      <c r="CU30" s="2">
        <v>1.9012808E-3</v>
      </c>
      <c r="CV30" s="2">
        <v>2.6492870000000002E-4</v>
      </c>
      <c r="CW30" s="2"/>
      <c r="CX30" s="2"/>
      <c r="CY30" s="2"/>
      <c r="CZ30" s="2"/>
    </row>
    <row r="31" spans="1:104" x14ac:dyDescent="0.25">
      <c r="A31" s="1">
        <v>40938</v>
      </c>
      <c r="B31" s="4">
        <f t="shared" si="0"/>
        <v>-5.4757978614583301E-3</v>
      </c>
      <c r="C31" s="4">
        <f t="shared" si="1"/>
        <v>6.3264497999999999E-3</v>
      </c>
      <c r="D31" s="4">
        <f t="shared" si="2"/>
        <v>-1.681233E-2</v>
      </c>
      <c r="E31" s="2">
        <v>3.1827673000000001E-3</v>
      </c>
      <c r="F31" s="2">
        <v>2.2083595000000002E-3</v>
      </c>
      <c r="G31" s="2">
        <v>8.0785079999999999E-4</v>
      </c>
      <c r="H31" s="2">
        <v>3.1696712999999999E-3</v>
      </c>
      <c r="I31" s="2">
        <v>2.7267758000000001E-3</v>
      </c>
      <c r="J31" s="2">
        <v>1.3295208999999999E-3</v>
      </c>
      <c r="K31" s="2">
        <v>5.859862E-4</v>
      </c>
      <c r="L31" s="2">
        <v>2.0216740000000002E-3</v>
      </c>
      <c r="M31" s="2">
        <v>5.525145E-4</v>
      </c>
      <c r="N31" s="2">
        <v>1.0678155999999999E-3</v>
      </c>
      <c r="O31" s="2">
        <v>-2.4877749999999998E-3</v>
      </c>
      <c r="P31" s="2">
        <v>-3.557602E-3</v>
      </c>
      <c r="Q31" s="2">
        <v>-3.3948659999999999E-3</v>
      </c>
      <c r="R31" s="2">
        <v>-3.9329430000000004E-3</v>
      </c>
      <c r="S31" s="2">
        <v>-2.598997E-3</v>
      </c>
      <c r="T31" s="2">
        <v>-3.5926930000000001E-3</v>
      </c>
      <c r="U31" s="2">
        <v>-5.6399500000000003E-3</v>
      </c>
      <c r="V31" s="2">
        <v>-4.6450670000000001E-3</v>
      </c>
      <c r="W31" s="2">
        <v>-5.7368239999999997E-3</v>
      </c>
      <c r="X31" s="2">
        <v>-7.8812340000000008E-3</v>
      </c>
      <c r="Y31" s="2">
        <v>-8.7286959999999993E-3</v>
      </c>
      <c r="Z31" s="2">
        <v>-1.2575447999999999E-2</v>
      </c>
      <c r="AA31" s="2">
        <v>-1.5594321E-2</v>
      </c>
      <c r="AB31" s="2">
        <v>-1.4525098E-2</v>
      </c>
      <c r="AC31" s="2">
        <v>-1.3184402E-2</v>
      </c>
      <c r="AD31" s="2">
        <v>-1.4355257E-2</v>
      </c>
      <c r="AE31" s="2">
        <v>-1.0443011E-2</v>
      </c>
      <c r="AF31" s="2">
        <v>-1.1790546000000001E-2</v>
      </c>
      <c r="AG31" s="2">
        <v>-1.4056552E-2</v>
      </c>
      <c r="AH31" s="2">
        <v>-1.681233E-2</v>
      </c>
      <c r="AI31" s="2">
        <v>-1.5128822E-2</v>
      </c>
      <c r="AJ31" s="2">
        <v>-1.2913968E-2</v>
      </c>
      <c r="AK31" s="2">
        <v>-1.1590710000000001E-2</v>
      </c>
      <c r="AL31" s="2">
        <v>-1.3412759E-2</v>
      </c>
      <c r="AM31" s="2">
        <v>-1.2190533999999999E-2</v>
      </c>
      <c r="AN31" s="2">
        <v>-1.2131184999999999E-2</v>
      </c>
      <c r="AO31" s="2">
        <v>-1.0794059999999999E-2</v>
      </c>
      <c r="AP31" s="2">
        <v>-1.0865939999999999E-2</v>
      </c>
      <c r="AQ31" s="2">
        <v>-8.5014619999999996E-3</v>
      </c>
      <c r="AR31" s="2">
        <v>-8.9394660000000001E-3</v>
      </c>
      <c r="AS31" s="2">
        <v>-8.1303299999999998E-3</v>
      </c>
      <c r="AT31" s="2">
        <v>-9.5144879999999998E-3</v>
      </c>
      <c r="AU31" s="2">
        <v>-7.7479070000000001E-3</v>
      </c>
      <c r="AV31" s="2">
        <v>-7.401136E-3</v>
      </c>
      <c r="AW31" s="2">
        <v>-6.7148329999999999E-3</v>
      </c>
      <c r="AX31" s="2">
        <v>-8.2874790000000004E-3</v>
      </c>
      <c r="AY31" s="2">
        <v>-7.864078E-3</v>
      </c>
      <c r="AZ31" s="2">
        <v>-9.8946160000000002E-3</v>
      </c>
      <c r="BA31" s="2">
        <v>-1.1038467999999999E-2</v>
      </c>
      <c r="BB31" s="2">
        <v>-8.8613700000000004E-3</v>
      </c>
      <c r="BC31" s="2">
        <v>-8.4274769999999992E-3</v>
      </c>
      <c r="BD31" s="2">
        <v>-8.3757299999999996E-3</v>
      </c>
      <c r="BE31" s="2">
        <v>-5.0102760000000001E-3</v>
      </c>
      <c r="BF31" s="2">
        <v>-4.630482E-3</v>
      </c>
      <c r="BG31" s="2">
        <v>-2.380259E-3</v>
      </c>
      <c r="BH31" s="2">
        <v>-1.9928400000000001E-4</v>
      </c>
      <c r="BI31" s="2">
        <v>2.1693633000000002E-3</v>
      </c>
      <c r="BJ31" s="2">
        <v>2.004769E-3</v>
      </c>
      <c r="BK31" s="2">
        <v>2.797856E-3</v>
      </c>
      <c r="BL31" s="2">
        <v>-3.2837399999999998E-4</v>
      </c>
      <c r="BM31" s="2">
        <v>-2.0694910000000001E-3</v>
      </c>
      <c r="BN31" s="2">
        <v>-3.0264570000000002E-3</v>
      </c>
      <c r="BO31" s="2">
        <v>-3.025121E-3</v>
      </c>
      <c r="BP31" s="2">
        <v>-5.4782799999999999E-4</v>
      </c>
      <c r="BQ31" s="2">
        <v>-1.3030749999999999E-3</v>
      </c>
      <c r="BR31" s="2">
        <v>1.0849359000000001E-3</v>
      </c>
      <c r="BS31" s="2">
        <v>1.1255900000000001E-3</v>
      </c>
      <c r="BT31" s="2">
        <v>2.7445080000000001E-3</v>
      </c>
      <c r="BU31" s="2">
        <v>6.3264497999999999E-3</v>
      </c>
      <c r="BV31" s="2">
        <v>4.8735100999999998E-3</v>
      </c>
      <c r="BW31" s="2">
        <v>1.9417243E-3</v>
      </c>
      <c r="BX31" s="2">
        <v>-4.1452579999999998E-3</v>
      </c>
      <c r="BY31" s="2">
        <v>-7.1298860000000002E-3</v>
      </c>
      <c r="BZ31" s="2">
        <v>-7.3422720000000004E-3</v>
      </c>
      <c r="CA31" s="2">
        <v>-6.5770500000000001E-3</v>
      </c>
      <c r="CB31" s="2">
        <v>-8.413607E-3</v>
      </c>
      <c r="CC31" s="2">
        <v>-8.2640049999999996E-3</v>
      </c>
      <c r="CD31" s="2">
        <v>-6.6000140000000004E-3</v>
      </c>
      <c r="CE31" s="2">
        <v>-4.8566729999999997E-3</v>
      </c>
      <c r="CF31" s="2">
        <v>-6.2275380000000003E-3</v>
      </c>
      <c r="CG31" s="2">
        <v>-5.8631120000000002E-3</v>
      </c>
      <c r="CH31" s="2">
        <v>-5.5727629999999997E-3</v>
      </c>
      <c r="CI31" s="2">
        <v>-4.1441389999999998E-3</v>
      </c>
      <c r="CJ31" s="2">
        <v>-4.0130740000000002E-3</v>
      </c>
      <c r="CK31" s="2">
        <v>-3.3008120000000002E-3</v>
      </c>
      <c r="CL31" s="2">
        <v>-2.8627409999999998E-3</v>
      </c>
      <c r="CM31" s="2">
        <v>-3.0110530000000001E-3</v>
      </c>
      <c r="CN31" s="2">
        <v>-5.1794980000000003E-3</v>
      </c>
      <c r="CO31" s="2">
        <v>-6.1109229999999999E-3</v>
      </c>
      <c r="CP31" s="2">
        <v>-7.8437239999999998E-3</v>
      </c>
      <c r="CQ31" s="2">
        <v>-6.968447E-3</v>
      </c>
      <c r="CR31" s="2">
        <v>-4.3805509999999999E-3</v>
      </c>
      <c r="CS31" s="2">
        <v>-5.5455119999999998E-3</v>
      </c>
      <c r="CT31" s="2">
        <v>-7.7937909999999996E-3</v>
      </c>
      <c r="CU31" s="2">
        <v>-1.0005376E-2</v>
      </c>
      <c r="CV31" s="2">
        <v>-9.4653410000000004E-3</v>
      </c>
      <c r="CW31" s="2"/>
      <c r="CX31" s="2"/>
      <c r="CY31" s="2"/>
      <c r="CZ31" s="2"/>
    </row>
    <row r="32" spans="1:104" x14ac:dyDescent="0.25">
      <c r="A32" s="1">
        <v>40939</v>
      </c>
      <c r="B32" s="4">
        <f t="shared" si="0"/>
        <v>1.415464543333333E-2</v>
      </c>
      <c r="C32" s="4">
        <f t="shared" si="1"/>
        <v>2.5148124300000001E-2</v>
      </c>
      <c r="D32" s="4">
        <f t="shared" si="2"/>
        <v>-3.3393120000000001E-3</v>
      </c>
      <c r="E32" s="2">
        <v>1.40274957E-2</v>
      </c>
      <c r="F32" s="2">
        <v>1.36765692E-2</v>
      </c>
      <c r="G32" s="2">
        <v>1.28097757E-2</v>
      </c>
      <c r="H32" s="2">
        <v>1.30086548E-2</v>
      </c>
      <c r="I32" s="2">
        <v>1.4136435500000001E-2</v>
      </c>
      <c r="J32" s="2">
        <v>1.55173147E-2</v>
      </c>
      <c r="K32" s="2">
        <v>1.4625276099999999E-2</v>
      </c>
      <c r="L32" s="2">
        <v>1.36920785E-2</v>
      </c>
      <c r="M32" s="2">
        <v>1.43136255E-2</v>
      </c>
      <c r="N32" s="2">
        <v>1.35678597E-2</v>
      </c>
      <c r="O32" s="2">
        <v>1.6161363099999999E-2</v>
      </c>
      <c r="P32" s="2">
        <v>1.36263627E-2</v>
      </c>
      <c r="Q32" s="2">
        <v>1.2177439999999999E-2</v>
      </c>
      <c r="R32" s="2">
        <v>1.0982339900000001E-2</v>
      </c>
      <c r="S32" s="2">
        <v>9.6903842000000007E-3</v>
      </c>
      <c r="T32" s="2">
        <v>1.1449165900000001E-2</v>
      </c>
      <c r="U32" s="2">
        <v>8.7578207000000002E-3</v>
      </c>
      <c r="V32" s="2">
        <v>1.1062710200000001E-2</v>
      </c>
      <c r="W32" s="2">
        <v>1.33919772E-2</v>
      </c>
      <c r="X32" s="2">
        <v>1.2208177000000001E-2</v>
      </c>
      <c r="Y32" s="2">
        <v>9.5915124000000001E-3</v>
      </c>
      <c r="Z32" s="2">
        <v>7.9719895000000002E-3</v>
      </c>
      <c r="AA32" s="2">
        <v>5.4163676000000003E-3</v>
      </c>
      <c r="AB32" s="2">
        <v>4.7964297000000003E-3</v>
      </c>
      <c r="AC32" s="2">
        <v>5.4132204999999996E-3</v>
      </c>
      <c r="AD32" s="2">
        <v>5.5917229999999998E-3</v>
      </c>
      <c r="AE32" s="2">
        <v>4.5482289000000004E-3</v>
      </c>
      <c r="AF32" s="2">
        <v>6.0429014E-3</v>
      </c>
      <c r="AG32" s="2">
        <v>4.9760128000000004E-3</v>
      </c>
      <c r="AH32" s="2">
        <v>-1.96553E-4</v>
      </c>
      <c r="AI32" s="2">
        <v>-1.8979719999999999E-3</v>
      </c>
      <c r="AJ32" s="2">
        <v>-3.3393120000000001E-3</v>
      </c>
      <c r="AK32" s="2">
        <v>-8.4243E-5</v>
      </c>
      <c r="AL32" s="2">
        <v>3.0827580000000001E-3</v>
      </c>
      <c r="AM32" s="2">
        <v>4.7399269000000001E-3</v>
      </c>
      <c r="AN32" s="2">
        <v>9.2156618000000003E-3</v>
      </c>
      <c r="AO32" s="2">
        <v>1.4025667299999999E-2</v>
      </c>
      <c r="AP32" s="2">
        <v>1.5669919599999999E-2</v>
      </c>
      <c r="AQ32" s="2">
        <v>1.3501857399999999E-2</v>
      </c>
      <c r="AR32" s="2">
        <v>1.7678518300000001E-2</v>
      </c>
      <c r="AS32" s="2">
        <v>1.7282345800000001E-2</v>
      </c>
      <c r="AT32" s="2">
        <v>1.82907234E-2</v>
      </c>
      <c r="AU32" s="2">
        <v>1.4888487400000001E-2</v>
      </c>
      <c r="AV32" s="2">
        <v>1.2836977899999999E-2</v>
      </c>
      <c r="AW32" s="2">
        <v>1.6651985000000001E-2</v>
      </c>
      <c r="AX32" s="2">
        <v>1.6828304700000001E-2</v>
      </c>
      <c r="AY32" s="2">
        <v>1.8698437599999999E-2</v>
      </c>
      <c r="AZ32" s="2">
        <v>1.9927257399999999E-2</v>
      </c>
      <c r="BA32" s="2">
        <v>1.8642443599999999E-2</v>
      </c>
      <c r="BB32" s="2">
        <v>1.7737603599999999E-2</v>
      </c>
      <c r="BC32" s="2">
        <v>1.92728037E-2</v>
      </c>
      <c r="BD32" s="2">
        <v>1.9188925700000001E-2</v>
      </c>
      <c r="BE32" s="2">
        <v>1.78920513E-2</v>
      </c>
      <c r="BF32" s="2">
        <v>1.7152366799999999E-2</v>
      </c>
      <c r="BG32" s="2">
        <v>1.6910002E-2</v>
      </c>
      <c r="BH32" s="2">
        <v>2.0630879899999999E-2</v>
      </c>
      <c r="BI32" s="2">
        <v>1.8872656599999999E-2</v>
      </c>
      <c r="BJ32" s="2">
        <v>1.4757524399999999E-2</v>
      </c>
      <c r="BK32" s="2">
        <v>1.3673680800000001E-2</v>
      </c>
      <c r="BL32" s="2">
        <v>1.4033068500000001E-2</v>
      </c>
      <c r="BM32" s="2">
        <v>1.14391437E-2</v>
      </c>
      <c r="BN32" s="2">
        <v>1.0331500699999999E-2</v>
      </c>
      <c r="BO32" s="2">
        <v>9.5081673000000002E-3</v>
      </c>
      <c r="BP32" s="2">
        <v>1.06773375E-2</v>
      </c>
      <c r="BQ32" s="2">
        <v>1.0734053299999999E-2</v>
      </c>
      <c r="BR32" s="2">
        <v>1.29790251E-2</v>
      </c>
      <c r="BS32" s="2">
        <v>1.30298332E-2</v>
      </c>
      <c r="BT32" s="2">
        <v>1.37185755E-2</v>
      </c>
      <c r="BU32" s="2">
        <v>1.6419390499999999E-2</v>
      </c>
      <c r="BV32" s="2">
        <v>2.0671122699999999E-2</v>
      </c>
      <c r="BW32" s="2">
        <v>2.00151659E-2</v>
      </c>
      <c r="BX32" s="2">
        <v>1.55318564E-2</v>
      </c>
      <c r="BY32" s="2">
        <v>1.07324558E-2</v>
      </c>
      <c r="BZ32" s="2">
        <v>9.8779782999999996E-3</v>
      </c>
      <c r="CA32" s="2">
        <v>1.36998034E-2</v>
      </c>
      <c r="CB32" s="2">
        <v>1.39928268E-2</v>
      </c>
      <c r="CC32" s="2">
        <v>1.50919274E-2</v>
      </c>
      <c r="CD32" s="2">
        <v>1.8194398899999999E-2</v>
      </c>
      <c r="CE32" s="2">
        <v>1.8210531200000001E-2</v>
      </c>
      <c r="CF32" s="2">
        <v>1.7143068899999999E-2</v>
      </c>
      <c r="CG32" s="2">
        <v>1.86917321E-2</v>
      </c>
      <c r="CH32" s="2">
        <v>1.89866796E-2</v>
      </c>
      <c r="CI32" s="2">
        <v>1.9252005400000001E-2</v>
      </c>
      <c r="CJ32" s="2">
        <v>1.98444802E-2</v>
      </c>
      <c r="CK32" s="2">
        <v>1.9938793199999999E-2</v>
      </c>
      <c r="CL32" s="2">
        <v>2.0721184699999999E-2</v>
      </c>
      <c r="CM32" s="2">
        <v>2.1153392399999998E-2</v>
      </c>
      <c r="CN32" s="2">
        <v>2.01939483E-2</v>
      </c>
      <c r="CO32" s="2">
        <v>2.2477672099999998E-2</v>
      </c>
      <c r="CP32" s="2">
        <v>2.3692503699999999E-2</v>
      </c>
      <c r="CQ32" s="2">
        <v>2.3477139599999999E-2</v>
      </c>
      <c r="CR32" s="2">
        <v>2.2330309400000001E-2</v>
      </c>
      <c r="CS32" s="2">
        <v>2.2159047800000001E-2</v>
      </c>
      <c r="CT32" s="2">
        <v>2.48362003E-2</v>
      </c>
      <c r="CU32" s="2">
        <v>2.41486185E-2</v>
      </c>
      <c r="CV32" s="2">
        <v>2.5148124300000001E-2</v>
      </c>
      <c r="CW32" s="2"/>
      <c r="CX32" s="2"/>
      <c r="CY32" s="2"/>
      <c r="CZ32" s="2"/>
    </row>
    <row r="33" spans="1:104" x14ac:dyDescent="0.25">
      <c r="A33" s="1">
        <v>40940</v>
      </c>
      <c r="B33" s="4">
        <f t="shared" si="0"/>
        <v>7.6180227614583325E-3</v>
      </c>
      <c r="C33" s="4">
        <f t="shared" si="1"/>
        <v>2.6669723699999998E-2</v>
      </c>
      <c r="D33" s="4">
        <f t="shared" si="2"/>
        <v>-1.1644368E-2</v>
      </c>
      <c r="E33" s="2">
        <v>4.4488990000000001E-3</v>
      </c>
      <c r="F33" s="2">
        <v>8.5160758E-3</v>
      </c>
      <c r="G33" s="2">
        <v>9.0729357999999993E-3</v>
      </c>
      <c r="H33" s="2">
        <v>9.0400377999999993E-3</v>
      </c>
      <c r="I33" s="2">
        <v>1.2343300499999999E-2</v>
      </c>
      <c r="J33" s="2">
        <v>1.43939193E-2</v>
      </c>
      <c r="K33" s="2">
        <v>1.78155724E-2</v>
      </c>
      <c r="L33" s="2">
        <v>1.88335167E-2</v>
      </c>
      <c r="M33" s="2">
        <v>1.8540284600000002E-2</v>
      </c>
      <c r="N33" s="2">
        <v>1.8475653700000001E-2</v>
      </c>
      <c r="O33" s="2">
        <v>1.7385199699999999E-2</v>
      </c>
      <c r="P33" s="2">
        <v>1.6674107800000001E-2</v>
      </c>
      <c r="Q33" s="2">
        <v>2.2488195400000001E-2</v>
      </c>
      <c r="R33" s="2">
        <v>2.13169265E-2</v>
      </c>
      <c r="S33" s="2">
        <v>1.9635903600000001E-2</v>
      </c>
      <c r="T33" s="2">
        <v>2.2055722400000002E-2</v>
      </c>
      <c r="U33" s="2">
        <v>2.0993323599999999E-2</v>
      </c>
      <c r="V33" s="2">
        <v>2.2077065199999999E-2</v>
      </c>
      <c r="W33" s="2">
        <v>2.19159035E-2</v>
      </c>
      <c r="X33" s="2">
        <v>2.2924594900000001E-2</v>
      </c>
      <c r="Y33" s="2">
        <v>2.6669723699999998E-2</v>
      </c>
      <c r="Z33" s="2">
        <v>2.5539854300000001E-2</v>
      </c>
      <c r="AA33" s="2">
        <v>2.3292771E-2</v>
      </c>
      <c r="AB33" s="2">
        <v>1.93232869E-2</v>
      </c>
      <c r="AC33" s="2">
        <v>1.1080051E-2</v>
      </c>
      <c r="AD33" s="2">
        <v>1.22942611E-2</v>
      </c>
      <c r="AE33" s="2">
        <v>1.4518758E-2</v>
      </c>
      <c r="AF33" s="2">
        <v>1.54449389E-2</v>
      </c>
      <c r="AG33" s="2">
        <v>1.1029713999999999E-2</v>
      </c>
      <c r="AH33" s="2">
        <v>4.5947651000000003E-3</v>
      </c>
      <c r="AI33" s="2">
        <v>2.1440002000000001E-3</v>
      </c>
      <c r="AJ33" s="2">
        <v>7.8394297000000009E-3</v>
      </c>
      <c r="AK33" s="2">
        <v>8.3329489999999992E-3</v>
      </c>
      <c r="AL33" s="2">
        <v>9.8914572999999999E-3</v>
      </c>
      <c r="AM33" s="2">
        <v>8.5029999000000005E-3</v>
      </c>
      <c r="AN33" s="2">
        <v>1.0809077800000001E-2</v>
      </c>
      <c r="AO33" s="2">
        <v>1.1182549E-2</v>
      </c>
      <c r="AP33" s="2">
        <v>8.1183156000000003E-3</v>
      </c>
      <c r="AQ33" s="2">
        <v>6.0516683000000002E-3</v>
      </c>
      <c r="AR33" s="2">
        <v>4.9456196999999999E-3</v>
      </c>
      <c r="AS33" s="2">
        <v>2.3572928999999999E-3</v>
      </c>
      <c r="AT33" s="2">
        <v>2.9072678000000001E-3</v>
      </c>
      <c r="AU33" s="2">
        <v>-7.1953399999999997E-4</v>
      </c>
      <c r="AV33" s="2">
        <v>-2.2526289999999999E-3</v>
      </c>
      <c r="AW33" s="2">
        <v>-2.1595059999999998E-3</v>
      </c>
      <c r="AX33" s="2">
        <v>-2.3119E-3</v>
      </c>
      <c r="AY33" s="2">
        <v>-3.885678E-3</v>
      </c>
      <c r="AZ33" s="2">
        <v>-2.709178E-3</v>
      </c>
      <c r="BA33" s="2">
        <v>-4.6657199999999999E-3</v>
      </c>
      <c r="BB33" s="2">
        <v>-5.0324030000000004E-3</v>
      </c>
      <c r="BC33" s="2">
        <v>-3.0152170000000002E-3</v>
      </c>
      <c r="BD33" s="2">
        <v>-5.3048890000000001E-3</v>
      </c>
      <c r="BE33" s="2">
        <v>-7.686544E-3</v>
      </c>
      <c r="BF33" s="2">
        <v>-8.8747640000000003E-3</v>
      </c>
      <c r="BG33" s="2">
        <v>-9.313755E-3</v>
      </c>
      <c r="BH33" s="2">
        <v>-1.0579886E-2</v>
      </c>
      <c r="BI33" s="2">
        <v>-1.0401436999999999E-2</v>
      </c>
      <c r="BJ33" s="2">
        <v>-1.1644368E-2</v>
      </c>
      <c r="BK33" s="2">
        <v>-1.1217207E-2</v>
      </c>
      <c r="BL33" s="2">
        <v>-1.0525497999999999E-2</v>
      </c>
      <c r="BM33" s="2">
        <v>-9.1186519999999997E-3</v>
      </c>
      <c r="BN33" s="2">
        <v>-6.8443319999999998E-3</v>
      </c>
      <c r="BO33" s="2">
        <v>-5.4251059999999999E-3</v>
      </c>
      <c r="BP33" s="2">
        <v>-5.7197860000000001E-3</v>
      </c>
      <c r="BQ33" s="2">
        <v>-6.667933E-3</v>
      </c>
      <c r="BR33" s="2">
        <v>-4.1925799999999996E-3</v>
      </c>
      <c r="BS33" s="2">
        <v>-3.0267570000000001E-3</v>
      </c>
      <c r="BT33" s="2">
        <v>-2.720353E-3</v>
      </c>
      <c r="BU33" s="2">
        <v>-3.6519249999999999E-3</v>
      </c>
      <c r="BV33" s="2">
        <v>5.8062160000000001E-4</v>
      </c>
      <c r="BW33" s="2">
        <v>3.7806202999999998E-3</v>
      </c>
      <c r="BX33" s="2">
        <v>4.7995911999999998E-3</v>
      </c>
      <c r="BY33" s="2">
        <v>2.9969832E-3</v>
      </c>
      <c r="BZ33" s="2">
        <v>3.9443799999999997E-5</v>
      </c>
      <c r="CA33" s="2">
        <v>4.3280890000000002E-3</v>
      </c>
      <c r="CB33" s="2">
        <v>3.1602491E-3</v>
      </c>
      <c r="CC33" s="2">
        <v>5.4366199999999996E-3</v>
      </c>
      <c r="CD33" s="2">
        <v>7.4071531000000001E-3</v>
      </c>
      <c r="CE33" s="2">
        <v>6.9749019999999998E-3</v>
      </c>
      <c r="CF33" s="2">
        <v>6.4302895000000002E-3</v>
      </c>
      <c r="CG33" s="2">
        <v>9.5264418000000003E-3</v>
      </c>
      <c r="CH33" s="2">
        <v>1.10737814E-2</v>
      </c>
      <c r="CI33" s="2">
        <v>1.23787597E-2</v>
      </c>
      <c r="CJ33" s="2">
        <v>1.38828259E-2</v>
      </c>
      <c r="CK33" s="2">
        <v>1.5126312100000001E-2</v>
      </c>
      <c r="CL33" s="2">
        <v>1.39504942E-2</v>
      </c>
      <c r="CM33" s="2">
        <v>1.65542882E-2</v>
      </c>
      <c r="CN33" s="2">
        <v>1.7139234199999999E-2</v>
      </c>
      <c r="CO33" s="2">
        <v>1.8263005299999999E-2</v>
      </c>
      <c r="CP33" s="2">
        <v>2.0125656799999999E-2</v>
      </c>
      <c r="CQ33" s="2">
        <v>1.9878060400000001E-2</v>
      </c>
      <c r="CR33" s="2">
        <v>1.7770659000000001E-2</v>
      </c>
      <c r="CS33" s="2">
        <v>2.0084709400000001E-2</v>
      </c>
      <c r="CT33" s="2">
        <v>1.7694306199999999E-2</v>
      </c>
      <c r="CU33" s="2">
        <v>1.8763926699999999E-2</v>
      </c>
      <c r="CV33" s="2">
        <v>1.7032808600000001E-2</v>
      </c>
      <c r="CW33" s="2"/>
      <c r="CX33" s="2"/>
      <c r="CY33" s="2"/>
      <c r="CZ33" s="2"/>
    </row>
    <row r="34" spans="1:104" x14ac:dyDescent="0.25">
      <c r="A34" s="1">
        <v>40941</v>
      </c>
      <c r="B34" s="4">
        <f t="shared" si="0"/>
        <v>1.2376392023958334E-2</v>
      </c>
      <c r="C34" s="4">
        <f t="shared" si="1"/>
        <v>2.3764344100000001E-2</v>
      </c>
      <c r="D34" s="4">
        <f t="shared" si="2"/>
        <v>-1.0932310000000001E-3</v>
      </c>
      <c r="E34" s="2">
        <v>1.1346671E-3</v>
      </c>
      <c r="F34" s="2">
        <v>1.3645110999999999E-3</v>
      </c>
      <c r="G34" s="2">
        <v>4.8259477000000004E-3</v>
      </c>
      <c r="H34" s="2">
        <v>5.7147524999999998E-3</v>
      </c>
      <c r="I34" s="2">
        <v>7.8232577000000008E-3</v>
      </c>
      <c r="J34" s="2">
        <v>1.0314292900000001E-2</v>
      </c>
      <c r="K34" s="2">
        <v>1.38176715E-2</v>
      </c>
      <c r="L34" s="2">
        <v>1.34684664E-2</v>
      </c>
      <c r="M34" s="2">
        <v>1.4102494300000001E-2</v>
      </c>
      <c r="N34" s="2">
        <v>1.5455912299999999E-2</v>
      </c>
      <c r="O34" s="2">
        <v>1.4099602100000001E-2</v>
      </c>
      <c r="P34" s="2">
        <v>1.33679799E-2</v>
      </c>
      <c r="Q34" s="2">
        <v>1.61923876E-2</v>
      </c>
      <c r="R34" s="2">
        <v>1.228126E-2</v>
      </c>
      <c r="S34" s="2">
        <v>1.3448963499999999E-2</v>
      </c>
      <c r="T34" s="2">
        <v>2.0365395800000002E-2</v>
      </c>
      <c r="U34" s="2">
        <v>2.2054601300000001E-2</v>
      </c>
      <c r="V34" s="2">
        <v>2.1408420000000001E-2</v>
      </c>
      <c r="W34" s="2">
        <v>2.0812681999999999E-2</v>
      </c>
      <c r="X34" s="2">
        <v>2.3505209700000002E-2</v>
      </c>
      <c r="Y34" s="2">
        <v>2.35237181E-2</v>
      </c>
      <c r="Z34" s="2">
        <v>2.2986346800000002E-2</v>
      </c>
      <c r="AA34" s="2">
        <v>2.2009387500000002E-2</v>
      </c>
      <c r="AB34" s="2">
        <v>1.8572070699999998E-2</v>
      </c>
      <c r="AC34" s="2">
        <v>1.2719666500000001E-2</v>
      </c>
      <c r="AD34" s="2">
        <v>1.1979699999999999E-2</v>
      </c>
      <c r="AE34" s="2">
        <v>1.6275107099999998E-2</v>
      </c>
      <c r="AF34" s="2">
        <v>1.6164792099999999E-2</v>
      </c>
      <c r="AG34" s="2">
        <v>1.1302669E-2</v>
      </c>
      <c r="AH34" s="2">
        <v>6.3816907000000004E-3</v>
      </c>
      <c r="AI34" s="2">
        <v>5.6968762999999997E-3</v>
      </c>
      <c r="AJ34" s="2">
        <v>1.21546789E-2</v>
      </c>
      <c r="AK34" s="2">
        <v>1.8368808699999999E-2</v>
      </c>
      <c r="AL34" s="2">
        <v>1.9305721000000001E-2</v>
      </c>
      <c r="AM34" s="2">
        <v>2.1633806299999999E-2</v>
      </c>
      <c r="AN34" s="2">
        <v>2.1306471600000002E-2</v>
      </c>
      <c r="AO34" s="2">
        <v>2.2257124999999999E-2</v>
      </c>
      <c r="AP34" s="2">
        <v>2.3764344100000001E-2</v>
      </c>
      <c r="AQ34" s="2">
        <v>2.28705152E-2</v>
      </c>
      <c r="AR34" s="2">
        <v>2.1615561700000001E-2</v>
      </c>
      <c r="AS34" s="2">
        <v>1.7954053899999999E-2</v>
      </c>
      <c r="AT34" s="2">
        <v>1.67021103E-2</v>
      </c>
      <c r="AU34" s="2">
        <v>1.6579778399999998E-2</v>
      </c>
      <c r="AV34" s="2">
        <v>1.39436028E-2</v>
      </c>
      <c r="AW34" s="2">
        <v>9.7343790999999992E-3</v>
      </c>
      <c r="AX34" s="2">
        <v>1.03025023E-2</v>
      </c>
      <c r="AY34" s="2">
        <v>1.10404548E-2</v>
      </c>
      <c r="AZ34" s="2">
        <v>1.50380102E-2</v>
      </c>
      <c r="BA34" s="2">
        <v>1.3578896E-2</v>
      </c>
      <c r="BB34" s="2">
        <v>1.25886144E-2</v>
      </c>
      <c r="BC34" s="2">
        <v>1.2356299499999999E-2</v>
      </c>
      <c r="BD34" s="2">
        <v>1.4581244599999999E-2</v>
      </c>
      <c r="BE34" s="2">
        <v>1.28155617E-2</v>
      </c>
      <c r="BF34" s="2">
        <v>1.25326251E-2</v>
      </c>
      <c r="BG34" s="2">
        <v>1.21929962E-2</v>
      </c>
      <c r="BH34" s="2">
        <v>1.03860182E-2</v>
      </c>
      <c r="BI34" s="2">
        <v>1.02302225E-2</v>
      </c>
      <c r="BJ34" s="2">
        <v>9.7038204000000003E-3</v>
      </c>
      <c r="BK34" s="2">
        <v>1.2825797E-2</v>
      </c>
      <c r="BL34" s="2">
        <v>1.22191173E-2</v>
      </c>
      <c r="BM34" s="2">
        <v>1.2613462900000001E-2</v>
      </c>
      <c r="BN34" s="2">
        <v>1.41652041E-2</v>
      </c>
      <c r="BO34" s="2">
        <v>1.53214478E-2</v>
      </c>
      <c r="BP34" s="2">
        <v>1.6499640400000001E-2</v>
      </c>
      <c r="BQ34" s="2">
        <v>1.2491646299999999E-2</v>
      </c>
      <c r="BR34" s="2">
        <v>1.22425837E-2</v>
      </c>
      <c r="BS34" s="2">
        <v>1.50498453E-2</v>
      </c>
      <c r="BT34" s="2">
        <v>1.5790058999999999E-2</v>
      </c>
      <c r="BU34" s="2">
        <v>1.34952874E-2</v>
      </c>
      <c r="BV34" s="2">
        <v>1.6914288900000001E-2</v>
      </c>
      <c r="BW34" s="2">
        <v>1.34737756E-2</v>
      </c>
      <c r="BX34" s="2">
        <v>8.5724615999999993E-3</v>
      </c>
      <c r="BY34" s="2">
        <v>5.8331644000000002E-3</v>
      </c>
      <c r="BZ34" s="2">
        <v>3.5823921999999998E-3</v>
      </c>
      <c r="CA34" s="2">
        <v>8.1329830999999995E-3</v>
      </c>
      <c r="CB34" s="2">
        <v>9.3081100999999992E-3</v>
      </c>
      <c r="CC34" s="2">
        <v>9.7683530000000005E-3</v>
      </c>
      <c r="CD34" s="2">
        <v>9.6944479E-3</v>
      </c>
      <c r="CE34" s="2">
        <v>9.6125529999999994E-3</v>
      </c>
      <c r="CF34" s="2">
        <v>6.3885193999999998E-3</v>
      </c>
      <c r="CG34" s="2">
        <v>6.5456869000000001E-3</v>
      </c>
      <c r="CH34" s="2">
        <v>9.1731671000000008E-3</v>
      </c>
      <c r="CI34" s="2">
        <v>7.3796812E-3</v>
      </c>
      <c r="CJ34" s="2">
        <v>7.2345917000000001E-3</v>
      </c>
      <c r="CK34" s="2">
        <v>8.1910410999999992E-3</v>
      </c>
      <c r="CL34" s="2">
        <v>7.1132017999999998E-3</v>
      </c>
      <c r="CM34" s="2">
        <v>7.0441992000000002E-3</v>
      </c>
      <c r="CN34" s="2">
        <v>6.9933590999999998E-3</v>
      </c>
      <c r="CO34" s="2">
        <v>7.8419370999999998E-3</v>
      </c>
      <c r="CP34" s="2">
        <v>6.3388502000000001E-3</v>
      </c>
      <c r="CQ34" s="2">
        <v>4.8587107000000003E-3</v>
      </c>
      <c r="CR34" s="2">
        <v>2.8427762000000001E-3</v>
      </c>
      <c r="CS34" s="2">
        <v>5.0464454999999998E-3</v>
      </c>
      <c r="CT34" s="2">
        <v>6.9945599999999999E-4</v>
      </c>
      <c r="CU34" s="2">
        <v>-1.0932310000000001E-3</v>
      </c>
      <c r="CV34" s="2">
        <v>-7.8010199999999997E-4</v>
      </c>
      <c r="CW34" s="2"/>
      <c r="CX34" s="2"/>
      <c r="CY34" s="2"/>
      <c r="CZ34" s="2"/>
    </row>
    <row r="35" spans="1:104" x14ac:dyDescent="0.25">
      <c r="A35" s="1">
        <v>40942</v>
      </c>
      <c r="B35" s="4">
        <f t="shared" si="0"/>
        <v>1.6282787195833336E-2</v>
      </c>
      <c r="C35" s="4">
        <f t="shared" si="1"/>
        <v>2.93571857E-2</v>
      </c>
      <c r="D35" s="4">
        <f t="shared" si="2"/>
        <v>1.6178121E-3</v>
      </c>
      <c r="E35" s="2">
        <v>1.7768986000000001E-2</v>
      </c>
      <c r="F35" s="2">
        <v>1.50983703E-2</v>
      </c>
      <c r="G35" s="2">
        <v>1.2202846599999999E-2</v>
      </c>
      <c r="H35" s="2">
        <v>1.42884595E-2</v>
      </c>
      <c r="I35" s="2">
        <v>1.50703956E-2</v>
      </c>
      <c r="J35" s="2">
        <v>1.5909226700000001E-2</v>
      </c>
      <c r="K35" s="2">
        <v>1.7993006700000001E-2</v>
      </c>
      <c r="L35" s="2">
        <v>1.7708479400000001E-2</v>
      </c>
      <c r="M35" s="2">
        <v>1.61688278E-2</v>
      </c>
      <c r="N35" s="2">
        <v>1.5483388000000001E-2</v>
      </c>
      <c r="O35" s="2">
        <v>1.7423418E-2</v>
      </c>
      <c r="P35" s="2">
        <v>1.5916404499999998E-2</v>
      </c>
      <c r="Q35" s="2">
        <v>1.6437976699999999E-2</v>
      </c>
      <c r="R35" s="2">
        <v>1.4494490699999999E-2</v>
      </c>
      <c r="S35" s="2">
        <v>1.27943247E-2</v>
      </c>
      <c r="T35" s="2">
        <v>1.34814233E-2</v>
      </c>
      <c r="U35" s="2">
        <v>1.48667817E-2</v>
      </c>
      <c r="V35" s="2">
        <v>1.39355387E-2</v>
      </c>
      <c r="W35" s="2">
        <v>1.1066317399999999E-2</v>
      </c>
      <c r="X35" s="2">
        <v>1.33299656E-2</v>
      </c>
      <c r="Y35" s="2">
        <v>1.2999071399999999E-2</v>
      </c>
      <c r="Z35" s="2">
        <v>1.2274504300000001E-2</v>
      </c>
      <c r="AA35" s="2">
        <v>1.08752795E-2</v>
      </c>
      <c r="AB35" s="2">
        <v>1.18891517E-2</v>
      </c>
      <c r="AC35" s="2">
        <v>1.0859495699999999E-2</v>
      </c>
      <c r="AD35" s="2">
        <v>1.04176614E-2</v>
      </c>
      <c r="AE35" s="2">
        <v>1.12557297E-2</v>
      </c>
      <c r="AF35" s="2">
        <v>1.03821222E-2</v>
      </c>
      <c r="AG35" s="2">
        <v>9.1357863000000004E-3</v>
      </c>
      <c r="AH35" s="2">
        <v>4.7371441E-3</v>
      </c>
      <c r="AI35" s="2">
        <v>1.6178121E-3</v>
      </c>
      <c r="AJ35" s="2">
        <v>2.2684649999999999E-3</v>
      </c>
      <c r="AK35" s="2">
        <v>4.3342060000000002E-3</v>
      </c>
      <c r="AL35" s="2">
        <v>4.8106405999999999E-3</v>
      </c>
      <c r="AM35" s="2">
        <v>8.4523437E-3</v>
      </c>
      <c r="AN35" s="2">
        <v>1.02859988E-2</v>
      </c>
      <c r="AO35" s="2">
        <v>9.8454792999999995E-3</v>
      </c>
      <c r="AP35" s="2">
        <v>1.2206040499999999E-2</v>
      </c>
      <c r="AQ35" s="2">
        <v>1.08229947E-2</v>
      </c>
      <c r="AR35" s="2">
        <v>1.44331145E-2</v>
      </c>
      <c r="AS35" s="2">
        <v>1.4940326800000001E-2</v>
      </c>
      <c r="AT35" s="2">
        <v>1.2963352399999999E-2</v>
      </c>
      <c r="AU35" s="2">
        <v>1.07585081E-2</v>
      </c>
      <c r="AV35" s="2">
        <v>1.1485493100000001E-2</v>
      </c>
      <c r="AW35" s="2">
        <v>1.0592764399999999E-2</v>
      </c>
      <c r="AX35" s="2">
        <v>8.1888520999999995E-3</v>
      </c>
      <c r="AY35" s="2">
        <v>8.2172084999999999E-3</v>
      </c>
      <c r="AZ35" s="2">
        <v>8.3325395999999993E-3</v>
      </c>
      <c r="BA35" s="2">
        <v>7.9586402000000004E-3</v>
      </c>
      <c r="BB35" s="2">
        <v>9.3640899000000007E-3</v>
      </c>
      <c r="BC35" s="2">
        <v>1.1758105E-2</v>
      </c>
      <c r="BD35" s="2">
        <v>1.2559104999999999E-2</v>
      </c>
      <c r="BE35" s="2">
        <v>1.3592874499999999E-2</v>
      </c>
      <c r="BF35" s="2">
        <v>1.52300735E-2</v>
      </c>
      <c r="BG35" s="2">
        <v>1.4271206E-2</v>
      </c>
      <c r="BH35" s="2">
        <v>1.5996547100000001E-2</v>
      </c>
      <c r="BI35" s="2">
        <v>1.42449164E-2</v>
      </c>
      <c r="BJ35" s="2">
        <v>1.4534330099999999E-2</v>
      </c>
      <c r="BK35" s="2">
        <v>1.58327025E-2</v>
      </c>
      <c r="BL35" s="2">
        <v>1.6147172800000002E-2</v>
      </c>
      <c r="BM35" s="2">
        <v>1.3853357700000001E-2</v>
      </c>
      <c r="BN35" s="2">
        <v>1.6587386999999999E-2</v>
      </c>
      <c r="BO35" s="2">
        <v>1.6247725800000001E-2</v>
      </c>
      <c r="BP35" s="2">
        <v>1.7879605600000001E-2</v>
      </c>
      <c r="BQ35" s="2">
        <v>1.9277416799999999E-2</v>
      </c>
      <c r="BR35" s="2">
        <v>2.0288413799999998E-2</v>
      </c>
      <c r="BS35" s="2">
        <v>2.1556523300000002E-2</v>
      </c>
      <c r="BT35" s="2">
        <v>2.3753219400000001E-2</v>
      </c>
      <c r="BU35" s="2">
        <v>2.2149488599999999E-2</v>
      </c>
      <c r="BV35" s="2">
        <v>2.1715896700000001E-2</v>
      </c>
      <c r="BW35" s="2">
        <v>2.1389545199999999E-2</v>
      </c>
      <c r="BX35" s="2">
        <v>1.7423472499999999E-2</v>
      </c>
      <c r="BY35" s="2">
        <v>1.16265712E-2</v>
      </c>
      <c r="BZ35" s="2">
        <v>1.40199277E-2</v>
      </c>
      <c r="CA35" s="2">
        <v>2.3731016399999999E-2</v>
      </c>
      <c r="CB35" s="2">
        <v>2.5540284100000001E-2</v>
      </c>
      <c r="CC35" s="2">
        <v>2.7811078499999999E-2</v>
      </c>
      <c r="CD35" s="2">
        <v>2.7265136400000001E-2</v>
      </c>
      <c r="CE35" s="2">
        <v>2.78983114E-2</v>
      </c>
      <c r="CF35" s="2">
        <v>2.5579406999999998E-2</v>
      </c>
      <c r="CG35" s="2">
        <v>2.57697445E-2</v>
      </c>
      <c r="CH35" s="2">
        <v>2.4173584800000002E-2</v>
      </c>
      <c r="CI35" s="2">
        <v>2.0957033199999999E-2</v>
      </c>
      <c r="CJ35" s="2">
        <v>2.20367772E-2</v>
      </c>
      <c r="CK35" s="2">
        <v>2.3510330400000001E-2</v>
      </c>
      <c r="CL35" s="2">
        <v>2.3330314299999998E-2</v>
      </c>
      <c r="CM35" s="2">
        <v>2.56054948E-2</v>
      </c>
      <c r="CN35" s="2">
        <v>2.6916377700000001E-2</v>
      </c>
      <c r="CO35" s="2">
        <v>2.7863646700000001E-2</v>
      </c>
      <c r="CP35" s="2">
        <v>2.6167556500000001E-2</v>
      </c>
      <c r="CQ35" s="2">
        <v>2.78144237E-2</v>
      </c>
      <c r="CR35" s="2">
        <v>2.8694143200000001E-2</v>
      </c>
      <c r="CS35" s="2">
        <v>2.7814177700000001E-2</v>
      </c>
      <c r="CT35" s="2">
        <v>2.83038257E-2</v>
      </c>
      <c r="CU35" s="2">
        <v>2.69286922E-2</v>
      </c>
      <c r="CV35" s="2">
        <v>2.93571857E-2</v>
      </c>
      <c r="CW35" s="2"/>
      <c r="CX35" s="2"/>
      <c r="CY35" s="2"/>
      <c r="CZ35" s="2"/>
    </row>
    <row r="36" spans="1:104" x14ac:dyDescent="0.25">
      <c r="A36" s="1">
        <v>40943</v>
      </c>
      <c r="B36" s="4">
        <f t="shared" si="0"/>
        <v>7.2712132541666663E-3</v>
      </c>
      <c r="C36" s="4">
        <f t="shared" si="1"/>
        <v>2.7393676200000001E-2</v>
      </c>
      <c r="D36" s="4">
        <f t="shared" si="2"/>
        <v>-1.2698900000000001E-3</v>
      </c>
      <c r="E36" s="2">
        <v>1.8167741E-3</v>
      </c>
      <c r="F36" s="2">
        <v>3.0448255999999999E-3</v>
      </c>
      <c r="G36" s="2">
        <v>-2.0239999999999999E-5</v>
      </c>
      <c r="H36" s="2">
        <v>8.2468000000000005E-4</v>
      </c>
      <c r="I36" s="2">
        <v>2.6569247E-3</v>
      </c>
      <c r="J36" s="2">
        <v>2.0492228000000001E-3</v>
      </c>
      <c r="K36" s="2">
        <v>2.3252439000000001E-3</v>
      </c>
      <c r="L36" s="2">
        <v>4.2497732000000002E-3</v>
      </c>
      <c r="M36" s="2">
        <v>4.1951462000000004E-3</v>
      </c>
      <c r="N36" s="2">
        <v>3.7349803999999999E-3</v>
      </c>
      <c r="O36" s="2">
        <v>3.9553640999999999E-3</v>
      </c>
      <c r="P36" s="2">
        <v>5.6554263000000004E-3</v>
      </c>
      <c r="Q36" s="2">
        <v>5.1634430000000002E-3</v>
      </c>
      <c r="R36" s="2">
        <v>3.4209669E-3</v>
      </c>
      <c r="S36" s="2">
        <v>6.4001146000000004E-3</v>
      </c>
      <c r="T36" s="2">
        <v>3.2584376000000001E-3</v>
      </c>
      <c r="U36" s="2">
        <v>2.1064250999999999E-3</v>
      </c>
      <c r="V36" s="2">
        <v>2.5066339000000002E-3</v>
      </c>
      <c r="W36" s="2">
        <v>-4.4574600000000001E-4</v>
      </c>
      <c r="X36" s="2">
        <v>-1.2698900000000001E-3</v>
      </c>
      <c r="Y36" s="2">
        <v>2.7922584999999999E-3</v>
      </c>
      <c r="Z36" s="2">
        <v>6.2760274999999997E-3</v>
      </c>
      <c r="AA36" s="2">
        <v>7.5512701000000002E-3</v>
      </c>
      <c r="AB36" s="2">
        <v>8.7595373000000001E-3</v>
      </c>
      <c r="AC36" s="2">
        <v>4.2739882000000003E-3</v>
      </c>
      <c r="AD36" s="2">
        <v>1.5111292E-3</v>
      </c>
      <c r="AE36" s="2">
        <v>2.1661380000000002E-3</v>
      </c>
      <c r="AF36" s="2">
        <v>4.9662510000000003E-4</v>
      </c>
      <c r="AG36" s="2">
        <v>1.5687247999999999E-3</v>
      </c>
      <c r="AH36" s="2">
        <v>4.1138943000000004E-3</v>
      </c>
      <c r="AI36" s="2">
        <v>3.9907220000000004E-3</v>
      </c>
      <c r="AJ36" s="2">
        <v>1.4520664E-3</v>
      </c>
      <c r="AK36" s="2">
        <v>2.2375307E-3</v>
      </c>
      <c r="AL36" s="2">
        <v>5.3027863E-3</v>
      </c>
      <c r="AM36" s="2">
        <v>6.1533422999999997E-3</v>
      </c>
      <c r="AN36" s="2">
        <v>9.7857489999999998E-3</v>
      </c>
      <c r="AO36" s="2">
        <v>7.6595750999999997E-3</v>
      </c>
      <c r="AP36" s="2">
        <v>9.6990251999999992E-3</v>
      </c>
      <c r="AQ36" s="2">
        <v>1.2572565399999999E-2</v>
      </c>
      <c r="AR36" s="2">
        <v>1.2639705899999999E-2</v>
      </c>
      <c r="AS36" s="2">
        <v>1.11801486E-2</v>
      </c>
      <c r="AT36" s="2">
        <v>1.21771955E-2</v>
      </c>
      <c r="AU36" s="2">
        <v>1.1675258500000001E-2</v>
      </c>
      <c r="AV36" s="2">
        <v>1.2202487E-2</v>
      </c>
      <c r="AW36" s="2">
        <v>1.13933621E-2</v>
      </c>
      <c r="AX36" s="2">
        <v>1.02415536E-2</v>
      </c>
      <c r="AY36" s="2">
        <v>1.01889609E-2</v>
      </c>
      <c r="AZ36" s="2">
        <v>1.0149315900000001E-2</v>
      </c>
      <c r="BA36" s="2">
        <v>8.0879774999999994E-3</v>
      </c>
      <c r="BB36" s="2">
        <v>9.2783037000000006E-3</v>
      </c>
      <c r="BC36" s="2">
        <v>8.7626486000000007E-3</v>
      </c>
      <c r="BD36" s="2">
        <v>5.8757078999999999E-3</v>
      </c>
      <c r="BE36" s="2">
        <v>6.0747542999999996E-3</v>
      </c>
      <c r="BF36" s="2">
        <v>6.3664812999999999E-3</v>
      </c>
      <c r="BG36" s="2">
        <v>7.6780618000000002E-3</v>
      </c>
      <c r="BH36" s="2">
        <v>7.7448029000000002E-3</v>
      </c>
      <c r="BI36" s="2">
        <v>9.2636537000000008E-3</v>
      </c>
      <c r="BJ36" s="2">
        <v>1.232544E-2</v>
      </c>
      <c r="BK36" s="2">
        <v>1.33203409E-2</v>
      </c>
      <c r="BL36" s="2">
        <v>1.52094838E-2</v>
      </c>
      <c r="BM36" s="2">
        <v>1.76630646E-2</v>
      </c>
      <c r="BN36" s="2">
        <v>1.76289567E-2</v>
      </c>
      <c r="BO36" s="2">
        <v>1.9963281999999999E-2</v>
      </c>
      <c r="BP36" s="2">
        <v>1.9495833000000001E-2</v>
      </c>
      <c r="BQ36" s="2">
        <v>1.7370255800000001E-2</v>
      </c>
      <c r="BR36" s="2">
        <v>1.91558626E-2</v>
      </c>
      <c r="BS36" s="2">
        <v>1.8585569499999999E-2</v>
      </c>
      <c r="BT36" s="2">
        <v>1.83778624E-2</v>
      </c>
      <c r="BU36" s="2">
        <v>1.7415802599999999E-2</v>
      </c>
      <c r="BV36" s="2">
        <v>1.8610997300000001E-2</v>
      </c>
      <c r="BW36" s="2">
        <v>2.34825585E-2</v>
      </c>
      <c r="BX36" s="2">
        <v>2.7393676200000001E-2</v>
      </c>
      <c r="BY36" s="2">
        <v>2.0733358699999999E-2</v>
      </c>
      <c r="BZ36" s="2">
        <v>1.06711749E-2</v>
      </c>
      <c r="CA36" s="2">
        <v>1.0121593700000001E-2</v>
      </c>
      <c r="CB36" s="2">
        <v>9.1788042999999993E-3</v>
      </c>
      <c r="CC36" s="2">
        <v>5.5343157000000004E-3</v>
      </c>
      <c r="CD36" s="2">
        <v>3.5713327999999998E-3</v>
      </c>
      <c r="CE36" s="2">
        <v>4.9794629999999999E-3</v>
      </c>
      <c r="CF36" s="2">
        <v>7.507646E-4</v>
      </c>
      <c r="CG36" s="2">
        <v>-9.8530600000000003E-4</v>
      </c>
      <c r="CH36" s="2">
        <v>1.4006845999999999E-3</v>
      </c>
      <c r="CI36" s="2">
        <v>1.5437522000000001E-3</v>
      </c>
      <c r="CJ36" s="2">
        <v>9.806506E-4</v>
      </c>
      <c r="CK36" s="2">
        <v>1.0446154E-3</v>
      </c>
      <c r="CL36" s="2">
        <v>3.6111125999999999E-3</v>
      </c>
      <c r="CM36" s="2">
        <v>1.3766556000000001E-3</v>
      </c>
      <c r="CN36" s="2">
        <v>2.1878678999999999E-3</v>
      </c>
      <c r="CO36" s="2">
        <v>2.3808306999999998E-3</v>
      </c>
      <c r="CP36" s="2">
        <v>3.7115719999999998E-3</v>
      </c>
      <c r="CQ36" s="2">
        <v>3.3416294000000002E-3</v>
      </c>
      <c r="CR36" s="2">
        <v>3.2552036000000001E-3</v>
      </c>
      <c r="CS36" s="2">
        <v>1.545792E-4</v>
      </c>
      <c r="CT36" s="2">
        <v>2.5307418999999999E-3</v>
      </c>
      <c r="CU36" s="2">
        <v>3.0706958999999999E-3</v>
      </c>
      <c r="CV36" s="2">
        <v>1.9195517E-3</v>
      </c>
      <c r="CW36" s="2"/>
      <c r="CX36" s="2"/>
      <c r="CY36" s="2"/>
      <c r="CZ36" s="2"/>
    </row>
    <row r="37" spans="1:104" x14ac:dyDescent="0.25">
      <c r="A37" s="1">
        <v>40944</v>
      </c>
      <c r="B37" s="4">
        <f t="shared" si="0"/>
        <v>-1.0618928206250003E-2</v>
      </c>
      <c r="C37" s="4">
        <f t="shared" si="1"/>
        <v>1.6047531699999999E-2</v>
      </c>
      <c r="D37" s="4">
        <f t="shared" si="2"/>
        <v>-3.5053686000000001E-2</v>
      </c>
      <c r="E37" s="2">
        <v>9.5669712999999993E-3</v>
      </c>
      <c r="F37" s="2">
        <v>1.15791357E-2</v>
      </c>
      <c r="G37" s="2">
        <v>1.36857434E-2</v>
      </c>
      <c r="H37" s="2">
        <v>1.6047531699999999E-2</v>
      </c>
      <c r="I37" s="2">
        <v>1.49315261E-2</v>
      </c>
      <c r="J37" s="2">
        <v>1.41222351E-2</v>
      </c>
      <c r="K37" s="2">
        <v>1.4422909899999999E-2</v>
      </c>
      <c r="L37" s="2">
        <v>1.28677685E-2</v>
      </c>
      <c r="M37" s="2">
        <v>1.04571649E-2</v>
      </c>
      <c r="N37" s="2">
        <v>1.1457658799999999E-2</v>
      </c>
      <c r="O37" s="2">
        <v>1.41389628E-2</v>
      </c>
      <c r="P37" s="2">
        <v>1.3414735000000001E-2</v>
      </c>
      <c r="Q37" s="2">
        <v>1.36224439E-2</v>
      </c>
      <c r="R37" s="2">
        <v>1.32319269E-2</v>
      </c>
      <c r="S37" s="2">
        <v>1.2204692200000001E-2</v>
      </c>
      <c r="T37" s="2">
        <v>1.2719179000000001E-2</v>
      </c>
      <c r="U37" s="2">
        <v>9.6524075999999993E-3</v>
      </c>
      <c r="V37" s="2">
        <v>8.8689819999999992E-3</v>
      </c>
      <c r="W37" s="2">
        <v>8.3167185000000005E-3</v>
      </c>
      <c r="X37" s="2">
        <v>6.4672083E-3</v>
      </c>
      <c r="Y37" s="2">
        <v>6.4063541E-3</v>
      </c>
      <c r="Z37" s="2">
        <v>5.2112327000000003E-3</v>
      </c>
      <c r="AA37" s="2">
        <v>4.5249883000000003E-3</v>
      </c>
      <c r="AB37" s="2">
        <v>5.3350159999999997E-3</v>
      </c>
      <c r="AC37" s="2">
        <v>5.3353154999999999E-3</v>
      </c>
      <c r="AD37" s="2">
        <v>5.1003593999999998E-3</v>
      </c>
      <c r="AE37" s="2">
        <v>5.8594659000000002E-3</v>
      </c>
      <c r="AF37" s="2">
        <v>2.6857817000000002E-3</v>
      </c>
      <c r="AG37" s="2">
        <v>1.3845590000000001E-3</v>
      </c>
      <c r="AH37" s="2">
        <v>2.8615847000000002E-3</v>
      </c>
      <c r="AI37" s="2">
        <v>5.0962471000000004E-3</v>
      </c>
      <c r="AJ37" s="2">
        <v>9.4359278000000005E-3</v>
      </c>
      <c r="AK37" s="2">
        <v>2.2170379999999999E-4</v>
      </c>
      <c r="AL37" s="2">
        <v>-2.6928759999999999E-3</v>
      </c>
      <c r="AM37" s="2">
        <v>-3.7794399999999998E-3</v>
      </c>
      <c r="AN37" s="2">
        <v>-6.8341679999999998E-3</v>
      </c>
      <c r="AO37" s="2">
        <v>-9.9633280000000005E-3</v>
      </c>
      <c r="AP37" s="2">
        <v>-1.0848547E-2</v>
      </c>
      <c r="AQ37" s="2">
        <v>-1.4289566E-2</v>
      </c>
      <c r="AR37" s="2">
        <v>-1.5859847999999999E-2</v>
      </c>
      <c r="AS37" s="2">
        <v>-1.5054246E-2</v>
      </c>
      <c r="AT37" s="2">
        <v>-1.5636012000000001E-2</v>
      </c>
      <c r="AU37" s="2">
        <v>-1.6242883E-2</v>
      </c>
      <c r="AV37" s="2">
        <v>-1.7724594999999999E-2</v>
      </c>
      <c r="AW37" s="2">
        <v>-2.0543584E-2</v>
      </c>
      <c r="AX37" s="2">
        <v>-2.3656601999999999E-2</v>
      </c>
      <c r="AY37" s="2">
        <v>-2.6074192999999999E-2</v>
      </c>
      <c r="AZ37" s="2">
        <v>-2.9771323999999998E-2</v>
      </c>
      <c r="BA37" s="2">
        <v>-2.9113330999999999E-2</v>
      </c>
      <c r="BB37" s="2">
        <v>-2.9802219000000001E-2</v>
      </c>
      <c r="BC37" s="2">
        <v>-3.2092896000000003E-2</v>
      </c>
      <c r="BD37" s="2">
        <v>-3.3892537E-2</v>
      </c>
      <c r="BE37" s="2">
        <v>-3.3416502000000001E-2</v>
      </c>
      <c r="BF37" s="2">
        <v>-3.4441317999999999E-2</v>
      </c>
      <c r="BG37" s="2">
        <v>-3.5053686000000001E-2</v>
      </c>
      <c r="BH37" s="2">
        <v>-3.4217569000000003E-2</v>
      </c>
      <c r="BI37" s="2">
        <v>-3.1315757999999999E-2</v>
      </c>
      <c r="BJ37" s="2">
        <v>-3.2801827999999998E-2</v>
      </c>
      <c r="BK37" s="2">
        <v>-3.3439774999999998E-2</v>
      </c>
      <c r="BL37" s="2">
        <v>-3.0838279E-2</v>
      </c>
      <c r="BM37" s="2">
        <v>-3.0458546E-2</v>
      </c>
      <c r="BN37" s="2">
        <v>-3.0875528999999999E-2</v>
      </c>
      <c r="BO37" s="2">
        <v>-2.9152529999999999E-2</v>
      </c>
      <c r="BP37" s="2">
        <v>-2.6798868999999999E-2</v>
      </c>
      <c r="BQ37" s="2">
        <v>-2.5963678E-2</v>
      </c>
      <c r="BR37" s="2">
        <v>-2.3639634E-2</v>
      </c>
      <c r="BS37" s="2">
        <v>-2.0213765000000002E-2</v>
      </c>
      <c r="BT37" s="2">
        <v>-1.5603708000000001E-2</v>
      </c>
      <c r="BU37" s="2">
        <v>-9.1166210000000001E-3</v>
      </c>
      <c r="BV37" s="2">
        <v>-3.1185919999999999E-3</v>
      </c>
      <c r="BW37" s="2">
        <v>1.3963646E-3</v>
      </c>
      <c r="BX37" s="2">
        <v>-8.9503200000000003E-4</v>
      </c>
      <c r="BY37" s="2">
        <v>-1.0294054E-2</v>
      </c>
      <c r="BZ37" s="2">
        <v>-2.1044085000000001E-2</v>
      </c>
      <c r="CA37" s="2">
        <v>-2.3712844E-2</v>
      </c>
      <c r="CB37" s="2">
        <v>-2.7096222999999999E-2</v>
      </c>
      <c r="CC37" s="2">
        <v>-2.3861937999999999E-2</v>
      </c>
      <c r="CD37" s="2">
        <v>-2.2130434000000001E-2</v>
      </c>
      <c r="CE37" s="2">
        <v>-2.2730508999999999E-2</v>
      </c>
      <c r="CF37" s="2">
        <v>-2.4396286999999999E-2</v>
      </c>
      <c r="CG37" s="2">
        <v>-2.1522293000000001E-2</v>
      </c>
      <c r="CH37" s="2">
        <v>-2.1614518999999999E-2</v>
      </c>
      <c r="CI37" s="2">
        <v>-2.1289161000000001E-2</v>
      </c>
      <c r="CJ37" s="2">
        <v>-2.1719657999999999E-2</v>
      </c>
      <c r="CK37" s="2">
        <v>-2.1367678000000001E-2</v>
      </c>
      <c r="CL37" s="2">
        <v>-2.3578740000000001E-2</v>
      </c>
      <c r="CM37" s="2">
        <v>-2.5516196000000001E-2</v>
      </c>
      <c r="CN37" s="2">
        <v>-2.4292010999999999E-2</v>
      </c>
      <c r="CO37" s="2">
        <v>-2.2249807E-2</v>
      </c>
      <c r="CP37" s="2">
        <v>-1.9398876999999998E-2</v>
      </c>
      <c r="CQ37" s="2">
        <v>-1.6806307999999999E-2</v>
      </c>
      <c r="CR37" s="2">
        <v>-1.5792898999999999E-2</v>
      </c>
      <c r="CS37" s="2">
        <v>-1.5495910999999999E-2</v>
      </c>
      <c r="CT37" s="2">
        <v>-1.5342652999999999E-2</v>
      </c>
      <c r="CU37" s="2">
        <v>-1.3887013E-2</v>
      </c>
      <c r="CV37" s="2">
        <v>-1.1674398000000001E-2</v>
      </c>
      <c r="CW37" s="2"/>
      <c r="CX37" s="2"/>
      <c r="CY37" s="2"/>
      <c r="CZ37" s="2"/>
    </row>
    <row r="38" spans="1:104" x14ac:dyDescent="0.25">
      <c r="A38" s="1">
        <v>40945</v>
      </c>
      <c r="B38" s="4">
        <f t="shared" si="0"/>
        <v>3.7652422010416666E-3</v>
      </c>
      <c r="C38" s="4">
        <f t="shared" si="1"/>
        <v>2.4653473200000001E-2</v>
      </c>
      <c r="D38" s="4">
        <f t="shared" si="2"/>
        <v>-1.3201625E-2</v>
      </c>
      <c r="E38" s="2">
        <v>2.4653473200000001E-2</v>
      </c>
      <c r="F38" s="2">
        <v>2.28823215E-2</v>
      </c>
      <c r="G38" s="2">
        <v>1.9564094000000001E-2</v>
      </c>
      <c r="H38" s="2">
        <v>1.9656989499999999E-2</v>
      </c>
      <c r="I38" s="2">
        <v>1.5255865E-2</v>
      </c>
      <c r="J38" s="2">
        <v>1.6449818799999998E-2</v>
      </c>
      <c r="K38" s="2">
        <v>1.8995619599999999E-2</v>
      </c>
      <c r="L38" s="2">
        <v>1.8124148400000002E-2</v>
      </c>
      <c r="M38" s="2">
        <v>1.4478982E-2</v>
      </c>
      <c r="N38" s="2">
        <v>1.5586945099999999E-2</v>
      </c>
      <c r="O38" s="2">
        <v>1.55489992E-2</v>
      </c>
      <c r="P38" s="2">
        <v>1.18348911E-2</v>
      </c>
      <c r="Q38" s="2">
        <v>1.5753498899999999E-2</v>
      </c>
      <c r="R38" s="2">
        <v>1.5907334400000001E-2</v>
      </c>
      <c r="S38" s="2">
        <v>1.42231515E-2</v>
      </c>
      <c r="T38" s="2">
        <v>1.37882708E-2</v>
      </c>
      <c r="U38" s="2">
        <v>1.74135838E-2</v>
      </c>
      <c r="V38" s="2">
        <v>1.34661192E-2</v>
      </c>
      <c r="W38" s="2">
        <v>1.31368861E-2</v>
      </c>
      <c r="X38" s="2">
        <v>1.70504865E-2</v>
      </c>
      <c r="Y38" s="2">
        <v>1.31182373E-2</v>
      </c>
      <c r="Z38" s="2">
        <v>8.0996242000000006E-3</v>
      </c>
      <c r="AA38" s="2">
        <v>8.4270930000000001E-3</v>
      </c>
      <c r="AB38" s="2">
        <v>9.4629069E-3</v>
      </c>
      <c r="AC38" s="2">
        <v>2.0511063000000001E-3</v>
      </c>
      <c r="AD38" s="2">
        <v>3.4437860999999999E-3</v>
      </c>
      <c r="AE38" s="2">
        <v>6.9765120000000005E-4</v>
      </c>
      <c r="AF38" s="2">
        <v>-2.7316609999999998E-3</v>
      </c>
      <c r="AG38" s="2">
        <v>-1.355974E-3</v>
      </c>
      <c r="AH38" s="2">
        <v>-1.71331E-3</v>
      </c>
      <c r="AI38" s="2">
        <v>7.38238E-4</v>
      </c>
      <c r="AJ38" s="2">
        <v>1.8831945999999999E-3</v>
      </c>
      <c r="AK38" s="2">
        <v>1.4646692999999999E-3</v>
      </c>
      <c r="AL38" s="2">
        <v>1.4942046E-3</v>
      </c>
      <c r="AM38" s="2">
        <v>4.1938707000000004E-3</v>
      </c>
      <c r="AN38" s="2">
        <v>2.9161473000000001E-3</v>
      </c>
      <c r="AO38" s="2">
        <v>2.4565734999999998E-3</v>
      </c>
      <c r="AP38" s="2">
        <v>2.6045848999999999E-3</v>
      </c>
      <c r="AQ38" s="2">
        <v>-9.5896100000000004E-4</v>
      </c>
      <c r="AR38" s="2">
        <v>-6.5347699999999996E-4</v>
      </c>
      <c r="AS38" s="2">
        <v>-1.813991E-3</v>
      </c>
      <c r="AT38" s="2">
        <v>-4.697746E-3</v>
      </c>
      <c r="AU38" s="2">
        <v>-5.130613E-3</v>
      </c>
      <c r="AV38" s="2">
        <v>-4.7166070000000003E-3</v>
      </c>
      <c r="AW38" s="2">
        <v>-5.4530560000000004E-3</v>
      </c>
      <c r="AX38" s="2">
        <v>-5.8977910000000003E-3</v>
      </c>
      <c r="AY38" s="2">
        <v>-7.9473900000000004E-3</v>
      </c>
      <c r="AZ38" s="2">
        <v>-7.166815E-3</v>
      </c>
      <c r="BA38" s="2">
        <v>-7.4819700000000001E-3</v>
      </c>
      <c r="BB38" s="2">
        <v>-6.3867919999999996E-3</v>
      </c>
      <c r="BC38" s="2">
        <v>-8.2188239999999996E-3</v>
      </c>
      <c r="BD38" s="2">
        <v>-8.220158E-3</v>
      </c>
      <c r="BE38" s="2">
        <v>-7.2318859999999999E-3</v>
      </c>
      <c r="BF38" s="2">
        <v>-7.7979030000000001E-3</v>
      </c>
      <c r="BG38" s="2">
        <v>-7.5282600000000002E-3</v>
      </c>
      <c r="BH38" s="2">
        <v>-7.5358220000000002E-3</v>
      </c>
      <c r="BI38" s="2">
        <v>-8.366966E-3</v>
      </c>
      <c r="BJ38" s="2">
        <v>-9.7850599999999999E-3</v>
      </c>
      <c r="BK38" s="2">
        <v>-9.3636129999999998E-3</v>
      </c>
      <c r="BL38" s="2">
        <v>-9.3249070000000003E-3</v>
      </c>
      <c r="BM38" s="2">
        <v>-9.8051960000000004E-3</v>
      </c>
      <c r="BN38" s="2">
        <v>-1.094199E-2</v>
      </c>
      <c r="BO38" s="2">
        <v>-1.2495064E-2</v>
      </c>
      <c r="BP38" s="2">
        <v>-1.2974898E-2</v>
      </c>
      <c r="BQ38" s="2">
        <v>-1.3201625E-2</v>
      </c>
      <c r="BR38" s="2">
        <v>-1.0200224000000001E-2</v>
      </c>
      <c r="BS38" s="2">
        <v>-1.0077673000000001E-2</v>
      </c>
      <c r="BT38" s="2">
        <v>-5.8278360000000003E-3</v>
      </c>
      <c r="BU38" s="2">
        <v>-2.2663029999999999E-3</v>
      </c>
      <c r="BV38" s="2">
        <v>4.6411643999999998E-3</v>
      </c>
      <c r="BW38" s="2">
        <v>1.02451114E-2</v>
      </c>
      <c r="BX38" s="2">
        <v>1.37898577E-2</v>
      </c>
      <c r="BY38" s="2">
        <v>6.4818080000000004E-3</v>
      </c>
      <c r="BZ38" s="2">
        <v>-3.459719E-3</v>
      </c>
      <c r="CA38" s="2">
        <v>-2.5066659999999998E-3</v>
      </c>
      <c r="CB38" s="2">
        <v>-3.585464E-3</v>
      </c>
      <c r="CC38" s="2">
        <v>-7.8461000000000007E-5</v>
      </c>
      <c r="CD38" s="2">
        <v>-1.6956530000000001E-3</v>
      </c>
      <c r="CE38" s="2">
        <v>-2.764037E-3</v>
      </c>
      <c r="CF38" s="2">
        <v>-1.7395830000000001E-3</v>
      </c>
      <c r="CG38" s="2">
        <v>1.0757780000000001E-3</v>
      </c>
      <c r="CH38" s="2">
        <v>4.8378229999999998E-4</v>
      </c>
      <c r="CI38" s="2">
        <v>-2.7324409999999999E-3</v>
      </c>
      <c r="CJ38" s="2">
        <v>1.1859520000000001E-3</v>
      </c>
      <c r="CK38" s="2">
        <v>8.6141863999999995E-3</v>
      </c>
      <c r="CL38" s="2">
        <v>8.4923577999999993E-3</v>
      </c>
      <c r="CM38" s="2">
        <v>1.1709367199999999E-2</v>
      </c>
      <c r="CN38" s="2">
        <v>1.46281256E-2</v>
      </c>
      <c r="CO38" s="2">
        <v>1.82581029E-2</v>
      </c>
      <c r="CP38" s="2">
        <v>1.70106111E-2</v>
      </c>
      <c r="CQ38" s="2">
        <v>1.6989807900000001E-2</v>
      </c>
      <c r="CR38" s="2">
        <v>1.7039282499999999E-2</v>
      </c>
      <c r="CS38" s="2">
        <v>1.8165913999999998E-2</v>
      </c>
      <c r="CT38" s="2">
        <v>1.6657472900000001E-2</v>
      </c>
      <c r="CU38" s="2">
        <v>1.6567456800000002E-2</v>
      </c>
      <c r="CV38" s="2">
        <v>1.6436131900000001E-2</v>
      </c>
      <c r="CW38" s="2"/>
      <c r="CX38" s="2"/>
      <c r="CY38" s="2"/>
      <c r="CZ38" s="2"/>
    </row>
    <row r="39" spans="1:104" x14ac:dyDescent="0.25">
      <c r="A39" s="1">
        <v>40946</v>
      </c>
      <c r="B39" s="4">
        <f t="shared" si="0"/>
        <v>6.4763778270833343E-3</v>
      </c>
      <c r="C39" s="4">
        <f t="shared" si="1"/>
        <v>1.7566281100000001E-2</v>
      </c>
      <c r="D39" s="4">
        <f t="shared" si="2"/>
        <v>-1.1599487E-2</v>
      </c>
      <c r="E39" s="2">
        <v>1.4336385199999999E-2</v>
      </c>
      <c r="F39" s="2">
        <v>1.32785139E-2</v>
      </c>
      <c r="G39" s="2">
        <v>1.4546015299999999E-2</v>
      </c>
      <c r="H39" s="2">
        <v>1.3299950899999999E-2</v>
      </c>
      <c r="I39" s="2">
        <v>1.28839938E-2</v>
      </c>
      <c r="J39" s="2">
        <v>1.18500724E-2</v>
      </c>
      <c r="K39" s="2">
        <v>1.1266571899999999E-2</v>
      </c>
      <c r="L39" s="2">
        <v>1.1227238E-2</v>
      </c>
      <c r="M39" s="2">
        <v>1.3498136900000001E-2</v>
      </c>
      <c r="N39" s="2">
        <v>1.13773665E-2</v>
      </c>
      <c r="O39" s="2">
        <v>1.1170043100000001E-2</v>
      </c>
      <c r="P39" s="2">
        <v>1.25146175E-2</v>
      </c>
      <c r="Q39" s="2">
        <v>1.3837426200000001E-2</v>
      </c>
      <c r="R39" s="2">
        <v>1.3410539399999999E-2</v>
      </c>
      <c r="S39" s="2">
        <v>1.7566281100000001E-2</v>
      </c>
      <c r="T39" s="2">
        <v>1.7347628E-2</v>
      </c>
      <c r="U39" s="2">
        <v>1.42783558E-2</v>
      </c>
      <c r="V39" s="2">
        <v>1.52806647E-2</v>
      </c>
      <c r="W39" s="2">
        <v>1.71318975E-2</v>
      </c>
      <c r="X39" s="2">
        <v>1.49985176E-2</v>
      </c>
      <c r="Y39" s="2">
        <v>1.51139602E-2</v>
      </c>
      <c r="Z39" s="2">
        <v>1.27468054E-2</v>
      </c>
      <c r="AA39" s="2">
        <v>1.3253640699999999E-2</v>
      </c>
      <c r="AB39" s="2">
        <v>1.25907034E-2</v>
      </c>
      <c r="AC39" s="2">
        <v>8.4395662999999996E-3</v>
      </c>
      <c r="AD39" s="2">
        <v>5.3177535000000003E-3</v>
      </c>
      <c r="AE39" s="2">
        <v>3.1850326000000002E-3</v>
      </c>
      <c r="AF39" s="2">
        <v>4.2454427999999997E-3</v>
      </c>
      <c r="AG39" s="2">
        <v>6.0635367999999999E-3</v>
      </c>
      <c r="AH39" s="2">
        <v>3.4981087E-3</v>
      </c>
      <c r="AI39" s="2">
        <v>5.2350430000000004E-4</v>
      </c>
      <c r="AJ39" s="2">
        <v>4.2769082999999999E-3</v>
      </c>
      <c r="AK39" s="2">
        <v>9.1660323999999994E-3</v>
      </c>
      <c r="AL39" s="2">
        <v>8.6351325E-3</v>
      </c>
      <c r="AM39" s="2">
        <v>7.1673681E-3</v>
      </c>
      <c r="AN39" s="2">
        <v>5.0136696999999999E-3</v>
      </c>
      <c r="AO39" s="2">
        <v>7.4975646999999998E-3</v>
      </c>
      <c r="AP39" s="2">
        <v>5.1461705E-3</v>
      </c>
      <c r="AQ39" s="2">
        <v>6.1365027000000001E-3</v>
      </c>
      <c r="AR39" s="2">
        <v>4.2237020999999998E-3</v>
      </c>
      <c r="AS39" s="2">
        <v>5.3017478999999998E-3</v>
      </c>
      <c r="AT39" s="2">
        <v>5.0109671000000003E-3</v>
      </c>
      <c r="AU39" s="2">
        <v>7.8530347000000007E-3</v>
      </c>
      <c r="AV39" s="2">
        <v>1.2868041E-2</v>
      </c>
      <c r="AW39" s="2">
        <v>1.3845180299999999E-2</v>
      </c>
      <c r="AX39" s="2">
        <v>1.27658753E-2</v>
      </c>
      <c r="AY39" s="2">
        <v>1.43958314E-2</v>
      </c>
      <c r="AZ39" s="2">
        <v>1.3412542899999999E-2</v>
      </c>
      <c r="BA39" s="2">
        <v>1.3488309299999999E-2</v>
      </c>
      <c r="BB39" s="2">
        <v>1.52831728E-2</v>
      </c>
      <c r="BC39" s="2">
        <v>1.51654068E-2</v>
      </c>
      <c r="BD39" s="2">
        <v>1.55928522E-2</v>
      </c>
      <c r="BE39" s="2">
        <v>1.39325214E-2</v>
      </c>
      <c r="BF39" s="2">
        <v>1.2014695800000001E-2</v>
      </c>
      <c r="BG39" s="2">
        <v>8.9240786999999992E-3</v>
      </c>
      <c r="BH39" s="2">
        <v>7.9874981000000005E-3</v>
      </c>
      <c r="BI39" s="2">
        <v>6.1493913000000002E-3</v>
      </c>
      <c r="BJ39" s="2">
        <v>4.7689077E-3</v>
      </c>
      <c r="BK39" s="2">
        <v>7.8637919000000001E-3</v>
      </c>
      <c r="BL39" s="2">
        <v>6.2738313999999998E-3</v>
      </c>
      <c r="BM39" s="2">
        <v>6.5765232999999996E-3</v>
      </c>
      <c r="BN39" s="2">
        <v>5.1128908000000004E-3</v>
      </c>
      <c r="BO39" s="2">
        <v>4.3607460000000004E-3</v>
      </c>
      <c r="BP39" s="2">
        <v>3.6586222999999999E-3</v>
      </c>
      <c r="BQ39" s="2">
        <v>4.5156716E-3</v>
      </c>
      <c r="BR39" s="2">
        <v>2.6695797999999999E-3</v>
      </c>
      <c r="BS39" s="2">
        <v>3.2316577E-3</v>
      </c>
      <c r="BT39" s="2">
        <v>2.3030290999999999E-3</v>
      </c>
      <c r="BU39" s="2">
        <v>1.1849848999999999E-3</v>
      </c>
      <c r="BV39" s="2">
        <v>9.2185990000000001E-4</v>
      </c>
      <c r="BW39" s="2">
        <v>-1.8086999999999999E-4</v>
      </c>
      <c r="BX39" s="2">
        <v>-3.1981209999999999E-3</v>
      </c>
      <c r="BY39" s="2">
        <v>-5.1706779999999997E-3</v>
      </c>
      <c r="BZ39" s="2">
        <v>-9.5195090000000007E-3</v>
      </c>
      <c r="CA39" s="2">
        <v>-1.1322435E-2</v>
      </c>
      <c r="CB39" s="2">
        <v>-1.1599487E-2</v>
      </c>
      <c r="CC39" s="2">
        <v>-1.0374014000000001E-2</v>
      </c>
      <c r="CD39" s="2">
        <v>-9.0587559999999994E-3</v>
      </c>
      <c r="CE39" s="2">
        <v>-7.2370669999999998E-3</v>
      </c>
      <c r="CF39" s="2">
        <v>-5.4963049999999999E-3</v>
      </c>
      <c r="CG39" s="2">
        <v>-3.5222500000000002E-3</v>
      </c>
      <c r="CH39" s="2">
        <v>-4.7763559999999998E-3</v>
      </c>
      <c r="CI39" s="2">
        <v>-2.328597E-3</v>
      </c>
      <c r="CJ39" s="2">
        <v>-4.2764099999999998E-4</v>
      </c>
      <c r="CK39" s="2">
        <v>-1.044936E-3</v>
      </c>
      <c r="CL39" s="2">
        <v>-7.6472300000000003E-4</v>
      </c>
      <c r="CM39" s="2">
        <v>-2.2942689999999998E-3</v>
      </c>
      <c r="CN39" s="2">
        <v>3.9127663000000003E-3</v>
      </c>
      <c r="CO39" s="2">
        <v>6.2112269000000001E-3</v>
      </c>
      <c r="CP39" s="2">
        <v>6.7227388000000001E-3</v>
      </c>
      <c r="CQ39" s="2">
        <v>7.9805076000000006E-3</v>
      </c>
      <c r="CR39" s="2">
        <v>7.6723173999999998E-3</v>
      </c>
      <c r="CS39" s="2">
        <v>5.3356386000000004E-3</v>
      </c>
      <c r="CT39" s="2">
        <v>3.3792818999999999E-3</v>
      </c>
      <c r="CU39" s="2">
        <v>1.3689640999999999E-3</v>
      </c>
      <c r="CV39" s="2">
        <v>2.6902789999999998E-3</v>
      </c>
      <c r="CW39" s="2"/>
      <c r="CX39" s="2"/>
      <c r="CY39" s="2"/>
      <c r="CZ39" s="2"/>
    </row>
    <row r="40" spans="1:104" x14ac:dyDescent="0.25">
      <c r="A40" s="1">
        <v>40947</v>
      </c>
      <c r="B40" s="4">
        <f t="shared" si="0"/>
        <v>-5.0560723821875014E-2</v>
      </c>
      <c r="C40" s="4">
        <f t="shared" si="1"/>
        <v>2.4519491000000002E-3</v>
      </c>
      <c r="D40" s="4">
        <f t="shared" si="2"/>
        <v>-9.8012159000000001E-2</v>
      </c>
      <c r="E40" s="2">
        <v>-1.5540237E-2</v>
      </c>
      <c r="F40" s="2">
        <v>-1.1393762999999999E-2</v>
      </c>
      <c r="G40" s="2">
        <v>-8.5329710000000003E-3</v>
      </c>
      <c r="H40" s="2">
        <v>-7.3847419999999997E-3</v>
      </c>
      <c r="I40" s="2">
        <v>-7.5081239999999997E-3</v>
      </c>
      <c r="J40" s="2">
        <v>-6.5561619999999999E-3</v>
      </c>
      <c r="K40" s="2">
        <v>-1.0181806E-2</v>
      </c>
      <c r="L40" s="2">
        <v>-8.6064309999999995E-3</v>
      </c>
      <c r="M40" s="2">
        <v>-6.6626680000000001E-3</v>
      </c>
      <c r="N40" s="2">
        <v>-5.5692240000000002E-3</v>
      </c>
      <c r="O40" s="2">
        <v>-3.2166669999999999E-3</v>
      </c>
      <c r="P40" s="2">
        <v>-3.7635419999999999E-3</v>
      </c>
      <c r="Q40" s="2">
        <v>7.2959320000000002E-4</v>
      </c>
      <c r="R40" s="2">
        <v>2.4519491000000002E-3</v>
      </c>
      <c r="S40" s="2">
        <v>7.2221079999999999E-4</v>
      </c>
      <c r="T40" s="2">
        <v>-2.930368E-3</v>
      </c>
      <c r="U40" s="2">
        <v>-8.4627480000000008E-3</v>
      </c>
      <c r="V40" s="2">
        <v>-1.0145655E-2</v>
      </c>
      <c r="W40" s="2">
        <v>-1.1551916000000001E-2</v>
      </c>
      <c r="X40" s="2">
        <v>-1.1926602999999999E-2</v>
      </c>
      <c r="Y40" s="2">
        <v>-1.6230616999999999E-2</v>
      </c>
      <c r="Z40" s="2">
        <v>-2.3988013999999998E-2</v>
      </c>
      <c r="AA40" s="2">
        <v>-3.0456440000000001E-2</v>
      </c>
      <c r="AB40" s="2">
        <v>-3.8529718999999997E-2</v>
      </c>
      <c r="AC40" s="2">
        <v>-4.8288373000000002E-2</v>
      </c>
      <c r="AD40" s="2">
        <v>-5.7203164000000001E-2</v>
      </c>
      <c r="AE40" s="2">
        <v>-6.4842679E-2</v>
      </c>
      <c r="AF40" s="2">
        <v>-7.0867274999999993E-2</v>
      </c>
      <c r="AG40" s="2">
        <v>-7.3106586000000001E-2</v>
      </c>
      <c r="AH40" s="2">
        <v>-7.0313891000000003E-2</v>
      </c>
      <c r="AI40" s="2">
        <v>-7.1995998000000005E-2</v>
      </c>
      <c r="AJ40" s="2">
        <v>-7.8267243E-2</v>
      </c>
      <c r="AK40" s="2">
        <v>-8.2673557999999994E-2</v>
      </c>
      <c r="AL40" s="2">
        <v>-8.6731000000000003E-2</v>
      </c>
      <c r="AM40" s="2">
        <v>-8.8849864000000001E-2</v>
      </c>
      <c r="AN40" s="2">
        <v>-8.8729677000000007E-2</v>
      </c>
      <c r="AO40" s="2">
        <v>-9.0522405E-2</v>
      </c>
      <c r="AP40" s="2">
        <v>-9.2989837000000006E-2</v>
      </c>
      <c r="AQ40" s="2">
        <v>-9.6575651999999998E-2</v>
      </c>
      <c r="AR40" s="2">
        <v>-9.6053566000000007E-2</v>
      </c>
      <c r="AS40" s="2">
        <v>-9.8012159000000001E-2</v>
      </c>
      <c r="AT40" s="2">
        <v>-9.4889183000000002E-2</v>
      </c>
      <c r="AU40" s="2">
        <v>-9.3430450999999998E-2</v>
      </c>
      <c r="AV40" s="2">
        <v>-9.7508780000000003E-2</v>
      </c>
      <c r="AW40" s="2">
        <v>-9.4556561999999997E-2</v>
      </c>
      <c r="AX40" s="2">
        <v>-9.5188384000000001E-2</v>
      </c>
      <c r="AY40" s="2">
        <v>-9.3379418000000006E-2</v>
      </c>
      <c r="AZ40" s="2">
        <v>-9.5008931000000005E-2</v>
      </c>
      <c r="BA40" s="2">
        <v>-9.6267237000000005E-2</v>
      </c>
      <c r="BB40" s="2">
        <v>-9.4472234000000002E-2</v>
      </c>
      <c r="BC40" s="2">
        <v>-9.6683528000000005E-2</v>
      </c>
      <c r="BD40" s="2">
        <v>-9.6918775999999998E-2</v>
      </c>
      <c r="BE40" s="2">
        <v>-9.3524551999999997E-2</v>
      </c>
      <c r="BF40" s="2">
        <v>-9.3999962000000006E-2</v>
      </c>
      <c r="BG40" s="2">
        <v>-9.5023118000000004E-2</v>
      </c>
      <c r="BH40" s="2">
        <v>-9.3529119999999993E-2</v>
      </c>
      <c r="BI40" s="2">
        <v>-9.4901831000000006E-2</v>
      </c>
      <c r="BJ40" s="2">
        <v>-9.4629374000000002E-2</v>
      </c>
      <c r="BK40" s="2">
        <v>-9.7121453999999996E-2</v>
      </c>
      <c r="BL40" s="2">
        <v>-9.4739859999999995E-2</v>
      </c>
      <c r="BM40" s="2">
        <v>-9.1614673999999993E-2</v>
      </c>
      <c r="BN40" s="2">
        <v>-8.7431793999999993E-2</v>
      </c>
      <c r="BO40" s="2">
        <v>-8.2706795999999999E-2</v>
      </c>
      <c r="BP40" s="2">
        <v>-7.6904715999999998E-2</v>
      </c>
      <c r="BQ40" s="2">
        <v>-7.3485326000000004E-2</v>
      </c>
      <c r="BR40" s="2">
        <v>-6.9511086999999999E-2</v>
      </c>
      <c r="BS40" s="2">
        <v>-6.5868258999999998E-2</v>
      </c>
      <c r="BT40" s="2">
        <v>-5.8910480000000001E-2</v>
      </c>
      <c r="BU40" s="2">
        <v>-5.2762471999999998E-2</v>
      </c>
      <c r="BV40" s="2">
        <v>-4.4455333E-2</v>
      </c>
      <c r="BW40" s="2">
        <v>-3.1486921000000001E-2</v>
      </c>
      <c r="BX40" s="2">
        <v>-2.8313034000000001E-2</v>
      </c>
      <c r="BY40" s="2">
        <v>-3.5571455000000002E-2</v>
      </c>
      <c r="BZ40" s="2">
        <v>-4.3009301E-2</v>
      </c>
      <c r="CA40" s="2">
        <v>-4.5341472000000001E-2</v>
      </c>
      <c r="CB40" s="2">
        <v>-4.3336685E-2</v>
      </c>
      <c r="CC40" s="2">
        <v>-4.0749523000000003E-2</v>
      </c>
      <c r="CD40" s="2">
        <v>-4.0686343999999999E-2</v>
      </c>
      <c r="CE40" s="2">
        <v>-4.1817760000000002E-2</v>
      </c>
      <c r="CF40" s="2">
        <v>-3.8088760999999999E-2</v>
      </c>
      <c r="CG40" s="2">
        <v>-3.7525840999999997E-2</v>
      </c>
      <c r="CH40" s="2">
        <v>-3.7098827000000001E-2</v>
      </c>
      <c r="CI40" s="2">
        <v>-3.5610034999999998E-2</v>
      </c>
      <c r="CJ40" s="2">
        <v>-3.4746192000000002E-2</v>
      </c>
      <c r="CK40" s="2">
        <v>-3.0348421E-2</v>
      </c>
      <c r="CL40" s="2">
        <v>-2.9377009999999999E-2</v>
      </c>
      <c r="CM40" s="2">
        <v>-2.8722345999999999E-2</v>
      </c>
      <c r="CN40" s="2">
        <v>-2.6123431999999999E-2</v>
      </c>
      <c r="CO40" s="2">
        <v>-2.0943531000000001E-2</v>
      </c>
      <c r="CP40" s="2">
        <v>-1.5114412000000001E-2</v>
      </c>
      <c r="CQ40" s="2">
        <v>-1.5563270000000001E-2</v>
      </c>
      <c r="CR40" s="2">
        <v>-1.0989291999999999E-2</v>
      </c>
      <c r="CS40" s="2">
        <v>-9.9461800000000006E-3</v>
      </c>
      <c r="CT40" s="2">
        <v>-8.7092309999999996E-3</v>
      </c>
      <c r="CU40" s="2">
        <v>-6.4559129999999998E-3</v>
      </c>
      <c r="CV40" s="2">
        <v>-7.4730150000000004E-3</v>
      </c>
      <c r="CW40" s="2"/>
      <c r="CX40" s="2"/>
      <c r="CY40" s="2"/>
      <c r="CZ40" s="2"/>
    </row>
    <row r="41" spans="1:104" x14ac:dyDescent="0.25">
      <c r="A41" s="1">
        <v>40948</v>
      </c>
      <c r="B41" s="4">
        <f t="shared" si="0"/>
        <v>-3.3116373843749985E-3</v>
      </c>
      <c r="C41" s="4">
        <f t="shared" si="1"/>
        <v>1.1683976299999999E-2</v>
      </c>
      <c r="D41" s="4">
        <f t="shared" si="2"/>
        <v>-2.2380878999999999E-2</v>
      </c>
      <c r="E41" s="2">
        <v>-5.5219240000000001E-3</v>
      </c>
      <c r="F41" s="2">
        <v>-8.1432770000000008E-3</v>
      </c>
      <c r="G41" s="2">
        <v>-1.0377251000000001E-2</v>
      </c>
      <c r="H41" s="2">
        <v>-1.0908489E-2</v>
      </c>
      <c r="I41" s="2">
        <v>-1.1714497000000001E-2</v>
      </c>
      <c r="J41" s="2">
        <v>-1.3037547E-2</v>
      </c>
      <c r="K41" s="2">
        <v>-1.416135E-2</v>
      </c>
      <c r="L41" s="2">
        <v>-1.4361162E-2</v>
      </c>
      <c r="M41" s="2">
        <v>-1.7702280000000001E-2</v>
      </c>
      <c r="N41" s="2">
        <v>-2.2380878999999999E-2</v>
      </c>
      <c r="O41" s="2">
        <v>-2.2020679000000001E-2</v>
      </c>
      <c r="P41" s="2">
        <v>-2.1287405999999998E-2</v>
      </c>
      <c r="Q41" s="2">
        <v>-1.9983263000000001E-2</v>
      </c>
      <c r="R41" s="2">
        <v>-1.8952521E-2</v>
      </c>
      <c r="S41" s="2">
        <v>-2.1126570000000001E-2</v>
      </c>
      <c r="T41" s="2">
        <v>-2.1011894E-2</v>
      </c>
      <c r="U41" s="2">
        <v>-2.0683379000000002E-2</v>
      </c>
      <c r="V41" s="2">
        <v>-2.0349290999999999E-2</v>
      </c>
      <c r="W41" s="2">
        <v>-2.0479463E-2</v>
      </c>
      <c r="X41" s="2">
        <v>-1.7104909000000001E-2</v>
      </c>
      <c r="Y41" s="2">
        <v>-1.5767382999999999E-2</v>
      </c>
      <c r="Z41" s="2">
        <v>-1.4498207000000001E-2</v>
      </c>
      <c r="AA41" s="2">
        <v>-1.9887387999999999E-2</v>
      </c>
      <c r="AB41" s="2">
        <v>-1.8520271000000001E-2</v>
      </c>
      <c r="AC41" s="2">
        <v>-1.6348694E-2</v>
      </c>
      <c r="AD41" s="2">
        <v>-1.8193132000000001E-2</v>
      </c>
      <c r="AE41" s="2">
        <v>-1.6686659999999999E-2</v>
      </c>
      <c r="AF41" s="2">
        <v>-1.5046469E-2</v>
      </c>
      <c r="AG41" s="2">
        <v>-1.6738953000000001E-2</v>
      </c>
      <c r="AH41" s="2">
        <v>-1.6150379999999999E-2</v>
      </c>
      <c r="AI41" s="2">
        <v>-1.3703913999999999E-2</v>
      </c>
      <c r="AJ41" s="2">
        <v>-1.1254126E-2</v>
      </c>
      <c r="AK41" s="2">
        <v>-1.0764111E-2</v>
      </c>
      <c r="AL41" s="2">
        <v>-1.2862515E-2</v>
      </c>
      <c r="AM41" s="2">
        <v>-6.9886599999999998E-3</v>
      </c>
      <c r="AN41" s="2">
        <v>-2.076605E-3</v>
      </c>
      <c r="AO41" s="2">
        <v>-1.4409100000000001E-3</v>
      </c>
      <c r="AP41" s="2">
        <v>7.1930819999999995E-4</v>
      </c>
      <c r="AQ41" s="2">
        <v>-1.528661E-3</v>
      </c>
      <c r="AR41" s="2">
        <v>-3.0331000000000001E-5</v>
      </c>
      <c r="AS41" s="2">
        <v>6.9422319999999996E-4</v>
      </c>
      <c r="AT41" s="2">
        <v>3.9249434999999999E-3</v>
      </c>
      <c r="AU41" s="2">
        <v>4.6122052000000004E-3</v>
      </c>
      <c r="AV41" s="2">
        <v>4.1526374E-3</v>
      </c>
      <c r="AW41" s="2">
        <v>3.1622242E-3</v>
      </c>
      <c r="AX41" s="2">
        <v>4.1979460999999997E-3</v>
      </c>
      <c r="AY41" s="2">
        <v>2.8992071E-3</v>
      </c>
      <c r="AZ41" s="2">
        <v>3.3266169E-3</v>
      </c>
      <c r="BA41" s="2">
        <v>4.5497067000000004E-3</v>
      </c>
      <c r="BB41" s="2">
        <v>6.9453817999999999E-3</v>
      </c>
      <c r="BC41" s="2">
        <v>8.7151721999999994E-3</v>
      </c>
      <c r="BD41" s="2">
        <v>8.3927494999999994E-3</v>
      </c>
      <c r="BE41" s="2">
        <v>9.1374387000000001E-3</v>
      </c>
      <c r="BF41" s="2">
        <v>8.3690841999999998E-3</v>
      </c>
      <c r="BG41" s="2">
        <v>7.3705830999999996E-3</v>
      </c>
      <c r="BH41" s="2">
        <v>6.6780996999999996E-3</v>
      </c>
      <c r="BI41" s="2">
        <v>6.5148252999999998E-3</v>
      </c>
      <c r="BJ41" s="2">
        <v>6.1701751000000004E-3</v>
      </c>
      <c r="BK41" s="2">
        <v>6.8978204E-3</v>
      </c>
      <c r="BL41" s="2">
        <v>9.5351501000000005E-3</v>
      </c>
      <c r="BM41" s="2">
        <v>7.6647848000000003E-3</v>
      </c>
      <c r="BN41" s="2">
        <v>4.5775779999999997E-3</v>
      </c>
      <c r="BO41" s="2">
        <v>3.5757012999999998E-3</v>
      </c>
      <c r="BP41" s="2">
        <v>5.4349029999999996E-3</v>
      </c>
      <c r="BQ41" s="2">
        <v>3.3933167999999998E-3</v>
      </c>
      <c r="BR41" s="2">
        <v>5.6134204000000002E-3</v>
      </c>
      <c r="BS41" s="2">
        <v>2.5842431E-3</v>
      </c>
      <c r="BT41" s="2">
        <v>3.9101350999999999E-3</v>
      </c>
      <c r="BU41" s="2">
        <v>4.3069574000000003E-3</v>
      </c>
      <c r="BV41" s="2">
        <v>5.6002507E-3</v>
      </c>
      <c r="BW41" s="2">
        <v>4.2800559000000004E-3</v>
      </c>
      <c r="BX41" s="2">
        <v>1.2597538E-3</v>
      </c>
      <c r="BY41" s="2">
        <v>-8.9606289999999995E-3</v>
      </c>
      <c r="BZ41" s="2">
        <v>-9.9562149999999992E-3</v>
      </c>
      <c r="CA41" s="2">
        <v>-4.4818779999999999E-3</v>
      </c>
      <c r="CB41" s="2">
        <v>-2.0361340000000002E-3</v>
      </c>
      <c r="CC41" s="2">
        <v>-1.1141949999999999E-3</v>
      </c>
      <c r="CD41" s="2">
        <v>-2.1448119999999998E-3</v>
      </c>
      <c r="CE41" s="2">
        <v>-9.1191500000000001E-4</v>
      </c>
      <c r="CF41" s="2">
        <v>-2.6048930000000001E-3</v>
      </c>
      <c r="CG41" s="2">
        <v>-1.6995129999999999E-3</v>
      </c>
      <c r="CH41" s="2">
        <v>-2.1095E-5</v>
      </c>
      <c r="CI41" s="2">
        <v>2.0510407999999999E-3</v>
      </c>
      <c r="CJ41" s="2">
        <v>4.4478575999999997E-3</v>
      </c>
      <c r="CK41" s="2">
        <v>4.9512178999999998E-3</v>
      </c>
      <c r="CL41" s="2">
        <v>3.8964255E-3</v>
      </c>
      <c r="CM41" s="2">
        <v>7.2991137000000001E-3</v>
      </c>
      <c r="CN41" s="2">
        <v>8.5211556000000001E-3</v>
      </c>
      <c r="CO41" s="2">
        <v>1.10443795E-2</v>
      </c>
      <c r="CP41" s="2">
        <v>1.1683976299999999E-2</v>
      </c>
      <c r="CQ41" s="2">
        <v>8.6799671999999994E-3</v>
      </c>
      <c r="CR41" s="2">
        <v>1.0022252000000001E-2</v>
      </c>
      <c r="CS41" s="2">
        <v>8.3060765000000005E-3</v>
      </c>
      <c r="CT41" s="2">
        <v>8.2600326999999994E-3</v>
      </c>
      <c r="CU41" s="2">
        <v>7.0102780999999996E-3</v>
      </c>
      <c r="CV41" s="2">
        <v>1.04691188E-2</v>
      </c>
      <c r="CW41" s="2"/>
      <c r="CX41" s="2"/>
      <c r="CY41" s="2"/>
      <c r="CZ41" s="2"/>
    </row>
    <row r="42" spans="1:104" x14ac:dyDescent="0.25">
      <c r="A42" s="1">
        <v>40949</v>
      </c>
      <c r="B42" s="4">
        <f t="shared" si="0"/>
        <v>3.4883470666666667E-3</v>
      </c>
      <c r="C42" s="4">
        <f t="shared" si="1"/>
        <v>2.02895773E-2</v>
      </c>
      <c r="D42" s="4">
        <f t="shared" si="2"/>
        <v>-2.5905108999999999E-2</v>
      </c>
      <c r="E42" s="2">
        <v>1.7669605999999999E-3</v>
      </c>
      <c r="F42" s="2">
        <v>-7.3156000000000002E-4</v>
      </c>
      <c r="G42" s="2">
        <v>-2.381537E-3</v>
      </c>
      <c r="H42" s="2">
        <v>-9.9710599999999999E-4</v>
      </c>
      <c r="I42" s="2">
        <v>-1.34308E-3</v>
      </c>
      <c r="J42" s="2">
        <v>2.8401735999999999E-3</v>
      </c>
      <c r="K42" s="2">
        <v>1.3104478E-3</v>
      </c>
      <c r="L42" s="2">
        <v>9.5544909999999996E-4</v>
      </c>
      <c r="M42" s="2">
        <v>2.6889598000000002E-3</v>
      </c>
      <c r="N42" s="2">
        <v>2.7262535999999999E-3</v>
      </c>
      <c r="O42" s="2">
        <v>6.1079202000000003E-3</v>
      </c>
      <c r="P42" s="2">
        <v>6.4794123E-3</v>
      </c>
      <c r="Q42" s="2">
        <v>1.0450785799999999E-2</v>
      </c>
      <c r="R42" s="2">
        <v>1.17885992E-2</v>
      </c>
      <c r="S42" s="2">
        <v>1.41171179E-2</v>
      </c>
      <c r="T42" s="2">
        <v>1.23242253E-2</v>
      </c>
      <c r="U42" s="2">
        <v>1.5268930199999999E-2</v>
      </c>
      <c r="V42" s="2">
        <v>1.5991576600000001E-2</v>
      </c>
      <c r="W42" s="2">
        <v>1.8111877299999999E-2</v>
      </c>
      <c r="X42" s="2">
        <v>1.6108662900000001E-2</v>
      </c>
      <c r="Y42" s="2">
        <v>1.6713098700000002E-2</v>
      </c>
      <c r="Z42" s="2">
        <v>1.7531111500000002E-2</v>
      </c>
      <c r="AA42" s="2">
        <v>1.31348799E-2</v>
      </c>
      <c r="AB42" s="2">
        <v>1.2552470600000001E-2</v>
      </c>
      <c r="AC42" s="2">
        <v>9.7703401000000002E-3</v>
      </c>
      <c r="AD42" s="2">
        <v>7.5240487999999996E-3</v>
      </c>
      <c r="AE42" s="2">
        <v>1.11952119E-2</v>
      </c>
      <c r="AF42" s="2">
        <v>1.1427941299999999E-2</v>
      </c>
      <c r="AG42" s="2">
        <v>8.2298319999999994E-3</v>
      </c>
      <c r="AH42" s="2">
        <v>5.6719663999999998E-3</v>
      </c>
      <c r="AI42" s="2">
        <v>4.5231324999999998E-3</v>
      </c>
      <c r="AJ42" s="2">
        <v>4.0337602999999996E-3</v>
      </c>
      <c r="AK42" s="2">
        <v>1.198553E-4</v>
      </c>
      <c r="AL42" s="2">
        <v>1.269536E-4</v>
      </c>
      <c r="AM42" s="2">
        <v>-1.2638510000000001E-3</v>
      </c>
      <c r="AN42" s="2">
        <v>-5.3289369999999997E-3</v>
      </c>
      <c r="AO42" s="2">
        <v>-5.4762470000000001E-3</v>
      </c>
      <c r="AP42" s="2">
        <v>-5.2013950000000002E-3</v>
      </c>
      <c r="AQ42" s="2">
        <v>-3.8684259999999999E-3</v>
      </c>
      <c r="AR42" s="2">
        <v>-2.0599469999999999E-3</v>
      </c>
      <c r="AS42" s="2">
        <v>-4.3284899999999999E-3</v>
      </c>
      <c r="AT42" s="2">
        <v>-1.6825080000000001E-3</v>
      </c>
      <c r="AU42" s="2">
        <v>5.8710100000000003E-4</v>
      </c>
      <c r="AV42" s="2">
        <v>5.4012187E-3</v>
      </c>
      <c r="AW42" s="2">
        <v>6.9001364000000004E-3</v>
      </c>
      <c r="AX42" s="2">
        <v>5.0481841000000003E-3</v>
      </c>
      <c r="AY42" s="2">
        <v>6.5771713000000002E-3</v>
      </c>
      <c r="AZ42" s="2">
        <v>7.7128292000000001E-3</v>
      </c>
      <c r="BA42" s="2">
        <v>8.8111960999999999E-3</v>
      </c>
      <c r="BB42" s="2">
        <v>8.4537242999999998E-3</v>
      </c>
      <c r="BC42" s="2">
        <v>7.3008585999999997E-3</v>
      </c>
      <c r="BD42" s="2">
        <v>6.9426825999999997E-3</v>
      </c>
      <c r="BE42" s="2">
        <v>5.0222482999999997E-3</v>
      </c>
      <c r="BF42" s="2">
        <v>7.5521822999999998E-3</v>
      </c>
      <c r="BG42" s="2">
        <v>6.7236331999999998E-3</v>
      </c>
      <c r="BH42" s="2">
        <v>4.8339448999999996E-3</v>
      </c>
      <c r="BI42" s="2">
        <v>5.170577E-3</v>
      </c>
      <c r="BJ42" s="2">
        <v>6.0203697E-3</v>
      </c>
      <c r="BK42" s="2">
        <v>5.0762324999999997E-3</v>
      </c>
      <c r="BL42" s="2">
        <v>6.0779342999999998E-3</v>
      </c>
      <c r="BM42" s="2">
        <v>6.8507231E-3</v>
      </c>
      <c r="BN42" s="2">
        <v>6.7517256000000003E-3</v>
      </c>
      <c r="BO42" s="2">
        <v>5.6344328999999999E-3</v>
      </c>
      <c r="BP42" s="2">
        <v>8.4025612000000003E-3</v>
      </c>
      <c r="BQ42" s="2">
        <v>7.1057548999999996E-3</v>
      </c>
      <c r="BR42" s="2">
        <v>9.9931064999999996E-3</v>
      </c>
      <c r="BS42" s="2">
        <v>1.07247386E-2</v>
      </c>
      <c r="BT42" s="2">
        <v>1.1153808499999999E-2</v>
      </c>
      <c r="BU42" s="2">
        <v>1.2365867399999999E-2</v>
      </c>
      <c r="BV42" s="2">
        <v>1.6803812099999999E-2</v>
      </c>
      <c r="BW42" s="2">
        <v>1.9774696599999999E-2</v>
      </c>
      <c r="BX42" s="2">
        <v>2.02895773E-2</v>
      </c>
      <c r="BY42" s="2">
        <v>1.4270879E-2</v>
      </c>
      <c r="BZ42" s="2">
        <v>7.1633507000000004E-3</v>
      </c>
      <c r="CA42" s="2">
        <v>-1.8067910000000001E-3</v>
      </c>
      <c r="CB42" s="2">
        <v>-3.4255449999999999E-3</v>
      </c>
      <c r="CC42" s="2">
        <v>-2.5306700000000001E-3</v>
      </c>
      <c r="CD42" s="2">
        <v>-2.4893519999999998E-3</v>
      </c>
      <c r="CE42" s="2">
        <v>-2.7557219999999999E-3</v>
      </c>
      <c r="CF42" s="2">
        <v>-9.9164299999999995E-4</v>
      </c>
      <c r="CG42" s="2">
        <v>-1.1478160000000001E-3</v>
      </c>
      <c r="CH42" s="2">
        <v>2.4628349999999998E-4</v>
      </c>
      <c r="CI42" s="2">
        <v>-6.7772799999999995E-4</v>
      </c>
      <c r="CJ42" s="2">
        <v>6.6585899999999996E-5</v>
      </c>
      <c r="CK42" s="2">
        <v>-4.7224099999999998E-4</v>
      </c>
      <c r="CL42" s="2">
        <v>-1.9084250000000001E-3</v>
      </c>
      <c r="CM42" s="2">
        <v>-3.484914E-3</v>
      </c>
      <c r="CN42" s="2">
        <v>-2.9741809999999998E-3</v>
      </c>
      <c r="CO42" s="2">
        <v>-2.164076E-3</v>
      </c>
      <c r="CP42" s="2">
        <v>-8.4833400000000007E-3</v>
      </c>
      <c r="CQ42" s="2">
        <v>-1.486998E-2</v>
      </c>
      <c r="CR42" s="2">
        <v>-1.8095989999999999E-2</v>
      </c>
      <c r="CS42" s="2">
        <v>-1.9709310000000001E-2</v>
      </c>
      <c r="CT42" s="2">
        <v>-2.1232811000000001E-2</v>
      </c>
      <c r="CU42" s="2">
        <v>-2.4732036999999998E-2</v>
      </c>
      <c r="CV42" s="2">
        <v>-2.5905108999999999E-2</v>
      </c>
      <c r="CW42" s="2"/>
      <c r="CX42" s="2"/>
      <c r="CY42" s="2"/>
      <c r="CZ42" s="2"/>
    </row>
    <row r="43" spans="1:104" x14ac:dyDescent="0.25">
      <c r="A43" s="1">
        <v>40950</v>
      </c>
      <c r="B43" s="4">
        <f t="shared" si="0"/>
        <v>-4.7813415416666671E-2</v>
      </c>
      <c r="C43" s="4">
        <f t="shared" si="1"/>
        <v>-1.3006653E-2</v>
      </c>
      <c r="D43" s="4">
        <f t="shared" si="2"/>
        <v>-7.6692267999999994E-2</v>
      </c>
      <c r="E43" s="2">
        <v>-3.2144918000000001E-2</v>
      </c>
      <c r="F43" s="2">
        <v>-3.5045474E-2</v>
      </c>
      <c r="G43" s="2">
        <v>-3.2872837000000002E-2</v>
      </c>
      <c r="H43" s="2">
        <v>-3.1022884000000001E-2</v>
      </c>
      <c r="I43" s="2">
        <v>-2.9551912999999999E-2</v>
      </c>
      <c r="J43" s="2">
        <v>-3.0500501999999999E-2</v>
      </c>
      <c r="K43" s="2">
        <v>-3.0678240999999998E-2</v>
      </c>
      <c r="L43" s="2">
        <v>-3.2849567000000003E-2</v>
      </c>
      <c r="M43" s="2">
        <v>-3.3491332999999998E-2</v>
      </c>
      <c r="N43" s="2">
        <v>-3.2997039999999998E-2</v>
      </c>
      <c r="O43" s="2">
        <v>-3.5222519000000001E-2</v>
      </c>
      <c r="P43" s="2">
        <v>-3.6729324000000001E-2</v>
      </c>
      <c r="Q43" s="2">
        <v>-3.5632272E-2</v>
      </c>
      <c r="R43" s="2">
        <v>-3.180388E-2</v>
      </c>
      <c r="S43" s="2">
        <v>-3.5759918000000002E-2</v>
      </c>
      <c r="T43" s="2">
        <v>-3.8688644000000001E-2</v>
      </c>
      <c r="U43" s="2">
        <v>-3.5105006000000001E-2</v>
      </c>
      <c r="V43" s="2">
        <v>-3.6172671000000003E-2</v>
      </c>
      <c r="W43" s="2">
        <v>-4.2086821000000003E-2</v>
      </c>
      <c r="X43" s="2">
        <v>-4.5572166999999997E-2</v>
      </c>
      <c r="Y43" s="2">
        <v>-4.3471742000000001E-2</v>
      </c>
      <c r="Z43" s="2">
        <v>-4.4274848999999998E-2</v>
      </c>
      <c r="AA43" s="2">
        <v>-4.8504295000000003E-2</v>
      </c>
      <c r="AB43" s="2">
        <v>-5.0799344000000003E-2</v>
      </c>
      <c r="AC43" s="2">
        <v>-5.5088731000000002E-2</v>
      </c>
      <c r="AD43" s="2">
        <v>-5.4463874000000002E-2</v>
      </c>
      <c r="AE43" s="2">
        <v>-5.7187087999999997E-2</v>
      </c>
      <c r="AF43" s="2">
        <v>-6.2424369E-2</v>
      </c>
      <c r="AG43" s="2">
        <v>-6.5207032999999998E-2</v>
      </c>
      <c r="AH43" s="2">
        <v>-5.9125153999999999E-2</v>
      </c>
      <c r="AI43" s="2">
        <v>-5.1059635999999999E-2</v>
      </c>
      <c r="AJ43" s="2">
        <v>-4.9934075000000001E-2</v>
      </c>
      <c r="AK43" s="2">
        <v>-5.2840051999999998E-2</v>
      </c>
      <c r="AL43" s="2">
        <v>-5.4446313000000003E-2</v>
      </c>
      <c r="AM43" s="2">
        <v>-5.3618932000000001E-2</v>
      </c>
      <c r="AN43" s="2">
        <v>-5.1252553999999999E-2</v>
      </c>
      <c r="AO43" s="2">
        <v>-5.2391386999999998E-2</v>
      </c>
      <c r="AP43" s="2">
        <v>-5.4489210000000003E-2</v>
      </c>
      <c r="AQ43" s="2">
        <v>-5.5409252999999999E-2</v>
      </c>
      <c r="AR43" s="2">
        <v>-5.7331383999999999E-2</v>
      </c>
      <c r="AS43" s="2">
        <v>-5.7500018E-2</v>
      </c>
      <c r="AT43" s="2">
        <v>-5.7674554000000003E-2</v>
      </c>
      <c r="AU43" s="2">
        <v>-5.9442161E-2</v>
      </c>
      <c r="AV43" s="2">
        <v>-5.7750645000000003E-2</v>
      </c>
      <c r="AW43" s="2">
        <v>-5.4054248999999999E-2</v>
      </c>
      <c r="AX43" s="2">
        <v>-5.2234981999999999E-2</v>
      </c>
      <c r="AY43" s="2">
        <v>-5.0920768999999998E-2</v>
      </c>
      <c r="AZ43" s="2">
        <v>-5.0447711999999999E-2</v>
      </c>
      <c r="BA43" s="2">
        <v>-4.8963682000000001E-2</v>
      </c>
      <c r="BB43" s="2">
        <v>-4.7133873999999999E-2</v>
      </c>
      <c r="BC43" s="2">
        <v>-4.4937973999999999E-2</v>
      </c>
      <c r="BD43" s="2">
        <v>-4.5884112999999997E-2</v>
      </c>
      <c r="BE43" s="2">
        <v>-4.6603301999999999E-2</v>
      </c>
      <c r="BF43" s="2">
        <v>-4.6328201999999999E-2</v>
      </c>
      <c r="BG43" s="2">
        <v>-4.5589666000000001E-2</v>
      </c>
      <c r="BH43" s="2">
        <v>-4.1381129000000003E-2</v>
      </c>
      <c r="BI43" s="2">
        <v>-4.0507345E-2</v>
      </c>
      <c r="BJ43" s="2">
        <v>-4.1168398000000002E-2</v>
      </c>
      <c r="BK43" s="2">
        <v>-3.9785960000000002E-2</v>
      </c>
      <c r="BL43" s="2">
        <v>-3.6107607999999999E-2</v>
      </c>
      <c r="BM43" s="2">
        <v>-3.4249965E-2</v>
      </c>
      <c r="BN43" s="2">
        <v>-3.3003367999999998E-2</v>
      </c>
      <c r="BO43" s="2">
        <v>-3.1702438999999999E-2</v>
      </c>
      <c r="BP43" s="2">
        <v>-3.0021117E-2</v>
      </c>
      <c r="BQ43" s="2">
        <v>-2.7454247000000001E-2</v>
      </c>
      <c r="BR43" s="2">
        <v>-2.8919901000000001E-2</v>
      </c>
      <c r="BS43" s="2">
        <v>-2.8633632999999999E-2</v>
      </c>
      <c r="BT43" s="2">
        <v>-2.3978019E-2</v>
      </c>
      <c r="BU43" s="2">
        <v>-1.9437880000000001E-2</v>
      </c>
      <c r="BV43" s="2">
        <v>-1.5164943E-2</v>
      </c>
      <c r="BW43" s="2">
        <v>-1.3006653E-2</v>
      </c>
      <c r="BX43" s="2">
        <v>-1.4703126E-2</v>
      </c>
      <c r="BY43" s="2">
        <v>-2.8007576999999999E-2</v>
      </c>
      <c r="BZ43" s="2">
        <v>-4.3992275999999997E-2</v>
      </c>
      <c r="CA43" s="2">
        <v>-5.1253466999999997E-2</v>
      </c>
      <c r="CB43" s="2">
        <v>-5.8262295999999998E-2</v>
      </c>
      <c r="CC43" s="2">
        <v>-6.2340560000000003E-2</v>
      </c>
      <c r="CD43" s="2">
        <v>-6.7461948999999993E-2</v>
      </c>
      <c r="CE43" s="2">
        <v>-6.9854749999999993E-2</v>
      </c>
      <c r="CF43" s="2">
        <v>-7.2053647999999998E-2</v>
      </c>
      <c r="CG43" s="2">
        <v>-7.3860579999999995E-2</v>
      </c>
      <c r="CH43" s="2">
        <v>-7.5827898000000005E-2</v>
      </c>
      <c r="CI43" s="2">
        <v>-7.6692267999999994E-2</v>
      </c>
      <c r="CJ43" s="2">
        <v>-7.6186102000000006E-2</v>
      </c>
      <c r="CK43" s="2">
        <v>-7.2103554E-2</v>
      </c>
      <c r="CL43" s="2">
        <v>-7.2858320000000004E-2</v>
      </c>
      <c r="CM43" s="2">
        <v>-7.3702356999999996E-2</v>
      </c>
      <c r="CN43" s="2">
        <v>-7.2107573999999994E-2</v>
      </c>
      <c r="CO43" s="2">
        <v>-6.6291221999999997E-2</v>
      </c>
      <c r="CP43" s="2">
        <v>-6.5087847000000004E-2</v>
      </c>
      <c r="CQ43" s="2">
        <v>-6.4312465999999999E-2</v>
      </c>
      <c r="CR43" s="2">
        <v>-6.3533508000000002E-2</v>
      </c>
      <c r="CS43" s="2">
        <v>-6.4287521E-2</v>
      </c>
      <c r="CT43" s="2">
        <v>-6.3122634999999996E-2</v>
      </c>
      <c r="CU43" s="2">
        <v>-6.2342876999999998E-2</v>
      </c>
      <c r="CV43" s="2">
        <v>-6.2605787999999996E-2</v>
      </c>
      <c r="CW43" s="2"/>
      <c r="CX43" s="2"/>
      <c r="CY43" s="2"/>
      <c r="CZ43" s="2"/>
    </row>
    <row r="44" spans="1:104" x14ac:dyDescent="0.25">
      <c r="A44" s="1">
        <v>40951</v>
      </c>
      <c r="B44" s="4">
        <f t="shared" si="0"/>
        <v>-3.9082080416666672E-2</v>
      </c>
      <c r="C44" s="4">
        <f t="shared" si="1"/>
        <v>-5.8115409999999999E-3</v>
      </c>
      <c r="D44" s="4">
        <f t="shared" si="2"/>
        <v>-6.1880216000000002E-2</v>
      </c>
      <c r="E44" s="2">
        <v>-4.4963273999999998E-2</v>
      </c>
      <c r="F44" s="2">
        <v>-4.8547497000000002E-2</v>
      </c>
      <c r="G44" s="2">
        <v>-4.7757001E-2</v>
      </c>
      <c r="H44" s="2">
        <v>-4.7134021999999998E-2</v>
      </c>
      <c r="I44" s="2">
        <v>-4.4894895999999997E-2</v>
      </c>
      <c r="J44" s="2">
        <v>-4.3254789000000002E-2</v>
      </c>
      <c r="K44" s="2">
        <v>-4.2921653999999997E-2</v>
      </c>
      <c r="L44" s="2">
        <v>-4.5235790999999997E-2</v>
      </c>
      <c r="M44" s="2">
        <v>-4.9321845000000003E-2</v>
      </c>
      <c r="N44" s="2">
        <v>-5.0361382000000003E-2</v>
      </c>
      <c r="O44" s="2">
        <v>-5.1356844999999998E-2</v>
      </c>
      <c r="P44" s="2">
        <v>-5.1943492000000001E-2</v>
      </c>
      <c r="Q44" s="2">
        <v>-4.6660579000000001E-2</v>
      </c>
      <c r="R44" s="2">
        <v>-4.3687889000000001E-2</v>
      </c>
      <c r="S44" s="2">
        <v>-4.6580725000000003E-2</v>
      </c>
      <c r="T44" s="2">
        <v>-4.7525020000000001E-2</v>
      </c>
      <c r="U44" s="2">
        <v>-4.4657316000000002E-2</v>
      </c>
      <c r="V44" s="2">
        <v>-4.6632617000000001E-2</v>
      </c>
      <c r="W44" s="2">
        <v>-4.9052628000000001E-2</v>
      </c>
      <c r="X44" s="2">
        <v>-4.8475220999999999E-2</v>
      </c>
      <c r="Y44" s="2">
        <v>-3.8145078999999998E-2</v>
      </c>
      <c r="Z44" s="2">
        <v>-3.7228526999999997E-2</v>
      </c>
      <c r="AA44" s="2">
        <v>-3.9849673000000002E-2</v>
      </c>
      <c r="AB44" s="2">
        <v>-4.0164845999999997E-2</v>
      </c>
      <c r="AC44" s="2">
        <v>-3.0029749000000001E-2</v>
      </c>
      <c r="AD44" s="2">
        <v>-2.4898851E-2</v>
      </c>
      <c r="AE44" s="2">
        <v>-2.4779441999999999E-2</v>
      </c>
      <c r="AF44" s="2">
        <v>-2.8378909000000001E-2</v>
      </c>
      <c r="AG44" s="2">
        <v>-2.5336194999999999E-2</v>
      </c>
      <c r="AH44" s="2">
        <v>-1.9112483E-2</v>
      </c>
      <c r="AI44" s="2">
        <v>-8.5073900000000001E-3</v>
      </c>
      <c r="AJ44" s="2">
        <v>-7.3492230000000002E-3</v>
      </c>
      <c r="AK44" s="2">
        <v>-1.2751243000000001E-2</v>
      </c>
      <c r="AL44" s="2">
        <v>-1.5476379E-2</v>
      </c>
      <c r="AM44" s="2">
        <v>-1.6439273000000001E-2</v>
      </c>
      <c r="AN44" s="2">
        <v>-1.6898404999999998E-2</v>
      </c>
      <c r="AO44" s="2">
        <v>-1.9223446000000002E-2</v>
      </c>
      <c r="AP44" s="2">
        <v>-1.4775722E-2</v>
      </c>
      <c r="AQ44" s="2">
        <v>-1.4598039E-2</v>
      </c>
      <c r="AR44" s="2">
        <v>-1.6385291999999999E-2</v>
      </c>
      <c r="AS44" s="2">
        <v>-1.6405837E-2</v>
      </c>
      <c r="AT44" s="2">
        <v>-1.5975809000000001E-2</v>
      </c>
      <c r="AU44" s="2">
        <v>-1.5226853E-2</v>
      </c>
      <c r="AV44" s="2">
        <v>-1.274872E-2</v>
      </c>
      <c r="AW44" s="2">
        <v>-1.4054595E-2</v>
      </c>
      <c r="AX44" s="2">
        <v>-1.2411222E-2</v>
      </c>
      <c r="AY44" s="2">
        <v>-8.3176210000000007E-3</v>
      </c>
      <c r="AZ44" s="2">
        <v>-5.8115409999999999E-3</v>
      </c>
      <c r="BA44" s="2">
        <v>-9.1736960000000003E-3</v>
      </c>
      <c r="BB44" s="2">
        <v>-9.3241250000000008E-3</v>
      </c>
      <c r="BC44" s="2">
        <v>-8.5429000000000008E-3</v>
      </c>
      <c r="BD44" s="2">
        <v>-9.4570739999999993E-3</v>
      </c>
      <c r="BE44" s="2">
        <v>-2.6034162999999999E-2</v>
      </c>
      <c r="BF44" s="2">
        <v>-3.2022984999999997E-2</v>
      </c>
      <c r="BG44" s="2">
        <v>-3.6866969999999999E-2</v>
      </c>
      <c r="BH44" s="2">
        <v>-3.7698322999999999E-2</v>
      </c>
      <c r="BI44" s="2">
        <v>-4.3550999E-2</v>
      </c>
      <c r="BJ44" s="2">
        <v>-4.4873888000000001E-2</v>
      </c>
      <c r="BK44" s="2">
        <v>-4.5339517000000003E-2</v>
      </c>
      <c r="BL44" s="2">
        <v>-4.3542308000000002E-2</v>
      </c>
      <c r="BM44" s="2">
        <v>-4.5025718999999999E-2</v>
      </c>
      <c r="BN44" s="2">
        <v>-4.5702910999999999E-2</v>
      </c>
      <c r="BO44" s="2">
        <v>-4.4680457E-2</v>
      </c>
      <c r="BP44" s="2">
        <v>-4.5368553999999998E-2</v>
      </c>
      <c r="BQ44" s="2">
        <v>-4.5269992000000002E-2</v>
      </c>
      <c r="BR44" s="2">
        <v>-4.6717755999999999E-2</v>
      </c>
      <c r="BS44" s="2">
        <v>-4.5797237999999997E-2</v>
      </c>
      <c r="BT44" s="2">
        <v>-4.0744526000000003E-2</v>
      </c>
      <c r="BU44" s="2">
        <v>-3.9400466000000002E-2</v>
      </c>
      <c r="BV44" s="2">
        <v>-3.9509285999999998E-2</v>
      </c>
      <c r="BW44" s="2">
        <v>-3.9610929000000003E-2</v>
      </c>
      <c r="BX44" s="2">
        <v>-4.4027424000000003E-2</v>
      </c>
      <c r="BY44" s="2">
        <v>-4.9634544000000003E-2</v>
      </c>
      <c r="BZ44" s="2">
        <v>-5.3985232000000001E-2</v>
      </c>
      <c r="CA44" s="2">
        <v>-5.4946306E-2</v>
      </c>
      <c r="CB44" s="2">
        <v>-5.7629169000000001E-2</v>
      </c>
      <c r="CC44" s="2">
        <v>-5.8226405000000002E-2</v>
      </c>
      <c r="CD44" s="2">
        <v>-5.6939190000000001E-2</v>
      </c>
      <c r="CE44" s="2">
        <v>-5.8229214000000001E-2</v>
      </c>
      <c r="CF44" s="2">
        <v>-6.0565450999999999E-2</v>
      </c>
      <c r="CG44" s="2">
        <v>-5.8198077000000001E-2</v>
      </c>
      <c r="CH44" s="2">
        <v>-6.1880216000000002E-2</v>
      </c>
      <c r="CI44" s="2">
        <v>-6.0585368000000001E-2</v>
      </c>
      <c r="CJ44" s="2">
        <v>-5.8269016999999999E-2</v>
      </c>
      <c r="CK44" s="2">
        <v>-5.9977012000000003E-2</v>
      </c>
      <c r="CL44" s="2">
        <v>-6.1101719999999998E-2</v>
      </c>
      <c r="CM44" s="2">
        <v>-6.1782555000000003E-2</v>
      </c>
      <c r="CN44" s="2">
        <v>-6.1184698000000003E-2</v>
      </c>
      <c r="CO44" s="2">
        <v>-6.0713964000000002E-2</v>
      </c>
      <c r="CP44" s="2">
        <v>-6.0361769000000003E-2</v>
      </c>
      <c r="CQ44" s="2">
        <v>-5.8989885999999998E-2</v>
      </c>
      <c r="CR44" s="2">
        <v>-5.7178608999999998E-2</v>
      </c>
      <c r="CS44" s="2">
        <v>-5.7501854999999998E-2</v>
      </c>
      <c r="CT44" s="2">
        <v>-5.6435579E-2</v>
      </c>
      <c r="CU44" s="2">
        <v>-5.4453432000000003E-2</v>
      </c>
      <c r="CV44" s="2">
        <v>-5.2583399000000003E-2</v>
      </c>
      <c r="CW44" s="2"/>
      <c r="CX44" s="2"/>
      <c r="CY44" s="2"/>
      <c r="CZ44" s="2"/>
    </row>
    <row r="45" spans="1:104" x14ac:dyDescent="0.25">
      <c r="A45" s="1">
        <v>40952</v>
      </c>
      <c r="B45" s="4">
        <f t="shared" si="0"/>
        <v>-3.3618965895833346E-2</v>
      </c>
      <c r="C45" s="4">
        <f t="shared" si="1"/>
        <v>-1.5397463E-2</v>
      </c>
      <c r="D45" s="4">
        <f t="shared" si="2"/>
        <v>-5.8892364000000003E-2</v>
      </c>
      <c r="E45" s="2">
        <v>-2.5767993999999999E-2</v>
      </c>
      <c r="F45" s="2">
        <v>-2.8940053E-2</v>
      </c>
      <c r="G45" s="2">
        <v>-2.8603264999999999E-2</v>
      </c>
      <c r="H45" s="2">
        <v>-2.6009541000000001E-2</v>
      </c>
      <c r="I45" s="2">
        <v>-3.2058372000000002E-2</v>
      </c>
      <c r="J45" s="2">
        <v>-3.3589186E-2</v>
      </c>
      <c r="K45" s="2">
        <v>-3.1390498000000003E-2</v>
      </c>
      <c r="L45" s="2">
        <v>-3.1797964999999997E-2</v>
      </c>
      <c r="M45" s="2">
        <v>-3.1640316000000002E-2</v>
      </c>
      <c r="N45" s="2">
        <v>-2.6703936000000001E-2</v>
      </c>
      <c r="O45" s="2">
        <v>-2.6238866E-2</v>
      </c>
      <c r="P45" s="2">
        <v>-2.7382195000000002E-2</v>
      </c>
      <c r="Q45" s="2">
        <v>-2.3649419000000001E-2</v>
      </c>
      <c r="R45" s="2">
        <v>-2.0779717E-2</v>
      </c>
      <c r="S45" s="2">
        <v>-2.4191577999999998E-2</v>
      </c>
      <c r="T45" s="2">
        <v>-2.3809167999999999E-2</v>
      </c>
      <c r="U45" s="2">
        <v>-1.8818706000000001E-2</v>
      </c>
      <c r="V45" s="2">
        <v>-2.0376344000000001E-2</v>
      </c>
      <c r="W45" s="2">
        <v>-2.3776035000000001E-2</v>
      </c>
      <c r="X45" s="2">
        <v>-2.4785825000000001E-2</v>
      </c>
      <c r="Y45" s="2">
        <v>-2.8064962999999998E-2</v>
      </c>
      <c r="Z45" s="2">
        <v>-3.2111868000000002E-2</v>
      </c>
      <c r="AA45" s="2">
        <v>-3.1127728E-2</v>
      </c>
      <c r="AB45" s="2">
        <v>-3.2086602999999998E-2</v>
      </c>
      <c r="AC45" s="2">
        <v>-3.2272938000000001E-2</v>
      </c>
      <c r="AD45" s="2">
        <v>-2.9137578000000001E-2</v>
      </c>
      <c r="AE45" s="2">
        <v>-3.2715322999999998E-2</v>
      </c>
      <c r="AF45" s="2">
        <v>-3.4443735000000003E-2</v>
      </c>
      <c r="AG45" s="2">
        <v>-2.9103492000000002E-2</v>
      </c>
      <c r="AH45" s="2">
        <v>-2.8440047999999999E-2</v>
      </c>
      <c r="AI45" s="2">
        <v>-3.2886957000000001E-2</v>
      </c>
      <c r="AJ45" s="2">
        <v>-3.6735283000000001E-2</v>
      </c>
      <c r="AK45" s="2">
        <v>-3.4148177000000002E-2</v>
      </c>
      <c r="AL45" s="2">
        <v>-3.3930303000000002E-2</v>
      </c>
      <c r="AM45" s="2">
        <v>-3.2623588000000002E-2</v>
      </c>
      <c r="AN45" s="2">
        <v>-3.5694389999999999E-2</v>
      </c>
      <c r="AO45" s="2">
        <v>-3.9747758000000001E-2</v>
      </c>
      <c r="AP45" s="2">
        <v>-3.989711E-2</v>
      </c>
      <c r="AQ45" s="2">
        <v>-4.5128108E-2</v>
      </c>
      <c r="AR45" s="2">
        <v>-4.6013510000000001E-2</v>
      </c>
      <c r="AS45" s="2">
        <v>-5.007984E-2</v>
      </c>
      <c r="AT45" s="2">
        <v>-5.0304210000000002E-2</v>
      </c>
      <c r="AU45" s="2">
        <v>-5.2466640000000002E-2</v>
      </c>
      <c r="AV45" s="2">
        <v>-5.4655363999999998E-2</v>
      </c>
      <c r="AW45" s="2">
        <v>-5.6763388999999997E-2</v>
      </c>
      <c r="AX45" s="2">
        <v>-5.7232025999999998E-2</v>
      </c>
      <c r="AY45" s="2">
        <v>-5.8892364000000003E-2</v>
      </c>
      <c r="AZ45" s="2">
        <v>-5.5535484000000003E-2</v>
      </c>
      <c r="BA45" s="2">
        <v>-5.3209234000000001E-2</v>
      </c>
      <c r="BB45" s="2">
        <v>-5.2684959000000003E-2</v>
      </c>
      <c r="BC45" s="2">
        <v>-5.2920890999999998E-2</v>
      </c>
      <c r="BD45" s="2">
        <v>-5.5328972999999997E-2</v>
      </c>
      <c r="BE45" s="2">
        <v>-5.3624539999999998E-2</v>
      </c>
      <c r="BF45" s="2">
        <v>-4.9586147999999997E-2</v>
      </c>
      <c r="BG45" s="2">
        <v>-4.9423877999999997E-2</v>
      </c>
      <c r="BH45" s="2">
        <v>-4.9045142E-2</v>
      </c>
      <c r="BI45" s="2">
        <v>-4.8681803000000003E-2</v>
      </c>
      <c r="BJ45" s="2">
        <v>-5.1315958000000002E-2</v>
      </c>
      <c r="BK45" s="2">
        <v>-4.8969666000000002E-2</v>
      </c>
      <c r="BL45" s="2">
        <v>-4.8327071999999999E-2</v>
      </c>
      <c r="BM45" s="2">
        <v>-4.6370364999999997E-2</v>
      </c>
      <c r="BN45" s="2">
        <v>-4.5969184000000003E-2</v>
      </c>
      <c r="BO45" s="2">
        <v>-4.1929437999999999E-2</v>
      </c>
      <c r="BP45" s="2">
        <v>-4.1999255999999999E-2</v>
      </c>
      <c r="BQ45" s="2">
        <v>-4.0898658999999997E-2</v>
      </c>
      <c r="BR45" s="2">
        <v>-3.9982139E-2</v>
      </c>
      <c r="BS45" s="2">
        <v>-3.9863279000000001E-2</v>
      </c>
      <c r="BT45" s="2">
        <v>-3.8107835999999999E-2</v>
      </c>
      <c r="BU45" s="2">
        <v>-3.5570234999999999E-2</v>
      </c>
      <c r="BV45" s="2">
        <v>-3.0074495E-2</v>
      </c>
      <c r="BW45" s="2">
        <v>-2.4041936E-2</v>
      </c>
      <c r="BX45" s="2">
        <v>-1.8984000000000001E-2</v>
      </c>
      <c r="BY45" s="2">
        <v>-1.6926841000000001E-2</v>
      </c>
      <c r="BZ45" s="2">
        <v>-2.0226929000000001E-2</v>
      </c>
      <c r="CA45" s="2">
        <v>-2.3149744E-2</v>
      </c>
      <c r="CB45" s="2">
        <v>-2.4388467E-2</v>
      </c>
      <c r="CC45" s="2">
        <v>-2.1151389999999999E-2</v>
      </c>
      <c r="CD45" s="2">
        <v>-2.3447467999999999E-2</v>
      </c>
      <c r="CE45" s="2">
        <v>-2.515891E-2</v>
      </c>
      <c r="CF45" s="2">
        <v>-2.3764447000000001E-2</v>
      </c>
      <c r="CG45" s="2">
        <v>-2.3001895000000001E-2</v>
      </c>
      <c r="CH45" s="2">
        <v>-2.2520024999999999E-2</v>
      </c>
      <c r="CI45" s="2">
        <v>-2.6144383E-2</v>
      </c>
      <c r="CJ45" s="2">
        <v>-2.6305901E-2</v>
      </c>
      <c r="CK45" s="2">
        <v>-2.2178242000000001E-2</v>
      </c>
      <c r="CL45" s="2">
        <v>-2.3893324000000001E-2</v>
      </c>
      <c r="CM45" s="2">
        <v>-2.2542797999999999E-2</v>
      </c>
      <c r="CN45" s="2">
        <v>-2.2044808999999999E-2</v>
      </c>
      <c r="CO45" s="2">
        <v>-2.0865136999999999E-2</v>
      </c>
      <c r="CP45" s="2">
        <v>-2.1783584000000002E-2</v>
      </c>
      <c r="CQ45" s="2">
        <v>-2.1245209000000001E-2</v>
      </c>
      <c r="CR45" s="2">
        <v>-1.8591916999999999E-2</v>
      </c>
      <c r="CS45" s="2">
        <v>-1.8460407000000002E-2</v>
      </c>
      <c r="CT45" s="2">
        <v>-1.6621143000000001E-2</v>
      </c>
      <c r="CU45" s="2">
        <v>-1.8153451000000001E-2</v>
      </c>
      <c r="CV45" s="2">
        <v>-1.5397463E-2</v>
      </c>
      <c r="CW45" s="2"/>
      <c r="CX45" s="2"/>
      <c r="CY45" s="2"/>
      <c r="CZ45" s="2"/>
    </row>
    <row r="46" spans="1:104" x14ac:dyDescent="0.25">
      <c r="A46" s="1">
        <v>40953</v>
      </c>
      <c r="B46" s="4">
        <f t="shared" si="0"/>
        <v>-8.273609143750001E-3</v>
      </c>
      <c r="C46" s="4">
        <f t="shared" si="1"/>
        <v>7.3716003000000004E-3</v>
      </c>
      <c r="D46" s="4">
        <f t="shared" si="2"/>
        <v>-2.3286681E-2</v>
      </c>
      <c r="E46" s="2">
        <v>-1.8009339999999999E-2</v>
      </c>
      <c r="F46" s="2">
        <v>-1.7891978999999999E-2</v>
      </c>
      <c r="G46" s="2">
        <v>-1.7473829E-2</v>
      </c>
      <c r="H46" s="2">
        <v>-1.6207251999999998E-2</v>
      </c>
      <c r="I46" s="2">
        <v>-1.8422761999999999E-2</v>
      </c>
      <c r="J46" s="2">
        <v>-2.0053405E-2</v>
      </c>
      <c r="K46" s="2">
        <v>-2.1034824000000001E-2</v>
      </c>
      <c r="L46" s="2">
        <v>-2.0883632999999999E-2</v>
      </c>
      <c r="M46" s="2">
        <v>-1.9879958E-2</v>
      </c>
      <c r="N46" s="2">
        <v>-2.0405209000000001E-2</v>
      </c>
      <c r="O46" s="2">
        <v>-2.0744774000000001E-2</v>
      </c>
      <c r="P46" s="2">
        <v>-1.9288251999999999E-2</v>
      </c>
      <c r="Q46" s="2">
        <v>-1.6978185999999999E-2</v>
      </c>
      <c r="R46" s="2">
        <v>-1.9221873E-2</v>
      </c>
      <c r="S46" s="2">
        <v>-2.3286681E-2</v>
      </c>
      <c r="T46" s="2">
        <v>-2.0585966000000001E-2</v>
      </c>
      <c r="U46" s="2">
        <v>-2.3102876000000001E-2</v>
      </c>
      <c r="V46" s="2">
        <v>-1.9786168E-2</v>
      </c>
      <c r="W46" s="2">
        <v>-1.8897820999999999E-2</v>
      </c>
      <c r="X46" s="2">
        <v>-1.5863029000000001E-2</v>
      </c>
      <c r="Y46" s="2">
        <v>-1.8317657000000001E-2</v>
      </c>
      <c r="Z46" s="2">
        <v>-1.4723422E-2</v>
      </c>
      <c r="AA46" s="2">
        <v>-1.6521052000000001E-2</v>
      </c>
      <c r="AB46" s="2">
        <v>-1.150146E-2</v>
      </c>
      <c r="AC46" s="2">
        <v>-1.4576909000000001E-2</v>
      </c>
      <c r="AD46" s="2">
        <v>-1.3143988000000001E-2</v>
      </c>
      <c r="AE46" s="2">
        <v>-9.2435539999999993E-3</v>
      </c>
      <c r="AF46" s="2">
        <v>-6.6843400000000004E-3</v>
      </c>
      <c r="AG46" s="2">
        <v>-4.4580690000000003E-3</v>
      </c>
      <c r="AH46" s="2">
        <v>-4.4194799999999999E-3</v>
      </c>
      <c r="AI46" s="2">
        <v>-7.5407750000000004E-3</v>
      </c>
      <c r="AJ46" s="2">
        <v>-7.5049979999999997E-3</v>
      </c>
      <c r="AK46" s="2">
        <v>-6.9763589999999997E-3</v>
      </c>
      <c r="AL46" s="2">
        <v>-9.5542839999999997E-3</v>
      </c>
      <c r="AM46" s="2">
        <v>-9.3350829999999992E-3</v>
      </c>
      <c r="AN46" s="2">
        <v>-1.0493150999999999E-2</v>
      </c>
      <c r="AO46" s="2">
        <v>-1.1207659999999999E-2</v>
      </c>
      <c r="AP46" s="2">
        <v>-1.3915939E-2</v>
      </c>
      <c r="AQ46" s="2">
        <v>-1.6444394000000001E-2</v>
      </c>
      <c r="AR46" s="2">
        <v>-1.6149034999999999E-2</v>
      </c>
      <c r="AS46" s="2">
        <v>-1.4216238000000001E-2</v>
      </c>
      <c r="AT46" s="2">
        <v>-1.3351488999999999E-2</v>
      </c>
      <c r="AU46" s="2">
        <v>-1.2659647E-2</v>
      </c>
      <c r="AV46" s="2">
        <v>-9.3657110000000005E-3</v>
      </c>
      <c r="AW46" s="2">
        <v>-4.4782950000000002E-3</v>
      </c>
      <c r="AX46" s="2">
        <v>-1.8426930000000001E-3</v>
      </c>
      <c r="AY46" s="2">
        <v>-1.14729E-3</v>
      </c>
      <c r="AZ46" s="2">
        <v>-1.678569E-3</v>
      </c>
      <c r="BA46" s="2">
        <v>1.0482683000000001E-3</v>
      </c>
      <c r="BB46" s="2">
        <v>2.0050516000000001E-3</v>
      </c>
      <c r="BC46" s="2">
        <v>1.759198E-3</v>
      </c>
      <c r="BD46" s="2">
        <v>1.6730501E-3</v>
      </c>
      <c r="BE46" s="2">
        <v>-3.2875599999999998E-4</v>
      </c>
      <c r="BF46" s="2">
        <v>1.7633402E-3</v>
      </c>
      <c r="BG46" s="2">
        <v>5.2566679999999999E-4</v>
      </c>
      <c r="BH46" s="2">
        <v>4.4458539999999997E-4</v>
      </c>
      <c r="BI46" s="2">
        <v>4.191585E-4</v>
      </c>
      <c r="BJ46" s="2">
        <v>7.5319579999999996E-4</v>
      </c>
      <c r="BK46" s="2">
        <v>-1.2728300000000001E-4</v>
      </c>
      <c r="BL46" s="2">
        <v>-2.66223E-4</v>
      </c>
      <c r="BM46" s="2">
        <v>-8.0031999999999998E-4</v>
      </c>
      <c r="BN46" s="2">
        <v>-2.699159E-3</v>
      </c>
      <c r="BO46" s="2">
        <v>-3.2828250000000001E-3</v>
      </c>
      <c r="BP46" s="2">
        <v>-6.4611829999999997E-3</v>
      </c>
      <c r="BQ46" s="2">
        <v>-5.6025659999999998E-3</v>
      </c>
      <c r="BR46" s="2">
        <v>-7.9624239999999992E-3</v>
      </c>
      <c r="BS46" s="2">
        <v>-8.8313769999999996E-3</v>
      </c>
      <c r="BT46" s="2">
        <v>-6.7308949999999998E-3</v>
      </c>
      <c r="BU46" s="2">
        <v>-6.447431E-3</v>
      </c>
      <c r="BV46" s="2">
        <v>-4.2606550000000003E-3</v>
      </c>
      <c r="BW46" s="2">
        <v>1.6495719999999999E-4</v>
      </c>
      <c r="BX46" s="2">
        <v>7.0568740999999999E-3</v>
      </c>
      <c r="BY46" s="2">
        <v>7.3716003000000004E-3</v>
      </c>
      <c r="BZ46" s="2">
        <v>3.0766459000000001E-3</v>
      </c>
      <c r="CA46" s="2">
        <v>-2.132643E-3</v>
      </c>
      <c r="CB46" s="2">
        <v>-4.817043E-3</v>
      </c>
      <c r="CC46" s="2">
        <v>-2.6563519999999998E-3</v>
      </c>
      <c r="CD46" s="2">
        <v>-2.8736400000000002E-4</v>
      </c>
      <c r="CE46" s="2">
        <v>-8.8801400000000001E-4</v>
      </c>
      <c r="CF46" s="2">
        <v>-2.6357099999999999E-3</v>
      </c>
      <c r="CG46" s="2">
        <v>-1.6950089999999999E-3</v>
      </c>
      <c r="CH46" s="2">
        <v>-2.8213719999999999E-3</v>
      </c>
      <c r="CI46" s="2">
        <v>-1.700181E-3</v>
      </c>
      <c r="CJ46" s="2">
        <v>-2.7916999999999998E-3</v>
      </c>
      <c r="CK46" s="2">
        <v>-4.85806E-3</v>
      </c>
      <c r="CL46" s="2">
        <v>-5.1496370000000003E-3</v>
      </c>
      <c r="CM46" s="2">
        <v>-3.4489009999999999E-3</v>
      </c>
      <c r="CN46" s="2">
        <v>-5.5327060000000001E-3</v>
      </c>
      <c r="CO46" s="2">
        <v>-6.2865530000000003E-3</v>
      </c>
      <c r="CP46" s="2">
        <v>-9.710181E-3</v>
      </c>
      <c r="CQ46" s="2">
        <v>-1.1176311E-2</v>
      </c>
      <c r="CR46" s="2">
        <v>-9.4045629999999995E-3</v>
      </c>
      <c r="CS46" s="2">
        <v>-6.086134E-3</v>
      </c>
      <c r="CT46" s="2">
        <v>-6.2518779999999998E-3</v>
      </c>
      <c r="CU46" s="2">
        <v>-5.5866809999999996E-3</v>
      </c>
      <c r="CV46" s="2">
        <v>-3.140622E-3</v>
      </c>
      <c r="CW46" s="2"/>
      <c r="CX46" s="2"/>
      <c r="CY46" s="2"/>
      <c r="CZ46" s="2"/>
    </row>
    <row r="47" spans="1:104" x14ac:dyDescent="0.25">
      <c r="A47" s="1">
        <v>40954</v>
      </c>
      <c r="B47" s="4">
        <f t="shared" si="0"/>
        <v>1.5008705670833336E-2</v>
      </c>
      <c r="C47" s="4">
        <f t="shared" si="1"/>
        <v>3.42749834E-2</v>
      </c>
      <c r="D47" s="4">
        <f t="shared" si="2"/>
        <v>-7.8967640000000006E-3</v>
      </c>
      <c r="E47" s="2">
        <v>5.6260025999999999E-3</v>
      </c>
      <c r="F47" s="2">
        <v>6.6451603000000003E-3</v>
      </c>
      <c r="G47" s="2">
        <v>6.5752090000000003E-3</v>
      </c>
      <c r="H47" s="2">
        <v>8.1533138000000008E-3</v>
      </c>
      <c r="I47" s="2">
        <v>1.0751345299999999E-2</v>
      </c>
      <c r="J47" s="2">
        <v>1.2646064300000001E-2</v>
      </c>
      <c r="K47" s="2">
        <v>1.28145898E-2</v>
      </c>
      <c r="L47" s="2">
        <v>1.19378427E-2</v>
      </c>
      <c r="M47" s="2">
        <v>8.5139272999999998E-3</v>
      </c>
      <c r="N47" s="2">
        <v>1.01605093E-2</v>
      </c>
      <c r="O47" s="2">
        <v>9.4298548999999995E-3</v>
      </c>
      <c r="P47" s="2">
        <v>1.30061537E-2</v>
      </c>
      <c r="Q47" s="2">
        <v>1.35586926E-2</v>
      </c>
      <c r="R47" s="2">
        <v>1.23510858E-2</v>
      </c>
      <c r="S47" s="2">
        <v>1.24546274E-2</v>
      </c>
      <c r="T47" s="2">
        <v>1.20184761E-2</v>
      </c>
      <c r="U47" s="2">
        <v>3.0635091999999999E-3</v>
      </c>
      <c r="V47" s="2">
        <v>2.7052893000000001E-3</v>
      </c>
      <c r="W47" s="2">
        <v>5.6662398999999999E-3</v>
      </c>
      <c r="X47" s="2">
        <v>1.0155391999999999E-2</v>
      </c>
      <c r="Y47" s="2">
        <v>4.9548407000000001E-3</v>
      </c>
      <c r="Z47" s="2">
        <v>3.6099811E-3</v>
      </c>
      <c r="AA47" s="2">
        <v>2.0471322000000002E-3</v>
      </c>
      <c r="AB47" s="2">
        <v>2.9106923E-3</v>
      </c>
      <c r="AC47" s="2">
        <v>1.8293735E-3</v>
      </c>
      <c r="AD47" s="2">
        <v>-9.73357E-4</v>
      </c>
      <c r="AE47" s="2">
        <v>-2.1950979999999999E-3</v>
      </c>
      <c r="AF47" s="2">
        <v>-3.5217669999999999E-3</v>
      </c>
      <c r="AG47" s="2">
        <v>-4.0296300000000002E-3</v>
      </c>
      <c r="AH47" s="2">
        <v>-4.5237389999999997E-3</v>
      </c>
      <c r="AI47" s="2">
        <v>-7.8967640000000006E-3</v>
      </c>
      <c r="AJ47" s="2">
        <v>-7.109448E-3</v>
      </c>
      <c r="AK47" s="2">
        <v>-5.360007E-3</v>
      </c>
      <c r="AL47" s="2">
        <v>-5.1139250000000001E-3</v>
      </c>
      <c r="AM47" s="2">
        <v>1.7031628999999999E-3</v>
      </c>
      <c r="AN47" s="2">
        <v>3.9550121000000004E-3</v>
      </c>
      <c r="AO47" s="2">
        <v>9.5903350000000004E-4</v>
      </c>
      <c r="AP47" s="2">
        <v>2.4499890000000001E-3</v>
      </c>
      <c r="AQ47" s="2">
        <v>2.9879262999999998E-3</v>
      </c>
      <c r="AR47" s="2">
        <v>2.1817609999999999E-3</v>
      </c>
      <c r="AS47" s="2">
        <v>4.1371369000000003E-3</v>
      </c>
      <c r="AT47" s="2">
        <v>3.2169657999999999E-3</v>
      </c>
      <c r="AU47" s="2">
        <v>2.5831451999999999E-3</v>
      </c>
      <c r="AV47" s="2">
        <v>3.1516876E-3</v>
      </c>
      <c r="AW47" s="2">
        <v>4.1778368000000001E-3</v>
      </c>
      <c r="AX47" s="2">
        <v>7.2804732E-3</v>
      </c>
      <c r="AY47" s="2">
        <v>8.2619201000000003E-3</v>
      </c>
      <c r="AZ47" s="2">
        <v>1.08670786E-2</v>
      </c>
      <c r="BA47" s="2">
        <v>1.19149841E-2</v>
      </c>
      <c r="BB47" s="2">
        <v>1.36954694E-2</v>
      </c>
      <c r="BC47" s="2">
        <v>1.6245253899999999E-2</v>
      </c>
      <c r="BD47" s="2">
        <v>1.3773208699999999E-2</v>
      </c>
      <c r="BE47" s="2">
        <v>1.48501181E-2</v>
      </c>
      <c r="BF47" s="2">
        <v>1.8817653199999999E-2</v>
      </c>
      <c r="BG47" s="2">
        <v>2.0632546299999999E-2</v>
      </c>
      <c r="BH47" s="2">
        <v>2.0587443300000001E-2</v>
      </c>
      <c r="BI47" s="2">
        <v>2.4064284299999999E-2</v>
      </c>
      <c r="BJ47" s="2">
        <v>2.6839049800000001E-2</v>
      </c>
      <c r="BK47" s="2">
        <v>2.9134422E-2</v>
      </c>
      <c r="BL47" s="2">
        <v>3.1687819899999997E-2</v>
      </c>
      <c r="BM47" s="2">
        <v>3.27867492E-2</v>
      </c>
      <c r="BN47" s="2">
        <v>3.0892096000000001E-2</v>
      </c>
      <c r="BO47" s="2">
        <v>3.0841045300000001E-2</v>
      </c>
      <c r="BP47" s="2">
        <v>3.10951179E-2</v>
      </c>
      <c r="BQ47" s="2">
        <v>3.42749834E-2</v>
      </c>
      <c r="BR47" s="2">
        <v>3.12857338E-2</v>
      </c>
      <c r="BS47" s="2">
        <v>2.95427529E-2</v>
      </c>
      <c r="BT47" s="2">
        <v>3.3513027799999998E-2</v>
      </c>
      <c r="BU47" s="2">
        <v>3.1238517600000001E-2</v>
      </c>
      <c r="BV47" s="2">
        <v>2.98131222E-2</v>
      </c>
      <c r="BW47" s="2">
        <v>3.2362060099999999E-2</v>
      </c>
      <c r="BX47" s="2">
        <v>3.1279847600000001E-2</v>
      </c>
      <c r="BY47" s="2">
        <v>3.1212232699999998E-2</v>
      </c>
      <c r="BZ47" s="2">
        <v>2.8607607899999998E-2</v>
      </c>
      <c r="CA47" s="2">
        <v>2.17722679E-2</v>
      </c>
      <c r="CB47" s="2">
        <v>1.82889855E-2</v>
      </c>
      <c r="CC47" s="2">
        <v>2.04808774E-2</v>
      </c>
      <c r="CD47" s="2">
        <v>2.14762831E-2</v>
      </c>
      <c r="CE47" s="2">
        <v>2.4083137899999999E-2</v>
      </c>
      <c r="CF47" s="2">
        <v>2.3010210400000002E-2</v>
      </c>
      <c r="CG47" s="2">
        <v>2.2783848400000001E-2</v>
      </c>
      <c r="CH47" s="2">
        <v>2.2954157699999998E-2</v>
      </c>
      <c r="CI47" s="2">
        <v>2.2939497499999999E-2</v>
      </c>
      <c r="CJ47" s="2">
        <v>2.0315759799999999E-2</v>
      </c>
      <c r="CK47" s="2">
        <v>1.85997039E-2</v>
      </c>
      <c r="CL47" s="2">
        <v>2.2930122000000001E-2</v>
      </c>
      <c r="CM47" s="2">
        <v>2.44085437E-2</v>
      </c>
      <c r="CN47" s="2">
        <v>2.5268658699999998E-2</v>
      </c>
      <c r="CO47" s="2">
        <v>2.8598455500000002E-2</v>
      </c>
      <c r="CP47" s="2">
        <v>2.7675997000000001E-2</v>
      </c>
      <c r="CQ47" s="2">
        <v>2.9002468600000001E-2</v>
      </c>
      <c r="CR47" s="2">
        <v>2.82546503E-2</v>
      </c>
      <c r="CS47" s="2">
        <v>3.0245821400000001E-2</v>
      </c>
      <c r="CT47" s="2">
        <v>2.96452912E-2</v>
      </c>
      <c r="CU47" s="2">
        <v>2.8421654000000001E-2</v>
      </c>
      <c r="CV47" s="2">
        <v>2.7917506000000002E-2</v>
      </c>
      <c r="CW47" s="2"/>
      <c r="CX47" s="2"/>
      <c r="CY47" s="2"/>
      <c r="CZ47" s="2"/>
    </row>
    <row r="48" spans="1:104" x14ac:dyDescent="0.25">
      <c r="A48" s="1">
        <v>40955</v>
      </c>
      <c r="B48" s="4">
        <f t="shared" si="0"/>
        <v>4.814138591666667E-3</v>
      </c>
      <c r="C48" s="4">
        <f t="shared" si="1"/>
        <v>1.52770688E-2</v>
      </c>
      <c r="D48" s="4">
        <f t="shared" si="2"/>
        <v>-3.5965789999999999E-3</v>
      </c>
      <c r="E48" s="2">
        <v>2.5714255999999998E-3</v>
      </c>
      <c r="F48" s="2">
        <v>3.1219E-5</v>
      </c>
      <c r="G48" s="2">
        <v>4.4668760000000002E-4</v>
      </c>
      <c r="H48" s="2">
        <v>8.4903959999999999E-4</v>
      </c>
      <c r="I48" s="2">
        <v>2.6140711E-3</v>
      </c>
      <c r="J48" s="2">
        <v>1.3998680999999999E-3</v>
      </c>
      <c r="K48" s="2">
        <v>2.7133877000000001E-3</v>
      </c>
      <c r="L48" s="2">
        <v>4.0840373999999997E-3</v>
      </c>
      <c r="M48" s="2">
        <v>3.7922453000000002E-3</v>
      </c>
      <c r="N48" s="2">
        <v>2.5173091000000002E-3</v>
      </c>
      <c r="O48" s="2">
        <v>2.8573036E-3</v>
      </c>
      <c r="P48" s="2">
        <v>4.9223818000000003E-3</v>
      </c>
      <c r="Q48" s="2">
        <v>4.105633E-3</v>
      </c>
      <c r="R48" s="2">
        <v>6.0108141999999998E-3</v>
      </c>
      <c r="S48" s="2">
        <v>4.8923973000000003E-3</v>
      </c>
      <c r="T48" s="2">
        <v>2.7754854E-3</v>
      </c>
      <c r="U48" s="2">
        <v>5.681256E-3</v>
      </c>
      <c r="V48" s="2">
        <v>7.5457342000000002E-3</v>
      </c>
      <c r="W48" s="2">
        <v>7.9901715000000005E-3</v>
      </c>
      <c r="X48" s="2">
        <v>9.6449463000000003E-3</v>
      </c>
      <c r="Y48" s="2">
        <v>1.35866722E-2</v>
      </c>
      <c r="Z48" s="2">
        <v>1.37242605E-2</v>
      </c>
      <c r="AA48" s="2">
        <v>1.07202407E-2</v>
      </c>
      <c r="AB48" s="2">
        <v>1.1735188400000001E-2</v>
      </c>
      <c r="AC48" s="2">
        <v>6.1298856999999997E-3</v>
      </c>
      <c r="AD48" s="2">
        <v>8.1218257999999995E-3</v>
      </c>
      <c r="AE48" s="2">
        <v>8.8575545999999995E-3</v>
      </c>
      <c r="AF48" s="2">
        <v>1.0601483199999999E-2</v>
      </c>
      <c r="AG48" s="2">
        <v>1.22330836E-2</v>
      </c>
      <c r="AH48" s="2">
        <v>1.52770688E-2</v>
      </c>
      <c r="AI48" s="2">
        <v>9.9899351999999993E-3</v>
      </c>
      <c r="AJ48" s="2">
        <v>1.0013099899999999E-2</v>
      </c>
      <c r="AK48" s="2">
        <v>8.1223615999999992E-3</v>
      </c>
      <c r="AL48" s="2">
        <v>2.3601031000000001E-3</v>
      </c>
      <c r="AM48" s="2">
        <v>4.8786385999999996E-3</v>
      </c>
      <c r="AN48" s="2">
        <v>7.1397945000000003E-3</v>
      </c>
      <c r="AO48" s="2">
        <v>4.1590524E-3</v>
      </c>
      <c r="AP48" s="2">
        <v>7.4548224E-3</v>
      </c>
      <c r="AQ48" s="2">
        <v>5.4580030000000003E-3</v>
      </c>
      <c r="AR48" s="2">
        <v>4.0535546999999998E-3</v>
      </c>
      <c r="AS48" s="2">
        <v>2.5596166E-3</v>
      </c>
      <c r="AT48" s="2">
        <v>8.5033069999999997E-4</v>
      </c>
      <c r="AU48" s="2">
        <v>4.177222E-4</v>
      </c>
      <c r="AV48" s="2">
        <v>7.7889599999999995E-4</v>
      </c>
      <c r="AW48" s="2">
        <v>3.5846538E-3</v>
      </c>
      <c r="AX48" s="2">
        <v>4.6857041000000002E-3</v>
      </c>
      <c r="AY48" s="2">
        <v>3.048982E-3</v>
      </c>
      <c r="AZ48" s="2">
        <v>3.0933903999999998E-3</v>
      </c>
      <c r="BA48" s="2">
        <v>5.2311305000000002E-3</v>
      </c>
      <c r="BB48" s="2">
        <v>6.5386181999999996E-3</v>
      </c>
      <c r="BC48" s="2">
        <v>3.6938596000000001E-3</v>
      </c>
      <c r="BD48" s="2">
        <v>5.2006980000000001E-3</v>
      </c>
      <c r="BE48" s="2">
        <v>6.0198901000000004E-3</v>
      </c>
      <c r="BF48" s="2">
        <v>4.5849588000000004E-3</v>
      </c>
      <c r="BG48" s="2">
        <v>7.1477505000000002E-3</v>
      </c>
      <c r="BH48" s="2">
        <v>9.2676445999999996E-3</v>
      </c>
      <c r="BI48" s="2">
        <v>8.1532706999999996E-3</v>
      </c>
      <c r="BJ48" s="2">
        <v>8.5189043999999992E-3</v>
      </c>
      <c r="BK48" s="2">
        <v>8.4642207000000004E-3</v>
      </c>
      <c r="BL48" s="2">
        <v>9.8435790999999995E-3</v>
      </c>
      <c r="BM48" s="2">
        <v>7.6927892000000003E-3</v>
      </c>
      <c r="BN48" s="2">
        <v>8.4532584000000001E-3</v>
      </c>
      <c r="BO48" s="2">
        <v>5.3609141000000001E-3</v>
      </c>
      <c r="BP48" s="2">
        <v>4.8799819999999997E-3</v>
      </c>
      <c r="BQ48" s="2">
        <v>6.0767377999999999E-3</v>
      </c>
      <c r="BR48" s="2">
        <v>7.3862104E-3</v>
      </c>
      <c r="BS48" s="2">
        <v>7.5555275E-3</v>
      </c>
      <c r="BT48" s="2">
        <v>8.4088242999999993E-3</v>
      </c>
      <c r="BU48" s="2">
        <v>1.05939485E-2</v>
      </c>
      <c r="BV48" s="2">
        <v>1.29318625E-2</v>
      </c>
      <c r="BW48" s="2">
        <v>1.36292403E-2</v>
      </c>
      <c r="BX48" s="2">
        <v>1.31622262E-2</v>
      </c>
      <c r="BY48" s="2">
        <v>2.3125867E-3</v>
      </c>
      <c r="BZ48" s="2">
        <v>-1.022921E-3</v>
      </c>
      <c r="CA48" s="2">
        <v>-2.2692440000000001E-3</v>
      </c>
      <c r="CB48" s="2">
        <v>-2.3312440000000001E-3</v>
      </c>
      <c r="CC48" s="2">
        <v>-2.8465119999999998E-3</v>
      </c>
      <c r="CD48" s="2">
        <v>-3.0375670000000001E-3</v>
      </c>
      <c r="CE48" s="2">
        <v>-2.4446340000000002E-3</v>
      </c>
      <c r="CF48" s="2">
        <v>-1.5837659999999999E-3</v>
      </c>
      <c r="CG48" s="2">
        <v>-4.3874E-5</v>
      </c>
      <c r="CH48" s="2">
        <v>-5.3034600000000001E-4</v>
      </c>
      <c r="CI48" s="2">
        <v>-7.7906399999999999E-4</v>
      </c>
      <c r="CJ48" s="2">
        <v>-3.6535000000000002E-4</v>
      </c>
      <c r="CK48" s="2">
        <v>-2.8179939999999999E-3</v>
      </c>
      <c r="CL48" s="2">
        <v>-3.2100800000000001E-3</v>
      </c>
      <c r="CM48" s="2">
        <v>-3.5965789999999999E-3</v>
      </c>
      <c r="CN48" s="2">
        <v>-1.335241E-3</v>
      </c>
      <c r="CO48" s="2">
        <v>1.8914082000000001E-3</v>
      </c>
      <c r="CP48" s="2">
        <v>3.6590022999999998E-3</v>
      </c>
      <c r="CQ48" s="2">
        <v>1.325789E-3</v>
      </c>
      <c r="CR48" s="2">
        <v>2.6679944000000001E-3</v>
      </c>
      <c r="CS48" s="2">
        <v>4.1000741999999996E-3</v>
      </c>
      <c r="CT48" s="2">
        <v>4.6434696999999997E-3</v>
      </c>
      <c r="CU48" s="2">
        <v>4.1455344999999999E-3</v>
      </c>
      <c r="CV48" s="2">
        <v>5.7484768999999996E-3</v>
      </c>
      <c r="CW48" s="2"/>
      <c r="CX48" s="2"/>
      <c r="CY48" s="2"/>
      <c r="CZ48" s="2"/>
    </row>
    <row r="49" spans="1:104" x14ac:dyDescent="0.25">
      <c r="A49" s="1">
        <v>40956</v>
      </c>
      <c r="B49" s="4">
        <f t="shared" si="0"/>
        <v>1.5215325764583327E-2</v>
      </c>
      <c r="C49" s="4">
        <f t="shared" si="1"/>
        <v>2.7363367699999998E-2</v>
      </c>
      <c r="D49" s="4">
        <f t="shared" si="2"/>
        <v>-1.4790047000000001E-2</v>
      </c>
      <c r="E49" s="2">
        <v>-1.4332259E-2</v>
      </c>
      <c r="F49" s="2">
        <v>-1.3168068999999999E-2</v>
      </c>
      <c r="G49" s="2">
        <v>-1.2777058000000001E-2</v>
      </c>
      <c r="H49" s="2">
        <v>-1.1438504E-2</v>
      </c>
      <c r="I49" s="2">
        <v>-1.1360696E-2</v>
      </c>
      <c r="J49" s="2">
        <v>-1.4328665000000001E-2</v>
      </c>
      <c r="K49" s="2">
        <v>-1.4790047000000001E-2</v>
      </c>
      <c r="L49" s="2">
        <v>-1.3498306E-2</v>
      </c>
      <c r="M49" s="2">
        <v>-9.795303E-3</v>
      </c>
      <c r="N49" s="2">
        <v>-7.8963709999999993E-3</v>
      </c>
      <c r="O49" s="2">
        <v>-5.4933589999999997E-3</v>
      </c>
      <c r="P49" s="2">
        <v>-2.1518380000000001E-3</v>
      </c>
      <c r="Q49" s="2">
        <v>3.1676220000000001E-4</v>
      </c>
      <c r="R49" s="2">
        <v>5.4042997999999998E-3</v>
      </c>
      <c r="S49" s="2">
        <v>9.6157427000000007E-3</v>
      </c>
      <c r="T49" s="2">
        <v>8.2987883000000002E-3</v>
      </c>
      <c r="U49" s="2">
        <v>8.4951082000000004E-3</v>
      </c>
      <c r="V49" s="2">
        <v>1.05621694E-2</v>
      </c>
      <c r="W49" s="2">
        <v>1.2668318600000001E-2</v>
      </c>
      <c r="X49" s="2">
        <v>1.5817310800000001E-2</v>
      </c>
      <c r="Y49" s="2">
        <v>1.69984868E-2</v>
      </c>
      <c r="Z49" s="2">
        <v>1.6492554400000001E-2</v>
      </c>
      <c r="AA49" s="2">
        <v>1.8484952299999999E-2</v>
      </c>
      <c r="AB49" s="2">
        <v>1.7785288600000001E-2</v>
      </c>
      <c r="AC49" s="2">
        <v>1.5943618E-2</v>
      </c>
      <c r="AD49" s="2">
        <v>1.4078767799999999E-2</v>
      </c>
      <c r="AE49" s="2">
        <v>1.5809225699999999E-2</v>
      </c>
      <c r="AF49" s="2">
        <v>1.5146418700000001E-2</v>
      </c>
      <c r="AG49" s="2">
        <v>1.9389792900000001E-2</v>
      </c>
      <c r="AH49" s="2">
        <v>2.0196322700000002E-2</v>
      </c>
      <c r="AI49" s="2">
        <v>1.8301247499999999E-2</v>
      </c>
      <c r="AJ49" s="2">
        <v>2.0123271700000001E-2</v>
      </c>
      <c r="AK49" s="2">
        <v>2.11080451E-2</v>
      </c>
      <c r="AL49" s="2">
        <v>2.2967347400000001E-2</v>
      </c>
      <c r="AM49" s="2">
        <v>2.1320773899999999E-2</v>
      </c>
      <c r="AN49" s="2">
        <v>1.85189534E-2</v>
      </c>
      <c r="AO49" s="2">
        <v>1.6672942600000001E-2</v>
      </c>
      <c r="AP49" s="2">
        <v>1.4005599400000001E-2</v>
      </c>
      <c r="AQ49" s="2">
        <v>1.8211794399999998E-2</v>
      </c>
      <c r="AR49" s="2">
        <v>1.8801726099999999E-2</v>
      </c>
      <c r="AS49" s="2">
        <v>1.45275192E-2</v>
      </c>
      <c r="AT49" s="2">
        <v>1.3653061100000001E-2</v>
      </c>
      <c r="AU49" s="2">
        <v>1.53045786E-2</v>
      </c>
      <c r="AV49" s="2">
        <v>2.0856850600000001E-2</v>
      </c>
      <c r="AW49" s="2">
        <v>2.1794919199999999E-2</v>
      </c>
      <c r="AX49" s="2">
        <v>2.3215299299999999E-2</v>
      </c>
      <c r="AY49" s="2">
        <v>2.3898377700000001E-2</v>
      </c>
      <c r="AZ49" s="2">
        <v>2.3500594199999999E-2</v>
      </c>
      <c r="BA49" s="2">
        <v>2.32660201E-2</v>
      </c>
      <c r="BB49" s="2">
        <v>2.1714962500000001E-2</v>
      </c>
      <c r="BC49" s="2">
        <v>2.27133869E-2</v>
      </c>
      <c r="BD49" s="2">
        <v>2.5070668500000001E-2</v>
      </c>
      <c r="BE49" s="2">
        <v>2.4593922599999998E-2</v>
      </c>
      <c r="BF49" s="2">
        <v>2.5591669399999999E-2</v>
      </c>
      <c r="BG49" s="2">
        <v>2.66400254E-2</v>
      </c>
      <c r="BH49" s="2">
        <v>2.4808585500000001E-2</v>
      </c>
      <c r="BI49" s="2">
        <v>2.3860073200000002E-2</v>
      </c>
      <c r="BJ49" s="2">
        <v>2.3368850900000002E-2</v>
      </c>
      <c r="BK49" s="2">
        <v>2.4756358799999999E-2</v>
      </c>
      <c r="BL49" s="2">
        <v>2.4063563199999999E-2</v>
      </c>
      <c r="BM49" s="2">
        <v>2.7363367699999998E-2</v>
      </c>
      <c r="BN49" s="2">
        <v>2.7086884200000001E-2</v>
      </c>
      <c r="BO49" s="2">
        <v>2.6153831299999999E-2</v>
      </c>
      <c r="BP49" s="2">
        <v>2.62342928E-2</v>
      </c>
      <c r="BQ49" s="2">
        <v>2.5226325099999999E-2</v>
      </c>
      <c r="BR49" s="2">
        <v>2.52550481E-2</v>
      </c>
      <c r="BS49" s="2">
        <v>2.2600643199999999E-2</v>
      </c>
      <c r="BT49" s="2">
        <v>2.20746198E-2</v>
      </c>
      <c r="BU49" s="2">
        <v>1.9355678599999999E-2</v>
      </c>
      <c r="BV49" s="2">
        <v>2.2233219299999999E-2</v>
      </c>
      <c r="BW49" s="2">
        <v>2.3224431699999999E-2</v>
      </c>
      <c r="BX49" s="2">
        <v>2.4469237200000001E-2</v>
      </c>
      <c r="BY49" s="2">
        <v>2.1403037E-2</v>
      </c>
      <c r="BZ49" s="2">
        <v>1.8483621200000001E-2</v>
      </c>
      <c r="CA49" s="2">
        <v>1.2901035999999999E-2</v>
      </c>
      <c r="CB49" s="2">
        <v>1.2462773200000001E-2</v>
      </c>
      <c r="CC49" s="2">
        <v>1.5997447800000002E-2</v>
      </c>
      <c r="CD49" s="2">
        <v>1.38454879E-2</v>
      </c>
      <c r="CE49" s="2">
        <v>1.4968578600000001E-2</v>
      </c>
      <c r="CF49" s="2">
        <v>1.7889876400000001E-2</v>
      </c>
      <c r="CG49" s="2">
        <v>1.8594675500000001E-2</v>
      </c>
      <c r="CH49" s="2">
        <v>1.8966862899999999E-2</v>
      </c>
      <c r="CI49" s="2">
        <v>2.0481521999999999E-2</v>
      </c>
      <c r="CJ49" s="2">
        <v>2.1276081499999999E-2</v>
      </c>
      <c r="CK49" s="2">
        <v>1.9728650800000001E-2</v>
      </c>
      <c r="CL49" s="2">
        <v>1.9934198899999998E-2</v>
      </c>
      <c r="CM49" s="2">
        <v>1.6562925100000001E-2</v>
      </c>
      <c r="CN49" s="2">
        <v>1.8929221900000001E-2</v>
      </c>
      <c r="CO49" s="2">
        <v>1.9357261099999998E-2</v>
      </c>
      <c r="CP49" s="2">
        <v>1.6438037700000002E-2</v>
      </c>
      <c r="CQ49" s="2">
        <v>1.6038630700000001E-2</v>
      </c>
      <c r="CR49" s="2">
        <v>1.70236322E-2</v>
      </c>
      <c r="CS49" s="2">
        <v>1.7681983200000001E-2</v>
      </c>
      <c r="CT49" s="2">
        <v>1.63106721E-2</v>
      </c>
      <c r="CU49" s="2">
        <v>1.6674505400000001E-2</v>
      </c>
      <c r="CV49" s="2">
        <v>1.9738533999999999E-2</v>
      </c>
      <c r="CW49" s="2"/>
      <c r="CX49" s="2"/>
      <c r="CY49" s="2"/>
      <c r="CZ49" s="2"/>
    </row>
    <row r="50" spans="1:104" x14ac:dyDescent="0.25">
      <c r="A50" s="1">
        <v>40957</v>
      </c>
      <c r="B50" s="4">
        <f t="shared" si="0"/>
        <v>1.653550916666674E-4</v>
      </c>
      <c r="C50" s="4">
        <f t="shared" si="1"/>
        <v>2.4074682E-2</v>
      </c>
      <c r="D50" s="4">
        <f t="shared" si="2"/>
        <v>-3.3127983999999999E-2</v>
      </c>
      <c r="E50" s="2">
        <v>4.6576417000000004E-3</v>
      </c>
      <c r="F50" s="2">
        <v>5.1110447000000002E-3</v>
      </c>
      <c r="G50" s="2">
        <v>6.1778114999999998E-3</v>
      </c>
      <c r="H50" s="2">
        <v>2.6371140999999999E-3</v>
      </c>
      <c r="I50" s="2">
        <v>3.8477758000000002E-3</v>
      </c>
      <c r="J50" s="2">
        <v>4.8071523999999996E-3</v>
      </c>
      <c r="K50" s="2">
        <v>4.7252917999999998E-3</v>
      </c>
      <c r="L50" s="2">
        <v>4.1349172999999998E-3</v>
      </c>
      <c r="M50" s="2">
        <v>2.9696199E-3</v>
      </c>
      <c r="N50" s="2">
        <v>2.9944736999999999E-3</v>
      </c>
      <c r="O50" s="2">
        <v>1.8576040999999999E-3</v>
      </c>
      <c r="P50" s="2">
        <v>6.9980774999999999E-3</v>
      </c>
      <c r="Q50" s="2">
        <v>5.9392341999999999E-3</v>
      </c>
      <c r="R50" s="2">
        <v>7.4074142000000003E-3</v>
      </c>
      <c r="S50" s="2">
        <v>8.0568876999999994E-3</v>
      </c>
      <c r="T50" s="2">
        <v>7.2430359999999996E-3</v>
      </c>
      <c r="U50" s="2">
        <v>6.3676399000000003E-3</v>
      </c>
      <c r="V50" s="2">
        <v>6.1634411999999996E-3</v>
      </c>
      <c r="W50" s="2">
        <v>1.6131346E-3</v>
      </c>
      <c r="X50" s="2">
        <v>5.2189840000000005E-4</v>
      </c>
      <c r="Y50" s="2">
        <v>-1.346196E-3</v>
      </c>
      <c r="Z50" s="2">
        <v>1.0365451999999999E-3</v>
      </c>
      <c r="AA50" s="2">
        <v>-4.3112800000000002E-4</v>
      </c>
      <c r="AB50" s="2">
        <v>-4.8901839999999997E-3</v>
      </c>
      <c r="AC50" s="2">
        <v>-1.6803537E-2</v>
      </c>
      <c r="AD50" s="2">
        <v>-2.0124941E-2</v>
      </c>
      <c r="AE50" s="2">
        <v>-2.2154752999999999E-2</v>
      </c>
      <c r="AF50" s="2">
        <v>-2.4997041000000001E-2</v>
      </c>
      <c r="AG50" s="2">
        <v>-3.1195674E-2</v>
      </c>
      <c r="AH50" s="2">
        <v>-3.3127983999999999E-2</v>
      </c>
      <c r="AI50" s="2">
        <v>-3.1481435000000002E-2</v>
      </c>
      <c r="AJ50" s="2">
        <v>-2.7338445999999999E-2</v>
      </c>
      <c r="AK50" s="2">
        <v>-2.6820945999999998E-2</v>
      </c>
      <c r="AL50" s="2">
        <v>-2.6056556000000002E-2</v>
      </c>
      <c r="AM50" s="2">
        <v>-2.1487948999999999E-2</v>
      </c>
      <c r="AN50" s="2">
        <v>-2.0363279000000001E-2</v>
      </c>
      <c r="AO50" s="2">
        <v>-1.8635611E-2</v>
      </c>
      <c r="AP50" s="2">
        <v>-1.9438876000000001E-2</v>
      </c>
      <c r="AQ50" s="2">
        <v>-1.9562340000000001E-2</v>
      </c>
      <c r="AR50" s="2">
        <v>-2.1260853E-2</v>
      </c>
      <c r="AS50" s="2">
        <v>-2.1499987000000002E-2</v>
      </c>
      <c r="AT50" s="2">
        <v>-2.036901E-2</v>
      </c>
      <c r="AU50" s="2">
        <v>-2.0335483000000001E-2</v>
      </c>
      <c r="AV50" s="2">
        <v>-1.7392214999999999E-2</v>
      </c>
      <c r="AW50" s="2">
        <v>-1.2995233E-2</v>
      </c>
      <c r="AX50" s="2">
        <v>-1.2615540999999999E-2</v>
      </c>
      <c r="AY50" s="2">
        <v>-1.3057393E-2</v>
      </c>
      <c r="AZ50" s="2">
        <v>-1.3419284E-2</v>
      </c>
      <c r="BA50" s="2">
        <v>-1.1861688E-2</v>
      </c>
      <c r="BB50" s="2">
        <v>-1.2977819999999999E-2</v>
      </c>
      <c r="BC50" s="2">
        <v>-1.2550675000000001E-2</v>
      </c>
      <c r="BD50" s="2">
        <v>-1.4168958000000001E-2</v>
      </c>
      <c r="BE50" s="2">
        <v>-4.7069260000000002E-3</v>
      </c>
      <c r="BF50" s="2">
        <v>2.4878565999999999E-3</v>
      </c>
      <c r="BG50" s="2">
        <v>5.7564280000000001E-3</v>
      </c>
      <c r="BH50" s="2">
        <v>3.1936573E-3</v>
      </c>
      <c r="BI50" s="2">
        <v>9.3381112000000006E-3</v>
      </c>
      <c r="BJ50" s="2">
        <v>9.4584132999999994E-3</v>
      </c>
      <c r="BK50" s="2">
        <v>7.2722428000000002E-3</v>
      </c>
      <c r="BL50" s="2">
        <v>5.2631976999999996E-3</v>
      </c>
      <c r="BM50" s="2">
        <v>6.8273379E-3</v>
      </c>
      <c r="BN50" s="2">
        <v>1.0687206600000001E-2</v>
      </c>
      <c r="BO50" s="2">
        <v>7.9953077000000008E-3</v>
      </c>
      <c r="BP50" s="2">
        <v>6.1293616E-3</v>
      </c>
      <c r="BQ50" s="2">
        <v>8.3687233999999999E-3</v>
      </c>
      <c r="BR50" s="2">
        <v>1.0822453500000001E-2</v>
      </c>
      <c r="BS50" s="2">
        <v>1.1712133099999999E-2</v>
      </c>
      <c r="BT50" s="2">
        <v>1.13610308E-2</v>
      </c>
      <c r="BU50" s="2">
        <v>1.12048601E-2</v>
      </c>
      <c r="BV50" s="2">
        <v>1.7036180800000002E-2</v>
      </c>
      <c r="BW50" s="2">
        <v>1.8928341099999999E-2</v>
      </c>
      <c r="BX50" s="2">
        <v>1.9804314E-2</v>
      </c>
      <c r="BY50" s="2">
        <v>1.87619942E-2</v>
      </c>
      <c r="BZ50" s="2">
        <v>1.6071227600000002E-2</v>
      </c>
      <c r="CA50" s="2">
        <v>9.3976691000000005E-3</v>
      </c>
      <c r="CB50" s="2">
        <v>7.9140710999999996E-3</v>
      </c>
      <c r="CC50" s="2">
        <v>7.0686758999999998E-3</v>
      </c>
      <c r="CD50" s="2">
        <v>9.7685727999999999E-3</v>
      </c>
      <c r="CE50" s="2">
        <v>6.8222949000000003E-3</v>
      </c>
      <c r="CF50" s="2">
        <v>7.8759568000000002E-3</v>
      </c>
      <c r="CG50" s="2">
        <v>6.7051293000000003E-3</v>
      </c>
      <c r="CH50" s="2">
        <v>5.7790554000000001E-3</v>
      </c>
      <c r="CI50" s="2">
        <v>4.1090861999999997E-3</v>
      </c>
      <c r="CJ50" s="2">
        <v>7.0264300000000002E-3</v>
      </c>
      <c r="CK50" s="2">
        <v>6.0949471999999999E-3</v>
      </c>
      <c r="CL50" s="2">
        <v>7.6051948999999999E-3</v>
      </c>
      <c r="CM50" s="2">
        <v>9.7687703999999997E-3</v>
      </c>
      <c r="CN50" s="2">
        <v>1.3359095600000001E-2</v>
      </c>
      <c r="CO50" s="2">
        <v>1.8524373E-2</v>
      </c>
      <c r="CP50" s="2">
        <v>1.9937027199999999E-2</v>
      </c>
      <c r="CQ50" s="2">
        <v>2.1056842499999999E-2</v>
      </c>
      <c r="CR50" s="2">
        <v>2.0731015299999999E-2</v>
      </c>
      <c r="CS50" s="2">
        <v>2.10085476E-2</v>
      </c>
      <c r="CT50" s="2">
        <v>2.10600999E-2</v>
      </c>
      <c r="CU50" s="2">
        <v>2.1906358500000001E-2</v>
      </c>
      <c r="CV50" s="2">
        <v>2.4074682E-2</v>
      </c>
      <c r="CW50" s="2"/>
      <c r="CX50" s="2"/>
      <c r="CY50" s="2"/>
      <c r="CZ50" s="2"/>
    </row>
    <row r="51" spans="1:104" x14ac:dyDescent="0.25">
      <c r="A51" s="1">
        <v>40958</v>
      </c>
      <c r="B51" s="4">
        <f t="shared" si="0"/>
        <v>2.4866330216666673E-2</v>
      </c>
      <c r="C51" s="4">
        <f t="shared" si="1"/>
        <v>5.38489672E-2</v>
      </c>
      <c r="D51" s="4">
        <f t="shared" si="2"/>
        <v>-2.8939870000000002E-3</v>
      </c>
      <c r="E51" s="2">
        <v>-2.5472200000000002E-3</v>
      </c>
      <c r="F51" s="2">
        <v>-2.8939870000000002E-3</v>
      </c>
      <c r="G51" s="2">
        <v>3.041548E-4</v>
      </c>
      <c r="H51" s="2">
        <v>2.0620657999999999E-3</v>
      </c>
      <c r="I51" s="2">
        <v>1.2974200000000001E-3</v>
      </c>
      <c r="J51" s="2">
        <v>2.8295217E-3</v>
      </c>
      <c r="K51" s="2">
        <v>2.1348074E-3</v>
      </c>
      <c r="L51" s="2">
        <v>2.1319940999999999E-3</v>
      </c>
      <c r="M51" s="2">
        <v>3.5894446E-3</v>
      </c>
      <c r="N51" s="2">
        <v>1.6438886E-3</v>
      </c>
      <c r="O51" s="2">
        <v>1.0729273000000001E-3</v>
      </c>
      <c r="P51" s="2">
        <v>-1.02519E-4</v>
      </c>
      <c r="Q51" s="2">
        <v>4.6732380000000001E-4</v>
      </c>
      <c r="R51" s="2">
        <v>-1.7387199999999999E-4</v>
      </c>
      <c r="S51" s="2">
        <v>-8.7111700000000003E-4</v>
      </c>
      <c r="T51" s="2">
        <v>-6.5103800000000005E-4</v>
      </c>
      <c r="U51" s="2">
        <v>-8.6198700000000004E-4</v>
      </c>
      <c r="V51" s="2">
        <v>4.5873860000000003E-4</v>
      </c>
      <c r="W51" s="2">
        <v>6.7068059999999998E-4</v>
      </c>
      <c r="X51" s="2">
        <v>2.4410173999999999E-3</v>
      </c>
      <c r="Y51" s="2">
        <v>4.6444648000000003E-3</v>
      </c>
      <c r="Z51" s="2">
        <v>6.9985491000000002E-3</v>
      </c>
      <c r="AA51" s="2">
        <v>1.13544007E-2</v>
      </c>
      <c r="AB51" s="2">
        <v>1.16752479E-2</v>
      </c>
      <c r="AC51" s="2">
        <v>2.4055334000000001E-2</v>
      </c>
      <c r="AD51" s="2">
        <v>2.9001342999999999E-2</v>
      </c>
      <c r="AE51" s="2">
        <v>3.09053335E-2</v>
      </c>
      <c r="AF51" s="2">
        <v>3.4776311400000003E-2</v>
      </c>
      <c r="AG51" s="2">
        <v>4.6885211900000001E-2</v>
      </c>
      <c r="AH51" s="2">
        <v>5.1629418199999999E-2</v>
      </c>
      <c r="AI51" s="2">
        <v>4.9802502399999997E-2</v>
      </c>
      <c r="AJ51" s="2">
        <v>4.8391771799999997E-2</v>
      </c>
      <c r="AK51" s="2">
        <v>4.79649355E-2</v>
      </c>
      <c r="AL51" s="2">
        <v>4.7255210899999997E-2</v>
      </c>
      <c r="AM51" s="2">
        <v>5.2774002200000003E-2</v>
      </c>
      <c r="AN51" s="2">
        <v>5.38489672E-2</v>
      </c>
      <c r="AO51" s="2">
        <v>5.2015361000000003E-2</v>
      </c>
      <c r="AP51" s="2">
        <v>5.2517389599999999E-2</v>
      </c>
      <c r="AQ51" s="2">
        <v>5.1591688500000003E-2</v>
      </c>
      <c r="AR51" s="2">
        <v>5.3846090800000003E-2</v>
      </c>
      <c r="AS51" s="2">
        <v>5.1664926999999999E-2</v>
      </c>
      <c r="AT51" s="2">
        <v>4.9225785600000002E-2</v>
      </c>
      <c r="AU51" s="2">
        <v>4.9269707199999999E-2</v>
      </c>
      <c r="AV51" s="2">
        <v>4.8677485200000002E-2</v>
      </c>
      <c r="AW51" s="2">
        <v>4.8179803799999997E-2</v>
      </c>
      <c r="AX51" s="2">
        <v>4.8930275400000001E-2</v>
      </c>
      <c r="AY51" s="2">
        <v>4.87309805E-2</v>
      </c>
      <c r="AZ51" s="2">
        <v>4.5518726299999999E-2</v>
      </c>
      <c r="BA51" s="2">
        <v>4.3689251700000001E-2</v>
      </c>
      <c r="BB51" s="2">
        <v>4.2436003200000003E-2</v>
      </c>
      <c r="BC51" s="2">
        <v>4.1399923300000002E-2</v>
      </c>
      <c r="BD51" s="2">
        <v>4.2919232799999998E-2</v>
      </c>
      <c r="BE51" s="2">
        <v>3.4034154599999998E-2</v>
      </c>
      <c r="BF51" s="2">
        <v>3.0258970999999999E-2</v>
      </c>
      <c r="BG51" s="2">
        <v>2.66438053E-2</v>
      </c>
      <c r="BH51" s="2">
        <v>2.7390795799999999E-2</v>
      </c>
      <c r="BI51" s="2">
        <v>2.2137210899999999E-2</v>
      </c>
      <c r="BJ51" s="2">
        <v>2.1494696000000001E-2</v>
      </c>
      <c r="BK51" s="2">
        <v>2.20277233E-2</v>
      </c>
      <c r="BL51" s="2">
        <v>1.8395485900000001E-2</v>
      </c>
      <c r="BM51" s="2">
        <v>1.9497018800000002E-2</v>
      </c>
      <c r="BN51" s="2">
        <v>1.7116485000000001E-2</v>
      </c>
      <c r="BO51" s="2">
        <v>1.8913028299999999E-2</v>
      </c>
      <c r="BP51" s="2">
        <v>1.8955474699999999E-2</v>
      </c>
      <c r="BQ51" s="2">
        <v>1.8043027699999999E-2</v>
      </c>
      <c r="BR51" s="2">
        <v>1.5958243899999999E-2</v>
      </c>
      <c r="BS51" s="2">
        <v>1.37208066E-2</v>
      </c>
      <c r="BT51" s="2">
        <v>1.5427076099999999E-2</v>
      </c>
      <c r="BU51" s="2">
        <v>1.5070290700000001E-2</v>
      </c>
      <c r="BV51" s="2">
        <v>2.02589335E-2</v>
      </c>
      <c r="BW51" s="2">
        <v>2.6264050600000002E-2</v>
      </c>
      <c r="BX51" s="2">
        <v>3.32342391E-2</v>
      </c>
      <c r="BY51" s="2">
        <v>3.78346632E-2</v>
      </c>
      <c r="BZ51" s="2">
        <v>3.63306527E-2</v>
      </c>
      <c r="CA51" s="2">
        <v>3.0564458100000001E-2</v>
      </c>
      <c r="CB51" s="2">
        <v>2.8960243300000001E-2</v>
      </c>
      <c r="CC51" s="2">
        <v>3.1645291200000002E-2</v>
      </c>
      <c r="CD51" s="2">
        <v>3.4839905800000001E-2</v>
      </c>
      <c r="CE51" s="2">
        <v>3.2852025399999998E-2</v>
      </c>
      <c r="CF51" s="2">
        <v>3.2021426200000001E-2</v>
      </c>
      <c r="CG51" s="2">
        <v>3.5812001900000001E-2</v>
      </c>
      <c r="CH51" s="2">
        <v>3.6764395399999997E-2</v>
      </c>
      <c r="CI51" s="2">
        <v>3.6488869600000001E-2</v>
      </c>
      <c r="CJ51" s="2">
        <v>3.1637506000000003E-2</v>
      </c>
      <c r="CK51" s="2">
        <v>2.92458632E-2</v>
      </c>
      <c r="CL51" s="2">
        <v>2.3323411700000001E-2</v>
      </c>
      <c r="CM51" s="2">
        <v>2.13127317E-2</v>
      </c>
      <c r="CN51" s="2">
        <v>2.2261289600000001E-2</v>
      </c>
      <c r="CO51" s="2">
        <v>1.8075371600000001E-2</v>
      </c>
      <c r="CP51" s="2">
        <v>1.83885991E-2</v>
      </c>
      <c r="CQ51" s="2">
        <v>1.8683790400000001E-2</v>
      </c>
      <c r="CR51" s="2">
        <v>1.6951025099999999E-2</v>
      </c>
      <c r="CS51" s="2">
        <v>1.2735325E-2</v>
      </c>
      <c r="CT51" s="2">
        <v>1.0343323499999999E-2</v>
      </c>
      <c r="CU51" s="2">
        <v>1.12834857E-2</v>
      </c>
      <c r="CV51" s="2">
        <v>8.3926464999999999E-3</v>
      </c>
      <c r="CW51" s="2"/>
      <c r="CX51" s="2"/>
      <c r="CY51" s="2"/>
      <c r="CZ51" s="2"/>
    </row>
    <row r="52" spans="1:104" x14ac:dyDescent="0.25">
      <c r="A52" s="1">
        <v>40959</v>
      </c>
      <c r="B52" s="4">
        <f t="shared" si="0"/>
        <v>1.9052693662500002E-2</v>
      </c>
      <c r="C52" s="4">
        <f t="shared" si="1"/>
        <v>3.8557202899999997E-2</v>
      </c>
      <c r="D52" s="4">
        <f t="shared" si="2"/>
        <v>-2.4708800000000002E-4</v>
      </c>
      <c r="E52" s="2">
        <v>-2.4708800000000002E-4</v>
      </c>
      <c r="F52" s="2">
        <v>2.4042299999999998E-3</v>
      </c>
      <c r="G52" s="2">
        <v>2.9277685E-3</v>
      </c>
      <c r="H52" s="2">
        <v>7.3057757999999999E-3</v>
      </c>
      <c r="I52" s="2">
        <v>4.6721719E-3</v>
      </c>
      <c r="J52" s="2">
        <v>2.1821055999999999E-3</v>
      </c>
      <c r="K52" s="2">
        <v>2.3346816000000001E-3</v>
      </c>
      <c r="L52" s="2">
        <v>4.2310576000000001E-3</v>
      </c>
      <c r="M52" s="2">
        <v>3.8584862E-3</v>
      </c>
      <c r="N52" s="2">
        <v>5.3624848999999997E-3</v>
      </c>
      <c r="O52" s="2">
        <v>7.5704333999999998E-3</v>
      </c>
      <c r="P52" s="2">
        <v>1.03719065E-2</v>
      </c>
      <c r="Q52" s="2">
        <v>7.5895403000000002E-3</v>
      </c>
      <c r="R52" s="2">
        <v>8.0404463000000002E-3</v>
      </c>
      <c r="S52" s="2">
        <v>1.0903747199999999E-2</v>
      </c>
      <c r="T52" s="2">
        <v>7.4878716999999999E-3</v>
      </c>
      <c r="U52" s="2">
        <v>7.3408142000000003E-3</v>
      </c>
      <c r="V52" s="2">
        <v>9.1699372000000005E-3</v>
      </c>
      <c r="W52" s="2">
        <v>1.20077725E-2</v>
      </c>
      <c r="X52" s="2">
        <v>1.6184440899999999E-2</v>
      </c>
      <c r="Y52" s="2">
        <v>1.6340457900000001E-2</v>
      </c>
      <c r="Z52" s="2">
        <v>1.6363013999999999E-2</v>
      </c>
      <c r="AA52" s="2">
        <v>1.4772763899999999E-2</v>
      </c>
      <c r="AB52" s="2">
        <v>1.5027251E-2</v>
      </c>
      <c r="AC52" s="2">
        <v>1.8205223400000001E-2</v>
      </c>
      <c r="AD52" s="2">
        <v>2.0368843000000001E-2</v>
      </c>
      <c r="AE52" s="2">
        <v>2.1790949099999998E-2</v>
      </c>
      <c r="AF52" s="2">
        <v>2.6985667299999998E-2</v>
      </c>
      <c r="AG52" s="2">
        <v>3.4350374400000001E-2</v>
      </c>
      <c r="AH52" s="2">
        <v>3.8557202899999997E-2</v>
      </c>
      <c r="AI52" s="2">
        <v>3.6802128000000003E-2</v>
      </c>
      <c r="AJ52" s="2">
        <v>3.3889062499999997E-2</v>
      </c>
      <c r="AK52" s="2">
        <v>3.35110068E-2</v>
      </c>
      <c r="AL52" s="2">
        <v>3.5805437000000002E-2</v>
      </c>
      <c r="AM52" s="2">
        <v>3.4835477099999998E-2</v>
      </c>
      <c r="AN52" s="2">
        <v>3.3450526600000002E-2</v>
      </c>
      <c r="AO52" s="2">
        <v>3.1801003199999997E-2</v>
      </c>
      <c r="AP52" s="2">
        <v>2.9981431900000001E-2</v>
      </c>
      <c r="AQ52" s="2">
        <v>2.75459833E-2</v>
      </c>
      <c r="AR52" s="2">
        <v>2.5659089699999998E-2</v>
      </c>
      <c r="AS52" s="2">
        <v>2.77769857E-2</v>
      </c>
      <c r="AT52" s="2">
        <v>2.5010091599999999E-2</v>
      </c>
      <c r="AU52" s="2">
        <v>2.4050153300000002E-2</v>
      </c>
      <c r="AV52" s="2">
        <v>2.5884303000000001E-2</v>
      </c>
      <c r="AW52" s="2">
        <v>2.8193449499999999E-2</v>
      </c>
      <c r="AX52" s="2">
        <v>2.7288196099999999E-2</v>
      </c>
      <c r="AY52" s="2">
        <v>2.60424595E-2</v>
      </c>
      <c r="AZ52" s="2">
        <v>2.3694305799999999E-2</v>
      </c>
      <c r="BA52" s="2">
        <v>2.2044049900000001E-2</v>
      </c>
      <c r="BB52" s="2">
        <v>2.0224926300000001E-2</v>
      </c>
      <c r="BC52" s="2">
        <v>2.2743486699999999E-2</v>
      </c>
      <c r="BD52" s="2">
        <v>2.4725448800000001E-2</v>
      </c>
      <c r="BE52" s="2">
        <v>2.4023177900000001E-2</v>
      </c>
      <c r="BF52" s="2">
        <v>3.09090487E-2</v>
      </c>
      <c r="BG52" s="2">
        <v>2.9324578899999999E-2</v>
      </c>
      <c r="BH52" s="2">
        <v>3.00089599E-2</v>
      </c>
      <c r="BI52" s="2">
        <v>3.2339776899999999E-2</v>
      </c>
      <c r="BJ52" s="2">
        <v>3.0021106499999999E-2</v>
      </c>
      <c r="BK52" s="2">
        <v>3.0372731399999998E-2</v>
      </c>
      <c r="BL52" s="2">
        <v>3.1284285799999999E-2</v>
      </c>
      <c r="BM52" s="2">
        <v>3.2077246199999999E-2</v>
      </c>
      <c r="BN52" s="2">
        <v>3.1890554199999997E-2</v>
      </c>
      <c r="BO52" s="2">
        <v>3.0588035E-2</v>
      </c>
      <c r="BP52" s="2">
        <v>3.0888231499999998E-2</v>
      </c>
      <c r="BQ52" s="2">
        <v>2.8409804399999999E-2</v>
      </c>
      <c r="BR52" s="2">
        <v>2.7240699199999999E-2</v>
      </c>
      <c r="BS52" s="2">
        <v>2.6586232599999999E-2</v>
      </c>
      <c r="BT52" s="2">
        <v>2.64292099E-2</v>
      </c>
      <c r="BU52" s="2">
        <v>2.5281553500000001E-2</v>
      </c>
      <c r="BV52" s="2">
        <v>2.7584629699999998E-2</v>
      </c>
      <c r="BW52" s="2">
        <v>2.8689847399999999E-2</v>
      </c>
      <c r="BX52" s="2">
        <v>3.3343272700000003E-2</v>
      </c>
      <c r="BY52" s="2">
        <v>3.1812788100000003E-2</v>
      </c>
      <c r="BZ52" s="2">
        <v>2.5888936299999998E-2</v>
      </c>
      <c r="CA52" s="2">
        <v>1.6574937099999999E-2</v>
      </c>
      <c r="CB52" s="2">
        <v>1.20154206E-2</v>
      </c>
      <c r="CC52" s="2">
        <v>1.0198604999999999E-2</v>
      </c>
      <c r="CD52" s="2">
        <v>1.05912464E-2</v>
      </c>
      <c r="CE52" s="2">
        <v>1.0624302699999999E-2</v>
      </c>
      <c r="CF52" s="2">
        <v>1.2048099E-2</v>
      </c>
      <c r="CG52" s="2">
        <v>1.4782446499999999E-2</v>
      </c>
      <c r="CH52" s="2">
        <v>1.20443888E-2</v>
      </c>
      <c r="CI52" s="2">
        <v>1.3574620500000001E-2</v>
      </c>
      <c r="CJ52" s="2">
        <v>1.12332895E-2</v>
      </c>
      <c r="CK52" s="2">
        <v>1.00768196E-2</v>
      </c>
      <c r="CL52" s="2">
        <v>1.28076953E-2</v>
      </c>
      <c r="CM52" s="2">
        <v>1.07692033E-2</v>
      </c>
      <c r="CN52" s="2">
        <v>8.9607314999999993E-3</v>
      </c>
      <c r="CO52" s="2">
        <v>7.9225339000000006E-3</v>
      </c>
      <c r="CP52" s="2">
        <v>7.6915007000000002E-3</v>
      </c>
      <c r="CQ52" s="2">
        <v>5.9045911999999999E-3</v>
      </c>
      <c r="CR52" s="2">
        <v>5.2805135000000003E-3</v>
      </c>
      <c r="CS52" s="2">
        <v>4.5429221999999997E-3</v>
      </c>
      <c r="CT52" s="2">
        <v>4.9389053E-3</v>
      </c>
      <c r="CU52" s="2">
        <v>2.9633378000000002E-3</v>
      </c>
      <c r="CV52" s="2">
        <v>3.098441E-3</v>
      </c>
      <c r="CW52" s="2"/>
      <c r="CX52" s="2"/>
      <c r="CY52" s="2"/>
      <c r="CZ52" s="2"/>
    </row>
    <row r="53" spans="1:104" x14ac:dyDescent="0.25">
      <c r="A53" s="1">
        <v>40960</v>
      </c>
      <c r="B53" s="4">
        <f t="shared" si="0"/>
        <v>5.8550729781249996E-3</v>
      </c>
      <c r="C53" s="4">
        <f t="shared" si="1"/>
        <v>1.6880693799999999E-2</v>
      </c>
      <c r="D53" s="4">
        <f t="shared" si="2"/>
        <v>-9.4236170000000005E-3</v>
      </c>
      <c r="E53" s="2">
        <v>7.7009182000000002E-3</v>
      </c>
      <c r="F53" s="2">
        <v>6.2094417000000002E-3</v>
      </c>
      <c r="G53" s="2">
        <v>7.6016310999999998E-3</v>
      </c>
      <c r="H53" s="2">
        <v>7.2267312999999998E-3</v>
      </c>
      <c r="I53" s="2">
        <v>5.901196E-3</v>
      </c>
      <c r="J53" s="2">
        <v>4.6274910000000001E-3</v>
      </c>
      <c r="K53" s="2">
        <v>3.4412987E-3</v>
      </c>
      <c r="L53" s="2">
        <v>2.8049223000000002E-3</v>
      </c>
      <c r="M53" s="2">
        <v>6.1359976999999996E-3</v>
      </c>
      <c r="N53" s="2">
        <v>3.7980134E-3</v>
      </c>
      <c r="O53" s="2">
        <v>4.0212253999999999E-3</v>
      </c>
      <c r="P53" s="2">
        <v>5.8138560000000001E-3</v>
      </c>
      <c r="Q53" s="2">
        <v>7.1160062000000003E-3</v>
      </c>
      <c r="R53" s="2">
        <v>9.0030555000000009E-3</v>
      </c>
      <c r="S53" s="2">
        <v>6.7219259E-3</v>
      </c>
      <c r="T53" s="2">
        <v>5.9352466999999997E-3</v>
      </c>
      <c r="U53" s="2">
        <v>2.639807E-4</v>
      </c>
      <c r="V53" s="2">
        <v>1.5575261999999999E-3</v>
      </c>
      <c r="W53" s="2">
        <v>1.4894318999999999E-3</v>
      </c>
      <c r="X53" s="2">
        <v>2.6073405999999999E-3</v>
      </c>
      <c r="Y53" s="2">
        <v>8.5980599999999996E-4</v>
      </c>
      <c r="Z53" s="2">
        <v>1.1109481000000001E-3</v>
      </c>
      <c r="AA53" s="2">
        <v>-4.1770770000000004E-3</v>
      </c>
      <c r="AB53" s="2">
        <v>-4.1181430000000003E-3</v>
      </c>
      <c r="AC53" s="2">
        <v>-8.2897660000000005E-3</v>
      </c>
      <c r="AD53" s="2">
        <v>-9.4236170000000005E-3</v>
      </c>
      <c r="AE53" s="2">
        <v>-6.3180830000000004E-3</v>
      </c>
      <c r="AF53" s="2">
        <v>-3.1503770000000002E-3</v>
      </c>
      <c r="AG53" s="2">
        <v>2.3146564000000001E-3</v>
      </c>
      <c r="AH53" s="2">
        <v>4.9995194000000001E-3</v>
      </c>
      <c r="AI53" s="2">
        <v>2.0729707000000002E-3</v>
      </c>
      <c r="AJ53" s="2">
        <v>2.4163180999999998E-3</v>
      </c>
      <c r="AK53" s="2">
        <v>2.7427434999999999E-3</v>
      </c>
      <c r="AL53" s="2">
        <v>2.1802994999999999E-3</v>
      </c>
      <c r="AM53" s="2">
        <v>5.7322040999999999E-3</v>
      </c>
      <c r="AN53" s="2">
        <v>3.9549053000000004E-3</v>
      </c>
      <c r="AO53" s="2">
        <v>6.7663094999999996E-3</v>
      </c>
      <c r="AP53" s="2">
        <v>6.8892149000000001E-3</v>
      </c>
      <c r="AQ53" s="2">
        <v>7.3100804999999998E-3</v>
      </c>
      <c r="AR53" s="2">
        <v>1.12909438E-2</v>
      </c>
      <c r="AS53" s="2">
        <v>1.07487381E-2</v>
      </c>
      <c r="AT53" s="2">
        <v>1.07101639E-2</v>
      </c>
      <c r="AU53" s="2">
        <v>8.6665735000000001E-3</v>
      </c>
      <c r="AV53" s="2">
        <v>1.0021514699999999E-2</v>
      </c>
      <c r="AW53" s="2">
        <v>1.20218944E-2</v>
      </c>
      <c r="AX53" s="2">
        <v>1.2818741099999999E-2</v>
      </c>
      <c r="AY53" s="2">
        <v>1.1942590600000001E-2</v>
      </c>
      <c r="AZ53" s="2">
        <v>9.5855448999999995E-3</v>
      </c>
      <c r="BA53" s="2">
        <v>1.1266157299999999E-2</v>
      </c>
      <c r="BB53" s="2">
        <v>1.10896156E-2</v>
      </c>
      <c r="BC53" s="2">
        <v>1.39887E-2</v>
      </c>
      <c r="BD53" s="2">
        <v>1.2811632700000001E-2</v>
      </c>
      <c r="BE53" s="2">
        <v>9.6939760999999996E-3</v>
      </c>
      <c r="BF53" s="2">
        <v>9.5823991999999993E-3</v>
      </c>
      <c r="BG53" s="2">
        <v>1.02833115E-2</v>
      </c>
      <c r="BH53" s="2">
        <v>1.08299382E-2</v>
      </c>
      <c r="BI53" s="2">
        <v>8.9635795000000008E-3</v>
      </c>
      <c r="BJ53" s="2">
        <v>8.9195790000000004E-3</v>
      </c>
      <c r="BK53" s="2">
        <v>9.1758619999999999E-3</v>
      </c>
      <c r="BL53" s="2">
        <v>7.3759137000000002E-3</v>
      </c>
      <c r="BM53" s="2">
        <v>4.9454653999999997E-3</v>
      </c>
      <c r="BN53" s="2">
        <v>4.9336568999999997E-3</v>
      </c>
      <c r="BO53" s="2">
        <v>4.6818622000000002E-3</v>
      </c>
      <c r="BP53" s="2">
        <v>-1.8618E-5</v>
      </c>
      <c r="BQ53" s="2">
        <v>-1.80767E-4</v>
      </c>
      <c r="BR53" s="2">
        <v>-1.844626E-3</v>
      </c>
      <c r="BS53" s="2">
        <v>-3.382571E-3</v>
      </c>
      <c r="BT53" s="2">
        <v>-4.3938960000000004E-3</v>
      </c>
      <c r="BU53" s="2">
        <v>-2.168077E-3</v>
      </c>
      <c r="BV53" s="2">
        <v>-3.2184599999999998E-4</v>
      </c>
      <c r="BW53" s="2">
        <v>5.3414502999999999E-3</v>
      </c>
      <c r="BX53" s="2">
        <v>1.19755577E-2</v>
      </c>
      <c r="BY53" s="2">
        <v>1.6880693799999999E-2</v>
      </c>
      <c r="BZ53" s="2">
        <v>1.12172452E-2</v>
      </c>
      <c r="CA53" s="2">
        <v>5.5496414000000003E-3</v>
      </c>
      <c r="CB53" s="2">
        <v>2.5042918999999999E-3</v>
      </c>
      <c r="CC53" s="2">
        <v>4.5562153999999999E-3</v>
      </c>
      <c r="CD53" s="2">
        <v>8.5101029000000002E-3</v>
      </c>
      <c r="CE53" s="2">
        <v>6.3909709E-3</v>
      </c>
      <c r="CF53" s="2">
        <v>5.0121334999999999E-3</v>
      </c>
      <c r="CG53" s="2">
        <v>8.2014962E-3</v>
      </c>
      <c r="CH53" s="2">
        <v>5.5098283000000001E-3</v>
      </c>
      <c r="CI53" s="2">
        <v>6.1517437999999997E-3</v>
      </c>
      <c r="CJ53" s="2">
        <v>6.1114908999999997E-3</v>
      </c>
      <c r="CK53" s="2">
        <v>7.0731726000000002E-3</v>
      </c>
      <c r="CL53" s="2">
        <v>9.1149630999999998E-3</v>
      </c>
      <c r="CM53" s="2">
        <v>9.2348928999999996E-3</v>
      </c>
      <c r="CN53" s="2">
        <v>9.9973105999999999E-3</v>
      </c>
      <c r="CO53" s="2">
        <v>1.1679438300000001E-2</v>
      </c>
      <c r="CP53" s="2">
        <v>1.33682356E-2</v>
      </c>
      <c r="CQ53" s="2">
        <v>9.4294914999999997E-3</v>
      </c>
      <c r="CR53" s="2">
        <v>9.5416076999999995E-3</v>
      </c>
      <c r="CS53" s="2">
        <v>1.08295205E-2</v>
      </c>
      <c r="CT53" s="2">
        <v>1.1478755199999999E-2</v>
      </c>
      <c r="CU53" s="2">
        <v>8.6806004000000003E-3</v>
      </c>
      <c r="CV53" s="2">
        <v>9.8580525000000006E-3</v>
      </c>
      <c r="CW53" s="2"/>
      <c r="CX53" s="2"/>
      <c r="CY53" s="2"/>
      <c r="CZ53" s="2"/>
    </row>
    <row r="54" spans="1:104" x14ac:dyDescent="0.25">
      <c r="A54" s="1">
        <v>40961</v>
      </c>
      <c r="B54" s="4">
        <f t="shared" si="0"/>
        <v>1.4897189646875003E-2</v>
      </c>
      <c r="C54" s="4">
        <f t="shared" si="1"/>
        <v>3.1469423199999999E-2</v>
      </c>
      <c r="D54" s="4">
        <f t="shared" si="2"/>
        <v>1.1711041999999999E-3</v>
      </c>
      <c r="E54" s="2">
        <v>1.4929418E-2</v>
      </c>
      <c r="F54" s="2">
        <v>1.5486155200000001E-2</v>
      </c>
      <c r="G54" s="2">
        <v>1.55204694E-2</v>
      </c>
      <c r="H54" s="2">
        <v>1.5714032999999999E-2</v>
      </c>
      <c r="I54" s="2">
        <v>1.6708966499999998E-2</v>
      </c>
      <c r="J54" s="2">
        <v>1.6187387099999999E-2</v>
      </c>
      <c r="K54" s="2">
        <v>1.67336589E-2</v>
      </c>
      <c r="L54" s="2">
        <v>2.0939233299999999E-2</v>
      </c>
      <c r="M54" s="2">
        <v>1.9837467399999999E-2</v>
      </c>
      <c r="N54" s="2">
        <v>1.8931554499999999E-2</v>
      </c>
      <c r="O54" s="2">
        <v>1.6915206299999999E-2</v>
      </c>
      <c r="P54" s="2">
        <v>1.85346859E-2</v>
      </c>
      <c r="Q54" s="2">
        <v>1.95844908E-2</v>
      </c>
      <c r="R54" s="2">
        <v>1.9156203699999999E-2</v>
      </c>
      <c r="S54" s="2">
        <v>1.7697765599999998E-2</v>
      </c>
      <c r="T54" s="2">
        <v>1.8031137900000001E-2</v>
      </c>
      <c r="U54" s="2">
        <v>1.5753544800000002E-2</v>
      </c>
      <c r="V54" s="2">
        <v>1.6925774399999999E-2</v>
      </c>
      <c r="W54" s="2">
        <v>1.6201990499999999E-2</v>
      </c>
      <c r="X54" s="2">
        <v>1.5486313099999999E-2</v>
      </c>
      <c r="Y54" s="2">
        <v>1.48980489E-2</v>
      </c>
      <c r="Z54" s="2">
        <v>1.40243773E-2</v>
      </c>
      <c r="AA54" s="2">
        <v>1.5116363400000001E-2</v>
      </c>
      <c r="AB54" s="2">
        <v>1.95618044E-2</v>
      </c>
      <c r="AC54" s="2">
        <v>1.9847722000000002E-2</v>
      </c>
      <c r="AD54" s="2">
        <v>2.0715287900000001E-2</v>
      </c>
      <c r="AE54" s="2">
        <v>1.5632904900000001E-2</v>
      </c>
      <c r="AF54" s="2">
        <v>1.43994742E-2</v>
      </c>
      <c r="AG54" s="2">
        <v>2.1200254700000001E-2</v>
      </c>
      <c r="AH54" s="2">
        <v>2.8441180600000001E-2</v>
      </c>
      <c r="AI54" s="2">
        <v>2.8962915700000001E-2</v>
      </c>
      <c r="AJ54" s="2">
        <v>2.7899138699999999E-2</v>
      </c>
      <c r="AK54" s="2">
        <v>2.1892502000000001E-2</v>
      </c>
      <c r="AL54" s="2">
        <v>2.1722489399999999E-2</v>
      </c>
      <c r="AM54" s="2">
        <v>2.0405499800000001E-2</v>
      </c>
      <c r="AN54" s="2">
        <v>1.7880154299999999E-2</v>
      </c>
      <c r="AO54" s="2">
        <v>1.7548054899999999E-2</v>
      </c>
      <c r="AP54" s="2">
        <v>1.6383231500000001E-2</v>
      </c>
      <c r="AQ54" s="2">
        <v>1.1585340100000001E-2</v>
      </c>
      <c r="AR54" s="2">
        <v>1.0972226999999999E-2</v>
      </c>
      <c r="AS54" s="2">
        <v>1.03722077E-2</v>
      </c>
      <c r="AT54" s="2">
        <v>1.1181516400000001E-2</v>
      </c>
      <c r="AU54" s="2">
        <v>1.2789904499999999E-2</v>
      </c>
      <c r="AV54" s="2">
        <v>1.50913304E-2</v>
      </c>
      <c r="AW54" s="2">
        <v>1.5459146700000001E-2</v>
      </c>
      <c r="AX54" s="2">
        <v>1.6632833199999999E-2</v>
      </c>
      <c r="AY54" s="2">
        <v>1.6004955000000001E-2</v>
      </c>
      <c r="AZ54" s="2">
        <v>1.68678302E-2</v>
      </c>
      <c r="BA54" s="2">
        <v>1.9177022299999999E-2</v>
      </c>
      <c r="BB54" s="2">
        <v>1.8141474800000001E-2</v>
      </c>
      <c r="BC54" s="2">
        <v>1.4131945999999999E-2</v>
      </c>
      <c r="BD54" s="2">
        <v>8.9853829E-3</v>
      </c>
      <c r="BE54" s="2">
        <v>4.7675180000000001E-3</v>
      </c>
      <c r="BF54" s="2">
        <v>4.2307982999999997E-3</v>
      </c>
      <c r="BG54" s="2">
        <v>3.6509626E-3</v>
      </c>
      <c r="BH54" s="2">
        <v>3.4196394000000001E-3</v>
      </c>
      <c r="BI54" s="2">
        <v>4.2045663000000004E-3</v>
      </c>
      <c r="BJ54" s="2">
        <v>1.1711041999999999E-3</v>
      </c>
      <c r="BK54" s="2">
        <v>3.1481808999999999E-3</v>
      </c>
      <c r="BL54" s="2">
        <v>2.0132602999999999E-3</v>
      </c>
      <c r="BM54" s="2">
        <v>1.5383765999999999E-3</v>
      </c>
      <c r="BN54" s="2">
        <v>2.1932274E-3</v>
      </c>
      <c r="BO54" s="2">
        <v>2.3157993E-3</v>
      </c>
      <c r="BP54" s="2">
        <v>3.1239937000000001E-3</v>
      </c>
      <c r="BQ54" s="2">
        <v>2.8078153000000001E-3</v>
      </c>
      <c r="BR54" s="2">
        <v>4.1041005E-3</v>
      </c>
      <c r="BS54" s="2">
        <v>4.1021542999999999E-3</v>
      </c>
      <c r="BT54" s="2">
        <v>3.9499119000000003E-3</v>
      </c>
      <c r="BU54" s="2">
        <v>2.0280285E-3</v>
      </c>
      <c r="BV54" s="2">
        <v>1.4091016E-3</v>
      </c>
      <c r="BW54" s="2">
        <v>6.8455460999999997E-3</v>
      </c>
      <c r="BX54" s="2">
        <v>1.0817966199999999E-2</v>
      </c>
      <c r="BY54" s="2">
        <v>1.42407347E-2</v>
      </c>
      <c r="BZ54" s="2">
        <v>1.2624453900000001E-2</v>
      </c>
      <c r="CA54" s="2">
        <v>1.0106345500000001E-2</v>
      </c>
      <c r="CB54" s="2">
        <v>1.1082406E-2</v>
      </c>
      <c r="CC54" s="2">
        <v>1.00265196E-2</v>
      </c>
      <c r="CD54" s="2">
        <v>9.6731025000000009E-3</v>
      </c>
      <c r="CE54" s="2">
        <v>1.06982403E-2</v>
      </c>
      <c r="CF54" s="2">
        <v>1.1652708499999999E-2</v>
      </c>
      <c r="CG54" s="2">
        <v>1.3781577E-2</v>
      </c>
      <c r="CH54" s="2">
        <v>1.4012984399999999E-2</v>
      </c>
      <c r="CI54" s="2">
        <v>1.3814384799999999E-2</v>
      </c>
      <c r="CJ54" s="2">
        <v>1.50635132E-2</v>
      </c>
      <c r="CK54" s="2">
        <v>1.9092257299999998E-2</v>
      </c>
      <c r="CL54" s="2">
        <v>2.1159460099999999E-2</v>
      </c>
      <c r="CM54" s="2">
        <v>2.1329594300000001E-2</v>
      </c>
      <c r="CN54" s="2">
        <v>2.3368877E-2</v>
      </c>
      <c r="CO54" s="2">
        <v>2.4403650400000001E-2</v>
      </c>
      <c r="CP54" s="2">
        <v>2.4732252100000001E-2</v>
      </c>
      <c r="CQ54" s="2">
        <v>2.6297148999999999E-2</v>
      </c>
      <c r="CR54" s="2">
        <v>3.0657766100000001E-2</v>
      </c>
      <c r="CS54" s="2">
        <v>3.1469423199999999E-2</v>
      </c>
      <c r="CT54" s="2">
        <v>2.89726919E-2</v>
      </c>
      <c r="CU54" s="2">
        <v>3.06183545E-2</v>
      </c>
      <c r="CV54" s="2">
        <v>3.0209730300000001E-2</v>
      </c>
      <c r="CW54" s="2"/>
      <c r="CX54" s="2"/>
      <c r="CY54" s="2"/>
      <c r="CZ54" s="2"/>
    </row>
    <row r="55" spans="1:104" x14ac:dyDescent="0.25">
      <c r="A55" s="1">
        <v>40962</v>
      </c>
      <c r="B55" s="4">
        <f t="shared" si="0"/>
        <v>1.5881369663541665E-2</v>
      </c>
      <c r="C55" s="4">
        <f t="shared" si="1"/>
        <v>4.1678002800000002E-2</v>
      </c>
      <c r="D55" s="4">
        <f t="shared" si="2"/>
        <v>-6.999987E-3</v>
      </c>
      <c r="E55" s="2">
        <v>2.96697249E-2</v>
      </c>
      <c r="F55" s="2">
        <v>2.72303627E-2</v>
      </c>
      <c r="G55" s="2">
        <v>2.5074433899999998E-2</v>
      </c>
      <c r="H55" s="2">
        <v>2.6695021199999999E-2</v>
      </c>
      <c r="I55" s="2">
        <v>2.8140892800000001E-2</v>
      </c>
      <c r="J55" s="2">
        <v>2.68542534E-2</v>
      </c>
      <c r="K55" s="2">
        <v>2.5421896199999999E-2</v>
      </c>
      <c r="L55" s="2">
        <v>2.7608334299999999E-2</v>
      </c>
      <c r="M55" s="2">
        <v>2.6419243299999999E-2</v>
      </c>
      <c r="N55" s="2">
        <v>2.8454664300000002E-2</v>
      </c>
      <c r="O55" s="2">
        <v>2.7156024300000001E-2</v>
      </c>
      <c r="P55" s="2">
        <v>2.6842549600000001E-2</v>
      </c>
      <c r="Q55" s="2">
        <v>2.4710034700000001E-2</v>
      </c>
      <c r="R55" s="2">
        <v>2.5065981099999999E-2</v>
      </c>
      <c r="S55" s="2">
        <v>2.4174686000000001E-2</v>
      </c>
      <c r="T55" s="2">
        <v>2.4954652599999998E-2</v>
      </c>
      <c r="U55" s="2">
        <v>2.62503246E-2</v>
      </c>
      <c r="V55" s="2">
        <v>2.9902413900000001E-2</v>
      </c>
      <c r="W55" s="2">
        <v>2.9676379199999998E-2</v>
      </c>
      <c r="X55" s="2">
        <v>2.9360662999999999E-2</v>
      </c>
      <c r="Y55" s="2">
        <v>2.9621294199999999E-2</v>
      </c>
      <c r="Z55" s="2">
        <v>2.6238845699999999E-2</v>
      </c>
      <c r="AA55" s="2">
        <v>2.6652710400000001E-2</v>
      </c>
      <c r="AB55" s="2">
        <v>2.9351742699999999E-2</v>
      </c>
      <c r="AC55" s="2">
        <v>3.1485653099999997E-2</v>
      </c>
      <c r="AD55" s="2">
        <v>3.2184656800000003E-2</v>
      </c>
      <c r="AE55" s="2">
        <v>3.0529300299999999E-2</v>
      </c>
      <c r="AF55" s="2">
        <v>2.9506666000000001E-2</v>
      </c>
      <c r="AG55" s="2">
        <v>3.4852161999999999E-2</v>
      </c>
      <c r="AH55" s="2">
        <v>3.7490201299999998E-2</v>
      </c>
      <c r="AI55" s="2">
        <v>4.1657413900000002E-2</v>
      </c>
      <c r="AJ55" s="2">
        <v>4.1678002800000002E-2</v>
      </c>
      <c r="AK55" s="2">
        <v>3.7224455500000003E-2</v>
      </c>
      <c r="AL55" s="2">
        <v>3.66770103E-2</v>
      </c>
      <c r="AM55" s="2">
        <v>3.73806338E-2</v>
      </c>
      <c r="AN55" s="2">
        <v>3.6246078100000002E-2</v>
      </c>
      <c r="AO55" s="2">
        <v>3.68283129E-2</v>
      </c>
      <c r="AP55" s="2">
        <v>3.4493800499999998E-2</v>
      </c>
      <c r="AQ55" s="2">
        <v>3.5311651600000001E-2</v>
      </c>
      <c r="AR55" s="2">
        <v>3.4208247099999999E-2</v>
      </c>
      <c r="AS55" s="2">
        <v>3.2011634499999997E-2</v>
      </c>
      <c r="AT55" s="2">
        <v>3.1615495399999999E-2</v>
      </c>
      <c r="AU55" s="2">
        <v>3.1247472500000002E-2</v>
      </c>
      <c r="AV55" s="2">
        <v>3.2427516199999999E-2</v>
      </c>
      <c r="AW55" s="2">
        <v>3.05387466E-2</v>
      </c>
      <c r="AX55" s="2">
        <v>2.7506596299999998E-2</v>
      </c>
      <c r="AY55" s="2">
        <v>2.6406368499999999E-2</v>
      </c>
      <c r="AZ55" s="2">
        <v>2.2627780199999999E-2</v>
      </c>
      <c r="BA55" s="2">
        <v>2.20351604E-2</v>
      </c>
      <c r="BB55" s="2">
        <v>2.1304628199999998E-2</v>
      </c>
      <c r="BC55" s="2">
        <v>1.4900057099999999E-2</v>
      </c>
      <c r="BD55" s="2">
        <v>1.5809783099999999E-2</v>
      </c>
      <c r="BE55" s="2">
        <v>1.3316191099999999E-2</v>
      </c>
      <c r="BF55" s="2">
        <v>1.17131428E-2</v>
      </c>
      <c r="BG55" s="2">
        <v>9.9431976999999998E-3</v>
      </c>
      <c r="BH55" s="2">
        <v>7.5564760000000003E-3</v>
      </c>
      <c r="BI55" s="2">
        <v>3.6052057E-3</v>
      </c>
      <c r="BJ55" s="2">
        <v>-7.3077999999999999E-4</v>
      </c>
      <c r="BK55" s="2">
        <v>-3.882824E-3</v>
      </c>
      <c r="BL55" s="2">
        <v>-3.6298120000000001E-3</v>
      </c>
      <c r="BM55" s="2">
        <v>-3.9908900000000004E-3</v>
      </c>
      <c r="BN55" s="2">
        <v>-6.3108699999999997E-3</v>
      </c>
      <c r="BO55" s="2">
        <v>-6.999987E-3</v>
      </c>
      <c r="BP55" s="2">
        <v>-4.0062910000000004E-3</v>
      </c>
      <c r="BQ55" s="2">
        <v>-3.436775E-3</v>
      </c>
      <c r="BR55" s="2">
        <v>-1.0539600000000001E-3</v>
      </c>
      <c r="BS55" s="2">
        <v>-2.2354160000000001E-3</v>
      </c>
      <c r="BT55" s="2">
        <v>-1.2339930000000001E-3</v>
      </c>
      <c r="BU55" s="2">
        <v>-1.109524E-3</v>
      </c>
      <c r="BV55" s="2">
        <v>-1.60598E-4</v>
      </c>
      <c r="BW55" s="2">
        <v>5.4088680000000003E-4</v>
      </c>
      <c r="BX55" s="2">
        <v>-1.5058699999999999E-4</v>
      </c>
      <c r="BY55" s="2">
        <v>-1.375596E-3</v>
      </c>
      <c r="BZ55" s="2">
        <v>-2.6482089999999999E-3</v>
      </c>
      <c r="CA55" s="2">
        <v>1.8027327000000001E-3</v>
      </c>
      <c r="CB55" s="2">
        <v>2.9995340000000002E-4</v>
      </c>
      <c r="CC55" s="2">
        <v>9.3173700000000005E-5</v>
      </c>
      <c r="CD55" s="2">
        <v>2.3032641999999998E-3</v>
      </c>
      <c r="CE55" s="2">
        <v>1.6800064000000001E-3</v>
      </c>
      <c r="CF55" s="2">
        <v>1.9675247999999998E-3</v>
      </c>
      <c r="CG55" s="2">
        <v>1.464824E-3</v>
      </c>
      <c r="CH55" s="2">
        <v>2.1144737999999998E-3</v>
      </c>
      <c r="CI55" s="2">
        <v>-7.3206499999999995E-4</v>
      </c>
      <c r="CJ55" s="2">
        <v>-2.5409289999999999E-3</v>
      </c>
      <c r="CK55" s="2">
        <v>-3.2306890000000001E-3</v>
      </c>
      <c r="CL55" s="2">
        <v>-1.2420899999999999E-4</v>
      </c>
      <c r="CM55" s="2">
        <v>-2.739301E-3</v>
      </c>
      <c r="CN55" s="2">
        <v>-2.902333E-3</v>
      </c>
      <c r="CO55" s="2">
        <v>-2.8221359999999998E-3</v>
      </c>
      <c r="CP55" s="2">
        <v>-2.1774889999999999E-3</v>
      </c>
      <c r="CQ55" s="2">
        <v>-8.08061E-4</v>
      </c>
      <c r="CR55" s="2">
        <v>-1.334766E-3</v>
      </c>
      <c r="CS55" s="2">
        <v>4.8770269999999998E-4</v>
      </c>
      <c r="CT55" s="2">
        <v>1.6738399999999999E-5</v>
      </c>
      <c r="CU55" s="2">
        <v>1.42139E-5</v>
      </c>
      <c r="CV55" s="2">
        <v>3.4725560000000002E-4</v>
      </c>
      <c r="CW55" s="2"/>
      <c r="CX55" s="2"/>
      <c r="CY55" s="2"/>
      <c r="CZ55" s="2"/>
    </row>
    <row r="56" spans="1:104" x14ac:dyDescent="0.25">
      <c r="A56" s="1">
        <v>40963</v>
      </c>
      <c r="B56" s="4">
        <f t="shared" si="0"/>
        <v>2.3792668316666672E-2</v>
      </c>
      <c r="C56" s="4">
        <f t="shared" si="1"/>
        <v>4.0416508699999999E-2</v>
      </c>
      <c r="D56" s="4">
        <f t="shared" si="2"/>
        <v>-4.1096320000000002E-3</v>
      </c>
      <c r="E56" s="2">
        <v>-2.3424980000000001E-3</v>
      </c>
      <c r="F56" s="2">
        <v>-4.1096320000000002E-3</v>
      </c>
      <c r="G56" s="2">
        <v>-2.3247099999999998E-3</v>
      </c>
      <c r="H56" s="2">
        <v>-6.9154600000000002E-4</v>
      </c>
      <c r="I56" s="2">
        <v>-1.005401E-3</v>
      </c>
      <c r="J56" s="2">
        <v>-1.787748E-3</v>
      </c>
      <c r="K56" s="2">
        <v>-1.7288690000000001E-3</v>
      </c>
      <c r="L56" s="2">
        <v>-2.2188440000000002E-3</v>
      </c>
      <c r="M56" s="2">
        <v>1.625165E-3</v>
      </c>
      <c r="N56" s="2">
        <v>4.0108994999999998E-3</v>
      </c>
      <c r="O56" s="2">
        <v>5.5728471999999998E-3</v>
      </c>
      <c r="P56" s="2">
        <v>6.3048516000000004E-3</v>
      </c>
      <c r="Q56" s="2">
        <v>6.6057881999999997E-3</v>
      </c>
      <c r="R56" s="2">
        <v>1.3114154899999999E-2</v>
      </c>
      <c r="S56" s="2">
        <v>1.92528018E-2</v>
      </c>
      <c r="T56" s="2">
        <v>2.29334762E-2</v>
      </c>
      <c r="U56" s="2">
        <v>2.5927558E-2</v>
      </c>
      <c r="V56" s="2">
        <v>2.9530724800000002E-2</v>
      </c>
      <c r="W56" s="2">
        <v>2.9455136600000001E-2</v>
      </c>
      <c r="X56" s="2">
        <v>3.00373601E-2</v>
      </c>
      <c r="Y56" s="2">
        <v>3.1254225400000002E-2</v>
      </c>
      <c r="Z56" s="2">
        <v>3.1965937100000001E-2</v>
      </c>
      <c r="AA56" s="2">
        <v>3.5755802000000003E-2</v>
      </c>
      <c r="AB56" s="2">
        <v>3.2811796300000001E-2</v>
      </c>
      <c r="AC56" s="2">
        <v>3.0484639300000001E-2</v>
      </c>
      <c r="AD56" s="2">
        <v>3.2899895800000002E-2</v>
      </c>
      <c r="AE56" s="2">
        <v>2.85995959E-2</v>
      </c>
      <c r="AF56" s="2">
        <v>2.68537766E-2</v>
      </c>
      <c r="AG56" s="2">
        <v>3.2079136799999998E-2</v>
      </c>
      <c r="AH56" s="2">
        <v>3.8715289899999998E-2</v>
      </c>
      <c r="AI56" s="2">
        <v>4.0416508699999999E-2</v>
      </c>
      <c r="AJ56" s="2">
        <v>3.9064889800000002E-2</v>
      </c>
      <c r="AK56" s="2">
        <v>3.7304604300000002E-2</v>
      </c>
      <c r="AL56" s="2">
        <v>3.7599233400000001E-2</v>
      </c>
      <c r="AM56" s="2">
        <v>3.4866276799999998E-2</v>
      </c>
      <c r="AN56" s="2">
        <v>3.0642243199999999E-2</v>
      </c>
      <c r="AO56" s="2">
        <v>2.6081449699999999E-2</v>
      </c>
      <c r="AP56" s="2">
        <v>2.5310415700000002E-2</v>
      </c>
      <c r="AQ56" s="2">
        <v>2.7537694599999999E-2</v>
      </c>
      <c r="AR56" s="2">
        <v>2.84342112E-2</v>
      </c>
      <c r="AS56" s="2">
        <v>2.7261561E-2</v>
      </c>
      <c r="AT56" s="2">
        <v>2.2699392799999999E-2</v>
      </c>
      <c r="AU56" s="2">
        <v>2.4041387500000001E-2</v>
      </c>
      <c r="AV56" s="2">
        <v>2.6709135500000002E-2</v>
      </c>
      <c r="AW56" s="2">
        <v>2.8809806899999998E-2</v>
      </c>
      <c r="AX56" s="2">
        <v>2.7509445800000001E-2</v>
      </c>
      <c r="AY56" s="2">
        <v>3.0722821800000001E-2</v>
      </c>
      <c r="AZ56" s="2">
        <v>2.99391164E-2</v>
      </c>
      <c r="BA56" s="2">
        <v>2.81693126E-2</v>
      </c>
      <c r="BB56" s="2">
        <v>2.7361871400000001E-2</v>
      </c>
      <c r="BC56" s="2">
        <v>3.0639093799999999E-2</v>
      </c>
      <c r="BD56" s="2">
        <v>3.2566247600000001E-2</v>
      </c>
      <c r="BE56" s="2">
        <v>3.3632496999999997E-2</v>
      </c>
      <c r="BF56" s="2">
        <v>3.2755924899999997E-2</v>
      </c>
      <c r="BG56" s="2">
        <v>2.8762794899999999E-2</v>
      </c>
      <c r="BH56" s="2">
        <v>2.90453252E-2</v>
      </c>
      <c r="BI56" s="2">
        <v>2.8881608600000001E-2</v>
      </c>
      <c r="BJ56" s="2">
        <v>2.7926659499999999E-2</v>
      </c>
      <c r="BK56" s="2">
        <v>2.7877926800000001E-2</v>
      </c>
      <c r="BL56" s="2">
        <v>2.8789037600000001E-2</v>
      </c>
      <c r="BM56" s="2">
        <v>2.8183947800000001E-2</v>
      </c>
      <c r="BN56" s="2">
        <v>2.6924755599999999E-2</v>
      </c>
      <c r="BO56" s="2">
        <v>2.45989478E-2</v>
      </c>
      <c r="BP56" s="2">
        <v>2.5937772500000001E-2</v>
      </c>
      <c r="BQ56" s="2">
        <v>2.58590078E-2</v>
      </c>
      <c r="BR56" s="2">
        <v>2.6145991899999999E-2</v>
      </c>
      <c r="BS56" s="2">
        <v>2.60088838E-2</v>
      </c>
      <c r="BT56" s="2">
        <v>2.6614537000000001E-2</v>
      </c>
      <c r="BU56" s="2">
        <v>2.64164315E-2</v>
      </c>
      <c r="BV56" s="2">
        <v>2.8200583099999999E-2</v>
      </c>
      <c r="BW56" s="2">
        <v>3.1444826299999999E-2</v>
      </c>
      <c r="BX56" s="2">
        <v>3.4274605800000003E-2</v>
      </c>
      <c r="BY56" s="2">
        <v>3.8184841300000001E-2</v>
      </c>
      <c r="BZ56" s="2">
        <v>3.3047778299999997E-2</v>
      </c>
      <c r="CA56" s="2">
        <v>2.3484670700000002E-2</v>
      </c>
      <c r="CB56" s="2">
        <v>1.9999999300000001E-2</v>
      </c>
      <c r="CC56" s="2">
        <v>2.19697687E-2</v>
      </c>
      <c r="CD56" s="2">
        <v>2.1117633800000001E-2</v>
      </c>
      <c r="CE56" s="2">
        <v>2.0550329999999999E-2</v>
      </c>
      <c r="CF56" s="2">
        <v>2.0404480199999998E-2</v>
      </c>
      <c r="CG56" s="2">
        <v>2.0564522299999999E-2</v>
      </c>
      <c r="CH56" s="2">
        <v>2.0974770600000001E-2</v>
      </c>
      <c r="CI56" s="2">
        <v>2.24409499E-2</v>
      </c>
      <c r="CJ56" s="2">
        <v>2.4273459099999999E-2</v>
      </c>
      <c r="CK56" s="2">
        <v>2.3416311799999999E-2</v>
      </c>
      <c r="CL56" s="2">
        <v>2.3608405700000001E-2</v>
      </c>
      <c r="CM56" s="2">
        <v>2.2453789700000001E-2</v>
      </c>
      <c r="CN56" s="2">
        <v>2.4482996999999999E-2</v>
      </c>
      <c r="CO56" s="2">
        <v>2.4070571900000001E-2</v>
      </c>
      <c r="CP56" s="2">
        <v>2.19840951E-2</v>
      </c>
      <c r="CQ56" s="2">
        <v>1.9865358100000001E-2</v>
      </c>
      <c r="CR56" s="2">
        <v>1.8810511299999999E-2</v>
      </c>
      <c r="CS56" s="2">
        <v>1.9282820700000002E-2</v>
      </c>
      <c r="CT56" s="2">
        <v>2.1228273499999999E-2</v>
      </c>
      <c r="CU56" s="2">
        <v>2.3280035399999999E-2</v>
      </c>
      <c r="CV56" s="2">
        <v>2.3049387099999999E-2</v>
      </c>
      <c r="CW56" s="2"/>
      <c r="CX56" s="2"/>
      <c r="CY56" s="2"/>
      <c r="CZ56" s="2"/>
    </row>
    <row r="57" spans="1:104" x14ac:dyDescent="0.25">
      <c r="A57" s="1">
        <v>40964</v>
      </c>
      <c r="B57" s="4">
        <f t="shared" si="0"/>
        <v>9.1232582756687487E-3</v>
      </c>
      <c r="C57" s="4">
        <f t="shared" si="1"/>
        <v>3.02303625E-2</v>
      </c>
      <c r="D57" s="4">
        <f t="shared" si="2"/>
        <v>-1.0249949E-2</v>
      </c>
      <c r="E57" s="2">
        <v>1.9869947900000001E-2</v>
      </c>
      <c r="F57" s="2">
        <v>2.1122882900000001E-2</v>
      </c>
      <c r="G57" s="2">
        <v>1.8751292499999999E-2</v>
      </c>
      <c r="H57" s="2">
        <v>1.8202465500000001E-2</v>
      </c>
      <c r="I57" s="2">
        <v>1.6791150099999999E-2</v>
      </c>
      <c r="J57" s="2">
        <v>1.7792086299999999E-2</v>
      </c>
      <c r="K57" s="2">
        <v>1.83948167E-2</v>
      </c>
      <c r="L57" s="2">
        <v>1.8832008500000001E-2</v>
      </c>
      <c r="M57" s="2">
        <v>1.8710132599999998E-2</v>
      </c>
      <c r="N57" s="2">
        <v>1.8034522399999999E-2</v>
      </c>
      <c r="O57" s="2">
        <v>1.8840132499999999E-2</v>
      </c>
      <c r="P57" s="2">
        <v>1.9896423900000001E-2</v>
      </c>
      <c r="Q57" s="2">
        <v>2.0292952100000001E-2</v>
      </c>
      <c r="R57" s="2">
        <v>2.26238107E-2</v>
      </c>
      <c r="S57" s="2">
        <v>2.2610063699999999E-2</v>
      </c>
      <c r="T57" s="2">
        <v>2.31318236E-2</v>
      </c>
      <c r="U57" s="2">
        <v>2.2419870799999998E-2</v>
      </c>
      <c r="V57" s="2">
        <v>2.3952851800000001E-2</v>
      </c>
      <c r="W57" s="2">
        <v>2.5166212699999999E-2</v>
      </c>
      <c r="X57" s="2">
        <v>2.4500614E-2</v>
      </c>
      <c r="Y57" s="2">
        <v>2.37600608E-2</v>
      </c>
      <c r="Z57" s="2">
        <v>2.36074818E-2</v>
      </c>
      <c r="AA57" s="2">
        <v>2.2598801299999999E-2</v>
      </c>
      <c r="AB57" s="2">
        <v>2.1419452299999999E-2</v>
      </c>
      <c r="AC57" s="2">
        <v>1.7740321900000001E-2</v>
      </c>
      <c r="AD57" s="2">
        <v>1.8642658100000001E-2</v>
      </c>
      <c r="AE57" s="2">
        <v>1.9362548399999999E-2</v>
      </c>
      <c r="AF57" s="2">
        <v>2.1828953099999999E-2</v>
      </c>
      <c r="AG57" s="2">
        <v>2.67570816E-2</v>
      </c>
      <c r="AH57" s="2">
        <v>3.02303625E-2</v>
      </c>
      <c r="AI57" s="2">
        <v>2.77577873E-2</v>
      </c>
      <c r="AJ57" s="2">
        <v>2.1316848900000001E-2</v>
      </c>
      <c r="AK57" s="2">
        <v>2.01233995E-2</v>
      </c>
      <c r="AL57" s="2">
        <v>1.7022816699999999E-2</v>
      </c>
      <c r="AM57" s="2">
        <v>1.7101793699999999E-2</v>
      </c>
      <c r="AN57" s="2">
        <v>1.60585081E-2</v>
      </c>
      <c r="AO57" s="2">
        <v>1.55599374E-2</v>
      </c>
      <c r="AP57" s="2">
        <v>1.2911382000000001E-2</v>
      </c>
      <c r="AQ57" s="2">
        <v>8.2480281000000006E-3</v>
      </c>
      <c r="AR57" s="2">
        <v>5.0854044999999997E-3</v>
      </c>
      <c r="AS57" s="2">
        <v>2.7243980000000003E-4</v>
      </c>
      <c r="AT57" s="2">
        <v>-3.9977900000000001E-4</v>
      </c>
      <c r="AU57" s="2">
        <v>1.9517594000000001E-3</v>
      </c>
      <c r="AV57" s="2">
        <v>2.3660265E-3</v>
      </c>
      <c r="AW57" s="2">
        <v>4.6809648000000004E-3</v>
      </c>
      <c r="AX57" s="2">
        <v>6.6059871999999999E-3</v>
      </c>
      <c r="AY57" s="2">
        <v>3.5985857999999999E-3</v>
      </c>
      <c r="AZ57" s="2">
        <v>3.9884563999999997E-3</v>
      </c>
      <c r="BA57" s="2">
        <v>4.6630142999999997E-3</v>
      </c>
      <c r="BB57" s="2">
        <v>2.8859201000000002E-3</v>
      </c>
      <c r="BC57" s="2">
        <v>4.5523209999999998E-3</v>
      </c>
      <c r="BD57" s="2">
        <v>2.4031823999999999E-3</v>
      </c>
      <c r="BE57" s="2">
        <v>1.1442818000000001E-3</v>
      </c>
      <c r="BF57" s="2">
        <v>5.1340642000000003E-6</v>
      </c>
      <c r="BG57" s="2">
        <v>5.4932769999999998E-4</v>
      </c>
      <c r="BH57" s="2">
        <v>-2.99155E-4</v>
      </c>
      <c r="BI57" s="2">
        <v>1.3135918000000001E-3</v>
      </c>
      <c r="BJ57" s="2">
        <v>1.3728458E-3</v>
      </c>
      <c r="BK57" s="2">
        <v>3.3284100000000001E-4</v>
      </c>
      <c r="BL57" s="2">
        <v>-4.4048900000000002E-4</v>
      </c>
      <c r="BM57" s="2">
        <v>-2.0976689999999999E-3</v>
      </c>
      <c r="BN57" s="2">
        <v>-1.135243E-3</v>
      </c>
      <c r="BO57" s="2">
        <v>-1.384604E-3</v>
      </c>
      <c r="BP57" s="2">
        <v>-4.0996899999999999E-4</v>
      </c>
      <c r="BQ57" s="2">
        <v>1.2763555E-3</v>
      </c>
      <c r="BR57" s="2">
        <v>1.1533152999999999E-3</v>
      </c>
      <c r="BS57" s="2">
        <v>1.2394119E-3</v>
      </c>
      <c r="BT57" s="2">
        <v>1.6099004E-3</v>
      </c>
      <c r="BU57" s="2">
        <v>3.4451348000000001E-3</v>
      </c>
      <c r="BV57" s="2">
        <v>8.1048109000000004E-3</v>
      </c>
      <c r="BW57" s="2">
        <v>1.25530795E-2</v>
      </c>
      <c r="BX57" s="2">
        <v>1.8808179800000002E-2</v>
      </c>
      <c r="BY57" s="2">
        <v>2.3858925699999999E-2</v>
      </c>
      <c r="BZ57" s="2">
        <v>1.7051046199999999E-2</v>
      </c>
      <c r="CA57" s="2">
        <v>6.4939022999999998E-3</v>
      </c>
      <c r="CB57" s="2">
        <v>-2.2800899999999999E-4</v>
      </c>
      <c r="CC57" s="2">
        <v>-3.9726910000000004E-3</v>
      </c>
      <c r="CD57" s="2">
        <v>-4.95533E-3</v>
      </c>
      <c r="CE57" s="2">
        <v>-4.4537320000000002E-3</v>
      </c>
      <c r="CF57" s="2">
        <v>-5.9449680000000001E-3</v>
      </c>
      <c r="CG57" s="2">
        <v>-8.9225910000000005E-3</v>
      </c>
      <c r="CH57" s="2">
        <v>-9.1608509999999994E-3</v>
      </c>
      <c r="CI57" s="2">
        <v>-1.0249949E-2</v>
      </c>
      <c r="CJ57" s="2">
        <v>-8.6350720000000006E-3</v>
      </c>
      <c r="CK57" s="2">
        <v>-7.0005010000000001E-3</v>
      </c>
      <c r="CL57" s="2">
        <v>-3.299888E-3</v>
      </c>
      <c r="CM57" s="2">
        <v>-4.4235409999999996E-3</v>
      </c>
      <c r="CN57" s="2">
        <v>-5.065997E-3</v>
      </c>
      <c r="CO57" s="2">
        <v>-1.1716400000000001E-3</v>
      </c>
      <c r="CP57" s="2">
        <v>1.2726104999999999E-3</v>
      </c>
      <c r="CQ57" s="2">
        <v>2.7441865000000002E-3</v>
      </c>
      <c r="CR57" s="2">
        <v>3.5901741999999999E-3</v>
      </c>
      <c r="CS57" s="2">
        <v>3.1383755999999999E-3</v>
      </c>
      <c r="CT57" s="2">
        <v>4.1495304000000004E-3</v>
      </c>
      <c r="CU57" s="2">
        <v>4.7427683999999998E-3</v>
      </c>
      <c r="CV57" s="2">
        <v>4.4963855E-3</v>
      </c>
      <c r="CW57" s="2"/>
      <c r="CX57" s="2"/>
      <c r="CY57" s="2"/>
      <c r="CZ57" s="2"/>
    </row>
    <row r="58" spans="1:104" x14ac:dyDescent="0.25">
      <c r="A58" s="1">
        <v>40965</v>
      </c>
      <c r="B58" s="4">
        <f t="shared" si="0"/>
        <v>8.9660696072916667E-3</v>
      </c>
      <c r="C58" s="4">
        <f t="shared" si="1"/>
        <v>3.6139485999999998E-2</v>
      </c>
      <c r="D58" s="4">
        <f t="shared" si="2"/>
        <v>-5.8514129999999998E-3</v>
      </c>
      <c r="E58" s="2">
        <v>1.2976629999999999E-2</v>
      </c>
      <c r="F58" s="2">
        <v>1.37635421E-2</v>
      </c>
      <c r="G58" s="2">
        <v>1.5576604500000001E-2</v>
      </c>
      <c r="H58" s="2">
        <v>1.55088252E-2</v>
      </c>
      <c r="I58" s="2">
        <v>1.4414753299999999E-2</v>
      </c>
      <c r="J58" s="2">
        <v>1.4325213599999999E-2</v>
      </c>
      <c r="K58" s="2">
        <v>1.4437226799999999E-2</v>
      </c>
      <c r="L58" s="2">
        <v>1.46035751E-2</v>
      </c>
      <c r="M58" s="2">
        <v>1.1905674200000001E-2</v>
      </c>
      <c r="N58" s="2">
        <v>1.32724595E-2</v>
      </c>
      <c r="O58" s="2">
        <v>1.43658174E-2</v>
      </c>
      <c r="P58" s="2">
        <v>1.32798581E-2</v>
      </c>
      <c r="Q58" s="2">
        <v>1.5104318300000001E-2</v>
      </c>
      <c r="R58" s="2">
        <v>1.31699426E-2</v>
      </c>
      <c r="S58" s="2">
        <v>1.34042716E-2</v>
      </c>
      <c r="T58" s="2">
        <v>1.48591778E-2</v>
      </c>
      <c r="U58" s="2">
        <v>1.4455203599999999E-2</v>
      </c>
      <c r="V58" s="2">
        <v>1.7806506100000001E-2</v>
      </c>
      <c r="W58" s="2">
        <v>1.9232725499999999E-2</v>
      </c>
      <c r="X58" s="2">
        <v>1.8394359700000001E-2</v>
      </c>
      <c r="Y58" s="2">
        <v>1.50499E-2</v>
      </c>
      <c r="Z58" s="2">
        <v>1.57308328E-2</v>
      </c>
      <c r="AA58" s="2">
        <v>1.4193111099999999E-2</v>
      </c>
      <c r="AB58" s="2">
        <v>1.3001625899999999E-2</v>
      </c>
      <c r="AC58" s="2">
        <v>1.2961206100000001E-2</v>
      </c>
      <c r="AD58" s="2">
        <v>1.2819288E-2</v>
      </c>
      <c r="AE58" s="2">
        <v>1.3631460099999999E-2</v>
      </c>
      <c r="AF58" s="2">
        <v>1.9487292999999999E-2</v>
      </c>
      <c r="AG58" s="2">
        <v>3.2116195299999997E-2</v>
      </c>
      <c r="AH58" s="2">
        <v>3.6139485999999998E-2</v>
      </c>
      <c r="AI58" s="2">
        <v>3.26589667E-2</v>
      </c>
      <c r="AJ58" s="2">
        <v>2.6881759299999999E-2</v>
      </c>
      <c r="AK58" s="2">
        <v>2.3983523600000001E-2</v>
      </c>
      <c r="AL58" s="2">
        <v>2.2697645900000001E-2</v>
      </c>
      <c r="AM58" s="2">
        <v>2.3810052799999998E-2</v>
      </c>
      <c r="AN58" s="2">
        <v>1.9020311599999999E-2</v>
      </c>
      <c r="AO58" s="2">
        <v>1.9208161000000001E-2</v>
      </c>
      <c r="AP58" s="2">
        <v>1.9278165600000001E-2</v>
      </c>
      <c r="AQ58" s="2">
        <v>1.9744557499999999E-2</v>
      </c>
      <c r="AR58" s="2">
        <v>1.7314273000000002E-2</v>
      </c>
      <c r="AS58" s="2">
        <v>1.7650468700000001E-2</v>
      </c>
      <c r="AT58" s="2">
        <v>1.50020356E-2</v>
      </c>
      <c r="AU58" s="2">
        <v>1.38134516E-2</v>
      </c>
      <c r="AV58" s="2">
        <v>1.2288382800000001E-2</v>
      </c>
      <c r="AW58" s="2">
        <v>1.1653696099999999E-2</v>
      </c>
      <c r="AX58" s="2">
        <v>4.5811899999999997E-3</v>
      </c>
      <c r="AY58" s="2">
        <v>6.2272361000000002E-3</v>
      </c>
      <c r="AZ58" s="2">
        <v>6.0479831999999999E-3</v>
      </c>
      <c r="BA58" s="2">
        <v>5.9038568000000001E-3</v>
      </c>
      <c r="BB58" s="2">
        <v>4.4020003000000002E-3</v>
      </c>
      <c r="BC58" s="2">
        <v>3.0787242999999998E-3</v>
      </c>
      <c r="BD58" s="2">
        <v>2.0364679E-3</v>
      </c>
      <c r="BE58" s="2">
        <v>4.3902470000000001E-4</v>
      </c>
      <c r="BF58" s="2">
        <v>-6.3693300000000001E-4</v>
      </c>
      <c r="BG58" s="2">
        <v>1.7241049999999999E-4</v>
      </c>
      <c r="BH58" s="2">
        <v>-1.2102020000000001E-3</v>
      </c>
      <c r="BI58" s="2">
        <v>-9.62147E-4</v>
      </c>
      <c r="BJ58" s="2">
        <v>-1.4080290000000001E-3</v>
      </c>
      <c r="BK58" s="2">
        <v>-2.4875349999999999E-3</v>
      </c>
      <c r="BL58" s="2">
        <v>-3.3869410000000001E-3</v>
      </c>
      <c r="BM58" s="2">
        <v>-5.8514129999999998E-3</v>
      </c>
      <c r="BN58" s="2">
        <v>-5.755596E-3</v>
      </c>
      <c r="BO58" s="2">
        <v>-5.2432219999999996E-3</v>
      </c>
      <c r="BP58" s="2">
        <v>-4.4439969999999999E-3</v>
      </c>
      <c r="BQ58" s="2">
        <v>-5.2794310000000002E-3</v>
      </c>
      <c r="BR58" s="2">
        <v>-4.0262240000000001E-3</v>
      </c>
      <c r="BS58" s="2">
        <v>-2.2022790000000001E-3</v>
      </c>
      <c r="BT58" s="2">
        <v>-2.1480150000000001E-3</v>
      </c>
      <c r="BU58" s="2">
        <v>-5.8956299999999998E-4</v>
      </c>
      <c r="BV58" s="2">
        <v>2.6064347000000002E-3</v>
      </c>
      <c r="BW58" s="2">
        <v>8.0553024000000004E-3</v>
      </c>
      <c r="BX58" s="2">
        <v>1.33043598E-2</v>
      </c>
      <c r="BY58" s="2">
        <v>1.51460973E-2</v>
      </c>
      <c r="BZ58" s="2">
        <v>8.9387523E-3</v>
      </c>
      <c r="CA58" s="2">
        <v>3.0369024999999999E-3</v>
      </c>
      <c r="CB58" s="2">
        <v>1.5084254E-3</v>
      </c>
      <c r="CC58" s="2">
        <v>3.5501615999999998E-3</v>
      </c>
      <c r="CD58" s="2">
        <v>4.3769168000000001E-3</v>
      </c>
      <c r="CE58" s="2">
        <v>3.2037995E-3</v>
      </c>
      <c r="CF58" s="2">
        <v>1.2398525E-3</v>
      </c>
      <c r="CG58" s="2">
        <v>-1.1583599999999999E-4</v>
      </c>
      <c r="CH58" s="2">
        <v>-1.2743450000000001E-3</v>
      </c>
      <c r="CI58" s="2">
        <v>-5.4340200000000001E-4</v>
      </c>
      <c r="CJ58" s="2">
        <v>8.167421E-4</v>
      </c>
      <c r="CK58" s="2">
        <v>1.9147337999999999E-3</v>
      </c>
      <c r="CL58" s="2">
        <v>2.2539629999999999E-4</v>
      </c>
      <c r="CM58" s="2">
        <v>2.7346199999999999E-5</v>
      </c>
      <c r="CN58" s="2">
        <v>1.4364911000000001E-3</v>
      </c>
      <c r="CO58" s="2">
        <v>6.7476839999999999E-4</v>
      </c>
      <c r="CP58" s="2">
        <v>8.6611320000000002E-4</v>
      </c>
      <c r="CQ58" s="2">
        <v>1.6684040000000001E-3</v>
      </c>
      <c r="CR58" s="2">
        <v>4.8106453000000002E-3</v>
      </c>
      <c r="CS58" s="2">
        <v>4.0256281999999999E-3</v>
      </c>
      <c r="CT58" s="2">
        <v>6.5202775000000003E-3</v>
      </c>
      <c r="CU58" s="2">
        <v>5.9509554000000001E-3</v>
      </c>
      <c r="CV58" s="2">
        <v>6.5218571000000003E-3</v>
      </c>
      <c r="CW58" s="2"/>
      <c r="CX58" s="2"/>
      <c r="CY58" s="2"/>
      <c r="CZ58" s="2"/>
    </row>
    <row r="59" spans="1:104" x14ac:dyDescent="0.25">
      <c r="A59" s="1">
        <v>40966</v>
      </c>
      <c r="B59" s="4">
        <f t="shared" si="0"/>
        <v>-5.1253632718749999E-3</v>
      </c>
      <c r="C59" s="4">
        <f t="shared" si="1"/>
        <v>1.08094022E-2</v>
      </c>
      <c r="D59" s="4">
        <f t="shared" si="2"/>
        <v>-2.5158507E-2</v>
      </c>
      <c r="E59" s="2">
        <v>9.1758397000000005E-3</v>
      </c>
      <c r="F59" s="2">
        <v>7.9284656999999998E-3</v>
      </c>
      <c r="G59" s="2">
        <v>9.8644208000000008E-3</v>
      </c>
      <c r="H59" s="2">
        <v>1.08094022E-2</v>
      </c>
      <c r="I59" s="2">
        <v>8.6941065999999994E-3</v>
      </c>
      <c r="J59" s="2">
        <v>8.4810957999999995E-3</v>
      </c>
      <c r="K59" s="2">
        <v>5.9453255999999998E-3</v>
      </c>
      <c r="L59" s="2">
        <v>5.1462998000000003E-3</v>
      </c>
      <c r="M59" s="2">
        <v>7.3671880999999998E-3</v>
      </c>
      <c r="N59" s="2">
        <v>6.3942277000000004E-3</v>
      </c>
      <c r="O59" s="2">
        <v>6.2360458999999998E-3</v>
      </c>
      <c r="P59" s="2">
        <v>5.3645161000000002E-3</v>
      </c>
      <c r="Q59" s="2">
        <v>5.8881730999999996E-3</v>
      </c>
      <c r="R59" s="2">
        <v>5.2553397999999998E-3</v>
      </c>
      <c r="S59" s="2">
        <v>5.8624067000000004E-3</v>
      </c>
      <c r="T59" s="2">
        <v>6.2150961000000003E-3</v>
      </c>
      <c r="U59" s="2">
        <v>7.8675646999999994E-3</v>
      </c>
      <c r="V59" s="2">
        <v>9.8969742999999999E-3</v>
      </c>
      <c r="W59" s="2">
        <v>7.9931874000000007E-3</v>
      </c>
      <c r="X59" s="2">
        <v>6.0810739999999997E-3</v>
      </c>
      <c r="Y59" s="2">
        <v>6.8139228999999999E-3</v>
      </c>
      <c r="Z59" s="2">
        <v>8.3708771999999997E-3</v>
      </c>
      <c r="AA59" s="2">
        <v>8.4397199999999995E-3</v>
      </c>
      <c r="AB59" s="2">
        <v>6.8427929000000002E-3</v>
      </c>
      <c r="AC59" s="2">
        <v>3.1258407000000002E-3</v>
      </c>
      <c r="AD59" s="2">
        <v>1.6070262E-3</v>
      </c>
      <c r="AE59" s="2">
        <v>-5.6814699999999997E-4</v>
      </c>
      <c r="AF59" s="2">
        <v>1.2377741999999999E-3</v>
      </c>
      <c r="AG59" s="2">
        <v>9.3303660000000003E-4</v>
      </c>
      <c r="AH59" s="2">
        <v>1.9386371E-3</v>
      </c>
      <c r="AI59" s="2">
        <v>-5.5065500000000005E-4</v>
      </c>
      <c r="AJ59" s="2">
        <v>-3.6903209999999999E-3</v>
      </c>
      <c r="AK59" s="2">
        <v>-6.8919339999999997E-3</v>
      </c>
      <c r="AL59" s="2">
        <v>-9.0236670000000008E-3</v>
      </c>
      <c r="AM59" s="2">
        <v>-9.8231440000000007E-3</v>
      </c>
      <c r="AN59" s="2">
        <v>-1.1469696E-2</v>
      </c>
      <c r="AO59" s="2">
        <v>-1.2100165E-2</v>
      </c>
      <c r="AP59" s="2">
        <v>-1.1037681000000001E-2</v>
      </c>
      <c r="AQ59" s="2">
        <v>-9.4438479999999995E-3</v>
      </c>
      <c r="AR59" s="2">
        <v>-9.0238049999999993E-3</v>
      </c>
      <c r="AS59" s="2">
        <v>-7.7721099999999996E-3</v>
      </c>
      <c r="AT59" s="2">
        <v>-8.0344200000000005E-3</v>
      </c>
      <c r="AU59" s="2">
        <v>-8.3911049999999994E-3</v>
      </c>
      <c r="AV59" s="2">
        <v>-9.7097650000000004E-3</v>
      </c>
      <c r="AW59" s="2">
        <v>-9.7932880000000007E-3</v>
      </c>
      <c r="AX59" s="2">
        <v>-1.28199E-2</v>
      </c>
      <c r="AY59" s="2">
        <v>-1.2817059E-2</v>
      </c>
      <c r="AZ59" s="2">
        <v>-1.0157754999999999E-2</v>
      </c>
      <c r="BA59" s="2">
        <v>-1.2016550000000001E-2</v>
      </c>
      <c r="BB59" s="2">
        <v>-1.4736175000000001E-2</v>
      </c>
      <c r="BC59" s="2">
        <v>-1.4940998E-2</v>
      </c>
      <c r="BD59" s="2">
        <v>-1.7430386999999999E-2</v>
      </c>
      <c r="BE59" s="2">
        <v>-1.6740846E-2</v>
      </c>
      <c r="BF59" s="2">
        <v>-1.7272398000000001E-2</v>
      </c>
      <c r="BG59" s="2">
        <v>-1.7976331000000002E-2</v>
      </c>
      <c r="BH59" s="2">
        <v>-1.9983867999999998E-2</v>
      </c>
      <c r="BI59" s="2">
        <v>-2.0798998999999999E-2</v>
      </c>
      <c r="BJ59" s="2">
        <v>-2.2897076999999998E-2</v>
      </c>
      <c r="BK59" s="2">
        <v>-2.2573762000000001E-2</v>
      </c>
      <c r="BL59" s="2">
        <v>-2.1999103999999998E-2</v>
      </c>
      <c r="BM59" s="2">
        <v>-2.3206464999999999E-2</v>
      </c>
      <c r="BN59" s="2">
        <v>-2.4754345000000001E-2</v>
      </c>
      <c r="BO59" s="2">
        <v>-2.4649430999999999E-2</v>
      </c>
      <c r="BP59" s="2">
        <v>-2.5158507E-2</v>
      </c>
      <c r="BQ59" s="2">
        <v>-2.2262582999999999E-2</v>
      </c>
      <c r="BR59" s="2">
        <v>-2.1539435999999999E-2</v>
      </c>
      <c r="BS59" s="2">
        <v>-2.0592895E-2</v>
      </c>
      <c r="BT59" s="2">
        <v>-1.8103913999999999E-2</v>
      </c>
      <c r="BU59" s="2">
        <v>-1.4744345000000001E-2</v>
      </c>
      <c r="BV59" s="2">
        <v>-9.9610730000000008E-3</v>
      </c>
      <c r="BW59" s="2">
        <v>-5.4748059999999996E-3</v>
      </c>
      <c r="BX59" s="2">
        <v>-4.7250299999999999E-4</v>
      </c>
      <c r="BY59" s="2">
        <v>2.1874453000000002E-3</v>
      </c>
      <c r="BZ59" s="2">
        <v>-4.0356439999999997E-3</v>
      </c>
      <c r="CA59" s="2">
        <v>-8.5934940000000001E-3</v>
      </c>
      <c r="CB59" s="2">
        <v>-1.0181032E-2</v>
      </c>
      <c r="CC59" s="2">
        <v>-9.6641090000000006E-3</v>
      </c>
      <c r="CD59" s="2">
        <v>-9.0673999999999998E-3</v>
      </c>
      <c r="CE59" s="2">
        <v>-6.1175600000000002E-3</v>
      </c>
      <c r="CF59" s="2">
        <v>-4.4834389999999997E-3</v>
      </c>
      <c r="CG59" s="2">
        <v>-4.477679E-3</v>
      </c>
      <c r="CH59" s="2">
        <v>-3.8174229999999999E-3</v>
      </c>
      <c r="CI59" s="2">
        <v>-5.2561140000000001E-3</v>
      </c>
      <c r="CJ59" s="2">
        <v>-6.4341040000000004E-3</v>
      </c>
      <c r="CK59" s="2">
        <v>-4.2991180000000002E-3</v>
      </c>
      <c r="CL59" s="2">
        <v>-2.9113239999999999E-3</v>
      </c>
      <c r="CM59" s="2">
        <v>-3.7575529999999998E-3</v>
      </c>
      <c r="CN59" s="2">
        <v>-3.0808630000000001E-3</v>
      </c>
      <c r="CO59" s="2">
        <v>-3.3044599999999999E-3</v>
      </c>
      <c r="CP59" s="2">
        <v>-4.0714139999999998E-3</v>
      </c>
      <c r="CQ59" s="2">
        <v>-2.872225E-3</v>
      </c>
      <c r="CR59" s="2">
        <v>2.7581870000000002E-4</v>
      </c>
      <c r="CS59" s="2">
        <v>3.6996469999999999E-4</v>
      </c>
      <c r="CT59" s="2">
        <v>2.3005494E-3</v>
      </c>
      <c r="CU59" s="2">
        <v>1.6499009E-3</v>
      </c>
      <c r="CV59" s="2">
        <v>5.2352869999999999E-3</v>
      </c>
      <c r="CW59" s="2"/>
      <c r="CX59" s="2"/>
      <c r="CY59" s="2"/>
      <c r="CZ59" s="2"/>
    </row>
    <row r="60" spans="1:104" x14ac:dyDescent="0.25">
      <c r="A60" s="1">
        <v>40967</v>
      </c>
      <c r="B60" s="4">
        <f t="shared" si="0"/>
        <v>-2.0661651194791672E-2</v>
      </c>
      <c r="C60" s="4">
        <f t="shared" si="1"/>
        <v>6.8767656000000002E-3</v>
      </c>
      <c r="D60" s="4">
        <f t="shared" si="2"/>
        <v>-4.1559486E-2</v>
      </c>
      <c r="E60" s="2">
        <v>-1.8952002999999999E-2</v>
      </c>
      <c r="F60" s="2">
        <v>-1.7040469999999999E-2</v>
      </c>
      <c r="G60" s="2">
        <v>-1.2211474999999999E-2</v>
      </c>
      <c r="H60" s="2">
        <v>-1.128768E-2</v>
      </c>
      <c r="I60" s="2">
        <v>-8.7230550000000004E-3</v>
      </c>
      <c r="J60" s="2">
        <v>-8.8807420000000005E-3</v>
      </c>
      <c r="K60" s="2">
        <v>-7.9635750000000005E-3</v>
      </c>
      <c r="L60" s="2">
        <v>-7.2924280000000001E-3</v>
      </c>
      <c r="M60" s="2">
        <v>-5.6248260000000003E-3</v>
      </c>
      <c r="N60" s="2">
        <v>-4.9014380000000001E-3</v>
      </c>
      <c r="O60" s="2">
        <v>-6.4423659999999997E-3</v>
      </c>
      <c r="P60" s="2">
        <v>-5.8463330000000004E-3</v>
      </c>
      <c r="Q60" s="2">
        <v>-3.5520009999999999E-3</v>
      </c>
      <c r="R60" s="2">
        <v>-2.3498360000000001E-3</v>
      </c>
      <c r="S60" s="2">
        <v>-1.546939E-3</v>
      </c>
      <c r="T60" s="2">
        <v>7.5277839999999998E-4</v>
      </c>
      <c r="U60" s="2">
        <v>3.3658428999999998E-3</v>
      </c>
      <c r="V60" s="2">
        <v>5.6312519000000002E-3</v>
      </c>
      <c r="W60" s="2">
        <v>6.8767656000000002E-3</v>
      </c>
      <c r="X60" s="2">
        <v>4.7319561000000003E-3</v>
      </c>
      <c r="Y60" s="2">
        <v>5.6418077000000002E-3</v>
      </c>
      <c r="Z60" s="2">
        <v>6.4384823999999998E-3</v>
      </c>
      <c r="AA60" s="2">
        <v>3.2495292999999998E-3</v>
      </c>
      <c r="AB60" s="2">
        <v>-2.4967380000000001E-3</v>
      </c>
      <c r="AC60" s="2">
        <v>-8.3170589999999999E-3</v>
      </c>
      <c r="AD60" s="2">
        <v>-1.1217054000000001E-2</v>
      </c>
      <c r="AE60" s="2">
        <v>-1.5294762999999999E-2</v>
      </c>
      <c r="AF60" s="2">
        <v>-1.4675488E-2</v>
      </c>
      <c r="AG60" s="2">
        <v>-1.4359001999999999E-2</v>
      </c>
      <c r="AH60" s="2">
        <v>-1.5936913E-2</v>
      </c>
      <c r="AI60" s="2">
        <v>-2.1545947999999999E-2</v>
      </c>
      <c r="AJ60" s="2">
        <v>-2.4444311E-2</v>
      </c>
      <c r="AK60" s="2">
        <v>-2.4704684000000001E-2</v>
      </c>
      <c r="AL60" s="2">
        <v>-2.4206992E-2</v>
      </c>
      <c r="AM60" s="2">
        <v>-2.5707982000000001E-2</v>
      </c>
      <c r="AN60" s="2">
        <v>-2.8136653000000001E-2</v>
      </c>
      <c r="AO60" s="2">
        <v>-2.9382558999999999E-2</v>
      </c>
      <c r="AP60" s="2">
        <v>-2.7682710999999999E-2</v>
      </c>
      <c r="AQ60" s="2">
        <v>-2.5911330999999999E-2</v>
      </c>
      <c r="AR60" s="2">
        <v>-2.5839114999999999E-2</v>
      </c>
      <c r="AS60" s="2">
        <v>-2.6554752000000001E-2</v>
      </c>
      <c r="AT60" s="2">
        <v>-2.5813345000000001E-2</v>
      </c>
      <c r="AU60" s="2">
        <v>-2.5417816999999999E-2</v>
      </c>
      <c r="AV60" s="2">
        <v>-2.5051273999999998E-2</v>
      </c>
      <c r="AW60" s="2">
        <v>-2.6125973E-2</v>
      </c>
      <c r="AX60" s="2">
        <v>-2.8363270999999999E-2</v>
      </c>
      <c r="AY60" s="2">
        <v>-2.7148689E-2</v>
      </c>
      <c r="AZ60" s="2">
        <v>-2.7491825000000001E-2</v>
      </c>
      <c r="BA60" s="2">
        <v>-2.8888105000000001E-2</v>
      </c>
      <c r="BB60" s="2">
        <v>-3.0333911000000002E-2</v>
      </c>
      <c r="BC60" s="2">
        <v>-2.9856039000000001E-2</v>
      </c>
      <c r="BD60" s="2">
        <v>-3.2039617999999999E-2</v>
      </c>
      <c r="BE60" s="2">
        <v>-3.4822975999999999E-2</v>
      </c>
      <c r="BF60" s="2">
        <v>-3.4580833999999998E-2</v>
      </c>
      <c r="BG60" s="2">
        <v>-3.5104970999999999E-2</v>
      </c>
      <c r="BH60" s="2">
        <v>-3.7270855999999998E-2</v>
      </c>
      <c r="BI60" s="2">
        <v>-3.7727972999999998E-2</v>
      </c>
      <c r="BJ60" s="2">
        <v>-3.7890855000000001E-2</v>
      </c>
      <c r="BK60" s="2">
        <v>-3.8834296999999997E-2</v>
      </c>
      <c r="BL60" s="2">
        <v>-3.7702855E-2</v>
      </c>
      <c r="BM60" s="2">
        <v>-3.7357881000000003E-2</v>
      </c>
      <c r="BN60" s="2">
        <v>-3.9407747E-2</v>
      </c>
      <c r="BO60" s="2">
        <v>-4.0568170000000001E-2</v>
      </c>
      <c r="BP60" s="2">
        <v>-4.1559486E-2</v>
      </c>
      <c r="BQ60" s="2">
        <v>-4.0657023E-2</v>
      </c>
      <c r="BR60" s="2">
        <v>-3.9872102999999999E-2</v>
      </c>
      <c r="BS60" s="2">
        <v>-4.0275500999999998E-2</v>
      </c>
      <c r="BT60" s="2">
        <v>-3.8951346999999997E-2</v>
      </c>
      <c r="BU60" s="2">
        <v>-3.5896759E-2</v>
      </c>
      <c r="BV60" s="2">
        <v>-3.2427983000000001E-2</v>
      </c>
      <c r="BW60" s="2">
        <v>-2.6301659000000002E-2</v>
      </c>
      <c r="BX60" s="2">
        <v>-1.7787178000000001E-2</v>
      </c>
      <c r="BY60" s="2">
        <v>-1.6309297E-2</v>
      </c>
      <c r="BZ60" s="2">
        <v>-2.1610457E-2</v>
      </c>
      <c r="CA60" s="2">
        <v>-2.4723564999999999E-2</v>
      </c>
      <c r="CB60" s="2">
        <v>-2.6307417E-2</v>
      </c>
      <c r="CC60" s="2">
        <v>-2.5590696E-2</v>
      </c>
      <c r="CD60" s="2">
        <v>-2.5375805000000001E-2</v>
      </c>
      <c r="CE60" s="2">
        <v>-2.407685E-2</v>
      </c>
      <c r="CF60" s="2">
        <v>-2.4188917000000001E-2</v>
      </c>
      <c r="CG60" s="2">
        <v>-2.2835270000000001E-2</v>
      </c>
      <c r="CH60" s="2">
        <v>-2.2303112999999999E-2</v>
      </c>
      <c r="CI60" s="2">
        <v>-2.4863415999999999E-2</v>
      </c>
      <c r="CJ60" s="2">
        <v>-2.3623350000000001E-2</v>
      </c>
      <c r="CK60" s="2">
        <v>-2.3753204E-2</v>
      </c>
      <c r="CL60" s="2">
        <v>-2.2602885999999999E-2</v>
      </c>
      <c r="CM60" s="2">
        <v>-2.1396326E-2</v>
      </c>
      <c r="CN60" s="2">
        <v>-1.9473361000000002E-2</v>
      </c>
      <c r="CO60" s="2">
        <v>-1.8521494999999999E-2</v>
      </c>
      <c r="CP60" s="2">
        <v>-1.8061263000000001E-2</v>
      </c>
      <c r="CQ60" s="2">
        <v>-1.5960274999999999E-2</v>
      </c>
      <c r="CR60" s="2">
        <v>-1.5078553E-2</v>
      </c>
      <c r="CS60" s="2">
        <v>-1.6123821E-2</v>
      </c>
      <c r="CT60" s="2">
        <v>-1.6848755999999999E-2</v>
      </c>
      <c r="CU60" s="2">
        <v>-1.5919951000000002E-2</v>
      </c>
      <c r="CV60" s="2">
        <v>-1.4101341999999999E-2</v>
      </c>
      <c r="CW60" s="2"/>
      <c r="CX60" s="2"/>
      <c r="CY60" s="2"/>
      <c r="CZ60" s="2"/>
    </row>
    <row r="61" spans="1:104" x14ac:dyDescent="0.25">
      <c r="A61" s="1">
        <v>40968</v>
      </c>
      <c r="B61" s="4">
        <f t="shared" si="0"/>
        <v>-1.0543656842708334E-2</v>
      </c>
      <c r="C61" s="4">
        <f t="shared" si="1"/>
        <v>1.06395871E-2</v>
      </c>
      <c r="D61" s="4">
        <f t="shared" si="2"/>
        <v>-3.0919938000000001E-2</v>
      </c>
      <c r="E61" s="2">
        <v>-3.0919938000000001E-2</v>
      </c>
      <c r="F61" s="2">
        <v>-3.0118200000000001E-2</v>
      </c>
      <c r="G61" s="2">
        <v>-2.9088301E-2</v>
      </c>
      <c r="H61" s="2">
        <v>-2.9012498000000001E-2</v>
      </c>
      <c r="I61" s="2">
        <v>-2.8624341000000001E-2</v>
      </c>
      <c r="J61" s="2">
        <v>-2.7810851000000001E-2</v>
      </c>
      <c r="K61" s="2">
        <v>-2.7652552E-2</v>
      </c>
      <c r="L61" s="2">
        <v>-2.8034324999999999E-2</v>
      </c>
      <c r="M61" s="2">
        <v>-2.8018172000000001E-2</v>
      </c>
      <c r="N61" s="2">
        <v>-2.5917704999999999E-2</v>
      </c>
      <c r="O61" s="2">
        <v>-2.6294964000000001E-2</v>
      </c>
      <c r="P61" s="2">
        <v>-2.393429E-2</v>
      </c>
      <c r="Q61" s="2">
        <v>-2.4826852E-2</v>
      </c>
      <c r="R61" s="2">
        <v>-2.3669226000000002E-2</v>
      </c>
      <c r="S61" s="2">
        <v>-2.3486483999999998E-2</v>
      </c>
      <c r="T61" s="2">
        <v>-2.2387837000000001E-2</v>
      </c>
      <c r="U61" s="2">
        <v>-1.8040878999999999E-2</v>
      </c>
      <c r="V61" s="2">
        <v>-1.4983513E-2</v>
      </c>
      <c r="W61" s="2">
        <v>-1.5532066000000001E-2</v>
      </c>
      <c r="X61" s="2">
        <v>-1.7045978999999999E-2</v>
      </c>
      <c r="Y61" s="2">
        <v>-1.4515716E-2</v>
      </c>
      <c r="Z61" s="2">
        <v>-1.2637720999999999E-2</v>
      </c>
      <c r="AA61" s="2">
        <v>-9.9270209999999994E-3</v>
      </c>
      <c r="AB61" s="2">
        <v>-4.5696039999999997E-3</v>
      </c>
      <c r="AC61" s="2">
        <v>-2.2057370000000001E-3</v>
      </c>
      <c r="AD61" s="2">
        <v>4.6146639999999998E-4</v>
      </c>
      <c r="AE61" s="2">
        <v>-3.8374500000000001E-4</v>
      </c>
      <c r="AF61" s="2">
        <v>-8.4828799999999999E-4</v>
      </c>
      <c r="AG61" s="2">
        <v>3.2814846000000001E-3</v>
      </c>
      <c r="AH61" s="2">
        <v>1.0375097099999999E-2</v>
      </c>
      <c r="AI61" s="2">
        <v>1.0401893400000001E-2</v>
      </c>
      <c r="AJ61" s="2">
        <v>1.06395871E-2</v>
      </c>
      <c r="AK61" s="2">
        <v>6.6843281999999999E-3</v>
      </c>
      <c r="AL61" s="2">
        <v>3.3381109999999999E-3</v>
      </c>
      <c r="AM61" s="2">
        <v>2.3111564000000001E-3</v>
      </c>
      <c r="AN61" s="2">
        <v>-2.9993400000000002E-4</v>
      </c>
      <c r="AO61" s="2">
        <v>-4.9280230000000001E-3</v>
      </c>
      <c r="AP61" s="2">
        <v>-3.5419969999999999E-3</v>
      </c>
      <c r="AQ61" s="2">
        <v>-5.7013510000000003E-3</v>
      </c>
      <c r="AR61" s="2">
        <v>-1.0566796999999999E-2</v>
      </c>
      <c r="AS61" s="2">
        <v>-1.1665138E-2</v>
      </c>
      <c r="AT61" s="2">
        <v>-1.425618E-2</v>
      </c>
      <c r="AU61" s="2">
        <v>-1.3360844E-2</v>
      </c>
      <c r="AV61" s="2">
        <v>-1.1970262000000001E-2</v>
      </c>
      <c r="AW61" s="2">
        <v>-1.2719797E-2</v>
      </c>
      <c r="AX61" s="2">
        <v>-1.350793E-2</v>
      </c>
      <c r="AY61" s="2">
        <v>-1.3484846999999999E-2</v>
      </c>
      <c r="AZ61" s="2">
        <v>-1.3533178E-2</v>
      </c>
      <c r="BA61" s="2">
        <v>-1.2753077999999999E-2</v>
      </c>
      <c r="BB61" s="2">
        <v>-1.4303222000000001E-2</v>
      </c>
      <c r="BC61" s="2">
        <v>-1.4799546E-2</v>
      </c>
      <c r="BD61" s="2">
        <v>-1.7326956000000001E-2</v>
      </c>
      <c r="BE61" s="2">
        <v>-1.7634803000000001E-2</v>
      </c>
      <c r="BF61" s="2">
        <v>-1.8493979000000001E-2</v>
      </c>
      <c r="BG61" s="2">
        <v>-1.6500698000000001E-2</v>
      </c>
      <c r="BH61" s="2">
        <v>-1.6701358999999999E-2</v>
      </c>
      <c r="BI61" s="2">
        <v>-1.5930244999999999E-2</v>
      </c>
      <c r="BJ61" s="2">
        <v>-1.5253358999999999E-2</v>
      </c>
      <c r="BK61" s="2">
        <v>-1.406573E-2</v>
      </c>
      <c r="BL61" s="2">
        <v>-1.5505613999999999E-2</v>
      </c>
      <c r="BM61" s="2">
        <v>-1.5575808E-2</v>
      </c>
      <c r="BN61" s="2">
        <v>-1.5388852999999999E-2</v>
      </c>
      <c r="BO61" s="2">
        <v>-1.530083E-2</v>
      </c>
      <c r="BP61" s="2">
        <v>-1.6390742E-2</v>
      </c>
      <c r="BQ61" s="2">
        <v>-1.6578430000000002E-2</v>
      </c>
      <c r="BR61" s="2">
        <v>-1.488569E-2</v>
      </c>
      <c r="BS61" s="2">
        <v>-1.3361959E-2</v>
      </c>
      <c r="BT61" s="2">
        <v>-1.2512351999999999E-2</v>
      </c>
      <c r="BU61" s="2">
        <v>-1.4219284E-2</v>
      </c>
      <c r="BV61" s="2">
        <v>-1.5677434000000001E-2</v>
      </c>
      <c r="BW61" s="2">
        <v>-1.1878536E-2</v>
      </c>
      <c r="BX61" s="2">
        <v>-6.2758750000000002E-3</v>
      </c>
      <c r="BY61" s="2">
        <v>1.6233109999999999E-4</v>
      </c>
      <c r="BZ61" s="2">
        <v>-2.5462900000000001E-3</v>
      </c>
      <c r="CA61" s="2">
        <v>-5.3397870000000004E-3</v>
      </c>
      <c r="CB61" s="2">
        <v>-8.2059790000000004E-3</v>
      </c>
      <c r="CC61" s="2">
        <v>-8.4465010000000004E-3</v>
      </c>
      <c r="CD61" s="2">
        <v>-8.6532680000000004E-3</v>
      </c>
      <c r="CE61" s="2">
        <v>-7.9908740000000002E-3</v>
      </c>
      <c r="CF61" s="2">
        <v>-5.0740899999999999E-3</v>
      </c>
      <c r="CG61" s="2">
        <v>-5.9401569999999997E-3</v>
      </c>
      <c r="CH61" s="2">
        <v>-4.2960799999999999E-3</v>
      </c>
      <c r="CI61" s="2">
        <v>-2.548444E-3</v>
      </c>
      <c r="CJ61" s="2">
        <v>-1.61224E-3</v>
      </c>
      <c r="CK61" s="2">
        <v>-7.3938999999999998E-5</v>
      </c>
      <c r="CL61" s="2">
        <v>-1.69481E-4</v>
      </c>
      <c r="CM61" s="2">
        <v>3.5339872999999998E-3</v>
      </c>
      <c r="CN61" s="2">
        <v>5.7607663000000002E-3</v>
      </c>
      <c r="CO61" s="2">
        <v>2.6223589999999999E-3</v>
      </c>
      <c r="CP61" s="2">
        <v>5.0915409999999998E-4</v>
      </c>
      <c r="CQ61" s="2">
        <v>1.0229713E-3</v>
      </c>
      <c r="CR61" s="2">
        <v>3.429662E-3</v>
      </c>
      <c r="CS61" s="2">
        <v>3.9637322999999999E-3</v>
      </c>
      <c r="CT61" s="2">
        <v>3.2600989000000002E-3</v>
      </c>
      <c r="CU61" s="2">
        <v>3.5396481999999999E-3</v>
      </c>
      <c r="CV61" s="2">
        <v>7.4570340000000004E-4</v>
      </c>
      <c r="CW61" s="2"/>
      <c r="CX61" s="2"/>
      <c r="CY61" s="2"/>
      <c r="CZ61" s="2"/>
    </row>
    <row r="62" spans="1:104" x14ac:dyDescent="0.25">
      <c r="A62" s="1">
        <v>40969</v>
      </c>
      <c r="B62" s="4">
        <f t="shared" si="0"/>
        <v>1.8298256437499964E-3</v>
      </c>
      <c r="C62" s="4">
        <f t="shared" si="1"/>
        <v>2.7639530499999999E-2</v>
      </c>
      <c r="D62" s="4">
        <f t="shared" si="2"/>
        <v>-2.1714506000000001E-2</v>
      </c>
      <c r="E62" s="2">
        <v>2.0519549200000001E-2</v>
      </c>
      <c r="F62" s="2">
        <v>1.7724966200000001E-2</v>
      </c>
      <c r="G62" s="2">
        <v>1.9480296500000001E-2</v>
      </c>
      <c r="H62" s="2">
        <v>1.8789942099999998E-2</v>
      </c>
      <c r="I62" s="2">
        <v>1.8306459600000002E-2</v>
      </c>
      <c r="J62" s="2">
        <v>1.7366369900000001E-2</v>
      </c>
      <c r="K62" s="2">
        <v>1.7075445799999998E-2</v>
      </c>
      <c r="L62" s="2">
        <v>2.0190533399999998E-2</v>
      </c>
      <c r="M62" s="2">
        <v>1.7116468900000001E-2</v>
      </c>
      <c r="N62" s="2">
        <v>1.7774321499999999E-2</v>
      </c>
      <c r="O62" s="2">
        <v>1.9738640700000001E-2</v>
      </c>
      <c r="P62" s="2">
        <v>2.29776345E-2</v>
      </c>
      <c r="Q62" s="2">
        <v>2.46565389E-2</v>
      </c>
      <c r="R62" s="2">
        <v>2.2717793E-2</v>
      </c>
      <c r="S62" s="2">
        <v>2.0964151100000002E-2</v>
      </c>
      <c r="T62" s="2">
        <v>2.1317848899999998E-2</v>
      </c>
      <c r="U62" s="2">
        <v>2.2778888300000001E-2</v>
      </c>
      <c r="V62" s="2">
        <v>2.5748053699999999E-2</v>
      </c>
      <c r="W62" s="2">
        <v>2.7639530499999999E-2</v>
      </c>
      <c r="X62" s="2">
        <v>2.69982985E-2</v>
      </c>
      <c r="Y62" s="2">
        <v>2.5321562200000002E-2</v>
      </c>
      <c r="Z62" s="2">
        <v>2.4499067400000001E-2</v>
      </c>
      <c r="AA62" s="2">
        <v>2.3025365799999999E-2</v>
      </c>
      <c r="AB62" s="2">
        <v>1.9180624800000001E-2</v>
      </c>
      <c r="AC62" s="2">
        <v>1.7537905600000001E-2</v>
      </c>
      <c r="AD62" s="2">
        <v>1.87054704E-2</v>
      </c>
      <c r="AE62" s="2">
        <v>1.8620499700000001E-2</v>
      </c>
      <c r="AF62" s="2">
        <v>2.05203786E-2</v>
      </c>
      <c r="AG62" s="2">
        <v>1.91233107E-2</v>
      </c>
      <c r="AH62" s="2">
        <v>1.80908727E-2</v>
      </c>
      <c r="AI62" s="2">
        <v>1.6758658999999999E-2</v>
      </c>
      <c r="AJ62" s="2">
        <v>1.6423257100000001E-2</v>
      </c>
      <c r="AK62" s="2">
        <v>1.6680008499999999E-2</v>
      </c>
      <c r="AL62" s="2">
        <v>1.7021322799999999E-2</v>
      </c>
      <c r="AM62" s="2">
        <v>1.6217444099999999E-2</v>
      </c>
      <c r="AN62" s="2">
        <v>1.31397687E-2</v>
      </c>
      <c r="AO62" s="2">
        <v>9.6591864000000003E-3</v>
      </c>
      <c r="AP62" s="2">
        <v>1.4645966599999999E-2</v>
      </c>
      <c r="AQ62" s="2">
        <v>1.48391523E-2</v>
      </c>
      <c r="AR62" s="2">
        <v>1.4489857199999999E-2</v>
      </c>
      <c r="AS62" s="2">
        <v>1.25025126E-2</v>
      </c>
      <c r="AT62" s="2">
        <v>7.8981448999999992E-3</v>
      </c>
      <c r="AU62" s="2">
        <v>6.6467962E-3</v>
      </c>
      <c r="AV62" s="2">
        <v>4.9273086000000002E-3</v>
      </c>
      <c r="AW62" s="2">
        <v>2.2243272E-3</v>
      </c>
      <c r="AX62" s="2">
        <v>1.9385795999999999E-3</v>
      </c>
      <c r="AY62" s="2">
        <v>-2.4896500000000003E-4</v>
      </c>
      <c r="AZ62" s="2">
        <v>4.8200900000000001E-5</v>
      </c>
      <c r="BA62" s="2">
        <v>-5.4873200000000002E-4</v>
      </c>
      <c r="BB62" s="2">
        <v>-3.1418050000000001E-3</v>
      </c>
      <c r="BC62" s="2">
        <v>-4.8760030000000003E-3</v>
      </c>
      <c r="BD62" s="2">
        <v>-6.686834E-3</v>
      </c>
      <c r="BE62" s="2">
        <v>-1.0196647E-2</v>
      </c>
      <c r="BF62" s="2">
        <v>-1.1150421000000001E-2</v>
      </c>
      <c r="BG62" s="2">
        <v>-1.1208273E-2</v>
      </c>
      <c r="BH62" s="2">
        <v>-1.1071196E-2</v>
      </c>
      <c r="BI62" s="2">
        <v>-1.1350371E-2</v>
      </c>
      <c r="BJ62" s="2">
        <v>-1.2345336E-2</v>
      </c>
      <c r="BK62" s="2">
        <v>-1.0859529E-2</v>
      </c>
      <c r="BL62" s="2">
        <v>-1.2564736E-2</v>
      </c>
      <c r="BM62" s="2">
        <v>-1.1867087E-2</v>
      </c>
      <c r="BN62" s="2">
        <v>-1.0436228000000001E-2</v>
      </c>
      <c r="BO62" s="2">
        <v>-8.5816350000000007E-3</v>
      </c>
      <c r="BP62" s="2">
        <v>-9.1505140000000002E-3</v>
      </c>
      <c r="BQ62" s="2">
        <v>-1.0177701000000001E-2</v>
      </c>
      <c r="BR62" s="2">
        <v>-1.1178197000000001E-2</v>
      </c>
      <c r="BS62" s="2">
        <v>-1.2961244E-2</v>
      </c>
      <c r="BT62" s="2">
        <v>-1.1022895E-2</v>
      </c>
      <c r="BU62" s="2">
        <v>-1.1382668E-2</v>
      </c>
      <c r="BV62" s="2">
        <v>-8.7095049999999993E-3</v>
      </c>
      <c r="BW62" s="2">
        <v>-7.974999E-3</v>
      </c>
      <c r="BX62" s="2">
        <v>-5.6069320000000002E-3</v>
      </c>
      <c r="BY62" s="2">
        <v>-9.1486559999999998E-3</v>
      </c>
      <c r="BZ62" s="2">
        <v>-1.5618785E-2</v>
      </c>
      <c r="CA62" s="2">
        <v>-1.8014867E-2</v>
      </c>
      <c r="CB62" s="2">
        <v>-1.9440348999999999E-2</v>
      </c>
      <c r="CC62" s="2">
        <v>-1.9458105E-2</v>
      </c>
      <c r="CD62" s="2">
        <v>-1.999163E-2</v>
      </c>
      <c r="CE62" s="2">
        <v>-2.0027804E-2</v>
      </c>
      <c r="CF62" s="2">
        <v>-1.557269E-2</v>
      </c>
      <c r="CG62" s="2">
        <v>-1.5564077000000001E-2</v>
      </c>
      <c r="CH62" s="2">
        <v>-1.4519423E-2</v>
      </c>
      <c r="CI62" s="2">
        <v>-1.6412829E-2</v>
      </c>
      <c r="CJ62" s="2">
        <v>-1.4827218E-2</v>
      </c>
      <c r="CK62" s="2">
        <v>-1.4304927E-2</v>
      </c>
      <c r="CL62" s="2">
        <v>-1.3842825E-2</v>
      </c>
      <c r="CM62" s="2">
        <v>-1.4989648E-2</v>
      </c>
      <c r="CN62" s="2">
        <v>-1.7806778999999998E-2</v>
      </c>
      <c r="CO62" s="2">
        <v>-2.1714506000000001E-2</v>
      </c>
      <c r="CP62" s="2">
        <v>-1.9631163E-2</v>
      </c>
      <c r="CQ62" s="2">
        <v>-2.0557967E-2</v>
      </c>
      <c r="CR62" s="2">
        <v>-1.9247429E-2</v>
      </c>
      <c r="CS62" s="2">
        <v>-1.8141767999999999E-2</v>
      </c>
      <c r="CT62" s="2">
        <v>-1.7920902999999998E-2</v>
      </c>
      <c r="CU62" s="2">
        <v>-1.7284850000000001E-2</v>
      </c>
      <c r="CV62" s="2">
        <v>-1.5566369E-2</v>
      </c>
      <c r="CW62" s="2"/>
      <c r="CX62" s="2"/>
      <c r="CY62" s="2"/>
      <c r="CZ62" s="2"/>
    </row>
    <row r="63" spans="1:104" x14ac:dyDescent="0.25">
      <c r="A63" s="1">
        <v>40970</v>
      </c>
      <c r="B63" s="4">
        <f t="shared" si="0"/>
        <v>6.2682192876041667E-2</v>
      </c>
      <c r="C63" s="4">
        <f t="shared" si="1"/>
        <v>8.1409904500000005E-2</v>
      </c>
      <c r="D63" s="4">
        <f t="shared" si="2"/>
        <v>3.5797750500000003E-2</v>
      </c>
      <c r="E63" s="2">
        <v>7.3082033500000004E-2</v>
      </c>
      <c r="F63" s="2">
        <v>6.9200889200000004E-2</v>
      </c>
      <c r="G63" s="2">
        <v>6.6139253699999997E-2</v>
      </c>
      <c r="H63" s="2">
        <v>5.9581548499999998E-2</v>
      </c>
      <c r="I63" s="2">
        <v>5.2197333300000003E-2</v>
      </c>
      <c r="J63" s="2">
        <v>5.1319159000000003E-2</v>
      </c>
      <c r="K63" s="2">
        <v>4.9553733000000003E-2</v>
      </c>
      <c r="L63" s="2">
        <v>4.8155588800000003E-2</v>
      </c>
      <c r="M63" s="2">
        <v>4.4578886700000001E-2</v>
      </c>
      <c r="N63" s="2">
        <v>4.3218450200000001E-2</v>
      </c>
      <c r="O63" s="2">
        <v>4.2990492800000002E-2</v>
      </c>
      <c r="P63" s="2">
        <v>4.33182503E-2</v>
      </c>
      <c r="Q63" s="2">
        <v>4.2821135099999998E-2</v>
      </c>
      <c r="R63" s="2">
        <v>3.9957084900000002E-2</v>
      </c>
      <c r="S63" s="2">
        <v>3.68074387E-2</v>
      </c>
      <c r="T63" s="2">
        <v>3.75998835E-2</v>
      </c>
      <c r="U63" s="2">
        <v>3.5797750500000003E-2</v>
      </c>
      <c r="V63" s="2">
        <v>3.6596889000000001E-2</v>
      </c>
      <c r="W63" s="2">
        <v>4.14543073E-2</v>
      </c>
      <c r="X63" s="2">
        <v>3.9875653900000002E-2</v>
      </c>
      <c r="Y63" s="2">
        <v>3.6467592399999998E-2</v>
      </c>
      <c r="Z63" s="2">
        <v>3.9531872199999998E-2</v>
      </c>
      <c r="AA63" s="2">
        <v>4.1257600899999997E-2</v>
      </c>
      <c r="AB63" s="2">
        <v>4.2180465799999997E-2</v>
      </c>
      <c r="AC63" s="2">
        <v>4.8296820999999997E-2</v>
      </c>
      <c r="AD63" s="2">
        <v>4.9670152799999999E-2</v>
      </c>
      <c r="AE63" s="2">
        <v>5.5559539800000002E-2</v>
      </c>
      <c r="AF63" s="2">
        <v>6.4541978E-2</v>
      </c>
      <c r="AG63" s="2">
        <v>7.6608360799999997E-2</v>
      </c>
      <c r="AH63" s="2">
        <v>8.0720270900000002E-2</v>
      </c>
      <c r="AI63" s="2">
        <v>8.1409904500000005E-2</v>
      </c>
      <c r="AJ63" s="2">
        <v>7.7657624300000005E-2</v>
      </c>
      <c r="AK63" s="2">
        <v>7.0071434099999996E-2</v>
      </c>
      <c r="AL63" s="2">
        <v>7.2134247499999998E-2</v>
      </c>
      <c r="AM63" s="2">
        <v>7.3404708900000004E-2</v>
      </c>
      <c r="AN63" s="2">
        <v>6.8179653800000004E-2</v>
      </c>
      <c r="AO63" s="2">
        <v>6.11395889E-2</v>
      </c>
      <c r="AP63" s="2">
        <v>6.20678572E-2</v>
      </c>
      <c r="AQ63" s="2">
        <v>6.4125606700000004E-2</v>
      </c>
      <c r="AR63" s="2">
        <v>6.5623087600000005E-2</v>
      </c>
      <c r="AS63" s="2">
        <v>6.3247640300000005E-2</v>
      </c>
      <c r="AT63" s="2">
        <v>6.2282900699999998E-2</v>
      </c>
      <c r="AU63" s="2">
        <v>6.1213371400000001E-2</v>
      </c>
      <c r="AV63" s="2">
        <v>6.1005545199999997E-2</v>
      </c>
      <c r="AW63" s="2">
        <v>6.02098488E-2</v>
      </c>
      <c r="AX63" s="2">
        <v>5.9841335799999999E-2</v>
      </c>
      <c r="AY63" s="2">
        <v>6.0152391100000001E-2</v>
      </c>
      <c r="AZ63" s="2">
        <v>6.3388272900000001E-2</v>
      </c>
      <c r="BA63" s="2">
        <v>5.9107357200000002E-2</v>
      </c>
      <c r="BB63" s="2">
        <v>6.0534850600000002E-2</v>
      </c>
      <c r="BC63" s="2">
        <v>6.1130576800000003E-2</v>
      </c>
      <c r="BD63" s="2">
        <v>6.2943577000000001E-2</v>
      </c>
      <c r="BE63" s="2">
        <v>6.2061757100000003E-2</v>
      </c>
      <c r="BF63" s="2">
        <v>6.3543606599999997E-2</v>
      </c>
      <c r="BG63" s="2">
        <v>6.6792981599999995E-2</v>
      </c>
      <c r="BH63" s="2">
        <v>6.8779844399999998E-2</v>
      </c>
      <c r="BI63" s="2">
        <v>7.0007975900000005E-2</v>
      </c>
      <c r="BJ63" s="2">
        <v>6.8866190100000002E-2</v>
      </c>
      <c r="BK63" s="2">
        <v>7.2667769399999999E-2</v>
      </c>
      <c r="BL63" s="2">
        <v>7.4048151399999998E-2</v>
      </c>
      <c r="BM63" s="2">
        <v>7.3408767799999997E-2</v>
      </c>
      <c r="BN63" s="2">
        <v>7.0430801799999998E-2</v>
      </c>
      <c r="BO63" s="2">
        <v>6.9412158299999999E-2</v>
      </c>
      <c r="BP63" s="2">
        <v>6.9011187000000002E-2</v>
      </c>
      <c r="BQ63" s="2">
        <v>7.0263567400000004E-2</v>
      </c>
      <c r="BR63" s="2">
        <v>7.3911194400000005E-2</v>
      </c>
      <c r="BS63" s="2">
        <v>7.6695387399999995E-2</v>
      </c>
      <c r="BT63" s="2">
        <v>7.6667846499999998E-2</v>
      </c>
      <c r="BU63" s="2">
        <v>7.3746477199999994E-2</v>
      </c>
      <c r="BV63" s="2">
        <v>7.2529392100000006E-2</v>
      </c>
      <c r="BW63" s="2">
        <v>7.20720948E-2</v>
      </c>
      <c r="BX63" s="2">
        <v>7.3719221000000001E-2</v>
      </c>
      <c r="BY63" s="2">
        <v>7.3875917900000004E-2</v>
      </c>
      <c r="BZ63" s="2">
        <v>6.9553246799999996E-2</v>
      </c>
      <c r="CA63" s="2">
        <v>6.1347339399999999E-2</v>
      </c>
      <c r="CB63" s="2">
        <v>5.22817535E-2</v>
      </c>
      <c r="CC63" s="2">
        <v>5.2970615700000001E-2</v>
      </c>
      <c r="CD63" s="2">
        <v>5.6520264799999997E-2</v>
      </c>
      <c r="CE63" s="2">
        <v>6.0431219899999999E-2</v>
      </c>
      <c r="CF63" s="2">
        <v>6.8574980300000005E-2</v>
      </c>
      <c r="CG63" s="2">
        <v>7.4701897599999997E-2</v>
      </c>
      <c r="CH63" s="2">
        <v>7.6183753199999996E-2</v>
      </c>
      <c r="CI63" s="2">
        <v>7.7982894699999999E-2</v>
      </c>
      <c r="CJ63" s="2">
        <v>7.8775644199999995E-2</v>
      </c>
      <c r="CK63" s="2">
        <v>7.7481082699999995E-2</v>
      </c>
      <c r="CL63" s="2">
        <v>7.5347018599999996E-2</v>
      </c>
      <c r="CM63" s="2">
        <v>7.3543531300000006E-2</v>
      </c>
      <c r="CN63" s="2">
        <v>7.5613877800000007E-2</v>
      </c>
      <c r="CO63" s="2">
        <v>7.6392027200000004E-2</v>
      </c>
      <c r="CP63" s="2">
        <v>7.42256835E-2</v>
      </c>
      <c r="CQ63" s="2">
        <v>7.2197033699999996E-2</v>
      </c>
      <c r="CR63" s="2">
        <v>7.1089032199999999E-2</v>
      </c>
      <c r="CS63" s="2">
        <v>7.1051477399999993E-2</v>
      </c>
      <c r="CT63" s="2">
        <v>6.9330383900000001E-2</v>
      </c>
      <c r="CU63" s="2">
        <v>6.8407556800000005E-2</v>
      </c>
      <c r="CV63" s="2">
        <v>7.1024113E-2</v>
      </c>
      <c r="CW63" s="2"/>
      <c r="CX63" s="2"/>
      <c r="CY63" s="2"/>
      <c r="CZ63" s="2"/>
    </row>
    <row r="64" spans="1:104" x14ac:dyDescent="0.25">
      <c r="A64" s="1">
        <v>40971</v>
      </c>
      <c r="B64" s="4">
        <f t="shared" si="0"/>
        <v>3.2712002394791662E-2</v>
      </c>
      <c r="C64" s="4">
        <f t="shared" si="1"/>
        <v>6.1887439199999998E-2</v>
      </c>
      <c r="D64" s="4">
        <f t="shared" si="2"/>
        <v>1.1609431700000001E-2</v>
      </c>
      <c r="E64" s="2">
        <v>1.4449903300000001E-2</v>
      </c>
      <c r="F64" s="2">
        <v>1.78216886E-2</v>
      </c>
      <c r="G64" s="2">
        <v>1.9562875600000001E-2</v>
      </c>
      <c r="H64" s="2">
        <v>1.9805363400000001E-2</v>
      </c>
      <c r="I64" s="2">
        <v>2.0917307E-2</v>
      </c>
      <c r="J64" s="2">
        <v>2.02712369E-2</v>
      </c>
      <c r="K64" s="2">
        <v>2.2943246899999999E-2</v>
      </c>
      <c r="L64" s="2">
        <v>2.2780528099999999E-2</v>
      </c>
      <c r="M64" s="2">
        <v>2.9787265199999999E-2</v>
      </c>
      <c r="N64" s="2">
        <v>3.12943075E-2</v>
      </c>
      <c r="O64" s="2">
        <v>3.6023529999999998E-2</v>
      </c>
      <c r="P64" s="2">
        <v>3.7510431699999999E-2</v>
      </c>
      <c r="Q64" s="2">
        <v>3.9008402599999999E-2</v>
      </c>
      <c r="R64" s="2">
        <v>4.4647247100000002E-2</v>
      </c>
      <c r="S64" s="2">
        <v>4.3505810700000001E-2</v>
      </c>
      <c r="T64" s="2">
        <v>4.2544872499999997E-2</v>
      </c>
      <c r="U64" s="2">
        <v>3.8825575100000002E-2</v>
      </c>
      <c r="V64" s="2">
        <v>4.37597006E-2</v>
      </c>
      <c r="W64" s="2">
        <v>4.2115444799999999E-2</v>
      </c>
      <c r="X64" s="2">
        <v>4.0059198099999999E-2</v>
      </c>
      <c r="Y64" s="2">
        <v>4.3986497800000003E-2</v>
      </c>
      <c r="Z64" s="2">
        <v>4.7332934899999998E-2</v>
      </c>
      <c r="AA64" s="2">
        <v>5.1252095900000003E-2</v>
      </c>
      <c r="AB64" s="2">
        <v>5.2937244199999997E-2</v>
      </c>
      <c r="AC64" s="2">
        <v>5.2175692099999997E-2</v>
      </c>
      <c r="AD64" s="2">
        <v>5.2813072699999998E-2</v>
      </c>
      <c r="AE64" s="2">
        <v>4.7710682900000002E-2</v>
      </c>
      <c r="AF64" s="2">
        <v>4.70474632E-2</v>
      </c>
      <c r="AG64" s="2">
        <v>5.3059570100000002E-2</v>
      </c>
      <c r="AH64" s="2">
        <v>5.9452640199999997E-2</v>
      </c>
      <c r="AI64" s="2">
        <v>6.1887439199999998E-2</v>
      </c>
      <c r="AJ64" s="2">
        <v>5.6758135899999999E-2</v>
      </c>
      <c r="AK64" s="2">
        <v>5.8320004799999998E-2</v>
      </c>
      <c r="AL64" s="2">
        <v>5.8781609899999997E-2</v>
      </c>
      <c r="AM64" s="2">
        <v>5.6835169999999997E-2</v>
      </c>
      <c r="AN64" s="2">
        <v>5.2390443699999997E-2</v>
      </c>
      <c r="AO64" s="2">
        <v>5.15910365E-2</v>
      </c>
      <c r="AP64" s="2">
        <v>5.0686934599999997E-2</v>
      </c>
      <c r="AQ64" s="2">
        <v>4.8460928399999999E-2</v>
      </c>
      <c r="AR64" s="2">
        <v>4.4213451899999999E-2</v>
      </c>
      <c r="AS64" s="2">
        <v>4.06855255E-2</v>
      </c>
      <c r="AT64" s="2">
        <v>4.1769199999999999E-2</v>
      </c>
      <c r="AU64" s="2">
        <v>3.82270366E-2</v>
      </c>
      <c r="AV64" s="2">
        <v>3.5110488199999998E-2</v>
      </c>
      <c r="AW64" s="2">
        <v>3.0804987799999999E-2</v>
      </c>
      <c r="AX64" s="2">
        <v>2.9007402799999998E-2</v>
      </c>
      <c r="AY64" s="2">
        <v>2.4059203099999999E-2</v>
      </c>
      <c r="AZ64" s="2">
        <v>2.2209383700000002E-2</v>
      </c>
      <c r="BA64" s="2">
        <v>1.9362223000000001E-2</v>
      </c>
      <c r="BB64" s="2">
        <v>1.8877118500000001E-2</v>
      </c>
      <c r="BC64" s="2">
        <v>1.4365575199999999E-2</v>
      </c>
      <c r="BD64" s="2">
        <v>1.33084138E-2</v>
      </c>
      <c r="BE64" s="2">
        <v>1.1609431700000001E-2</v>
      </c>
      <c r="BF64" s="2">
        <v>1.3322306799999999E-2</v>
      </c>
      <c r="BG64" s="2">
        <v>1.2717993299999999E-2</v>
      </c>
      <c r="BH64" s="2">
        <v>1.4433454700000001E-2</v>
      </c>
      <c r="BI64" s="2">
        <v>1.3588863600000001E-2</v>
      </c>
      <c r="BJ64" s="2">
        <v>1.74771484E-2</v>
      </c>
      <c r="BK64" s="2">
        <v>1.7000449399999999E-2</v>
      </c>
      <c r="BL64" s="2">
        <v>1.8387353400000001E-2</v>
      </c>
      <c r="BM64" s="2">
        <v>2.04595391E-2</v>
      </c>
      <c r="BN64" s="2">
        <v>2.7208355199999999E-2</v>
      </c>
      <c r="BO64" s="2">
        <v>2.7605979999999999E-2</v>
      </c>
      <c r="BP64" s="2">
        <v>2.5870333999999998E-2</v>
      </c>
      <c r="BQ64" s="2">
        <v>2.66886437E-2</v>
      </c>
      <c r="BR64" s="2">
        <v>2.3685805599999998E-2</v>
      </c>
      <c r="BS64" s="2">
        <v>2.4325781899999999E-2</v>
      </c>
      <c r="BT64" s="2">
        <v>2.7789736299999999E-2</v>
      </c>
      <c r="BU64" s="2">
        <v>2.4685619900000001E-2</v>
      </c>
      <c r="BV64" s="2">
        <v>2.6623918999999999E-2</v>
      </c>
      <c r="BW64" s="2">
        <v>2.9437343299999998E-2</v>
      </c>
      <c r="BX64" s="2">
        <v>3.1961392599999999E-2</v>
      </c>
      <c r="BY64" s="2">
        <v>3.3007023900000002E-2</v>
      </c>
      <c r="BZ64" s="2">
        <v>3.1858613199999997E-2</v>
      </c>
      <c r="CA64" s="2">
        <v>2.64412152E-2</v>
      </c>
      <c r="CB64" s="2">
        <v>2.4947376300000001E-2</v>
      </c>
      <c r="CC64" s="2">
        <v>2.6016087300000001E-2</v>
      </c>
      <c r="CD64" s="2">
        <v>2.8355907199999999E-2</v>
      </c>
      <c r="CE64" s="2">
        <v>2.9670932399999999E-2</v>
      </c>
      <c r="CF64" s="2">
        <v>2.88214587E-2</v>
      </c>
      <c r="CG64" s="2">
        <v>2.9902296700000001E-2</v>
      </c>
      <c r="CH64" s="2">
        <v>2.8508597199999999E-2</v>
      </c>
      <c r="CI64" s="2">
        <v>2.9690332699999999E-2</v>
      </c>
      <c r="CJ64" s="2">
        <v>2.8491711199999999E-2</v>
      </c>
      <c r="CK64" s="2">
        <v>2.61071792E-2</v>
      </c>
      <c r="CL64" s="2">
        <v>2.7498397500000001E-2</v>
      </c>
      <c r="CM64" s="2">
        <v>2.7612454000000002E-2</v>
      </c>
      <c r="CN64" s="2">
        <v>2.4703496500000002E-2</v>
      </c>
      <c r="CO64" s="2">
        <v>2.5943794400000001E-2</v>
      </c>
      <c r="CP64" s="2">
        <v>2.62138879E-2</v>
      </c>
      <c r="CQ64" s="2">
        <v>2.72274783E-2</v>
      </c>
      <c r="CR64" s="2">
        <v>2.8964279499999999E-2</v>
      </c>
      <c r="CS64" s="2">
        <v>2.9688995400000001E-2</v>
      </c>
      <c r="CT64" s="2">
        <v>3.41153441E-2</v>
      </c>
      <c r="CU64" s="2">
        <v>3.9940700699999998E-2</v>
      </c>
      <c r="CV64" s="2">
        <v>3.86316757E-2</v>
      </c>
      <c r="CW64" s="2"/>
      <c r="CX64" s="2"/>
      <c r="CY64" s="2"/>
      <c r="CZ64" s="2"/>
    </row>
    <row r="65" spans="1:104" x14ac:dyDescent="0.25">
      <c r="A65" s="1">
        <v>40972</v>
      </c>
      <c r="B65" s="4">
        <f t="shared" si="0"/>
        <v>6.7989624488541664E-2</v>
      </c>
      <c r="C65" s="4">
        <f t="shared" si="1"/>
        <v>0.1046966362</v>
      </c>
      <c r="D65" s="4">
        <f t="shared" si="2"/>
        <v>1.40514405E-2</v>
      </c>
      <c r="E65" s="2">
        <v>5.0304412399999998E-2</v>
      </c>
      <c r="F65" s="2">
        <v>4.5892917200000001E-2</v>
      </c>
      <c r="G65" s="2">
        <v>4.5880394599999999E-2</v>
      </c>
      <c r="H65" s="2">
        <v>4.3805311800000003E-2</v>
      </c>
      <c r="I65" s="2">
        <v>4.3186945300000001E-2</v>
      </c>
      <c r="J65" s="2">
        <v>4.2111766299999999E-2</v>
      </c>
      <c r="K65" s="2">
        <v>3.6467918299999999E-2</v>
      </c>
      <c r="L65" s="2">
        <v>3.1927271299999997E-2</v>
      </c>
      <c r="M65" s="2">
        <v>2.9249199900000002E-2</v>
      </c>
      <c r="N65" s="2">
        <v>2.9912550400000001E-2</v>
      </c>
      <c r="O65" s="2">
        <v>2.7150733199999999E-2</v>
      </c>
      <c r="P65" s="2">
        <v>2.1529830199999999E-2</v>
      </c>
      <c r="Q65" s="2">
        <v>2.0789760899999999E-2</v>
      </c>
      <c r="R65" s="2">
        <v>2.0376143400000001E-2</v>
      </c>
      <c r="S65" s="2">
        <v>2.0527402899999998E-2</v>
      </c>
      <c r="T65" s="2">
        <v>1.7210675500000001E-2</v>
      </c>
      <c r="U65" s="2">
        <v>1.8571407000000002E-2</v>
      </c>
      <c r="V65" s="2">
        <v>1.6140307100000001E-2</v>
      </c>
      <c r="W65" s="2">
        <v>1.50201452E-2</v>
      </c>
      <c r="X65" s="2">
        <v>1.40514405E-2</v>
      </c>
      <c r="Y65" s="2">
        <v>2.52093839E-2</v>
      </c>
      <c r="Z65" s="2">
        <v>2.7763513199999999E-2</v>
      </c>
      <c r="AA65" s="2">
        <v>2.9803463700000001E-2</v>
      </c>
      <c r="AB65" s="2">
        <v>2.9475797799999998E-2</v>
      </c>
      <c r="AC65" s="2">
        <v>4.4620287799999998E-2</v>
      </c>
      <c r="AD65" s="2">
        <v>4.8691514200000001E-2</v>
      </c>
      <c r="AE65" s="2">
        <v>5.0985641599999999E-2</v>
      </c>
      <c r="AF65" s="2">
        <v>5.3797225099999998E-2</v>
      </c>
      <c r="AG65" s="2">
        <v>6.3334022300000001E-2</v>
      </c>
      <c r="AH65" s="2">
        <v>6.3314372800000004E-2</v>
      </c>
      <c r="AI65" s="2">
        <v>6.5110216799999995E-2</v>
      </c>
      <c r="AJ65" s="2">
        <v>6.8739612199999994E-2</v>
      </c>
      <c r="AK65" s="2">
        <v>6.8839887399999994E-2</v>
      </c>
      <c r="AL65" s="2">
        <v>7.4789736999999995E-2</v>
      </c>
      <c r="AM65" s="2">
        <v>7.9589385700000001E-2</v>
      </c>
      <c r="AN65" s="2">
        <v>8.0937788900000002E-2</v>
      </c>
      <c r="AO65" s="2">
        <v>8.5541708999999994E-2</v>
      </c>
      <c r="AP65" s="2">
        <v>9.2813120999999998E-2</v>
      </c>
      <c r="AQ65" s="2">
        <v>9.3848675699999995E-2</v>
      </c>
      <c r="AR65" s="2">
        <v>9.5893592799999997E-2</v>
      </c>
      <c r="AS65" s="2">
        <v>9.7526855900000001E-2</v>
      </c>
      <c r="AT65" s="2">
        <v>0.1002323973</v>
      </c>
      <c r="AU65" s="2">
        <v>0.1029973133</v>
      </c>
      <c r="AV65" s="2">
        <v>0.10290032960000001</v>
      </c>
      <c r="AW65" s="2">
        <v>0.1024319896</v>
      </c>
      <c r="AX65" s="2">
        <v>0.1039075071</v>
      </c>
      <c r="AY65" s="2">
        <v>0.1046251807</v>
      </c>
      <c r="AZ65" s="2">
        <v>0.1039740114</v>
      </c>
      <c r="BA65" s="2">
        <v>0.1005333157</v>
      </c>
      <c r="BB65" s="2">
        <v>0.1046966362</v>
      </c>
      <c r="BC65" s="2">
        <v>0.1043558874</v>
      </c>
      <c r="BD65" s="2">
        <v>0.1036966979</v>
      </c>
      <c r="BE65" s="2">
        <v>9.3448717400000006E-2</v>
      </c>
      <c r="BF65" s="2">
        <v>9.03576403E-2</v>
      </c>
      <c r="BG65" s="2">
        <v>9.2000842700000002E-2</v>
      </c>
      <c r="BH65" s="2">
        <v>9.2131549699999996E-2</v>
      </c>
      <c r="BI65" s="2">
        <v>8.5360103600000001E-2</v>
      </c>
      <c r="BJ65" s="2">
        <v>8.5046601200000002E-2</v>
      </c>
      <c r="BK65" s="2">
        <v>8.70854722E-2</v>
      </c>
      <c r="BL65" s="2">
        <v>8.66804459E-2</v>
      </c>
      <c r="BM65" s="2">
        <v>8.2923684100000006E-2</v>
      </c>
      <c r="BN65" s="2">
        <v>8.2083078500000003E-2</v>
      </c>
      <c r="BO65" s="2">
        <v>8.3441916099999999E-2</v>
      </c>
      <c r="BP65" s="2">
        <v>8.4680032799999999E-2</v>
      </c>
      <c r="BQ65" s="2">
        <v>8.2832637700000003E-2</v>
      </c>
      <c r="BR65" s="2">
        <v>8.2342684499999999E-2</v>
      </c>
      <c r="BS65" s="2">
        <v>8.4312805899999996E-2</v>
      </c>
      <c r="BT65" s="2">
        <v>8.2587094299999997E-2</v>
      </c>
      <c r="BU65" s="2">
        <v>8.1368016400000007E-2</v>
      </c>
      <c r="BV65" s="2">
        <v>7.9632939599999994E-2</v>
      </c>
      <c r="BW65" s="2">
        <v>7.8558995800000003E-2</v>
      </c>
      <c r="BX65" s="2">
        <v>7.8398400800000004E-2</v>
      </c>
      <c r="BY65" s="2">
        <v>7.6439644500000001E-2</v>
      </c>
      <c r="BZ65" s="2">
        <v>7.1839805800000003E-2</v>
      </c>
      <c r="CA65" s="2">
        <v>6.7348824799999998E-2</v>
      </c>
      <c r="CB65" s="2">
        <v>6.3685787600000002E-2</v>
      </c>
      <c r="CC65" s="2">
        <v>6.2979856799999998E-2</v>
      </c>
      <c r="CD65" s="2">
        <v>6.1637870599999998E-2</v>
      </c>
      <c r="CE65" s="2">
        <v>6.5962980199999993E-2</v>
      </c>
      <c r="CF65" s="2">
        <v>7.1168703999999999E-2</v>
      </c>
      <c r="CG65" s="2">
        <v>8.5522644600000003E-2</v>
      </c>
      <c r="CH65" s="2">
        <v>9.4477087599999995E-2</v>
      </c>
      <c r="CI65" s="2">
        <v>9.1640132299999996E-2</v>
      </c>
      <c r="CJ65" s="2">
        <v>8.9450275499999995E-2</v>
      </c>
      <c r="CK65" s="2">
        <v>8.53976657E-2</v>
      </c>
      <c r="CL65" s="2">
        <v>8.52973229E-2</v>
      </c>
      <c r="CM65" s="2">
        <v>7.8825554699999995E-2</v>
      </c>
      <c r="CN65" s="2">
        <v>7.8729658999999994E-2</v>
      </c>
      <c r="CO65" s="2">
        <v>7.0471077300000004E-2</v>
      </c>
      <c r="CP65" s="2">
        <v>6.9646441200000006E-2</v>
      </c>
      <c r="CQ65" s="2">
        <v>6.9180364300000005E-2</v>
      </c>
      <c r="CR65" s="2">
        <v>6.8721595900000002E-2</v>
      </c>
      <c r="CS65" s="2">
        <v>6.5050700599999997E-2</v>
      </c>
      <c r="CT65" s="2">
        <v>6.5319073000000005E-2</v>
      </c>
      <c r="CU65" s="2">
        <v>6.36740056E-2</v>
      </c>
      <c r="CV65" s="2">
        <v>6.4179612499999997E-2</v>
      </c>
      <c r="CW65" s="2"/>
      <c r="CX65" s="2"/>
      <c r="CY65" s="2"/>
      <c r="CZ65" s="2"/>
    </row>
    <row r="66" spans="1:104" x14ac:dyDescent="0.25">
      <c r="A66" s="1">
        <v>40973</v>
      </c>
      <c r="B66" s="4">
        <f t="shared" si="0"/>
        <v>1.9784081380208339E-2</v>
      </c>
      <c r="C66" s="4">
        <f t="shared" si="1"/>
        <v>5.9852142699999999E-2</v>
      </c>
      <c r="D66" s="4">
        <f t="shared" si="2"/>
        <v>-1.1244697E-2</v>
      </c>
      <c r="E66" s="2">
        <v>5.9852142699999999E-2</v>
      </c>
      <c r="F66" s="2">
        <v>5.4751266200000002E-2</v>
      </c>
      <c r="G66" s="2">
        <v>5.3699583199999998E-2</v>
      </c>
      <c r="H66" s="2">
        <v>5.2899930800000002E-2</v>
      </c>
      <c r="I66" s="2">
        <v>5.19216251E-2</v>
      </c>
      <c r="J66" s="2">
        <v>5.0368263099999998E-2</v>
      </c>
      <c r="K66" s="2">
        <v>4.9584891399999997E-2</v>
      </c>
      <c r="L66" s="2">
        <v>4.4630974599999998E-2</v>
      </c>
      <c r="M66" s="2">
        <v>3.9746224400000002E-2</v>
      </c>
      <c r="N66" s="2">
        <v>3.9609281599999997E-2</v>
      </c>
      <c r="O66" s="2">
        <v>3.8602128399999998E-2</v>
      </c>
      <c r="P66" s="2">
        <v>3.9536361300000003E-2</v>
      </c>
      <c r="Q66" s="2">
        <v>4.2893967800000002E-2</v>
      </c>
      <c r="R66" s="2">
        <v>4.5053811100000001E-2</v>
      </c>
      <c r="S66" s="2">
        <v>4.6564946000000003E-2</v>
      </c>
      <c r="T66" s="2">
        <v>4.5496702E-2</v>
      </c>
      <c r="U66" s="2">
        <v>4.8586177199999997E-2</v>
      </c>
      <c r="V66" s="2">
        <v>5.1715121599999997E-2</v>
      </c>
      <c r="W66" s="2">
        <v>4.83748081E-2</v>
      </c>
      <c r="X66" s="2">
        <v>4.72195579E-2</v>
      </c>
      <c r="Y66" s="2">
        <v>5.3998318699999999E-2</v>
      </c>
      <c r="Z66" s="2">
        <v>5.3237524500000001E-2</v>
      </c>
      <c r="AA66" s="2">
        <v>4.6050531899999997E-2</v>
      </c>
      <c r="AB66" s="2">
        <v>4.4739270599999999E-2</v>
      </c>
      <c r="AC66" s="2">
        <v>4.5065090799999999E-2</v>
      </c>
      <c r="AD66" s="2">
        <v>4.6546498999999998E-2</v>
      </c>
      <c r="AE66" s="2">
        <v>4.0847204200000001E-2</v>
      </c>
      <c r="AF66" s="2">
        <v>3.6304301599999998E-2</v>
      </c>
      <c r="AG66" s="2">
        <v>3.55191797E-2</v>
      </c>
      <c r="AH66" s="2">
        <v>3.6868741300000001E-2</v>
      </c>
      <c r="AI66" s="2">
        <v>3.3838537199999998E-2</v>
      </c>
      <c r="AJ66" s="2">
        <v>3.3109203900000002E-2</v>
      </c>
      <c r="AK66" s="2">
        <v>3.4493651799999997E-2</v>
      </c>
      <c r="AL66" s="2">
        <v>3.38706831E-2</v>
      </c>
      <c r="AM66" s="2">
        <v>2.8036798000000002E-2</v>
      </c>
      <c r="AN66" s="2">
        <v>2.4998707299999999E-2</v>
      </c>
      <c r="AO66" s="2">
        <v>2.31753666E-2</v>
      </c>
      <c r="AP66" s="2">
        <v>1.81703587E-2</v>
      </c>
      <c r="AQ66" s="2">
        <v>1.1482112100000001E-2</v>
      </c>
      <c r="AR66" s="2">
        <v>8.9918575000000004E-3</v>
      </c>
      <c r="AS66" s="2">
        <v>9.2617614000000004E-3</v>
      </c>
      <c r="AT66" s="2">
        <v>1.1139574100000001E-2</v>
      </c>
      <c r="AU66" s="2">
        <v>9.8539894000000006E-3</v>
      </c>
      <c r="AV66" s="2">
        <v>9.4821604E-3</v>
      </c>
      <c r="AW66" s="2">
        <v>8.8470670000000001E-3</v>
      </c>
      <c r="AX66" s="2">
        <v>8.3248945000000008E-3</v>
      </c>
      <c r="AY66" s="2">
        <v>3.0658601000000001E-3</v>
      </c>
      <c r="AZ66" s="2">
        <v>1.8907825999999999E-3</v>
      </c>
      <c r="BA66" s="2">
        <v>-3.7187E-4</v>
      </c>
      <c r="BB66" s="2">
        <v>-2.0800049999999998E-3</v>
      </c>
      <c r="BC66" s="2">
        <v>-6.4608670000000003E-3</v>
      </c>
      <c r="BD66" s="2">
        <v>-8.4480319999999994E-3</v>
      </c>
      <c r="BE66" s="2">
        <v>-9.1866210000000007E-3</v>
      </c>
      <c r="BF66" s="2">
        <v>-6.2287230000000002E-3</v>
      </c>
      <c r="BG66" s="2">
        <v>-7.693844E-3</v>
      </c>
      <c r="BH66" s="2">
        <v>-6.1182490000000001E-3</v>
      </c>
      <c r="BI66" s="2">
        <v>-5.9583500000000003E-3</v>
      </c>
      <c r="BJ66" s="2">
        <v>-6.0928709999999997E-3</v>
      </c>
      <c r="BK66" s="2">
        <v>-4.6261449999999999E-3</v>
      </c>
      <c r="BL66" s="2">
        <v>-5.308325E-3</v>
      </c>
      <c r="BM66" s="2">
        <v>-6.3212920000000001E-3</v>
      </c>
      <c r="BN66" s="2">
        <v>-7.3367279999999998E-3</v>
      </c>
      <c r="BO66" s="2">
        <v>-1.0267729999999999E-2</v>
      </c>
      <c r="BP66" s="2">
        <v>-1.1244697E-2</v>
      </c>
      <c r="BQ66" s="2">
        <v>-1.0998796E-2</v>
      </c>
      <c r="BR66" s="2">
        <v>-8.5270650000000003E-3</v>
      </c>
      <c r="BS66" s="2">
        <v>-6.9438920000000001E-3</v>
      </c>
      <c r="BT66" s="2">
        <v>-5.4346450000000001E-3</v>
      </c>
      <c r="BU66" s="2">
        <v>-5.1394800000000001E-3</v>
      </c>
      <c r="BV66" s="2">
        <v>-4.0536519999999996E-3</v>
      </c>
      <c r="BW66" s="2">
        <v>-2.2539320000000002E-3</v>
      </c>
      <c r="BX66" s="2">
        <v>-1.7240070000000001E-3</v>
      </c>
      <c r="BY66" s="2">
        <v>2.0909065999999998E-3</v>
      </c>
      <c r="BZ66" s="2">
        <v>4.1052509999999999E-3</v>
      </c>
      <c r="CA66" s="2">
        <v>4.5946008000000002E-3</v>
      </c>
      <c r="CB66" s="2">
        <v>6.2468161999999997E-3</v>
      </c>
      <c r="CC66" s="2">
        <v>8.4916229000000006E-3</v>
      </c>
      <c r="CD66" s="2">
        <v>1.10339962E-2</v>
      </c>
      <c r="CE66" s="2">
        <v>1.0951492E-2</v>
      </c>
      <c r="CF66" s="2">
        <v>8.5544719000000009E-3</v>
      </c>
      <c r="CG66" s="2">
        <v>1.085816E-2</v>
      </c>
      <c r="CH66" s="2">
        <v>1.45999745E-2</v>
      </c>
      <c r="CI66" s="2">
        <v>1.4455890399999999E-2</v>
      </c>
      <c r="CJ66" s="2">
        <v>1.37769498E-2</v>
      </c>
      <c r="CK66" s="2">
        <v>1.19112104E-2</v>
      </c>
      <c r="CL66" s="2">
        <v>1.3646494800000001E-2</v>
      </c>
      <c r="CM66" s="2">
        <v>1.25174247E-2</v>
      </c>
      <c r="CN66" s="2">
        <v>1.6636358899999999E-2</v>
      </c>
      <c r="CO66" s="2">
        <v>1.7476532900000001E-2</v>
      </c>
      <c r="CP66" s="2">
        <v>1.9223365999999999E-2</v>
      </c>
      <c r="CQ66" s="2">
        <v>1.9752710900000001E-2</v>
      </c>
      <c r="CR66" s="2">
        <v>2.2333518900000002E-2</v>
      </c>
      <c r="CS66" s="2">
        <v>2.8029232099999999E-2</v>
      </c>
      <c r="CT66" s="2">
        <v>2.47701177E-2</v>
      </c>
      <c r="CU66" s="2">
        <v>2.52393793E-2</v>
      </c>
      <c r="CV66" s="2">
        <v>2.4477359099999998E-2</v>
      </c>
      <c r="CW66" s="2"/>
      <c r="CX66" s="2"/>
      <c r="CY66" s="2"/>
      <c r="CZ66" s="2"/>
    </row>
    <row r="67" spans="1:104" x14ac:dyDescent="0.25">
      <c r="A67" s="1">
        <v>40974</v>
      </c>
      <c r="B67" s="4">
        <f t="shared" ref="B67:B130" si="3">AVERAGE(E67:CZ67)</f>
        <v>2.6542455236458345E-2</v>
      </c>
      <c r="C67" s="4">
        <f t="shared" ref="C67:C130" si="4">MAX(E67:CZ67)</f>
        <v>4.2776475100000003E-2</v>
      </c>
      <c r="D67" s="4">
        <f t="shared" ref="D67:D130" si="5">MIN(E67:CZ67)</f>
        <v>8.2653021999999996E-3</v>
      </c>
      <c r="E67" s="2">
        <v>2.30305531E-2</v>
      </c>
      <c r="F67" s="2">
        <v>2.2215196499999999E-2</v>
      </c>
      <c r="G67" s="2">
        <v>2.6028172700000001E-2</v>
      </c>
      <c r="H67" s="2">
        <v>3.0545768899999999E-2</v>
      </c>
      <c r="I67" s="2">
        <v>2.8086172E-2</v>
      </c>
      <c r="J67" s="2">
        <v>2.7845757400000001E-2</v>
      </c>
      <c r="K67" s="2">
        <v>2.7754365499999999E-2</v>
      </c>
      <c r="L67" s="2">
        <v>2.6445953500000001E-2</v>
      </c>
      <c r="M67" s="2">
        <v>2.3531222099999999E-2</v>
      </c>
      <c r="N67" s="2">
        <v>2.40438766E-2</v>
      </c>
      <c r="O67" s="2">
        <v>2.1827935699999999E-2</v>
      </c>
      <c r="P67" s="2">
        <v>2.0053041800000001E-2</v>
      </c>
      <c r="Q67" s="2">
        <v>1.9344205900000001E-2</v>
      </c>
      <c r="R67" s="2">
        <v>1.39100791E-2</v>
      </c>
      <c r="S67" s="2">
        <v>1.56444684E-2</v>
      </c>
      <c r="T67" s="2">
        <v>1.62375134E-2</v>
      </c>
      <c r="U67" s="2">
        <v>1.79032714E-2</v>
      </c>
      <c r="V67" s="2">
        <v>1.7473081800000002E-2</v>
      </c>
      <c r="W67" s="2">
        <v>2.0456322400000001E-2</v>
      </c>
      <c r="X67" s="2">
        <v>2.0293127500000001E-2</v>
      </c>
      <c r="Y67" s="2">
        <v>1.6971838100000001E-2</v>
      </c>
      <c r="Z67" s="2">
        <v>1.8305282199999998E-2</v>
      </c>
      <c r="AA67" s="2">
        <v>1.45178193E-2</v>
      </c>
      <c r="AB67" s="2">
        <v>1.4357734E-2</v>
      </c>
      <c r="AC67" s="2">
        <v>1.18955117E-2</v>
      </c>
      <c r="AD67" s="2">
        <v>1.1008262899999999E-2</v>
      </c>
      <c r="AE67" s="2">
        <v>8.2653021999999996E-3</v>
      </c>
      <c r="AF67" s="2">
        <v>1.7791518900000001E-2</v>
      </c>
      <c r="AG67" s="2">
        <v>2.52757695E-2</v>
      </c>
      <c r="AH67" s="2">
        <v>3.3948475300000003E-2</v>
      </c>
      <c r="AI67" s="2">
        <v>3.3480121100000003E-2</v>
      </c>
      <c r="AJ67" s="2">
        <v>2.5332752900000002E-2</v>
      </c>
      <c r="AK67" s="2">
        <v>1.8138938199999999E-2</v>
      </c>
      <c r="AL67" s="2">
        <v>1.55098467E-2</v>
      </c>
      <c r="AM67" s="2">
        <v>1.2961688000000001E-2</v>
      </c>
      <c r="AN67" s="2">
        <v>1.1459694899999999E-2</v>
      </c>
      <c r="AO67" s="2">
        <v>1.2849703000000001E-2</v>
      </c>
      <c r="AP67" s="2">
        <v>1.1423882200000001E-2</v>
      </c>
      <c r="AQ67" s="2">
        <v>1.07783862E-2</v>
      </c>
      <c r="AR67" s="2">
        <v>1.05337352E-2</v>
      </c>
      <c r="AS67" s="2">
        <v>9.861458E-3</v>
      </c>
      <c r="AT67" s="2">
        <v>9.7886158000000008E-3</v>
      </c>
      <c r="AU67" s="2">
        <v>1.1428830500000001E-2</v>
      </c>
      <c r="AV67" s="2">
        <v>1.4862295500000001E-2</v>
      </c>
      <c r="AW67" s="2">
        <v>1.5751816500000002E-2</v>
      </c>
      <c r="AX67" s="2">
        <v>1.49030156E-2</v>
      </c>
      <c r="AY67" s="2">
        <v>1.34383356E-2</v>
      </c>
      <c r="AZ67" s="2">
        <v>1.7588493699999999E-2</v>
      </c>
      <c r="BA67" s="2">
        <v>1.70684893E-2</v>
      </c>
      <c r="BB67" s="2">
        <v>1.8983831100000001E-2</v>
      </c>
      <c r="BC67" s="2">
        <v>2.1392834600000001E-2</v>
      </c>
      <c r="BD67" s="2">
        <v>2.3638332299999999E-2</v>
      </c>
      <c r="BE67" s="2">
        <v>2.73499299E-2</v>
      </c>
      <c r="BF67" s="2">
        <v>3.1678531599999997E-2</v>
      </c>
      <c r="BG67" s="2">
        <v>3.3756787400000002E-2</v>
      </c>
      <c r="BH67" s="2">
        <v>3.4596192200000001E-2</v>
      </c>
      <c r="BI67" s="2">
        <v>3.4916444300000002E-2</v>
      </c>
      <c r="BJ67" s="2">
        <v>3.5255608399999999E-2</v>
      </c>
      <c r="BK67" s="2">
        <v>3.8772630400000001E-2</v>
      </c>
      <c r="BL67" s="2">
        <v>4.1135727499999997E-2</v>
      </c>
      <c r="BM67" s="2">
        <v>3.7906583000000001E-2</v>
      </c>
      <c r="BN67" s="2">
        <v>3.61933464E-2</v>
      </c>
      <c r="BO67" s="2">
        <v>3.6625726900000002E-2</v>
      </c>
      <c r="BP67" s="2">
        <v>3.5337878599999997E-2</v>
      </c>
      <c r="BQ67" s="2">
        <v>3.6613014700000002E-2</v>
      </c>
      <c r="BR67" s="2">
        <v>3.7730320900000003E-2</v>
      </c>
      <c r="BS67" s="2">
        <v>3.52026722E-2</v>
      </c>
      <c r="BT67" s="2">
        <v>3.63024058E-2</v>
      </c>
      <c r="BU67" s="2">
        <v>3.9608459700000001E-2</v>
      </c>
      <c r="BV67" s="2">
        <v>4.0834965399999999E-2</v>
      </c>
      <c r="BW67" s="2">
        <v>3.9446812499999998E-2</v>
      </c>
      <c r="BX67" s="2">
        <v>4.1196041400000001E-2</v>
      </c>
      <c r="BY67" s="2">
        <v>4.0592550999999998E-2</v>
      </c>
      <c r="BZ67" s="2">
        <v>3.173807E-2</v>
      </c>
      <c r="CA67" s="2">
        <v>2.3850228599999999E-2</v>
      </c>
      <c r="CB67" s="2">
        <v>1.7705332300000001E-2</v>
      </c>
      <c r="CC67" s="2">
        <v>1.45093173E-2</v>
      </c>
      <c r="CD67" s="2">
        <v>2.1800982199999999E-2</v>
      </c>
      <c r="CE67" s="2">
        <v>2.8419806400000001E-2</v>
      </c>
      <c r="CF67" s="2">
        <v>3.4562016199999997E-2</v>
      </c>
      <c r="CG67" s="2">
        <v>3.86750311E-2</v>
      </c>
      <c r="CH67" s="2">
        <v>4.06542103E-2</v>
      </c>
      <c r="CI67" s="2">
        <v>3.90744076E-2</v>
      </c>
      <c r="CJ67" s="2">
        <v>3.8640173E-2</v>
      </c>
      <c r="CK67" s="2">
        <v>4.0008438600000001E-2</v>
      </c>
      <c r="CL67" s="2">
        <v>3.92739566E-2</v>
      </c>
      <c r="CM67" s="2">
        <v>4.1665440400000003E-2</v>
      </c>
      <c r="CN67" s="2">
        <v>4.2776475100000003E-2</v>
      </c>
      <c r="CO67" s="2">
        <v>4.0446788400000003E-2</v>
      </c>
      <c r="CP67" s="2">
        <v>3.74288142E-2</v>
      </c>
      <c r="CQ67" s="2">
        <v>3.9215379500000001E-2</v>
      </c>
      <c r="CR67" s="2">
        <v>4.0216340900000001E-2</v>
      </c>
      <c r="CS67" s="2">
        <v>4.11898521E-2</v>
      </c>
      <c r="CT67" s="2">
        <v>4.2086901699999998E-2</v>
      </c>
      <c r="CU67" s="2">
        <v>3.9623570800000001E-2</v>
      </c>
      <c r="CV67" s="2">
        <v>3.7278842499999999E-2</v>
      </c>
      <c r="CW67" s="2"/>
      <c r="CX67" s="2"/>
      <c r="CY67" s="2"/>
      <c r="CZ67" s="2"/>
    </row>
    <row r="68" spans="1:104" x14ac:dyDescent="0.25">
      <c r="A68" s="1">
        <v>40975</v>
      </c>
      <c r="B68" s="4">
        <f t="shared" si="3"/>
        <v>2.5083327119791665E-2</v>
      </c>
      <c r="C68" s="4">
        <f t="shared" si="4"/>
        <v>6.8999883299999995E-2</v>
      </c>
      <c r="D68" s="4">
        <f t="shared" si="5"/>
        <v>-8.2645089999999997E-3</v>
      </c>
      <c r="E68" s="2">
        <v>6.8999883299999995E-2</v>
      </c>
      <c r="F68" s="2">
        <v>6.5577057399999999E-2</v>
      </c>
      <c r="G68" s="2">
        <v>6.3974702300000005E-2</v>
      </c>
      <c r="H68" s="2">
        <v>6.3538885099999998E-2</v>
      </c>
      <c r="I68" s="2">
        <v>6.4104876500000005E-2</v>
      </c>
      <c r="J68" s="2">
        <v>6.7321487999999999E-2</v>
      </c>
      <c r="K68" s="2">
        <v>6.5858315799999997E-2</v>
      </c>
      <c r="L68" s="2">
        <v>6.51674005E-2</v>
      </c>
      <c r="M68" s="2">
        <v>6.5066776800000004E-2</v>
      </c>
      <c r="N68" s="2">
        <v>6.2093053699999998E-2</v>
      </c>
      <c r="O68" s="2">
        <v>6.2904860600000001E-2</v>
      </c>
      <c r="P68" s="2">
        <v>5.9949011699999999E-2</v>
      </c>
      <c r="Q68" s="2">
        <v>6.13973674E-2</v>
      </c>
      <c r="R68" s="2">
        <v>6.0795258099999999E-2</v>
      </c>
      <c r="S68" s="2">
        <v>5.4607003000000001E-2</v>
      </c>
      <c r="T68" s="2">
        <v>5.2175987700000002E-2</v>
      </c>
      <c r="U68" s="2">
        <v>5.0903073299999997E-2</v>
      </c>
      <c r="V68" s="2">
        <v>4.6964275399999998E-2</v>
      </c>
      <c r="W68" s="2">
        <v>4.79058921E-2</v>
      </c>
      <c r="X68" s="2">
        <v>4.9580020900000001E-2</v>
      </c>
      <c r="Y68" s="2">
        <v>5.1511723099999997E-2</v>
      </c>
      <c r="Z68" s="2">
        <v>5.4809986099999999E-2</v>
      </c>
      <c r="AA68" s="2">
        <v>5.06113984E-2</v>
      </c>
      <c r="AB68" s="2">
        <v>4.6065236599999997E-2</v>
      </c>
      <c r="AC68" s="2">
        <v>4.2775872600000001E-2</v>
      </c>
      <c r="AD68" s="2">
        <v>4.10388717E-2</v>
      </c>
      <c r="AE68" s="2">
        <v>3.4741754499999999E-2</v>
      </c>
      <c r="AF68" s="2">
        <v>3.1742117399999999E-2</v>
      </c>
      <c r="AG68" s="2">
        <v>3.0469304199999998E-2</v>
      </c>
      <c r="AH68" s="2">
        <v>3.0723865600000001E-2</v>
      </c>
      <c r="AI68" s="2">
        <v>2.7689583600000001E-2</v>
      </c>
      <c r="AJ68" s="2">
        <v>2.5359636000000001E-2</v>
      </c>
      <c r="AK68" s="2">
        <v>2.0660610400000001E-2</v>
      </c>
      <c r="AL68" s="2">
        <v>2.1196747599999999E-2</v>
      </c>
      <c r="AM68" s="2">
        <v>1.9722631300000001E-2</v>
      </c>
      <c r="AN68" s="2">
        <v>2.2463124099999999E-2</v>
      </c>
      <c r="AO68" s="2">
        <v>2.2600480400000001E-2</v>
      </c>
      <c r="AP68" s="2">
        <v>2.1668713900000001E-2</v>
      </c>
      <c r="AQ68" s="2">
        <v>2.2904128100000001E-2</v>
      </c>
      <c r="AR68" s="2">
        <v>2.28962339E-2</v>
      </c>
      <c r="AS68" s="2">
        <v>1.8934209300000001E-2</v>
      </c>
      <c r="AT68" s="2">
        <v>1.8759681199999999E-2</v>
      </c>
      <c r="AU68" s="2">
        <v>1.7897303699999999E-2</v>
      </c>
      <c r="AV68" s="2">
        <v>1.79176474E-2</v>
      </c>
      <c r="AW68" s="2">
        <v>1.8134046500000001E-2</v>
      </c>
      <c r="AX68" s="2">
        <v>1.81995857E-2</v>
      </c>
      <c r="AY68" s="2">
        <v>1.70978489E-2</v>
      </c>
      <c r="AZ68" s="2">
        <v>1.65412027E-2</v>
      </c>
      <c r="BA68" s="2">
        <v>1.2927894299999999E-2</v>
      </c>
      <c r="BB68" s="2">
        <v>1.06251791E-2</v>
      </c>
      <c r="BC68" s="2">
        <v>1.1394474599999999E-2</v>
      </c>
      <c r="BD68" s="2">
        <v>1.00158365E-2</v>
      </c>
      <c r="BE68" s="2">
        <v>1.09076981E-2</v>
      </c>
      <c r="BF68" s="2">
        <v>1.2474691E-2</v>
      </c>
      <c r="BG68" s="2">
        <v>1.1527444600000001E-2</v>
      </c>
      <c r="BH68" s="2">
        <v>1.13020246E-2</v>
      </c>
      <c r="BI68" s="2">
        <v>1.3980645E-2</v>
      </c>
      <c r="BJ68" s="2">
        <v>1.4358456E-2</v>
      </c>
      <c r="BK68" s="2">
        <v>1.62150805E-2</v>
      </c>
      <c r="BL68" s="2">
        <v>1.68673103E-2</v>
      </c>
      <c r="BM68" s="2">
        <v>2.2838010499999999E-2</v>
      </c>
      <c r="BN68" s="2">
        <v>2.2250863999999999E-2</v>
      </c>
      <c r="BO68" s="2">
        <v>2.4485202599999999E-2</v>
      </c>
      <c r="BP68" s="2">
        <v>2.4512553499999999E-2</v>
      </c>
      <c r="BQ68" s="2">
        <v>2.35341131E-2</v>
      </c>
      <c r="BR68" s="2">
        <v>2.2987245699999999E-2</v>
      </c>
      <c r="BS68" s="2">
        <v>2.4623869999999999E-2</v>
      </c>
      <c r="BT68" s="2">
        <v>2.2003780000000001E-2</v>
      </c>
      <c r="BU68" s="2">
        <v>2.1453816800000001E-2</v>
      </c>
      <c r="BV68" s="2">
        <v>2.1213361900000002E-2</v>
      </c>
      <c r="BW68" s="2">
        <v>1.8971784799999999E-2</v>
      </c>
      <c r="BX68" s="2">
        <v>1.8030493200000001E-2</v>
      </c>
      <c r="BY68" s="2">
        <v>1.6291538500000001E-2</v>
      </c>
      <c r="BZ68" s="2">
        <v>1.04614336E-2</v>
      </c>
      <c r="CA68" s="2">
        <v>1.1821491E-3</v>
      </c>
      <c r="CB68" s="2">
        <v>-5.4253779999999998E-3</v>
      </c>
      <c r="CC68" s="2">
        <v>-4.6883849999999998E-3</v>
      </c>
      <c r="CD68" s="2">
        <v>-5.4842270000000004E-3</v>
      </c>
      <c r="CE68" s="2">
        <v>-5.9197959999999997E-3</v>
      </c>
      <c r="CF68" s="2">
        <v>-4.7754529999999998E-3</v>
      </c>
      <c r="CG68" s="2">
        <v>4.0945469999999998E-4</v>
      </c>
      <c r="CH68" s="2">
        <v>5.5597896000000001E-3</v>
      </c>
      <c r="CI68" s="2">
        <v>9.0578327000000007E-3</v>
      </c>
      <c r="CJ68" s="2">
        <v>7.2797746999999999E-3</v>
      </c>
      <c r="CK68" s="2">
        <v>6.0644894000000003E-3</v>
      </c>
      <c r="CL68" s="2">
        <v>3.3539109999999998E-3</v>
      </c>
      <c r="CM68" s="2">
        <v>-4.0933899999999999E-4</v>
      </c>
      <c r="CN68" s="2">
        <v>-7.7393099999999995E-4</v>
      </c>
      <c r="CO68" s="2">
        <v>-1.5125060000000001E-3</v>
      </c>
      <c r="CP68" s="2">
        <v>3.0864899999999998E-4</v>
      </c>
      <c r="CQ68" s="2">
        <v>-9.8641500000000003E-4</v>
      </c>
      <c r="CR68" s="2">
        <v>-3.9032849999999998E-3</v>
      </c>
      <c r="CS68" s="2">
        <v>-3.2987759999999998E-3</v>
      </c>
      <c r="CT68" s="2">
        <v>-4.6495E-3</v>
      </c>
      <c r="CU68" s="2">
        <v>-5.3986839999999999E-3</v>
      </c>
      <c r="CV68" s="2">
        <v>-8.2645089999999997E-3</v>
      </c>
      <c r="CW68" s="2"/>
      <c r="CX68" s="2"/>
      <c r="CY68" s="2"/>
      <c r="CZ68" s="2"/>
    </row>
    <row r="69" spans="1:104" x14ac:dyDescent="0.25">
      <c r="A69" s="1">
        <v>40976</v>
      </c>
      <c r="B69" s="4">
        <f t="shared" si="3"/>
        <v>-1.5522059187499999E-2</v>
      </c>
      <c r="C69" s="4">
        <f t="shared" si="4"/>
        <v>3.2988733300000003E-2</v>
      </c>
      <c r="D69" s="4">
        <f t="shared" si="5"/>
        <v>-5.1550695000000001E-2</v>
      </c>
      <c r="E69" s="2">
        <v>-3.5643068E-2</v>
      </c>
      <c r="F69" s="2">
        <v>-3.8532271E-2</v>
      </c>
      <c r="G69" s="2">
        <v>-3.6946548000000003E-2</v>
      </c>
      <c r="H69" s="2">
        <v>-3.9438131000000001E-2</v>
      </c>
      <c r="I69" s="2">
        <v>-3.9587199000000003E-2</v>
      </c>
      <c r="J69" s="2">
        <v>-3.9396681000000003E-2</v>
      </c>
      <c r="K69" s="2">
        <v>-3.9471364000000002E-2</v>
      </c>
      <c r="L69" s="2">
        <v>-4.2005874999999998E-2</v>
      </c>
      <c r="M69" s="2">
        <v>-4.0826231999999997E-2</v>
      </c>
      <c r="N69" s="2">
        <v>-4.2402816000000003E-2</v>
      </c>
      <c r="O69" s="2">
        <v>-4.0477617E-2</v>
      </c>
      <c r="P69" s="2">
        <v>-4.1406597000000003E-2</v>
      </c>
      <c r="Q69" s="2">
        <v>-4.1957202999999998E-2</v>
      </c>
      <c r="R69" s="2">
        <v>-4.5926650999999999E-2</v>
      </c>
      <c r="S69" s="2">
        <v>-4.426501E-2</v>
      </c>
      <c r="T69" s="2">
        <v>-4.3140211999999997E-2</v>
      </c>
      <c r="U69" s="2">
        <v>-4.0559076999999999E-2</v>
      </c>
      <c r="V69" s="2">
        <v>-4.5330914999999999E-2</v>
      </c>
      <c r="W69" s="2">
        <v>-4.4788330000000001E-2</v>
      </c>
      <c r="X69" s="2">
        <v>-4.3599250999999999E-2</v>
      </c>
      <c r="Y69" s="2">
        <v>-4.1159886E-2</v>
      </c>
      <c r="Z69" s="2">
        <v>-3.6908853999999998E-2</v>
      </c>
      <c r="AA69" s="2">
        <v>-3.7549514999999999E-2</v>
      </c>
      <c r="AB69" s="2">
        <v>-3.8805874999999997E-2</v>
      </c>
      <c r="AC69" s="2">
        <v>-4.0014402999999997E-2</v>
      </c>
      <c r="AD69" s="2">
        <v>-3.9184001000000003E-2</v>
      </c>
      <c r="AE69" s="2">
        <v>-3.9666975E-2</v>
      </c>
      <c r="AF69" s="2">
        <v>-3.7987707000000002E-2</v>
      </c>
      <c r="AG69" s="2">
        <v>-3.9129490000000003E-2</v>
      </c>
      <c r="AH69" s="2">
        <v>-3.9312185999999999E-2</v>
      </c>
      <c r="AI69" s="2">
        <v>-4.1543190000000001E-2</v>
      </c>
      <c r="AJ69" s="2">
        <v>-4.2776485000000003E-2</v>
      </c>
      <c r="AK69" s="2">
        <v>-4.5381641E-2</v>
      </c>
      <c r="AL69" s="2">
        <v>-4.8528055E-2</v>
      </c>
      <c r="AM69" s="2">
        <v>-5.1550695000000001E-2</v>
      </c>
      <c r="AN69" s="2">
        <v>-5.1324697000000002E-2</v>
      </c>
      <c r="AO69" s="2">
        <v>-4.9321758E-2</v>
      </c>
      <c r="AP69" s="2">
        <v>-4.9928809999999997E-2</v>
      </c>
      <c r="AQ69" s="2">
        <v>-4.9319976000000001E-2</v>
      </c>
      <c r="AR69" s="2">
        <v>-5.0438141999999998E-2</v>
      </c>
      <c r="AS69" s="2">
        <v>-4.9998737000000001E-2</v>
      </c>
      <c r="AT69" s="2">
        <v>-4.7813086999999997E-2</v>
      </c>
      <c r="AU69" s="2">
        <v>-4.535927E-2</v>
      </c>
      <c r="AV69" s="2">
        <v>-4.5364041000000001E-2</v>
      </c>
      <c r="AW69" s="2">
        <v>-4.5157081000000002E-2</v>
      </c>
      <c r="AX69" s="2">
        <v>-4.1463257000000003E-2</v>
      </c>
      <c r="AY69" s="2">
        <v>-3.5211341E-2</v>
      </c>
      <c r="AZ69" s="2">
        <v>-2.4666092000000001E-2</v>
      </c>
      <c r="BA69" s="2">
        <v>-1.4884273E-2</v>
      </c>
      <c r="BB69" s="2">
        <v>-6.7206000000000002E-3</v>
      </c>
      <c r="BC69" s="2">
        <v>-5.6760800000000004E-4</v>
      </c>
      <c r="BD69" s="2">
        <v>8.3180370000000001E-4</v>
      </c>
      <c r="BE69" s="2">
        <v>6.8756662E-3</v>
      </c>
      <c r="BF69" s="2">
        <v>7.3807975000000003E-3</v>
      </c>
      <c r="BG69" s="2">
        <v>9.4624584999999997E-3</v>
      </c>
      <c r="BH69" s="2">
        <v>1.35069774E-2</v>
      </c>
      <c r="BI69" s="2">
        <v>1.9744200600000001E-2</v>
      </c>
      <c r="BJ69" s="2">
        <v>2.1405670799999998E-2</v>
      </c>
      <c r="BK69" s="2">
        <v>2.51260071E-2</v>
      </c>
      <c r="BL69" s="2">
        <v>2.4846209599999999E-2</v>
      </c>
      <c r="BM69" s="2">
        <v>2.7803710499999999E-2</v>
      </c>
      <c r="BN69" s="2">
        <v>2.8217392099999999E-2</v>
      </c>
      <c r="BO69" s="2">
        <v>3.08010679E-2</v>
      </c>
      <c r="BP69" s="2">
        <v>3.2451853400000001E-2</v>
      </c>
      <c r="BQ69" s="2">
        <v>3.2988733300000003E-2</v>
      </c>
      <c r="BR69" s="2">
        <v>3.0037489600000002E-2</v>
      </c>
      <c r="BS69" s="2">
        <v>3.03143263E-2</v>
      </c>
      <c r="BT69" s="2">
        <v>2.9217844499999999E-2</v>
      </c>
      <c r="BU69" s="2">
        <v>2.7989508499999999E-2</v>
      </c>
      <c r="BV69" s="2">
        <v>2.2482750100000001E-2</v>
      </c>
      <c r="BW69" s="2">
        <v>1.8018544800000001E-2</v>
      </c>
      <c r="BX69" s="2">
        <v>1.22500713E-2</v>
      </c>
      <c r="BY69" s="2">
        <v>1.12516505E-2</v>
      </c>
      <c r="BZ69" s="2">
        <v>9.9584679000000002E-3</v>
      </c>
      <c r="CA69" s="2">
        <v>9.4943864000000006E-3</v>
      </c>
      <c r="CB69" s="2">
        <v>7.2772078000000002E-3</v>
      </c>
      <c r="CC69" s="2">
        <v>4.3164945999999999E-3</v>
      </c>
      <c r="CD69" s="2">
        <v>3.254078E-4</v>
      </c>
      <c r="CE69" s="2">
        <v>3.3204705E-3</v>
      </c>
      <c r="CF69" s="2">
        <v>4.6847905E-3</v>
      </c>
      <c r="CG69" s="2">
        <v>4.8635629E-3</v>
      </c>
      <c r="CH69" s="2">
        <v>5.5304498999999997E-3</v>
      </c>
      <c r="CI69" s="2">
        <v>4.6174492999999997E-3</v>
      </c>
      <c r="CJ69" s="2">
        <v>5.9234003999999998E-3</v>
      </c>
      <c r="CK69" s="2">
        <v>1.1069067E-3</v>
      </c>
      <c r="CL69" s="2">
        <v>9.8560230000000002E-4</v>
      </c>
      <c r="CM69" s="2">
        <v>-7.7020400000000003E-4</v>
      </c>
      <c r="CN69" s="2">
        <v>-4.3140690000000002E-3</v>
      </c>
      <c r="CO69" s="2">
        <v>-3.7786730000000002E-3</v>
      </c>
      <c r="CP69" s="2">
        <v>4.0554542000000001E-3</v>
      </c>
      <c r="CQ69" s="2">
        <v>7.2962519999999996E-3</v>
      </c>
      <c r="CR69" s="2">
        <v>8.0655147E-3</v>
      </c>
      <c r="CS69" s="2">
        <v>7.5915211999999996E-3</v>
      </c>
      <c r="CT69" s="2">
        <v>7.0959838000000004E-3</v>
      </c>
      <c r="CU69" s="2">
        <v>6.8797980000000003E-3</v>
      </c>
      <c r="CV69" s="2">
        <v>5.0901849000000001E-3</v>
      </c>
      <c r="CW69" s="2"/>
      <c r="CX69" s="2"/>
      <c r="CY69" s="2"/>
      <c r="CZ69" s="2"/>
    </row>
    <row r="70" spans="1:104" x14ac:dyDescent="0.25">
      <c r="A70" s="1">
        <v>40977</v>
      </c>
      <c r="B70" s="4">
        <f t="shared" si="3"/>
        <v>3.9137513927083338E-3</v>
      </c>
      <c r="C70" s="4">
        <f t="shared" si="4"/>
        <v>2.6141901299999999E-2</v>
      </c>
      <c r="D70" s="4">
        <f t="shared" si="5"/>
        <v>-1.9306316E-2</v>
      </c>
      <c r="E70" s="2">
        <v>3.0327115000000002E-3</v>
      </c>
      <c r="F70" s="2">
        <v>4.7867151E-3</v>
      </c>
      <c r="G70" s="2">
        <v>9.9451191999999997E-3</v>
      </c>
      <c r="H70" s="2">
        <v>1.0075091499999999E-2</v>
      </c>
      <c r="I70" s="2">
        <v>8.5913761000000009E-3</v>
      </c>
      <c r="J70" s="2">
        <v>9.5527232E-3</v>
      </c>
      <c r="K70" s="2">
        <v>7.8784165000000007E-3</v>
      </c>
      <c r="L70" s="2">
        <v>7.1788972000000001E-3</v>
      </c>
      <c r="M70" s="2">
        <v>9.3498421000000002E-3</v>
      </c>
      <c r="N70" s="2">
        <v>1.06593707E-2</v>
      </c>
      <c r="O70" s="2">
        <v>1.0457886600000001E-2</v>
      </c>
      <c r="P70" s="2">
        <v>4.5693323000000003E-3</v>
      </c>
      <c r="Q70" s="2">
        <v>-7.1540199999999997E-4</v>
      </c>
      <c r="R70" s="2">
        <v>-2.2301999999999999E-3</v>
      </c>
      <c r="S70" s="2">
        <v>-3.090045E-3</v>
      </c>
      <c r="T70" s="2">
        <v>-3.1839500000000001E-3</v>
      </c>
      <c r="U70" s="2">
        <v>-3.4999240000000002E-3</v>
      </c>
      <c r="V70" s="2">
        <v>-8.3678829999999996E-3</v>
      </c>
      <c r="W70" s="2">
        <v>-5.3447069999999998E-3</v>
      </c>
      <c r="X70" s="2">
        <v>-6.9517329999999999E-3</v>
      </c>
      <c r="Y70" s="2">
        <v>-9.100337E-3</v>
      </c>
      <c r="Z70" s="2">
        <v>-9.8235509999999998E-3</v>
      </c>
      <c r="AA70" s="2">
        <v>-1.0591797999999999E-2</v>
      </c>
      <c r="AB70" s="2">
        <v>-1.2212588E-2</v>
      </c>
      <c r="AC70" s="2">
        <v>-9.4351279999999992E-3</v>
      </c>
      <c r="AD70" s="2">
        <v>-1.0329451999999999E-2</v>
      </c>
      <c r="AE70" s="2">
        <v>-9.6108779999999998E-3</v>
      </c>
      <c r="AF70" s="2">
        <v>-8.5289570000000002E-3</v>
      </c>
      <c r="AG70" s="2">
        <v>-8.3970090000000004E-3</v>
      </c>
      <c r="AH70" s="2">
        <v>-9.0933880000000009E-3</v>
      </c>
      <c r="AI70" s="2">
        <v>-8.3593199999999999E-3</v>
      </c>
      <c r="AJ70" s="2">
        <v>-9.8259330000000002E-3</v>
      </c>
      <c r="AK70" s="2">
        <v>-1.4016292E-2</v>
      </c>
      <c r="AL70" s="2">
        <v>-1.5720970000000001E-2</v>
      </c>
      <c r="AM70" s="2">
        <v>-1.7314482999999999E-2</v>
      </c>
      <c r="AN70" s="2">
        <v>-1.9183202E-2</v>
      </c>
      <c r="AO70" s="2">
        <v>-1.9306316E-2</v>
      </c>
      <c r="AP70" s="2">
        <v>-1.7914373000000001E-2</v>
      </c>
      <c r="AQ70" s="2">
        <v>-1.5437360000000001E-2</v>
      </c>
      <c r="AR70" s="2">
        <v>-1.2294147E-2</v>
      </c>
      <c r="AS70" s="2">
        <v>-1.0115284E-2</v>
      </c>
      <c r="AT70" s="2">
        <v>-7.7782459999999999E-3</v>
      </c>
      <c r="AU70" s="2">
        <v>-5.3557839999999997E-3</v>
      </c>
      <c r="AV70" s="2">
        <v>-4.5418000000000004E-3</v>
      </c>
      <c r="AW70" s="2">
        <v>-4.0377089999999996E-3</v>
      </c>
      <c r="AX70" s="2">
        <v>-3.0888080000000002E-3</v>
      </c>
      <c r="AY70" s="2">
        <v>-2.274608E-3</v>
      </c>
      <c r="AZ70" s="2">
        <v>-1.324902E-3</v>
      </c>
      <c r="BA70" s="2">
        <v>5.2877580000000005E-4</v>
      </c>
      <c r="BB70" s="2">
        <v>1.6430625E-3</v>
      </c>
      <c r="BC70" s="2">
        <v>1.7853655000000001E-3</v>
      </c>
      <c r="BD70" s="2">
        <v>4.1050909999999999E-3</v>
      </c>
      <c r="BE70" s="2">
        <v>5.5150204E-3</v>
      </c>
      <c r="BF70" s="2">
        <v>7.8273044999999999E-3</v>
      </c>
      <c r="BG70" s="2">
        <v>1.3187177200000001E-2</v>
      </c>
      <c r="BH70" s="2">
        <v>1.35321086E-2</v>
      </c>
      <c r="BI70" s="2">
        <v>1.5548198399999999E-2</v>
      </c>
      <c r="BJ70" s="2">
        <v>1.90127122E-2</v>
      </c>
      <c r="BK70" s="2">
        <v>2.1279929699999998E-2</v>
      </c>
      <c r="BL70" s="2">
        <v>2.36066365E-2</v>
      </c>
      <c r="BM70" s="2">
        <v>2.34935909E-2</v>
      </c>
      <c r="BN70" s="2">
        <v>2.4210877799999999E-2</v>
      </c>
      <c r="BO70" s="2">
        <v>2.40387619E-2</v>
      </c>
      <c r="BP70" s="2">
        <v>2.6141901299999999E-2</v>
      </c>
      <c r="BQ70" s="2">
        <v>2.38917305E-2</v>
      </c>
      <c r="BR70" s="2">
        <v>2.2098835099999999E-2</v>
      </c>
      <c r="BS70" s="2">
        <v>2.1151202800000001E-2</v>
      </c>
      <c r="BT70" s="2">
        <v>2.0569445200000001E-2</v>
      </c>
      <c r="BU70" s="2">
        <v>1.9272961299999999E-2</v>
      </c>
      <c r="BV70" s="2">
        <v>1.7772322900000002E-2</v>
      </c>
      <c r="BW70" s="2">
        <v>1.24313911E-2</v>
      </c>
      <c r="BX70" s="2">
        <v>8.2636762999999998E-3</v>
      </c>
      <c r="BY70" s="2">
        <v>1.1004896E-2</v>
      </c>
      <c r="BZ70" s="2">
        <v>1.24997488E-2</v>
      </c>
      <c r="CA70" s="2">
        <v>1.24648868E-2</v>
      </c>
      <c r="CB70" s="2">
        <v>9.2363342999999994E-3</v>
      </c>
      <c r="CC70" s="2">
        <v>7.0471709999999996E-3</v>
      </c>
      <c r="CD70" s="2">
        <v>5.8170599000000002E-3</v>
      </c>
      <c r="CE70" s="2">
        <v>1.0581248099999999E-2</v>
      </c>
      <c r="CF70" s="2">
        <v>1.19989582E-2</v>
      </c>
      <c r="CG70" s="2">
        <v>1.0618834000000001E-2</v>
      </c>
      <c r="CH70" s="2">
        <v>1.14414685E-2</v>
      </c>
      <c r="CI70" s="2">
        <v>1.2818227499999999E-2</v>
      </c>
      <c r="CJ70" s="2">
        <v>1.4207630400000001E-2</v>
      </c>
      <c r="CK70" s="2">
        <v>1.04476793E-2</v>
      </c>
      <c r="CL70" s="2">
        <v>7.6630776999999997E-3</v>
      </c>
      <c r="CM70" s="2">
        <v>9.6492418999999992E-3</v>
      </c>
      <c r="CN70" s="2">
        <v>1.0748877800000001E-2</v>
      </c>
      <c r="CO70" s="2">
        <v>1.54649477E-2</v>
      </c>
      <c r="CP70" s="2">
        <v>1.27118404E-2</v>
      </c>
      <c r="CQ70" s="2">
        <v>1.26054293E-2</v>
      </c>
      <c r="CR70" s="2">
        <v>5.3168699E-3</v>
      </c>
      <c r="CS70" s="2">
        <v>3.8478149000000001E-3</v>
      </c>
      <c r="CT70" s="2">
        <v>1.6307231E-3</v>
      </c>
      <c r="CU70" s="2">
        <v>4.5394136000000002E-3</v>
      </c>
      <c r="CV70" s="2">
        <v>2.7686602000000001E-3</v>
      </c>
      <c r="CW70" s="2"/>
      <c r="CX70" s="2"/>
      <c r="CY70" s="2"/>
      <c r="CZ70" s="2"/>
    </row>
    <row r="71" spans="1:104" x14ac:dyDescent="0.25">
      <c r="A71" s="1">
        <v>40978</v>
      </c>
      <c r="B71" s="4">
        <f t="shared" si="3"/>
        <v>-3.1717037955208319E-2</v>
      </c>
      <c r="C71" s="4">
        <f t="shared" si="4"/>
        <v>6.7926584999999998E-3</v>
      </c>
      <c r="D71" s="4">
        <f t="shared" si="5"/>
        <v>-7.0958165000000004E-2</v>
      </c>
      <c r="E71" s="2">
        <v>6.7926584999999998E-3</v>
      </c>
      <c r="F71" s="2">
        <v>6.2375503999999998E-3</v>
      </c>
      <c r="G71" s="2">
        <v>5.1502374000000004E-3</v>
      </c>
      <c r="H71" s="2">
        <v>-7.2779500000000005E-4</v>
      </c>
      <c r="I71" s="2">
        <v>-1.3689559999999999E-3</v>
      </c>
      <c r="J71" s="2">
        <v>-3.405988E-3</v>
      </c>
      <c r="K71" s="2">
        <v>-4.5334040000000004E-3</v>
      </c>
      <c r="L71" s="2">
        <v>-1.0418615000000001E-2</v>
      </c>
      <c r="M71" s="2">
        <v>-1.1315307E-2</v>
      </c>
      <c r="N71" s="2">
        <v>-9.8572130000000001E-3</v>
      </c>
      <c r="O71" s="2">
        <v>-1.518916E-2</v>
      </c>
      <c r="P71" s="2">
        <v>-1.4279487E-2</v>
      </c>
      <c r="Q71" s="2">
        <v>-1.6438904000000001E-2</v>
      </c>
      <c r="R71" s="2">
        <v>-1.9326624000000001E-2</v>
      </c>
      <c r="S71" s="2">
        <v>-1.7265952000000001E-2</v>
      </c>
      <c r="T71" s="2">
        <v>-1.5320947999999999E-2</v>
      </c>
      <c r="U71" s="2">
        <v>-1.8728212000000001E-2</v>
      </c>
      <c r="V71" s="2">
        <v>-1.9640930000000001E-2</v>
      </c>
      <c r="W71" s="2">
        <v>-1.9406296E-2</v>
      </c>
      <c r="X71" s="2">
        <v>-2.0222767999999999E-2</v>
      </c>
      <c r="Y71" s="2">
        <v>-2.8328163E-2</v>
      </c>
      <c r="Z71" s="2">
        <v>-3.2302457999999999E-2</v>
      </c>
      <c r="AA71" s="2">
        <v>-3.6665297999999999E-2</v>
      </c>
      <c r="AB71" s="2">
        <v>-4.1276832999999999E-2</v>
      </c>
      <c r="AC71" s="2">
        <v>-5.0210797000000001E-2</v>
      </c>
      <c r="AD71" s="2">
        <v>-5.3704750000000002E-2</v>
      </c>
      <c r="AE71" s="2">
        <v>-5.2877594E-2</v>
      </c>
      <c r="AF71" s="2">
        <v>-5.3722972000000001E-2</v>
      </c>
      <c r="AG71" s="2">
        <v>-5.6687443999999997E-2</v>
      </c>
      <c r="AH71" s="2">
        <v>-5.9333402E-2</v>
      </c>
      <c r="AI71" s="2">
        <v>-5.6923550000000003E-2</v>
      </c>
      <c r="AJ71" s="2">
        <v>-5.9962616000000003E-2</v>
      </c>
      <c r="AK71" s="2">
        <v>-6.2575013999999998E-2</v>
      </c>
      <c r="AL71" s="2">
        <v>-6.2456458999999999E-2</v>
      </c>
      <c r="AM71" s="2">
        <v>-6.3477537000000001E-2</v>
      </c>
      <c r="AN71" s="2">
        <v>-6.3023804000000003E-2</v>
      </c>
      <c r="AO71" s="2">
        <v>-6.4398212999999996E-2</v>
      </c>
      <c r="AP71" s="2">
        <v>-6.6321402000000002E-2</v>
      </c>
      <c r="AQ71" s="2">
        <v>-6.7280152999999995E-2</v>
      </c>
      <c r="AR71" s="2">
        <v>-6.6325255E-2</v>
      </c>
      <c r="AS71" s="2">
        <v>-7.0082333999999996E-2</v>
      </c>
      <c r="AT71" s="2">
        <v>-7.0958165000000004E-2</v>
      </c>
      <c r="AU71" s="2">
        <v>-7.0564979E-2</v>
      </c>
      <c r="AV71" s="2">
        <v>-6.9956497000000006E-2</v>
      </c>
      <c r="AW71" s="2">
        <v>-6.7974348000000004E-2</v>
      </c>
      <c r="AX71" s="2">
        <v>-6.4060618E-2</v>
      </c>
      <c r="AY71" s="2">
        <v>-6.2586901E-2</v>
      </c>
      <c r="AZ71" s="2">
        <v>-6.0296197000000003E-2</v>
      </c>
      <c r="BA71" s="2">
        <v>-5.3963529000000003E-2</v>
      </c>
      <c r="BB71" s="2">
        <v>-5.5604683000000002E-2</v>
      </c>
      <c r="BC71" s="2">
        <v>-5.7030559000000002E-2</v>
      </c>
      <c r="BD71" s="2">
        <v>-5.3759291000000001E-2</v>
      </c>
      <c r="BE71" s="2">
        <v>-3.6413836999999998E-2</v>
      </c>
      <c r="BF71" s="2">
        <v>-3.1358434999999997E-2</v>
      </c>
      <c r="BG71" s="2">
        <v>-3.0022973000000001E-2</v>
      </c>
      <c r="BH71" s="2">
        <v>-2.7433763E-2</v>
      </c>
      <c r="BI71" s="2">
        <v>-2.8387820000000001E-2</v>
      </c>
      <c r="BJ71" s="2">
        <v>-2.9393833000000001E-2</v>
      </c>
      <c r="BK71" s="2">
        <v>-2.9502943E-2</v>
      </c>
      <c r="BL71" s="2">
        <v>-2.9727204E-2</v>
      </c>
      <c r="BM71" s="2">
        <v>-2.7911067000000001E-2</v>
      </c>
      <c r="BN71" s="2">
        <v>-2.6550333999999998E-2</v>
      </c>
      <c r="BO71" s="2">
        <v>-2.3328555000000001E-2</v>
      </c>
      <c r="BP71" s="2">
        <v>-2.2946979999999999E-2</v>
      </c>
      <c r="BQ71" s="2">
        <v>-2.1887677000000001E-2</v>
      </c>
      <c r="BR71" s="2">
        <v>-2.0432916999999998E-2</v>
      </c>
      <c r="BS71" s="2">
        <v>-1.9353707000000001E-2</v>
      </c>
      <c r="BT71" s="2">
        <v>-2.0595542000000001E-2</v>
      </c>
      <c r="BU71" s="2">
        <v>-2.6376402E-2</v>
      </c>
      <c r="BV71" s="2">
        <v>-2.7909330999999999E-2</v>
      </c>
      <c r="BW71" s="2">
        <v>-2.8600332999999999E-2</v>
      </c>
      <c r="BX71" s="2">
        <v>-3.1512030000000003E-2</v>
      </c>
      <c r="BY71" s="2">
        <v>-3.5852367000000003E-2</v>
      </c>
      <c r="BZ71" s="2">
        <v>-3.9946772999999998E-2</v>
      </c>
      <c r="CA71" s="2">
        <v>-4.0962337000000001E-2</v>
      </c>
      <c r="CB71" s="2">
        <v>-4.1057244999999999E-2</v>
      </c>
      <c r="CC71" s="2">
        <v>-4.0966801999999997E-2</v>
      </c>
      <c r="CD71" s="2">
        <v>-3.8633165999999997E-2</v>
      </c>
      <c r="CE71" s="2">
        <v>-3.3445108000000001E-2</v>
      </c>
      <c r="CF71" s="2">
        <v>-2.4415058999999999E-2</v>
      </c>
      <c r="CG71" s="2">
        <v>-2.1509055999999999E-2</v>
      </c>
      <c r="CH71" s="2">
        <v>-2.0658599E-2</v>
      </c>
      <c r="CI71" s="2">
        <v>-1.6370231999999998E-2</v>
      </c>
      <c r="CJ71" s="2">
        <v>-1.6318848E-2</v>
      </c>
      <c r="CK71" s="2">
        <v>-1.5226450000000001E-2</v>
      </c>
      <c r="CL71" s="2">
        <v>-1.3064064E-2</v>
      </c>
      <c r="CM71" s="2">
        <v>-8.4388669999999992E-3</v>
      </c>
      <c r="CN71" s="2">
        <v>-1.0211789000000001E-2</v>
      </c>
      <c r="CO71" s="2">
        <v>-6.4155569999999997E-3</v>
      </c>
      <c r="CP71" s="2">
        <v>-2.1822249999999999E-3</v>
      </c>
      <c r="CQ71" s="2">
        <v>-2.8109760000000002E-3</v>
      </c>
      <c r="CR71" s="2">
        <v>-5.2353369999999996E-3</v>
      </c>
      <c r="CS71" s="2">
        <v>-7.6588769999999997E-3</v>
      </c>
      <c r="CT71" s="2">
        <v>-5.0769559999999997E-3</v>
      </c>
      <c r="CU71" s="2">
        <v>-3.3580480000000002E-3</v>
      </c>
      <c r="CV71" s="2">
        <v>-1.4172950000000001E-3</v>
      </c>
      <c r="CW71" s="2"/>
      <c r="CX71" s="2"/>
      <c r="CY71" s="2"/>
      <c r="CZ71" s="2"/>
    </row>
    <row r="72" spans="1:104" x14ac:dyDescent="0.25">
      <c r="A72" s="1">
        <v>40979</v>
      </c>
      <c r="B72" s="4">
        <f t="shared" si="3"/>
        <v>-2.134305885869566E-3</v>
      </c>
      <c r="C72" s="4">
        <f t="shared" si="4"/>
        <v>3.2057091199999999E-2</v>
      </c>
      <c r="D72" s="4">
        <f t="shared" si="5"/>
        <v>-1.9710174E-2</v>
      </c>
      <c r="E72" s="2">
        <v>-5.4022569999999997E-3</v>
      </c>
      <c r="F72" s="2">
        <v>-4.0151329999999997E-3</v>
      </c>
      <c r="G72" s="2">
        <v>-5.1684629999999999E-3</v>
      </c>
      <c r="H72" s="2">
        <v>-7.4180640000000003E-3</v>
      </c>
      <c r="I72" s="2">
        <v>-5.8576449999999999E-3</v>
      </c>
      <c r="J72" s="2">
        <v>-4.2534690000000002E-3</v>
      </c>
      <c r="K72" s="2">
        <v>-5.1771330000000004E-3</v>
      </c>
      <c r="L72" s="2">
        <v>-4.690713E-3</v>
      </c>
      <c r="M72" s="2">
        <v>-7.9017240000000006E-3</v>
      </c>
      <c r="N72" s="2">
        <v>-5.3090430000000003E-3</v>
      </c>
      <c r="O72" s="2">
        <v>-4.2310680000000002E-3</v>
      </c>
      <c r="P72" s="2">
        <v>-2.203226E-3</v>
      </c>
      <c r="Q72" s="2">
        <v>9.73164E-4</v>
      </c>
      <c r="R72" s="2">
        <v>3.0787246999999999E-3</v>
      </c>
      <c r="S72" s="2">
        <v>5.9775182000000003E-3</v>
      </c>
      <c r="T72" s="2">
        <v>6.9372414000000004E-3</v>
      </c>
      <c r="U72" s="2">
        <v>5.1315431999999998E-3</v>
      </c>
      <c r="V72" s="2">
        <v>6.3394315000000001E-3</v>
      </c>
      <c r="W72" s="2">
        <v>8.3527270000000008E-3</v>
      </c>
      <c r="X72" s="2">
        <v>1.2377583500000001E-2</v>
      </c>
      <c r="Y72" s="2">
        <v>9.6564279999999999E-3</v>
      </c>
      <c r="Z72" s="2">
        <v>1.03656784E-2</v>
      </c>
      <c r="AA72" s="2">
        <v>1.0643241600000001E-2</v>
      </c>
      <c r="AB72" s="2">
        <v>5.4275527000000002E-3</v>
      </c>
      <c r="AC72" s="2">
        <v>-4.6477259999999996E-3</v>
      </c>
      <c r="AD72" s="2">
        <v>-1.4606569999999999E-2</v>
      </c>
      <c r="AE72" s="2">
        <v>-1.9376121E-2</v>
      </c>
      <c r="AF72" s="2">
        <v>-1.9710174E-2</v>
      </c>
      <c r="AG72" s="2">
        <v>-1.2667843999999999E-2</v>
      </c>
      <c r="AH72" s="2">
        <v>-5.9534810000000001E-3</v>
      </c>
      <c r="AI72" s="2">
        <v>-6.5147979999999996E-3</v>
      </c>
      <c r="AJ72" s="2">
        <v>-6.6721840000000003E-3</v>
      </c>
      <c r="AK72" s="2">
        <v>-1.1245349E-2</v>
      </c>
      <c r="AL72" s="2">
        <v>-1.0527259000000001E-2</v>
      </c>
      <c r="AM72" s="2">
        <v>-1.2171061E-2</v>
      </c>
      <c r="AN72" s="2">
        <v>-1.1131541E-2</v>
      </c>
      <c r="AO72" s="2">
        <v>-1.2444376E-2</v>
      </c>
      <c r="AP72" s="2">
        <v>-1.4838492999999999E-2</v>
      </c>
      <c r="AQ72" s="2">
        <v>-1.4602458E-2</v>
      </c>
      <c r="AR72" s="2">
        <v>-1.595425E-2</v>
      </c>
      <c r="AS72" s="2">
        <v>-1.6257536E-2</v>
      </c>
      <c r="AT72" s="2">
        <v>-1.6212420000000002E-2</v>
      </c>
      <c r="AU72" s="2">
        <v>-1.6173002999999998E-2</v>
      </c>
      <c r="AV72" s="2">
        <v>-1.4130624E-2</v>
      </c>
      <c r="AW72" s="2">
        <v>-1.1856613E-2</v>
      </c>
      <c r="AX72" s="2">
        <v>-9.4042139999999993E-3</v>
      </c>
      <c r="AY72" s="2">
        <v>-6.8989740000000004E-3</v>
      </c>
      <c r="AZ72" s="2">
        <v>-8.9719220000000002E-3</v>
      </c>
      <c r="BA72" s="2">
        <v>-5.5611849999999997E-3</v>
      </c>
      <c r="BB72" s="2">
        <v>9.4614929999999996E-4</v>
      </c>
      <c r="BC72" s="2">
        <v>2.3007460000000002E-3</v>
      </c>
      <c r="BD72" s="2">
        <v>4.6651176999999997E-3</v>
      </c>
      <c r="BE72" s="2">
        <v>7.4806478000000003E-3</v>
      </c>
      <c r="BF72" s="2">
        <v>7.0065557000000001E-3</v>
      </c>
      <c r="BG72" s="2">
        <v>6.2495338999999997E-3</v>
      </c>
      <c r="BH72" s="2">
        <v>1.09059217E-2</v>
      </c>
      <c r="BI72" s="2">
        <v>1.06677465E-2</v>
      </c>
      <c r="BJ72" s="2">
        <v>1.05027969E-2</v>
      </c>
      <c r="BK72" s="2">
        <v>9.2654826999999992E-3</v>
      </c>
      <c r="BL72" s="2">
        <v>8.6170074999999992E-3</v>
      </c>
      <c r="BM72" s="2">
        <v>1.05117665E-2</v>
      </c>
      <c r="BN72" s="2">
        <v>9.3958669000000009E-3</v>
      </c>
      <c r="BO72" s="2">
        <v>6.8285233999999997E-3</v>
      </c>
      <c r="BP72" s="2">
        <v>6.0180392999999999E-3</v>
      </c>
      <c r="BQ72" s="2">
        <v>5.0676324E-3</v>
      </c>
      <c r="BR72" s="2">
        <v>3.4225294999999998E-3</v>
      </c>
      <c r="BS72" s="2">
        <v>4.1249716000000001E-3</v>
      </c>
      <c r="BT72" s="2">
        <v>5.1039366999999997E-3</v>
      </c>
      <c r="BU72" s="2">
        <v>8.1444143999999993E-3</v>
      </c>
      <c r="BV72" s="2">
        <v>1.4871276100000001E-2</v>
      </c>
      <c r="BW72" s="2">
        <v>2.4765203400000001E-2</v>
      </c>
      <c r="BX72" s="2">
        <v>3.2057091199999999E-2</v>
      </c>
      <c r="BY72" s="2">
        <v>2.3128887800000001E-2</v>
      </c>
      <c r="BZ72" s="2">
        <v>1.71068443E-2</v>
      </c>
      <c r="CA72" s="2">
        <v>8.2275131000000001E-3</v>
      </c>
      <c r="CB72" s="2">
        <v>-4.6910099999999998E-4</v>
      </c>
      <c r="CC72" s="2">
        <v>-7.3870589999999996E-3</v>
      </c>
      <c r="CD72" s="2">
        <v>-4.8427499999999998E-3</v>
      </c>
      <c r="CE72" s="2">
        <v>-3.5818550000000001E-3</v>
      </c>
      <c r="CF72" s="2">
        <v>-2.8855209999999998E-3</v>
      </c>
      <c r="CG72" s="2">
        <v>-2.8464530000000001E-3</v>
      </c>
      <c r="CH72" s="2">
        <v>-6.1415970000000004E-3</v>
      </c>
      <c r="CI72" s="2">
        <v>-8.5660270000000004E-3</v>
      </c>
      <c r="CJ72" s="2">
        <v>-1.1235991000000001E-2</v>
      </c>
      <c r="CK72" s="2">
        <v>-1.3413579E-2</v>
      </c>
      <c r="CL72" s="2">
        <v>-1.4877797999999999E-2</v>
      </c>
      <c r="CM72" s="2">
        <v>-1.4922572E-2</v>
      </c>
      <c r="CN72" s="2">
        <v>-1.6541529999999999E-2</v>
      </c>
      <c r="CO72" s="2">
        <v>-1.7987409999999999E-2</v>
      </c>
      <c r="CP72" s="2">
        <v>-1.8208203999999999E-2</v>
      </c>
      <c r="CQ72" s="2">
        <v>-1.6644722000000001E-2</v>
      </c>
      <c r="CR72" s="2">
        <v>-1.8288894999999999E-2</v>
      </c>
      <c r="CS72" s="2"/>
      <c r="CT72" s="2"/>
      <c r="CU72" s="2"/>
      <c r="CV72" s="2"/>
      <c r="CW72" s="2"/>
      <c r="CX72" s="2"/>
      <c r="CY72" s="2"/>
      <c r="CZ72" s="2"/>
    </row>
    <row r="73" spans="1:104" x14ac:dyDescent="0.25">
      <c r="A73" s="1">
        <v>40980</v>
      </c>
      <c r="B73" s="4">
        <f t="shared" si="3"/>
        <v>1.4650142205208329E-2</v>
      </c>
      <c r="C73" s="4">
        <f t="shared" si="4"/>
        <v>4.7467716299999997E-2</v>
      </c>
      <c r="D73" s="4">
        <f t="shared" si="5"/>
        <v>-2.7718725E-2</v>
      </c>
      <c r="E73" s="2">
        <v>4.7467716299999997E-2</v>
      </c>
      <c r="F73" s="2">
        <v>4.6347316200000002E-2</v>
      </c>
      <c r="G73" s="2">
        <v>4.35926113E-2</v>
      </c>
      <c r="H73" s="2">
        <v>3.9271363400000002E-2</v>
      </c>
      <c r="I73" s="2">
        <v>3.6093619399999999E-2</v>
      </c>
      <c r="J73" s="2">
        <v>3.2942854000000001E-2</v>
      </c>
      <c r="K73" s="2">
        <v>3.0560529199999999E-2</v>
      </c>
      <c r="L73" s="2">
        <v>2.5354379699999999E-2</v>
      </c>
      <c r="M73" s="2">
        <v>1.9519155699999999E-2</v>
      </c>
      <c r="N73" s="2">
        <v>2.13055534E-2</v>
      </c>
      <c r="O73" s="2">
        <v>2.1489443699999999E-2</v>
      </c>
      <c r="P73" s="2">
        <v>1.9726666E-2</v>
      </c>
      <c r="Q73" s="2">
        <v>1.42020399E-2</v>
      </c>
      <c r="R73" s="2">
        <v>1.10586941E-2</v>
      </c>
      <c r="S73" s="2">
        <v>1.4013784600000001E-2</v>
      </c>
      <c r="T73" s="2">
        <v>1.55002744E-2</v>
      </c>
      <c r="U73" s="2">
        <v>7.2216629999999997E-3</v>
      </c>
      <c r="V73" s="2">
        <v>4.6603371999999997E-3</v>
      </c>
      <c r="W73" s="2">
        <v>4.7262804000000004E-3</v>
      </c>
      <c r="X73" s="2">
        <v>3.9662494E-3</v>
      </c>
      <c r="Y73" s="2">
        <v>1.6470494E-3</v>
      </c>
      <c r="Z73" s="2">
        <v>-1.8971979999999999E-3</v>
      </c>
      <c r="AA73" s="2">
        <v>-7.9612150000000007E-3</v>
      </c>
      <c r="AB73" s="2">
        <v>-7.3858020000000003E-3</v>
      </c>
      <c r="AC73" s="2">
        <v>-1.2261586E-2</v>
      </c>
      <c r="AD73" s="2">
        <v>-1.3067135000000001E-2</v>
      </c>
      <c r="AE73" s="2">
        <v>-1.5955186999999999E-2</v>
      </c>
      <c r="AF73" s="2">
        <v>-2.2719554999999999E-2</v>
      </c>
      <c r="AG73" s="2">
        <v>-2.7718725E-2</v>
      </c>
      <c r="AH73" s="2">
        <v>-2.6523905E-2</v>
      </c>
      <c r="AI73" s="2">
        <v>-2.7502155E-2</v>
      </c>
      <c r="AJ73" s="2">
        <v>-2.0501097999999999E-2</v>
      </c>
      <c r="AK73" s="2">
        <v>-1.3037722999999999E-2</v>
      </c>
      <c r="AL73" s="2">
        <v>-9.1781220000000004E-3</v>
      </c>
      <c r="AM73" s="2">
        <v>-4.0324740000000003E-3</v>
      </c>
      <c r="AN73" s="2">
        <v>-1.36191E-4</v>
      </c>
      <c r="AO73" s="2">
        <v>5.8888394999999996E-3</v>
      </c>
      <c r="AP73" s="2">
        <v>1.20831211E-2</v>
      </c>
      <c r="AQ73" s="2">
        <v>1.8810613600000001E-2</v>
      </c>
      <c r="AR73" s="2">
        <v>2.4175294900000002E-2</v>
      </c>
      <c r="AS73" s="2">
        <v>2.1748774700000001E-2</v>
      </c>
      <c r="AT73" s="2">
        <v>2.4754534500000001E-2</v>
      </c>
      <c r="AU73" s="2">
        <v>2.50113166E-2</v>
      </c>
      <c r="AV73" s="2">
        <v>2.5289374399999998E-2</v>
      </c>
      <c r="AW73" s="2">
        <v>2.9390555200000001E-2</v>
      </c>
      <c r="AX73" s="2">
        <v>3.0049419500000001E-2</v>
      </c>
      <c r="AY73" s="2">
        <v>3.0645673500000001E-2</v>
      </c>
      <c r="AZ73" s="2">
        <v>2.7929216100000001E-2</v>
      </c>
      <c r="BA73" s="2">
        <v>2.9102232799999999E-2</v>
      </c>
      <c r="BB73" s="2">
        <v>2.94431665E-2</v>
      </c>
      <c r="BC73" s="2">
        <v>2.7180677800000001E-2</v>
      </c>
      <c r="BD73" s="2">
        <v>2.8318189899999999E-2</v>
      </c>
      <c r="BE73" s="2">
        <v>2.9855871900000001E-2</v>
      </c>
      <c r="BF73" s="2">
        <v>2.8795210299999999E-2</v>
      </c>
      <c r="BG73" s="2">
        <v>2.7474222699999998E-2</v>
      </c>
      <c r="BH73" s="2">
        <v>2.9438462499999998E-2</v>
      </c>
      <c r="BI73" s="2">
        <v>2.6401955800000002E-2</v>
      </c>
      <c r="BJ73" s="2">
        <v>2.2491030499999998E-2</v>
      </c>
      <c r="BK73" s="2">
        <v>2.1409324300000001E-2</v>
      </c>
      <c r="BL73" s="2">
        <v>2.0245663899999999E-2</v>
      </c>
      <c r="BM73" s="2">
        <v>2.18131035E-2</v>
      </c>
      <c r="BN73" s="2">
        <v>2.3162139599999999E-2</v>
      </c>
      <c r="BO73" s="2">
        <v>2.2271820899999999E-2</v>
      </c>
      <c r="BP73" s="2">
        <v>2.3247703200000001E-2</v>
      </c>
      <c r="BQ73" s="2">
        <v>2.3737569399999998E-2</v>
      </c>
      <c r="BR73" s="2">
        <v>2.6699006099999999E-2</v>
      </c>
      <c r="BS73" s="2">
        <v>2.4860563499999998E-2</v>
      </c>
      <c r="BT73" s="2">
        <v>2.4813517300000001E-2</v>
      </c>
      <c r="BU73" s="2">
        <v>2.43805601E-2</v>
      </c>
      <c r="BV73" s="2">
        <v>2.4924025799999999E-2</v>
      </c>
      <c r="BW73" s="2">
        <v>2.64614076E-2</v>
      </c>
      <c r="BX73" s="2">
        <v>2.8265117700000002E-2</v>
      </c>
      <c r="BY73" s="2">
        <v>2.7821947499999999E-2</v>
      </c>
      <c r="BZ73" s="2">
        <v>2.9090534299999998E-2</v>
      </c>
      <c r="CA73" s="2">
        <v>3.0100841E-2</v>
      </c>
      <c r="CB73" s="2">
        <v>2.7474572999999999E-2</v>
      </c>
      <c r="CC73" s="2">
        <v>2.57384134E-2</v>
      </c>
      <c r="CD73" s="2">
        <v>2.2728311099999999E-2</v>
      </c>
      <c r="CE73" s="2">
        <v>9.6013752999999993E-3</v>
      </c>
      <c r="CF73" s="2">
        <v>5.8716309999999996E-4</v>
      </c>
      <c r="CG73" s="2">
        <v>2.9945201000000001E-3</v>
      </c>
      <c r="CH73" s="2">
        <v>1.2608807499999999E-2</v>
      </c>
      <c r="CI73" s="2">
        <v>1.45184714E-2</v>
      </c>
      <c r="CJ73" s="2">
        <v>1.54435691E-2</v>
      </c>
      <c r="CK73" s="2">
        <v>1.6177242200000001E-2</v>
      </c>
      <c r="CL73" s="2">
        <v>1.49677292E-2</v>
      </c>
      <c r="CM73" s="2">
        <v>9.9567288999999996E-3</v>
      </c>
      <c r="CN73" s="2">
        <v>8.7689902999999996E-3</v>
      </c>
      <c r="CO73" s="2">
        <v>6.7895717000000001E-3</v>
      </c>
      <c r="CP73" s="2">
        <v>2.6013499000000001E-3</v>
      </c>
      <c r="CQ73" s="2">
        <v>6.27561E-5</v>
      </c>
      <c r="CR73" s="2">
        <v>1.3975270000000001E-4</v>
      </c>
      <c r="CS73" s="2">
        <v>-1.41352E-4</v>
      </c>
      <c r="CT73" s="2">
        <v>-3.285385E-3</v>
      </c>
      <c r="CU73" s="2">
        <v>-3.8191050000000002E-3</v>
      </c>
      <c r="CV73" s="2">
        <v>-5.8719410000000003E-3</v>
      </c>
      <c r="CW73" s="2"/>
      <c r="CX73" s="2"/>
      <c r="CY73" s="2"/>
      <c r="CZ73" s="2"/>
    </row>
    <row r="74" spans="1:104" x14ac:dyDescent="0.25">
      <c r="A74" s="1">
        <v>40981</v>
      </c>
      <c r="B74" s="4">
        <f t="shared" si="3"/>
        <v>9.9046749895833324E-3</v>
      </c>
      <c r="C74" s="4">
        <f t="shared" si="4"/>
        <v>3.9165118999999998E-2</v>
      </c>
      <c r="D74" s="4">
        <f t="shared" si="5"/>
        <v>-1.7547140999999999E-2</v>
      </c>
      <c r="E74" s="2">
        <v>3.7924311799999999E-2</v>
      </c>
      <c r="F74" s="2">
        <v>3.83785616E-2</v>
      </c>
      <c r="G74" s="2">
        <v>3.6690977200000002E-2</v>
      </c>
      <c r="H74" s="2">
        <v>3.4812584200000003E-2</v>
      </c>
      <c r="I74" s="2">
        <v>3.7148845100000001E-2</v>
      </c>
      <c r="J74" s="2">
        <v>3.88583542E-2</v>
      </c>
      <c r="K74" s="2">
        <v>3.9165118999999998E-2</v>
      </c>
      <c r="L74" s="2">
        <v>3.6617098299999998E-2</v>
      </c>
      <c r="M74" s="2">
        <v>3.51751498E-2</v>
      </c>
      <c r="N74" s="2">
        <v>3.47480716E-2</v>
      </c>
      <c r="O74" s="2">
        <v>3.3474621400000001E-2</v>
      </c>
      <c r="P74" s="2">
        <v>3.2631659399999999E-2</v>
      </c>
      <c r="Q74" s="2">
        <v>2.9174992100000002E-2</v>
      </c>
      <c r="R74" s="2">
        <v>2.9142403599999998E-2</v>
      </c>
      <c r="S74" s="2">
        <v>3.05084864E-2</v>
      </c>
      <c r="T74" s="2">
        <v>3.1986263700000003E-2</v>
      </c>
      <c r="U74" s="2">
        <v>2.9168572E-2</v>
      </c>
      <c r="V74" s="2">
        <v>3.0142069600000002E-2</v>
      </c>
      <c r="W74" s="2">
        <v>3.1067461300000002E-2</v>
      </c>
      <c r="X74" s="2">
        <v>3.2125263600000002E-2</v>
      </c>
      <c r="Y74" s="2">
        <v>3.3216969200000002E-2</v>
      </c>
      <c r="Z74" s="2">
        <v>3.1931927800000003E-2</v>
      </c>
      <c r="AA74" s="2">
        <v>2.3264441699999999E-2</v>
      </c>
      <c r="AB74" s="2">
        <v>1.80895069E-2</v>
      </c>
      <c r="AC74" s="2">
        <v>7.8565514999999995E-3</v>
      </c>
      <c r="AD74" s="2">
        <v>5.5093594999999999E-3</v>
      </c>
      <c r="AE74" s="2">
        <v>-6.5307899999999999E-4</v>
      </c>
      <c r="AF74" s="2">
        <v>-6.6805780000000004E-3</v>
      </c>
      <c r="AG74" s="2">
        <v>-1.2673604E-2</v>
      </c>
      <c r="AH74" s="2">
        <v>-1.6263883999999999E-2</v>
      </c>
      <c r="AI74" s="2">
        <v>-1.7547140999999999E-2</v>
      </c>
      <c r="AJ74" s="2">
        <v>-1.3291248E-2</v>
      </c>
      <c r="AK74" s="2">
        <v>-6.930388E-3</v>
      </c>
      <c r="AL74" s="2">
        <v>-4.2637930000000001E-3</v>
      </c>
      <c r="AM74" s="2">
        <v>-1.18663E-4</v>
      </c>
      <c r="AN74" s="2">
        <v>4.0519807999999996E-3</v>
      </c>
      <c r="AO74" s="2">
        <v>3.1756394000000002E-3</v>
      </c>
      <c r="AP74" s="2">
        <v>1.6035450000000001E-3</v>
      </c>
      <c r="AQ74" s="2">
        <v>5.5359650000000001E-4</v>
      </c>
      <c r="AR74" s="2">
        <v>3.1862918999999998E-3</v>
      </c>
      <c r="AS74" s="2">
        <v>3.1391894999999999E-3</v>
      </c>
      <c r="AT74" s="2">
        <v>3.6154568999999998E-3</v>
      </c>
      <c r="AU74" s="2">
        <v>3.3838236E-3</v>
      </c>
      <c r="AV74" s="2">
        <v>4.0080525000000004E-3</v>
      </c>
      <c r="AW74" s="2">
        <v>5.9579626999999996E-3</v>
      </c>
      <c r="AX74" s="2">
        <v>7.2034997999999998E-3</v>
      </c>
      <c r="AY74" s="2">
        <v>7.0339265999999996E-3</v>
      </c>
      <c r="AZ74" s="2">
        <v>7.3010100999999997E-3</v>
      </c>
      <c r="BA74" s="2">
        <v>7.8507665000000001E-3</v>
      </c>
      <c r="BB74" s="2">
        <v>9.2741283000000001E-3</v>
      </c>
      <c r="BC74" s="2">
        <v>9.1508913000000001E-3</v>
      </c>
      <c r="BD74" s="2">
        <v>9.0429320999999997E-3</v>
      </c>
      <c r="BE74" s="2">
        <v>1.00832999E-2</v>
      </c>
      <c r="BF74" s="2">
        <v>1.3405421000000001E-2</v>
      </c>
      <c r="BG74" s="2">
        <v>1.09801632E-2</v>
      </c>
      <c r="BH74" s="2">
        <v>1.1648788300000001E-2</v>
      </c>
      <c r="BI74" s="2">
        <v>1.14513844E-2</v>
      </c>
      <c r="BJ74" s="2">
        <v>1.11234404E-2</v>
      </c>
      <c r="BK74" s="2">
        <v>1.2015066499999999E-2</v>
      </c>
      <c r="BL74" s="2">
        <v>1.6598017400000002E-2</v>
      </c>
      <c r="BM74" s="2">
        <v>1.52259493E-2</v>
      </c>
      <c r="BN74" s="2">
        <v>1.4499610600000001E-2</v>
      </c>
      <c r="BO74" s="2">
        <v>1.45097153E-2</v>
      </c>
      <c r="BP74" s="2">
        <v>1.52541985E-2</v>
      </c>
      <c r="BQ74" s="2">
        <v>1.5215991599999999E-2</v>
      </c>
      <c r="BR74" s="2">
        <v>1.5481565900000001E-2</v>
      </c>
      <c r="BS74" s="2">
        <v>1.63017001E-2</v>
      </c>
      <c r="BT74" s="2">
        <v>1.4964250300000001E-2</v>
      </c>
      <c r="BU74" s="2">
        <v>1.3121984099999999E-2</v>
      </c>
      <c r="BV74" s="2">
        <v>9.8876326999999993E-3</v>
      </c>
      <c r="BW74" s="2">
        <v>1.11706518E-2</v>
      </c>
      <c r="BX74" s="2">
        <v>1.1528497400000001E-2</v>
      </c>
      <c r="BY74" s="2">
        <v>1.1343170499999999E-2</v>
      </c>
      <c r="BZ74" s="2">
        <v>1.02470177E-2</v>
      </c>
      <c r="CA74" s="2">
        <v>1.34890316E-2</v>
      </c>
      <c r="CB74" s="2">
        <v>1.18612096E-2</v>
      </c>
      <c r="CC74" s="2">
        <v>8.7648212E-3</v>
      </c>
      <c r="CD74" s="2">
        <v>2.0074577000000001E-3</v>
      </c>
      <c r="CE74" s="2">
        <v>-7.3054879999999997E-3</v>
      </c>
      <c r="CF74" s="2">
        <v>-1.5996962999999999E-2</v>
      </c>
      <c r="CG74" s="2">
        <v>-1.4300975E-2</v>
      </c>
      <c r="CH74" s="2">
        <v>-7.3722350000000004E-3</v>
      </c>
      <c r="CI74" s="2">
        <v>-4.1666289999999998E-3</v>
      </c>
      <c r="CJ74" s="2">
        <v>-1.9681859999999998E-3</v>
      </c>
      <c r="CK74" s="2">
        <v>-3.7744409999999999E-3</v>
      </c>
      <c r="CL74" s="2">
        <v>-6.2170530000000002E-3</v>
      </c>
      <c r="CM74" s="2">
        <v>-1.020443E-2</v>
      </c>
      <c r="CN74" s="2">
        <v>-1.1302356E-2</v>
      </c>
      <c r="CO74" s="2">
        <v>-1.2184886000000001E-2</v>
      </c>
      <c r="CP74" s="2">
        <v>-1.1167322E-2</v>
      </c>
      <c r="CQ74" s="2">
        <v>-1.1355112000000001E-2</v>
      </c>
      <c r="CR74" s="2">
        <v>-1.2429193999999999E-2</v>
      </c>
      <c r="CS74" s="2">
        <v>-1.1787993E-2</v>
      </c>
      <c r="CT74" s="2">
        <v>-1.4318581E-2</v>
      </c>
      <c r="CU74" s="2">
        <v>-1.2785533E-2</v>
      </c>
      <c r="CV74" s="2">
        <v>-1.2613799E-2</v>
      </c>
      <c r="CW74" s="2"/>
      <c r="CX74" s="2"/>
      <c r="CY74" s="2"/>
      <c r="CZ74" s="2"/>
    </row>
    <row r="75" spans="1:104" x14ac:dyDescent="0.25">
      <c r="A75" s="1">
        <v>40982</v>
      </c>
      <c r="B75" s="4">
        <f t="shared" si="3"/>
        <v>5.7520247822916678E-3</v>
      </c>
      <c r="C75" s="4">
        <f t="shared" si="4"/>
        <v>2.4285484E-2</v>
      </c>
      <c r="D75" s="4">
        <f t="shared" si="5"/>
        <v>-1.5062429E-2</v>
      </c>
      <c r="E75" s="2">
        <v>1.67639092E-2</v>
      </c>
      <c r="F75" s="2">
        <v>1.6857447899999999E-2</v>
      </c>
      <c r="G75" s="2">
        <v>1.72484267E-2</v>
      </c>
      <c r="H75" s="2">
        <v>1.4744987899999999E-2</v>
      </c>
      <c r="I75" s="2">
        <v>1.80599891E-2</v>
      </c>
      <c r="J75" s="2">
        <v>1.9036882000000001E-2</v>
      </c>
      <c r="K75" s="2">
        <v>2.0609593700000001E-2</v>
      </c>
      <c r="L75" s="2">
        <v>1.6909565200000001E-2</v>
      </c>
      <c r="M75" s="2">
        <v>1.7988753400000002E-2</v>
      </c>
      <c r="N75" s="2">
        <v>2.07469479E-2</v>
      </c>
      <c r="O75" s="2">
        <v>1.89837437E-2</v>
      </c>
      <c r="P75" s="2">
        <v>1.76898983E-2</v>
      </c>
      <c r="Q75" s="2">
        <v>1.54355629E-2</v>
      </c>
      <c r="R75" s="2">
        <v>1.6139919900000001E-2</v>
      </c>
      <c r="S75" s="2">
        <v>1.8388954999999998E-2</v>
      </c>
      <c r="T75" s="2">
        <v>1.8973181700000001E-2</v>
      </c>
      <c r="U75" s="2">
        <v>1.7491234599999999E-2</v>
      </c>
      <c r="V75" s="2">
        <v>1.8838859199999999E-2</v>
      </c>
      <c r="W75" s="2">
        <v>2.0461149800000002E-2</v>
      </c>
      <c r="X75" s="2">
        <v>2.10380277E-2</v>
      </c>
      <c r="Y75" s="2">
        <v>1.9770028200000001E-2</v>
      </c>
      <c r="Z75" s="2">
        <v>2.4285484E-2</v>
      </c>
      <c r="AA75" s="2">
        <v>1.9620749E-2</v>
      </c>
      <c r="AB75" s="2">
        <v>1.61702071E-2</v>
      </c>
      <c r="AC75" s="2">
        <v>7.0489656000000001E-3</v>
      </c>
      <c r="AD75" s="2">
        <v>3.4696223E-3</v>
      </c>
      <c r="AE75" s="2">
        <v>-1.8344699999999999E-3</v>
      </c>
      <c r="AF75" s="2">
        <v>-7.4689439999999999E-3</v>
      </c>
      <c r="AG75" s="2">
        <v>-1.0499097000000001E-2</v>
      </c>
      <c r="AH75" s="2">
        <v>-1.3807009E-2</v>
      </c>
      <c r="AI75" s="2">
        <v>-1.5062429E-2</v>
      </c>
      <c r="AJ75" s="2">
        <v>-1.2213639E-2</v>
      </c>
      <c r="AK75" s="2">
        <v>-4.1781780000000003E-3</v>
      </c>
      <c r="AL75" s="2">
        <v>-5.0966300000000004E-4</v>
      </c>
      <c r="AM75" s="2">
        <v>3.9965443E-3</v>
      </c>
      <c r="AN75" s="2">
        <v>4.9095379000000001E-3</v>
      </c>
      <c r="AO75" s="2">
        <v>7.0145911999999998E-3</v>
      </c>
      <c r="AP75" s="2">
        <v>5.8813320000000004E-3</v>
      </c>
      <c r="AQ75" s="2">
        <v>6.3535094000000004E-3</v>
      </c>
      <c r="AR75" s="2">
        <v>5.6719335999999999E-3</v>
      </c>
      <c r="AS75" s="2">
        <v>2.1773411999999998E-3</v>
      </c>
      <c r="AT75" s="2">
        <v>1.4039015999999999E-3</v>
      </c>
      <c r="AU75" s="2">
        <v>2.3266701999999999E-3</v>
      </c>
      <c r="AV75" s="2">
        <v>2.1295767E-3</v>
      </c>
      <c r="AW75" s="2">
        <v>3.0731749E-3</v>
      </c>
      <c r="AX75" s="2">
        <v>1.1863003E-3</v>
      </c>
      <c r="AY75" s="2">
        <v>5.8268169999999995E-4</v>
      </c>
      <c r="AZ75" s="2">
        <v>6.4773399999999996E-4</v>
      </c>
      <c r="BA75" s="2">
        <v>2.6847873000000002E-3</v>
      </c>
      <c r="BB75" s="2">
        <v>5.3962745999999997E-3</v>
      </c>
      <c r="BC75" s="2">
        <v>5.5103658E-3</v>
      </c>
      <c r="BD75" s="2">
        <v>3.9760052000000004E-3</v>
      </c>
      <c r="BE75" s="2">
        <v>4.9500880000000001E-3</v>
      </c>
      <c r="BF75" s="2">
        <v>6.5440269000000004E-3</v>
      </c>
      <c r="BG75" s="2">
        <v>5.7722553000000001E-3</v>
      </c>
      <c r="BH75" s="2">
        <v>7.3294778999999999E-3</v>
      </c>
      <c r="BI75" s="2">
        <v>6.7196395999999997E-3</v>
      </c>
      <c r="BJ75" s="2">
        <v>6.0163057000000002E-3</v>
      </c>
      <c r="BK75" s="2">
        <v>1.06251474E-2</v>
      </c>
      <c r="BL75" s="2">
        <v>1.2601745500000001E-2</v>
      </c>
      <c r="BM75" s="2">
        <v>9.4194515999999999E-3</v>
      </c>
      <c r="BN75" s="2">
        <v>7.7382965000000001E-3</v>
      </c>
      <c r="BO75" s="2">
        <v>9.1206000999999991E-3</v>
      </c>
      <c r="BP75" s="2">
        <v>8.9600271999999998E-3</v>
      </c>
      <c r="BQ75" s="2">
        <v>1.02697868E-2</v>
      </c>
      <c r="BR75" s="2">
        <v>1.02825804E-2</v>
      </c>
      <c r="BS75" s="2">
        <v>1.04374753E-2</v>
      </c>
      <c r="BT75" s="2">
        <v>8.3808444000000003E-3</v>
      </c>
      <c r="BU75" s="2">
        <v>8.2569134999999991E-3</v>
      </c>
      <c r="BV75" s="2">
        <v>6.9208291999999999E-3</v>
      </c>
      <c r="BW75" s="2">
        <v>6.8764904999999996E-3</v>
      </c>
      <c r="BX75" s="2">
        <v>9.7381823999999999E-3</v>
      </c>
      <c r="BY75" s="2">
        <v>1.3149642099999999E-2</v>
      </c>
      <c r="BZ75" s="2">
        <v>1.1448627499999999E-2</v>
      </c>
      <c r="CA75" s="2">
        <v>1.24444937E-2</v>
      </c>
      <c r="CB75" s="2">
        <v>1.1541076900000001E-2</v>
      </c>
      <c r="CC75" s="2">
        <v>8.0027239999999993E-3</v>
      </c>
      <c r="CD75" s="2">
        <v>1.3621178E-3</v>
      </c>
      <c r="CE75" s="2">
        <v>-8.2719600000000001E-3</v>
      </c>
      <c r="CF75" s="2">
        <v>-1.4195199E-2</v>
      </c>
      <c r="CG75" s="2">
        <v>-1.1465394E-2</v>
      </c>
      <c r="CH75" s="2">
        <v>-5.8292140000000001E-3</v>
      </c>
      <c r="CI75" s="2">
        <v>-2.505017E-3</v>
      </c>
      <c r="CJ75" s="2">
        <v>-2.469681E-3</v>
      </c>
      <c r="CK75" s="2">
        <v>-4.1745289999999997E-3</v>
      </c>
      <c r="CL75" s="2">
        <v>-5.5925480000000001E-3</v>
      </c>
      <c r="CM75" s="2">
        <v>-8.3111739999999993E-3</v>
      </c>
      <c r="CN75" s="2">
        <v>-6.8027019999999999E-3</v>
      </c>
      <c r="CO75" s="2">
        <v>-7.9308620000000003E-3</v>
      </c>
      <c r="CP75" s="2">
        <v>-9.2326720000000008E-3</v>
      </c>
      <c r="CQ75" s="2">
        <v>-6.0930910000000001E-3</v>
      </c>
      <c r="CR75" s="2">
        <v>-5.8385019999999998E-3</v>
      </c>
      <c r="CS75" s="2">
        <v>-6.7510449999999998E-3</v>
      </c>
      <c r="CT75" s="2">
        <v>-7.5456550000000001E-3</v>
      </c>
      <c r="CU75" s="2">
        <v>-4.6340340000000004E-3</v>
      </c>
      <c r="CV75" s="2">
        <v>-7.192113E-3</v>
      </c>
      <c r="CW75" s="2"/>
      <c r="CX75" s="2"/>
      <c r="CY75" s="2"/>
      <c r="CZ75" s="2"/>
    </row>
    <row r="76" spans="1:104" x14ac:dyDescent="0.25">
      <c r="A76" s="1">
        <v>40983</v>
      </c>
      <c r="B76" s="4">
        <f t="shared" si="3"/>
        <v>1.6444905588541666E-2</v>
      </c>
      <c r="C76" s="4">
        <f t="shared" si="4"/>
        <v>3.5509368200000002E-2</v>
      </c>
      <c r="D76" s="4">
        <f t="shared" si="5"/>
        <v>9.9267629999999995E-4</v>
      </c>
      <c r="E76" s="2">
        <v>3.3668457000000001E-3</v>
      </c>
      <c r="F76" s="2">
        <v>8.3351789999999999E-3</v>
      </c>
      <c r="G76" s="2">
        <v>8.9887670999999995E-3</v>
      </c>
      <c r="H76" s="2">
        <v>6.7766967000000003E-3</v>
      </c>
      <c r="I76" s="2">
        <v>7.2525712000000003E-3</v>
      </c>
      <c r="J76" s="2">
        <v>6.5677734E-3</v>
      </c>
      <c r="K76" s="2">
        <v>3.5072251000000001E-3</v>
      </c>
      <c r="L76" s="2">
        <v>9.9267629999999995E-4</v>
      </c>
      <c r="M76" s="2">
        <v>3.9648866999999997E-3</v>
      </c>
      <c r="N76" s="2">
        <v>4.5989161999999998E-3</v>
      </c>
      <c r="O76" s="2">
        <v>2.998372E-3</v>
      </c>
      <c r="P76" s="2">
        <v>3.6994051999999999E-3</v>
      </c>
      <c r="Q76" s="2">
        <v>4.1747968E-3</v>
      </c>
      <c r="R76" s="2">
        <v>4.4114163999999997E-3</v>
      </c>
      <c r="S76" s="2">
        <v>4.8267830999999999E-3</v>
      </c>
      <c r="T76" s="2">
        <v>6.8187029000000001E-3</v>
      </c>
      <c r="U76" s="2">
        <v>4.7920501000000004E-3</v>
      </c>
      <c r="V76" s="2">
        <v>1.1111106E-3</v>
      </c>
      <c r="W76" s="2">
        <v>3.9139554999999999E-3</v>
      </c>
      <c r="X76" s="2">
        <v>7.8368340000000009E-3</v>
      </c>
      <c r="Y76" s="2">
        <v>9.7129945000000006E-3</v>
      </c>
      <c r="Z76" s="2">
        <v>5.9155353999999997E-3</v>
      </c>
      <c r="AA76" s="2">
        <v>4.0395251E-3</v>
      </c>
      <c r="AB76" s="2">
        <v>2.3485864999999999E-3</v>
      </c>
      <c r="AC76" s="2">
        <v>5.3590668000000003E-3</v>
      </c>
      <c r="AD76" s="2">
        <v>7.6724184000000004E-3</v>
      </c>
      <c r="AE76" s="2">
        <v>5.4555387999999996E-3</v>
      </c>
      <c r="AF76" s="2">
        <v>6.5940866000000001E-3</v>
      </c>
      <c r="AG76" s="2">
        <v>3.8271102E-3</v>
      </c>
      <c r="AH76" s="2">
        <v>3.9660253000000003E-3</v>
      </c>
      <c r="AI76" s="2">
        <v>3.1450923E-3</v>
      </c>
      <c r="AJ76" s="2">
        <v>9.6974221000000003E-3</v>
      </c>
      <c r="AK76" s="2">
        <v>1.7811627699999999E-2</v>
      </c>
      <c r="AL76" s="2">
        <v>2.3682722400000002E-2</v>
      </c>
      <c r="AM76" s="2">
        <v>2.5927409299999999E-2</v>
      </c>
      <c r="AN76" s="2">
        <v>2.6371049300000001E-2</v>
      </c>
      <c r="AO76" s="2">
        <v>2.8596957999999999E-2</v>
      </c>
      <c r="AP76" s="2">
        <v>3.02889192E-2</v>
      </c>
      <c r="AQ76" s="2">
        <v>3.1845736899999998E-2</v>
      </c>
      <c r="AR76" s="2">
        <v>3.0623981099999999E-2</v>
      </c>
      <c r="AS76" s="2">
        <v>2.72552273E-2</v>
      </c>
      <c r="AT76" s="2">
        <v>2.3991685400000001E-2</v>
      </c>
      <c r="AU76" s="2">
        <v>2.33348505E-2</v>
      </c>
      <c r="AV76" s="2">
        <v>2.33849044E-2</v>
      </c>
      <c r="AW76" s="2">
        <v>2.25691503E-2</v>
      </c>
      <c r="AX76" s="2">
        <v>2.0705012500000002E-2</v>
      </c>
      <c r="AY76" s="2">
        <v>2.0019120299999998E-2</v>
      </c>
      <c r="AZ76" s="2">
        <v>2.1121387799999999E-2</v>
      </c>
      <c r="BA76" s="2">
        <v>2.4119174699999999E-2</v>
      </c>
      <c r="BB76" s="2">
        <v>2.5470010000000001E-2</v>
      </c>
      <c r="BC76" s="2">
        <v>2.76431499E-2</v>
      </c>
      <c r="BD76" s="2">
        <v>2.6791894900000002E-2</v>
      </c>
      <c r="BE76" s="2">
        <v>2.5667370700000001E-2</v>
      </c>
      <c r="BF76" s="2">
        <v>2.6658506200000001E-2</v>
      </c>
      <c r="BG76" s="2">
        <v>2.5374809799999998E-2</v>
      </c>
      <c r="BH76" s="2">
        <v>2.8266569200000001E-2</v>
      </c>
      <c r="BI76" s="2">
        <v>2.85654168E-2</v>
      </c>
      <c r="BJ76" s="2">
        <v>2.7101963900000001E-2</v>
      </c>
      <c r="BK76" s="2">
        <v>3.2079905300000003E-2</v>
      </c>
      <c r="BL76" s="2">
        <v>3.17008238E-2</v>
      </c>
      <c r="BM76" s="2">
        <v>3.2887993900000002E-2</v>
      </c>
      <c r="BN76" s="2">
        <v>3.1923346700000001E-2</v>
      </c>
      <c r="BO76" s="2">
        <v>3.4247934700000003E-2</v>
      </c>
      <c r="BP76" s="2">
        <v>3.5509368200000002E-2</v>
      </c>
      <c r="BQ76" s="2">
        <v>3.4967769099999997E-2</v>
      </c>
      <c r="BR76" s="2">
        <v>3.32590065E-2</v>
      </c>
      <c r="BS76" s="2">
        <v>3.4187462000000002E-2</v>
      </c>
      <c r="BT76" s="2">
        <v>3.0084300200000001E-2</v>
      </c>
      <c r="BU76" s="2">
        <v>2.74097266E-2</v>
      </c>
      <c r="BV76" s="2">
        <v>2.64553571E-2</v>
      </c>
      <c r="BW76" s="2">
        <v>2.5240381999999999E-2</v>
      </c>
      <c r="BX76" s="2">
        <v>2.66055553E-2</v>
      </c>
      <c r="BY76" s="2">
        <v>2.9312276599999999E-2</v>
      </c>
      <c r="BZ76" s="2">
        <v>3.00540584E-2</v>
      </c>
      <c r="CA76" s="2">
        <v>3.2675520800000003E-2</v>
      </c>
      <c r="CB76" s="2">
        <v>2.9290922E-2</v>
      </c>
      <c r="CC76" s="2">
        <v>2.5207562900000001E-2</v>
      </c>
      <c r="CD76" s="2">
        <v>2.31840884E-2</v>
      </c>
      <c r="CE76" s="2">
        <v>1.3505002E-2</v>
      </c>
      <c r="CF76" s="2">
        <v>6.2208411999999996E-3</v>
      </c>
      <c r="CG76" s="2">
        <v>5.7562330000000004E-3</v>
      </c>
      <c r="CH76" s="2">
        <v>1.0699849900000001E-2</v>
      </c>
      <c r="CI76" s="2">
        <v>1.5741338000000001E-2</v>
      </c>
      <c r="CJ76" s="2">
        <v>1.1792541E-2</v>
      </c>
      <c r="CK76" s="2">
        <v>1.2752220700000001E-2</v>
      </c>
      <c r="CL76" s="2">
        <v>1.1423011E-2</v>
      </c>
      <c r="CM76" s="2">
        <v>8.7297295999999996E-3</v>
      </c>
      <c r="CN76" s="2">
        <v>8.2299179999999993E-3</v>
      </c>
      <c r="CO76" s="2">
        <v>7.6206039999999996E-3</v>
      </c>
      <c r="CP76" s="2">
        <v>4.9922485999999997E-3</v>
      </c>
      <c r="CQ76" s="2">
        <v>5.8346696E-3</v>
      </c>
      <c r="CR76" s="2">
        <v>5.3456653999999996E-3</v>
      </c>
      <c r="CS76" s="2">
        <v>4.7074810000000003E-3</v>
      </c>
      <c r="CT76" s="2">
        <v>4.3395344999999997E-3</v>
      </c>
      <c r="CU76" s="2">
        <v>3.2927536E-3</v>
      </c>
      <c r="CV76" s="2">
        <v>1.5869604E-3</v>
      </c>
      <c r="CW76" s="2"/>
      <c r="CX76" s="2"/>
      <c r="CY76" s="2"/>
      <c r="CZ76" s="2"/>
    </row>
    <row r="77" spans="1:104" x14ac:dyDescent="0.25">
      <c r="A77" s="1">
        <v>40984</v>
      </c>
      <c r="B77" s="4">
        <f t="shared" si="3"/>
        <v>1.0738999922916664E-2</v>
      </c>
      <c r="C77" s="4">
        <f t="shared" si="4"/>
        <v>4.0314449099999997E-2</v>
      </c>
      <c r="D77" s="4">
        <f t="shared" si="5"/>
        <v>-2.6652137999999999E-2</v>
      </c>
      <c r="E77" s="2">
        <v>-2.6652137999999999E-2</v>
      </c>
      <c r="F77" s="2">
        <v>-2.4629650999999999E-2</v>
      </c>
      <c r="G77" s="2">
        <v>-2.5808418E-2</v>
      </c>
      <c r="H77" s="2">
        <v>-2.2630346999999999E-2</v>
      </c>
      <c r="I77" s="2">
        <v>-2.4170562E-2</v>
      </c>
      <c r="J77" s="2">
        <v>-2.3211740000000002E-2</v>
      </c>
      <c r="K77" s="2">
        <v>-2.2867248E-2</v>
      </c>
      <c r="L77" s="2">
        <v>-2.1511410000000002E-2</v>
      </c>
      <c r="M77" s="2">
        <v>-1.7201422000000001E-2</v>
      </c>
      <c r="N77" s="2">
        <v>-1.4772586000000001E-2</v>
      </c>
      <c r="O77" s="2">
        <v>-1.6413204000000001E-2</v>
      </c>
      <c r="P77" s="2">
        <v>-1.6219908000000002E-2</v>
      </c>
      <c r="Q77" s="2">
        <v>-2.1009297999999999E-2</v>
      </c>
      <c r="R77" s="2">
        <v>-1.7977915000000001E-2</v>
      </c>
      <c r="S77" s="2">
        <v>-1.7363783000000001E-2</v>
      </c>
      <c r="T77" s="2">
        <v>-1.4727227000000001E-2</v>
      </c>
      <c r="U77" s="2">
        <v>-1.2806183E-2</v>
      </c>
      <c r="V77" s="2">
        <v>-6.2765720000000002E-3</v>
      </c>
      <c r="W77" s="2">
        <v>-1.7711000000000001E-3</v>
      </c>
      <c r="X77" s="2">
        <v>3.3494002999999999E-3</v>
      </c>
      <c r="Y77" s="2">
        <v>4.3792678999999999E-3</v>
      </c>
      <c r="Z77" s="2">
        <v>4.5522187999999996E-3</v>
      </c>
      <c r="AA77" s="2">
        <v>1.7239273E-3</v>
      </c>
      <c r="AB77" s="2">
        <v>4.8452869999999999E-4</v>
      </c>
      <c r="AC77" s="2">
        <v>3.4958592000000001E-3</v>
      </c>
      <c r="AD77" s="2">
        <v>5.2863003000000004E-3</v>
      </c>
      <c r="AE77" s="2">
        <v>7.3013673999999997E-3</v>
      </c>
      <c r="AF77" s="2">
        <v>1.05503644E-2</v>
      </c>
      <c r="AG77" s="2">
        <v>1.0062565000000001E-2</v>
      </c>
      <c r="AH77" s="2">
        <v>1.0644896900000001E-2</v>
      </c>
      <c r="AI77" s="2">
        <v>1.3027903400000001E-2</v>
      </c>
      <c r="AJ77" s="2">
        <v>1.6381984200000001E-2</v>
      </c>
      <c r="AK77" s="2">
        <v>2.3043569199999999E-2</v>
      </c>
      <c r="AL77" s="2">
        <v>2.3343220899999999E-2</v>
      </c>
      <c r="AM77" s="2">
        <v>2.4780914599999999E-2</v>
      </c>
      <c r="AN77" s="2">
        <v>2.5807128499999998E-2</v>
      </c>
      <c r="AO77" s="2">
        <v>2.4292539200000001E-2</v>
      </c>
      <c r="AP77" s="2">
        <v>2.6261248899999999E-2</v>
      </c>
      <c r="AQ77" s="2">
        <v>2.2273516199999999E-2</v>
      </c>
      <c r="AR77" s="2">
        <v>2.1068322399999999E-2</v>
      </c>
      <c r="AS77" s="2">
        <v>2.0147892000000001E-2</v>
      </c>
      <c r="AT77" s="2">
        <v>1.5281704E-2</v>
      </c>
      <c r="AU77" s="2">
        <v>1.3116975600000001E-2</v>
      </c>
      <c r="AV77" s="2">
        <v>1.54950734E-2</v>
      </c>
      <c r="AW77" s="2">
        <v>1.63289369E-2</v>
      </c>
      <c r="AX77" s="2">
        <v>1.6095359399999998E-2</v>
      </c>
      <c r="AY77" s="2">
        <v>1.6806583100000001E-2</v>
      </c>
      <c r="AZ77" s="2">
        <v>1.64665705E-2</v>
      </c>
      <c r="BA77" s="2">
        <v>1.9112386200000001E-2</v>
      </c>
      <c r="BB77" s="2">
        <v>1.7829012200000001E-2</v>
      </c>
      <c r="BC77" s="2">
        <v>1.78597307E-2</v>
      </c>
      <c r="BD77" s="2">
        <v>1.8376428399999999E-2</v>
      </c>
      <c r="BE77" s="2">
        <v>2.0097964499999999E-2</v>
      </c>
      <c r="BF77" s="2">
        <v>1.7262676099999999E-2</v>
      </c>
      <c r="BG77" s="2">
        <v>1.60751848E-2</v>
      </c>
      <c r="BH77" s="2">
        <v>1.8125320100000002E-2</v>
      </c>
      <c r="BI77" s="2">
        <v>2.1018289799999999E-2</v>
      </c>
      <c r="BJ77" s="2">
        <v>1.98405966E-2</v>
      </c>
      <c r="BK77" s="2">
        <v>2.2026092099999998E-2</v>
      </c>
      <c r="BL77" s="2">
        <v>2.26832561E-2</v>
      </c>
      <c r="BM77" s="2">
        <v>2.3121645999999999E-2</v>
      </c>
      <c r="BN77" s="2">
        <v>2.3748491699999999E-2</v>
      </c>
      <c r="BO77" s="2">
        <v>2.6951728099999999E-2</v>
      </c>
      <c r="BP77" s="2">
        <v>2.9238209800000001E-2</v>
      </c>
      <c r="BQ77" s="2">
        <v>3.09585725E-2</v>
      </c>
      <c r="BR77" s="2">
        <v>3.3392285100000002E-2</v>
      </c>
      <c r="BS77" s="2">
        <v>3.7189742099999999E-2</v>
      </c>
      <c r="BT77" s="2">
        <v>3.70597186E-2</v>
      </c>
      <c r="BU77" s="2">
        <v>3.8461205499999998E-2</v>
      </c>
      <c r="BV77" s="2">
        <v>4.0314449099999997E-2</v>
      </c>
      <c r="BW77" s="2">
        <v>3.6372325900000002E-2</v>
      </c>
      <c r="BX77" s="2">
        <v>3.983283E-2</v>
      </c>
      <c r="BY77" s="2">
        <v>3.8319968000000003E-2</v>
      </c>
      <c r="BZ77" s="2">
        <v>3.5588592099999997E-2</v>
      </c>
      <c r="CA77" s="2">
        <v>3.74445978E-2</v>
      </c>
      <c r="CB77" s="2">
        <v>3.3074470699999997E-2</v>
      </c>
      <c r="CC77" s="2">
        <v>3.0636397100000001E-2</v>
      </c>
      <c r="CD77" s="2">
        <v>2.9558680399999999E-2</v>
      </c>
      <c r="CE77" s="2">
        <v>2.6646468499999999E-2</v>
      </c>
      <c r="CF77" s="2">
        <v>2.3101812999999999E-2</v>
      </c>
      <c r="CG77" s="2">
        <v>2.02930934E-2</v>
      </c>
      <c r="CH77" s="2">
        <v>1.6686120799999999E-2</v>
      </c>
      <c r="CI77" s="2">
        <v>1.68480404E-2</v>
      </c>
      <c r="CJ77" s="2">
        <v>1.64938707E-2</v>
      </c>
      <c r="CK77" s="2">
        <v>1.4888273299999999E-2</v>
      </c>
      <c r="CL77" s="2">
        <v>1.19910725E-2</v>
      </c>
      <c r="CM77" s="2">
        <v>6.0110058999999997E-3</v>
      </c>
      <c r="CN77" s="2">
        <v>3.2421447E-3</v>
      </c>
      <c r="CO77" s="2">
        <v>1.4037660999999999E-3</v>
      </c>
      <c r="CP77" s="2">
        <v>1.6630035999999999E-3</v>
      </c>
      <c r="CQ77" s="2">
        <v>-1.9292879999999999E-3</v>
      </c>
      <c r="CR77" s="2">
        <v>-1.6763469999999999E-3</v>
      </c>
      <c r="CS77" s="2">
        <v>-3.5784419999999998E-3</v>
      </c>
      <c r="CT77" s="2">
        <v>-4.9228889999999997E-3</v>
      </c>
      <c r="CU77" s="2">
        <v>-5.3542390000000002E-3</v>
      </c>
      <c r="CV77" s="2">
        <v>-6.2637500000000002E-3</v>
      </c>
      <c r="CW77" s="2"/>
      <c r="CX77" s="2"/>
      <c r="CY77" s="2"/>
      <c r="CZ77" s="2"/>
    </row>
    <row r="78" spans="1:104" x14ac:dyDescent="0.25">
      <c r="A78" s="1">
        <v>40985</v>
      </c>
      <c r="B78" s="4">
        <f t="shared" si="3"/>
        <v>-1.4012599416666667E-2</v>
      </c>
      <c r="C78" s="4">
        <f t="shared" si="4"/>
        <v>2.1387326299999999E-2</v>
      </c>
      <c r="D78" s="4">
        <f t="shared" si="5"/>
        <v>-6.2430003999999997E-2</v>
      </c>
      <c r="E78" s="2">
        <v>-1.7722729999999999E-2</v>
      </c>
      <c r="F78" s="2">
        <v>-1.3333733E-2</v>
      </c>
      <c r="G78" s="2">
        <v>-1.3533609E-2</v>
      </c>
      <c r="H78" s="2">
        <v>-1.2231064E-2</v>
      </c>
      <c r="I78" s="2">
        <v>-1.0878067E-2</v>
      </c>
      <c r="J78" s="2">
        <v>-1.2721065E-2</v>
      </c>
      <c r="K78" s="2">
        <v>-1.2714121E-2</v>
      </c>
      <c r="L78" s="2">
        <v>-1.1675323E-2</v>
      </c>
      <c r="M78" s="2">
        <v>-1.1247844999999999E-2</v>
      </c>
      <c r="N78" s="2">
        <v>-9.9283089999999997E-3</v>
      </c>
      <c r="O78" s="2">
        <v>-1.0867976E-2</v>
      </c>
      <c r="P78" s="2">
        <v>-1.1030544E-2</v>
      </c>
      <c r="Q78" s="2">
        <v>-9.6514900000000004E-3</v>
      </c>
      <c r="R78" s="2">
        <v>-9.6932540000000001E-3</v>
      </c>
      <c r="S78" s="2">
        <v>-1.1093957999999999E-2</v>
      </c>
      <c r="T78" s="2">
        <v>-1.1467035E-2</v>
      </c>
      <c r="U78" s="2">
        <v>-1.2674891000000001E-2</v>
      </c>
      <c r="V78" s="2">
        <v>-1.504014E-2</v>
      </c>
      <c r="W78" s="2">
        <v>-1.5608897E-2</v>
      </c>
      <c r="X78" s="2">
        <v>-1.3543502000000001E-2</v>
      </c>
      <c r="Y78" s="2">
        <v>-1.7406267999999999E-2</v>
      </c>
      <c r="Z78" s="2">
        <v>-1.9206885E-2</v>
      </c>
      <c r="AA78" s="2">
        <v>-1.7462893E-2</v>
      </c>
      <c r="AB78" s="2">
        <v>-1.8374146000000001E-2</v>
      </c>
      <c r="AC78" s="2">
        <v>-3.0405244000000001E-2</v>
      </c>
      <c r="AD78" s="2">
        <v>-3.7522472000000001E-2</v>
      </c>
      <c r="AE78" s="2">
        <v>-3.985781E-2</v>
      </c>
      <c r="AF78" s="2">
        <v>-4.1452154999999997E-2</v>
      </c>
      <c r="AG78" s="2">
        <v>-4.8192686999999998E-2</v>
      </c>
      <c r="AH78" s="2">
        <v>-5.6906215000000003E-2</v>
      </c>
      <c r="AI78" s="2">
        <v>-6.1750538000000001E-2</v>
      </c>
      <c r="AJ78" s="2">
        <v>-6.2430003999999997E-2</v>
      </c>
      <c r="AK78" s="2">
        <v>-5.7400193000000002E-2</v>
      </c>
      <c r="AL78" s="2">
        <v>-5.6620324E-2</v>
      </c>
      <c r="AM78" s="2">
        <v>-5.6621615E-2</v>
      </c>
      <c r="AN78" s="2">
        <v>-5.3330190999999999E-2</v>
      </c>
      <c r="AO78" s="2">
        <v>-5.2783240000000002E-2</v>
      </c>
      <c r="AP78" s="2">
        <v>-5.1622859E-2</v>
      </c>
      <c r="AQ78" s="2">
        <v>-5.1230818999999997E-2</v>
      </c>
      <c r="AR78" s="2">
        <v>-5.0272494000000001E-2</v>
      </c>
      <c r="AS78" s="2">
        <v>-4.8098862999999999E-2</v>
      </c>
      <c r="AT78" s="2">
        <v>-4.6201531999999997E-2</v>
      </c>
      <c r="AU78" s="2">
        <v>-4.6978674999999998E-2</v>
      </c>
      <c r="AV78" s="2">
        <v>-4.8040230000000003E-2</v>
      </c>
      <c r="AW78" s="2">
        <v>-4.5288391999999997E-2</v>
      </c>
      <c r="AX78" s="2">
        <v>-4.3908074999999998E-2</v>
      </c>
      <c r="AY78" s="2">
        <v>-4.2763273999999997E-2</v>
      </c>
      <c r="AZ78" s="2">
        <v>-4.0695375999999998E-2</v>
      </c>
      <c r="BA78" s="2">
        <v>-3.4524595999999998E-2</v>
      </c>
      <c r="BB78" s="2">
        <v>-3.2735087000000003E-2</v>
      </c>
      <c r="BC78" s="2">
        <v>-3.2343543000000002E-2</v>
      </c>
      <c r="BD78" s="2">
        <v>-2.6123384999999999E-2</v>
      </c>
      <c r="BE78" s="2">
        <v>-1.304577E-2</v>
      </c>
      <c r="BF78" s="2">
        <v>-9.9817859999999994E-3</v>
      </c>
      <c r="BG78" s="2">
        <v>-6.174138E-3</v>
      </c>
      <c r="BH78" s="2">
        <v>-4.1300549999999997E-3</v>
      </c>
      <c r="BI78" s="2">
        <v>-2.911762E-3</v>
      </c>
      <c r="BJ78" s="2">
        <v>-3.6250399999999998E-4</v>
      </c>
      <c r="BK78" s="2">
        <v>-1.94557E-3</v>
      </c>
      <c r="BL78" s="2">
        <v>-4.05525E-4</v>
      </c>
      <c r="BM78" s="2">
        <v>2.8663705000000002E-3</v>
      </c>
      <c r="BN78" s="2">
        <v>4.9758830000000004E-3</v>
      </c>
      <c r="BO78" s="2">
        <v>5.9070885999999998E-3</v>
      </c>
      <c r="BP78" s="2">
        <v>6.8820797E-3</v>
      </c>
      <c r="BQ78" s="2">
        <v>9.6004969999999995E-3</v>
      </c>
      <c r="BR78" s="2">
        <v>1.24331158E-2</v>
      </c>
      <c r="BS78" s="2">
        <v>9.0648498999999997E-3</v>
      </c>
      <c r="BT78" s="2">
        <v>8.0779421000000007E-3</v>
      </c>
      <c r="BU78" s="2">
        <v>1.10243479E-2</v>
      </c>
      <c r="BV78" s="2">
        <v>1.1840899699999999E-2</v>
      </c>
      <c r="BW78" s="2">
        <v>1.3154944199999999E-2</v>
      </c>
      <c r="BX78" s="2">
        <v>1.43346846E-2</v>
      </c>
      <c r="BY78" s="2">
        <v>1.3031121499999999E-2</v>
      </c>
      <c r="BZ78" s="2">
        <v>1.00933806E-2</v>
      </c>
      <c r="CA78" s="2">
        <v>8.1482344000000009E-3</v>
      </c>
      <c r="CB78" s="2">
        <v>6.9963524000000001E-3</v>
      </c>
      <c r="CC78" s="2">
        <v>3.0360586000000001E-3</v>
      </c>
      <c r="CD78" s="2">
        <v>3.4364749999999999E-4</v>
      </c>
      <c r="CE78" s="2">
        <v>-1.529423E-3</v>
      </c>
      <c r="CF78" s="2">
        <v>2.2525419000000001E-3</v>
      </c>
      <c r="CG78" s="2">
        <v>7.479222E-4</v>
      </c>
      <c r="CH78" s="2">
        <v>-5.4182199999999996E-4</v>
      </c>
      <c r="CI78" s="2">
        <v>-3.3093150000000002E-3</v>
      </c>
      <c r="CJ78" s="2">
        <v>-1.83107E-3</v>
      </c>
      <c r="CK78" s="2">
        <v>1.4809541000000001E-3</v>
      </c>
      <c r="CL78" s="2">
        <v>3.1299904000000002E-3</v>
      </c>
      <c r="CM78" s="2">
        <v>4.0057325000000003E-3</v>
      </c>
      <c r="CN78" s="2">
        <v>6.3198886999999999E-3</v>
      </c>
      <c r="CO78" s="2">
        <v>1.35057149E-2</v>
      </c>
      <c r="CP78" s="2">
        <v>1.4985756899999999E-2</v>
      </c>
      <c r="CQ78" s="2">
        <v>1.7347809700000001E-2</v>
      </c>
      <c r="CR78" s="2">
        <v>1.8609428599999998E-2</v>
      </c>
      <c r="CS78" s="2">
        <v>1.9078215400000001E-2</v>
      </c>
      <c r="CT78" s="2">
        <v>2.0459788100000001E-2</v>
      </c>
      <c r="CU78" s="2">
        <v>2.1387326299999999E-2</v>
      </c>
      <c r="CV78" s="2">
        <v>2.1044261299999999E-2</v>
      </c>
      <c r="CW78" s="2"/>
      <c r="CX78" s="2"/>
      <c r="CY78" s="2"/>
      <c r="CZ78" s="2"/>
    </row>
    <row r="79" spans="1:104" x14ac:dyDescent="0.25">
      <c r="A79" s="1">
        <v>40986</v>
      </c>
      <c r="B79" s="4">
        <f t="shared" si="3"/>
        <v>1.2327563233333332E-2</v>
      </c>
      <c r="C79" s="4">
        <f t="shared" si="4"/>
        <v>3.01080946E-2</v>
      </c>
      <c r="D79" s="4">
        <f t="shared" si="5"/>
        <v>-4.7089610000000002E-3</v>
      </c>
      <c r="E79" s="2">
        <v>9.1285064999999995E-3</v>
      </c>
      <c r="F79" s="2">
        <v>7.9949305000000005E-3</v>
      </c>
      <c r="G79" s="2">
        <v>8.2378628000000006E-3</v>
      </c>
      <c r="H79" s="2">
        <v>8.9977666999999997E-3</v>
      </c>
      <c r="I79" s="2">
        <v>7.7798279999999999E-3</v>
      </c>
      <c r="J79" s="2">
        <v>7.8826473999999997E-3</v>
      </c>
      <c r="K79" s="2">
        <v>8.2702933999999999E-3</v>
      </c>
      <c r="L79" s="2">
        <v>6.6120194000000004E-3</v>
      </c>
      <c r="M79" s="2">
        <v>6.1628489000000002E-3</v>
      </c>
      <c r="N79" s="2">
        <v>6.9836404000000003E-3</v>
      </c>
      <c r="O79" s="2">
        <v>6.7320768999999999E-3</v>
      </c>
      <c r="P79" s="2">
        <v>4.7850200000000001E-3</v>
      </c>
      <c r="Q79" s="2">
        <v>4.4584949999999998E-3</v>
      </c>
      <c r="R79" s="2">
        <v>3.3431211000000001E-3</v>
      </c>
      <c r="S79" s="2">
        <v>1.5275957000000001E-3</v>
      </c>
      <c r="T79" s="2">
        <v>1.2119069000000001E-3</v>
      </c>
      <c r="U79" s="2">
        <v>1.8489087E-3</v>
      </c>
      <c r="V79" s="2">
        <v>1.8105701000000001E-3</v>
      </c>
      <c r="W79" s="2">
        <v>2.1302743999999998E-3</v>
      </c>
      <c r="X79" s="2">
        <v>3.118803E-4</v>
      </c>
      <c r="Y79" s="2">
        <v>4.0575330000000003E-3</v>
      </c>
      <c r="Z79" s="2">
        <v>5.3918621000000003E-3</v>
      </c>
      <c r="AA79" s="2">
        <v>7.1004928999999998E-3</v>
      </c>
      <c r="AB79" s="2">
        <v>5.3527039000000002E-3</v>
      </c>
      <c r="AC79" s="2">
        <v>5.6412487000000004E-3</v>
      </c>
      <c r="AD79" s="2">
        <v>8.0020419999999991E-3</v>
      </c>
      <c r="AE79" s="2">
        <v>7.6028333000000003E-3</v>
      </c>
      <c r="AF79" s="2">
        <v>6.5398668000000004E-3</v>
      </c>
      <c r="AG79" s="2">
        <v>3.4173388000000001E-3</v>
      </c>
      <c r="AH79" s="2">
        <v>-1.95217E-4</v>
      </c>
      <c r="AI79" s="2">
        <v>-2.9223610000000001E-3</v>
      </c>
      <c r="AJ79" s="2">
        <v>-4.7089610000000002E-3</v>
      </c>
      <c r="AK79" s="2">
        <v>-3.7029680000000001E-3</v>
      </c>
      <c r="AL79" s="2">
        <v>-2.289176E-3</v>
      </c>
      <c r="AM79" s="2">
        <v>-2.4942359999999999E-3</v>
      </c>
      <c r="AN79" s="2">
        <v>-1.3515510000000001E-3</v>
      </c>
      <c r="AO79" s="2">
        <v>8.0998129999999998E-4</v>
      </c>
      <c r="AP79" s="2">
        <v>2.2228522000000001E-3</v>
      </c>
      <c r="AQ79" s="2">
        <v>4.7234822000000003E-3</v>
      </c>
      <c r="AR79" s="2">
        <v>9.3858811E-3</v>
      </c>
      <c r="AS79" s="2">
        <v>1.34821582E-2</v>
      </c>
      <c r="AT79" s="2">
        <v>1.53872568E-2</v>
      </c>
      <c r="AU79" s="2">
        <v>1.10547135E-2</v>
      </c>
      <c r="AV79" s="2">
        <v>8.4162154999999992E-3</v>
      </c>
      <c r="AW79" s="2">
        <v>8.0380226999999995E-3</v>
      </c>
      <c r="AX79" s="2">
        <v>7.0135342000000002E-3</v>
      </c>
      <c r="AY79" s="2">
        <v>9.4108643999999998E-3</v>
      </c>
      <c r="AZ79" s="2">
        <v>9.2832108999999999E-3</v>
      </c>
      <c r="BA79" s="2">
        <v>9.6272586000000007E-3</v>
      </c>
      <c r="BB79" s="2">
        <v>8.9216315000000008E-3</v>
      </c>
      <c r="BC79" s="2">
        <v>9.0717859000000005E-3</v>
      </c>
      <c r="BD79" s="2">
        <v>1.1036385500000001E-2</v>
      </c>
      <c r="BE79" s="2">
        <v>1.17068404E-2</v>
      </c>
      <c r="BF79" s="2">
        <v>1.36049417E-2</v>
      </c>
      <c r="BG79" s="2">
        <v>1.57672744E-2</v>
      </c>
      <c r="BH79" s="2">
        <v>1.67518966E-2</v>
      </c>
      <c r="BI79" s="2">
        <v>1.57664582E-2</v>
      </c>
      <c r="BJ79" s="2">
        <v>1.7728131000000001E-2</v>
      </c>
      <c r="BK79" s="2">
        <v>1.6412751999999999E-2</v>
      </c>
      <c r="BL79" s="2">
        <v>1.64510327E-2</v>
      </c>
      <c r="BM79" s="2">
        <v>1.71559183E-2</v>
      </c>
      <c r="BN79" s="2">
        <v>1.8834722700000001E-2</v>
      </c>
      <c r="BO79" s="2">
        <v>1.8049403799999999E-2</v>
      </c>
      <c r="BP79" s="2">
        <v>1.95641472E-2</v>
      </c>
      <c r="BQ79" s="2">
        <v>2.0561768599999999E-2</v>
      </c>
      <c r="BR79" s="2">
        <v>2.1975651200000001E-2</v>
      </c>
      <c r="BS79" s="2">
        <v>2.0426955900000002E-2</v>
      </c>
      <c r="BT79" s="2">
        <v>2.1284825E-2</v>
      </c>
      <c r="BU79" s="2">
        <v>2.1588871799999999E-2</v>
      </c>
      <c r="BV79" s="2">
        <v>2.4185635300000001E-2</v>
      </c>
      <c r="BW79" s="2">
        <v>2.6684446399999999E-2</v>
      </c>
      <c r="BX79" s="2">
        <v>2.8098446400000001E-2</v>
      </c>
      <c r="BY79" s="2">
        <v>3.01080946E-2</v>
      </c>
      <c r="BZ79" s="2">
        <v>2.68024623E-2</v>
      </c>
      <c r="CA79" s="2">
        <v>2.4275181900000001E-2</v>
      </c>
      <c r="CB79" s="2">
        <v>2.5539743199999999E-2</v>
      </c>
      <c r="CC79" s="2">
        <v>2.3977211299999999E-2</v>
      </c>
      <c r="CD79" s="2">
        <v>2.0768724799999999E-2</v>
      </c>
      <c r="CE79" s="2">
        <v>1.9151660000000001E-2</v>
      </c>
      <c r="CF79" s="2">
        <v>2.34545842E-2</v>
      </c>
      <c r="CG79" s="2">
        <v>2.4592824700000002E-2</v>
      </c>
      <c r="CH79" s="2">
        <v>2.50554599E-2</v>
      </c>
      <c r="CI79" s="2">
        <v>2.45242928E-2</v>
      </c>
      <c r="CJ79" s="2">
        <v>2.3796775100000001E-2</v>
      </c>
      <c r="CK79" s="2">
        <v>2.339952E-2</v>
      </c>
      <c r="CL79" s="2">
        <v>2.00145974E-2</v>
      </c>
      <c r="CM79" s="2">
        <v>1.93882446E-2</v>
      </c>
      <c r="CN79" s="2">
        <v>2.0366395400000001E-2</v>
      </c>
      <c r="CO79" s="2">
        <v>2.07474728E-2</v>
      </c>
      <c r="CP79" s="2">
        <v>2.0176600999999999E-2</v>
      </c>
      <c r="CQ79" s="2">
        <v>2.2090858200000001E-2</v>
      </c>
      <c r="CR79" s="2">
        <v>2.0268204299999999E-2</v>
      </c>
      <c r="CS79" s="2">
        <v>1.83580362E-2</v>
      </c>
      <c r="CT79" s="2">
        <v>1.73237363E-2</v>
      </c>
      <c r="CU79" s="2">
        <v>1.39102793E-2</v>
      </c>
      <c r="CV79" s="2">
        <v>1.32181114E-2</v>
      </c>
      <c r="CW79" s="2"/>
      <c r="CX79" s="2"/>
      <c r="CY79" s="2"/>
      <c r="CZ79" s="2"/>
    </row>
    <row r="80" spans="1:104" x14ac:dyDescent="0.25">
      <c r="A80" s="1">
        <v>40987</v>
      </c>
      <c r="B80" s="4">
        <f t="shared" si="3"/>
        <v>2.5382596244791642E-2</v>
      </c>
      <c r="C80" s="4">
        <f t="shared" si="4"/>
        <v>4.5058604500000002E-2</v>
      </c>
      <c r="D80" s="4">
        <f t="shared" si="5"/>
        <v>-4.4696599999999998E-4</v>
      </c>
      <c r="E80" s="2">
        <v>3.9945139499999997E-2</v>
      </c>
      <c r="F80" s="2">
        <v>3.8142715600000002E-2</v>
      </c>
      <c r="G80" s="2">
        <v>3.8703798400000003E-2</v>
      </c>
      <c r="H80" s="2">
        <v>3.7230478499999997E-2</v>
      </c>
      <c r="I80" s="2">
        <v>3.3944339099999998E-2</v>
      </c>
      <c r="J80" s="2">
        <v>3.4547903599999999E-2</v>
      </c>
      <c r="K80" s="2">
        <v>3.08106548E-2</v>
      </c>
      <c r="L80" s="2">
        <v>2.9742895299999999E-2</v>
      </c>
      <c r="M80" s="2">
        <v>2.6750369499999999E-2</v>
      </c>
      <c r="N80" s="2">
        <v>2.29500417E-2</v>
      </c>
      <c r="O80" s="2">
        <v>2.5520433700000001E-2</v>
      </c>
      <c r="P80" s="2">
        <v>2.5088705499999999E-2</v>
      </c>
      <c r="Q80" s="2">
        <v>2.4354724599999999E-2</v>
      </c>
      <c r="R80" s="2">
        <v>2.4603868000000001E-2</v>
      </c>
      <c r="S80" s="2">
        <v>2.5011906699999999E-2</v>
      </c>
      <c r="T80" s="2">
        <v>2.5528211499999998E-2</v>
      </c>
      <c r="U80" s="2">
        <v>2.5009877199999999E-2</v>
      </c>
      <c r="V80" s="2">
        <v>2.60429366E-2</v>
      </c>
      <c r="W80" s="2">
        <v>3.27168844E-2</v>
      </c>
      <c r="X80" s="2">
        <v>3.3404154200000001E-2</v>
      </c>
      <c r="Y80" s="2">
        <v>3.4817119299999998E-2</v>
      </c>
      <c r="Z80" s="2">
        <v>3.52480664E-2</v>
      </c>
      <c r="AA80" s="2">
        <v>3.4966598699999997E-2</v>
      </c>
      <c r="AB80" s="2">
        <v>3.5482977399999997E-2</v>
      </c>
      <c r="AC80" s="2">
        <v>3.3143777800000003E-2</v>
      </c>
      <c r="AD80" s="2">
        <v>3.2680650399999997E-2</v>
      </c>
      <c r="AE80" s="2">
        <v>2.7860078999999999E-2</v>
      </c>
      <c r="AF80" s="2">
        <v>2.04074627E-2</v>
      </c>
      <c r="AG80" s="2">
        <v>1.496783E-2</v>
      </c>
      <c r="AH80" s="2">
        <v>1.13902516E-2</v>
      </c>
      <c r="AI80" s="2">
        <v>1.1478381399999999E-2</v>
      </c>
      <c r="AJ80" s="2">
        <v>2.01764439E-2</v>
      </c>
      <c r="AK80" s="2">
        <v>2.4482028999999999E-2</v>
      </c>
      <c r="AL80" s="2">
        <v>3.1204457500000001E-2</v>
      </c>
      <c r="AM80" s="2">
        <v>3.4826634000000002E-2</v>
      </c>
      <c r="AN80" s="2">
        <v>3.6170367500000002E-2</v>
      </c>
      <c r="AO80" s="2">
        <v>3.6685759200000001E-2</v>
      </c>
      <c r="AP80" s="2">
        <v>3.7691617099999998E-2</v>
      </c>
      <c r="AQ80" s="2">
        <v>3.7745290299999998E-2</v>
      </c>
      <c r="AR80" s="2">
        <v>3.9290604999999999E-2</v>
      </c>
      <c r="AS80" s="2">
        <v>4.3415319399999999E-2</v>
      </c>
      <c r="AT80" s="2">
        <v>4.0696305299999999E-2</v>
      </c>
      <c r="AU80" s="2">
        <v>4.2511873200000001E-2</v>
      </c>
      <c r="AV80" s="2">
        <v>4.2783448699999997E-2</v>
      </c>
      <c r="AW80" s="2">
        <v>4.48079859E-2</v>
      </c>
      <c r="AX80" s="2">
        <v>4.3927426399999997E-2</v>
      </c>
      <c r="AY80" s="2">
        <v>4.0942937499999998E-2</v>
      </c>
      <c r="AZ80" s="2">
        <v>3.8684386799999998E-2</v>
      </c>
      <c r="BA80" s="2">
        <v>3.9724721300000002E-2</v>
      </c>
      <c r="BB80" s="2">
        <v>4.2217625699999997E-2</v>
      </c>
      <c r="BC80" s="2">
        <v>4.5058604500000002E-2</v>
      </c>
      <c r="BD80" s="2">
        <v>4.4710475200000002E-2</v>
      </c>
      <c r="BE80" s="2">
        <v>4.19291236E-2</v>
      </c>
      <c r="BF80" s="2">
        <v>4.1473304699999998E-2</v>
      </c>
      <c r="BG80" s="2">
        <v>4.1065674199999999E-2</v>
      </c>
      <c r="BH80" s="2">
        <v>4.1944491E-2</v>
      </c>
      <c r="BI80" s="2">
        <v>3.7330491399999999E-2</v>
      </c>
      <c r="BJ80" s="2">
        <v>3.6660017900000001E-2</v>
      </c>
      <c r="BK80" s="2">
        <v>3.1957127699999997E-2</v>
      </c>
      <c r="BL80" s="2">
        <v>2.0839695299999999E-2</v>
      </c>
      <c r="BM80" s="2">
        <v>1.4190155499999999E-2</v>
      </c>
      <c r="BN80" s="2">
        <v>9.8289850999999998E-3</v>
      </c>
      <c r="BO80" s="2">
        <v>5.2308425E-3</v>
      </c>
      <c r="BP80" s="2">
        <v>3.9025763000000002E-3</v>
      </c>
      <c r="BQ80" s="2">
        <v>5.657189E-3</v>
      </c>
      <c r="BR80" s="2">
        <v>5.0741711999999998E-3</v>
      </c>
      <c r="BS80" s="2">
        <v>4.6744209000000002E-3</v>
      </c>
      <c r="BT80" s="2">
        <v>5.0928655999999996E-3</v>
      </c>
      <c r="BU80" s="2">
        <v>3.2198266000000001E-3</v>
      </c>
      <c r="BV80" s="2">
        <v>3.7418432E-3</v>
      </c>
      <c r="BW80" s="2">
        <v>3.7659723999999999E-3</v>
      </c>
      <c r="BX80" s="2">
        <v>1.9508704000000001E-3</v>
      </c>
      <c r="BY80" s="2">
        <v>-4.4696599999999998E-4</v>
      </c>
      <c r="BZ80" s="2">
        <v>4.8891250000000005E-4</v>
      </c>
      <c r="CA80" s="2">
        <v>2.7771815999999999E-3</v>
      </c>
      <c r="CB80" s="2">
        <v>7.2711345E-3</v>
      </c>
      <c r="CC80" s="2">
        <v>1.26629485E-2</v>
      </c>
      <c r="CD80" s="2">
        <v>1.21983206E-2</v>
      </c>
      <c r="CE80" s="2">
        <v>1.3018271499999999E-2</v>
      </c>
      <c r="CF80" s="2">
        <v>1.27514206E-2</v>
      </c>
      <c r="CG80" s="2">
        <v>1.23632117E-2</v>
      </c>
      <c r="CH80" s="2">
        <v>1.5844164399999999E-2</v>
      </c>
      <c r="CI80" s="2">
        <v>2.2789789000000001E-2</v>
      </c>
      <c r="CJ80" s="2">
        <v>2.3744986499999999E-2</v>
      </c>
      <c r="CK80" s="2">
        <v>2.22598884E-2</v>
      </c>
      <c r="CL80" s="2">
        <v>2.1295091400000001E-2</v>
      </c>
      <c r="CM80" s="2">
        <v>2.09492516E-2</v>
      </c>
      <c r="CN80" s="2">
        <v>1.9021691600000001E-2</v>
      </c>
      <c r="CO80" s="2">
        <v>1.8319504699999999E-2</v>
      </c>
      <c r="CP80" s="2">
        <v>1.78856285E-2</v>
      </c>
      <c r="CQ80" s="2">
        <v>1.9999940399999999E-2</v>
      </c>
      <c r="CR80" s="2">
        <v>1.8046704600000001E-2</v>
      </c>
      <c r="CS80" s="2">
        <v>1.77098316E-2</v>
      </c>
      <c r="CT80" s="2">
        <v>2.2087847099999999E-2</v>
      </c>
      <c r="CU80" s="2">
        <v>2.15809787E-2</v>
      </c>
      <c r="CV80" s="2">
        <v>2.2332314499999999E-2</v>
      </c>
      <c r="CW80" s="2"/>
      <c r="CX80" s="2"/>
      <c r="CY80" s="2"/>
      <c r="CZ80" s="2"/>
    </row>
    <row r="81" spans="1:104" x14ac:dyDescent="0.25">
      <c r="A81" s="1">
        <v>40988</v>
      </c>
      <c r="B81" s="4">
        <f t="shared" si="3"/>
        <v>1.4579263943749999E-2</v>
      </c>
      <c r="C81" s="4">
        <f t="shared" si="4"/>
        <v>3.5457796E-2</v>
      </c>
      <c r="D81" s="4">
        <f t="shared" si="5"/>
        <v>-2.6619087999999999E-2</v>
      </c>
      <c r="E81" s="2">
        <v>-2.6619087999999999E-2</v>
      </c>
      <c r="F81" s="2">
        <v>-2.4092987E-2</v>
      </c>
      <c r="G81" s="2">
        <v>-2.2628336999999998E-2</v>
      </c>
      <c r="H81" s="2">
        <v>-2.1665205E-2</v>
      </c>
      <c r="I81" s="2">
        <v>-2.0459544999999999E-2</v>
      </c>
      <c r="J81" s="2">
        <v>-1.9196484999999999E-2</v>
      </c>
      <c r="K81" s="2">
        <v>-1.5564642E-2</v>
      </c>
      <c r="L81" s="2">
        <v>-1.4645333999999999E-2</v>
      </c>
      <c r="M81" s="2">
        <v>-1.5330778999999999E-2</v>
      </c>
      <c r="N81" s="2">
        <v>-1.5519270999999999E-2</v>
      </c>
      <c r="O81" s="2">
        <v>-1.5643694999999999E-2</v>
      </c>
      <c r="P81" s="2">
        <v>-1.3774441E-2</v>
      </c>
      <c r="Q81" s="2">
        <v>-1.1646577E-2</v>
      </c>
      <c r="R81" s="2">
        <v>-1.2728733000000001E-2</v>
      </c>
      <c r="S81" s="2">
        <v>-1.1062946000000001E-2</v>
      </c>
      <c r="T81" s="2">
        <v>-1.2986429000000001E-2</v>
      </c>
      <c r="U81" s="2">
        <v>-7.7017140000000001E-3</v>
      </c>
      <c r="V81" s="2">
        <v>-2.3013090000000001E-3</v>
      </c>
      <c r="W81" s="2">
        <v>1.1805025999999999E-3</v>
      </c>
      <c r="X81" s="2">
        <v>2.7509206999999998E-3</v>
      </c>
      <c r="Y81" s="2">
        <v>6.3966481999999996E-3</v>
      </c>
      <c r="Z81" s="2">
        <v>1.0073482E-2</v>
      </c>
      <c r="AA81" s="2">
        <v>9.1058115999999995E-3</v>
      </c>
      <c r="AB81" s="2">
        <v>1.12955482E-2</v>
      </c>
      <c r="AC81" s="2">
        <v>9.1935177000000007E-3</v>
      </c>
      <c r="AD81" s="2">
        <v>5.4205657000000003E-3</v>
      </c>
      <c r="AE81" s="2">
        <v>3.8922395999999998E-3</v>
      </c>
      <c r="AF81" s="2">
        <v>1.9570519999999999E-3</v>
      </c>
      <c r="AG81" s="2">
        <v>-5.1509659999999999E-3</v>
      </c>
      <c r="AH81" s="2">
        <v>-5.5243690000000003E-3</v>
      </c>
      <c r="AI81" s="2">
        <v>-4.3655359999999997E-3</v>
      </c>
      <c r="AJ81" s="2">
        <v>-6.0888900000000004E-4</v>
      </c>
      <c r="AK81" s="2">
        <v>7.8754481999999994E-3</v>
      </c>
      <c r="AL81" s="2">
        <v>1.07612157E-2</v>
      </c>
      <c r="AM81" s="2">
        <v>1.54216358E-2</v>
      </c>
      <c r="AN81" s="2">
        <v>1.6650362700000001E-2</v>
      </c>
      <c r="AO81" s="2">
        <v>1.5994267999999999E-2</v>
      </c>
      <c r="AP81" s="2">
        <v>1.5869322799999998E-2</v>
      </c>
      <c r="AQ81" s="2">
        <v>1.7129101399999999E-2</v>
      </c>
      <c r="AR81" s="2">
        <v>1.7891255200000001E-2</v>
      </c>
      <c r="AS81" s="2">
        <v>1.7117241500000002E-2</v>
      </c>
      <c r="AT81" s="2">
        <v>1.85972012E-2</v>
      </c>
      <c r="AU81" s="2">
        <v>2.2537789799999999E-2</v>
      </c>
      <c r="AV81" s="2">
        <v>2.3048148300000001E-2</v>
      </c>
      <c r="AW81" s="2">
        <v>2.3863725400000001E-2</v>
      </c>
      <c r="AX81" s="2">
        <v>2.6487272900000001E-2</v>
      </c>
      <c r="AY81" s="2">
        <v>2.7260234000000001E-2</v>
      </c>
      <c r="AZ81" s="2">
        <v>2.6821999499999999E-2</v>
      </c>
      <c r="BA81" s="2">
        <v>2.4000596499999999E-2</v>
      </c>
      <c r="BB81" s="2">
        <v>2.2891001099999999E-2</v>
      </c>
      <c r="BC81" s="2">
        <v>2.5018023300000001E-2</v>
      </c>
      <c r="BD81" s="2">
        <v>2.4210429499999998E-2</v>
      </c>
      <c r="BE81" s="2">
        <v>2.69739466E-2</v>
      </c>
      <c r="BF81" s="2">
        <v>2.5246395099999999E-2</v>
      </c>
      <c r="BG81" s="2">
        <v>2.39498982E-2</v>
      </c>
      <c r="BH81" s="2">
        <v>2.3498617499999999E-2</v>
      </c>
      <c r="BI81" s="2">
        <v>2.0738753499999998E-2</v>
      </c>
      <c r="BJ81" s="2">
        <v>2.29726032E-2</v>
      </c>
      <c r="BK81" s="2">
        <v>2.3071459700000001E-2</v>
      </c>
      <c r="BL81" s="2">
        <v>2.2171527600000001E-2</v>
      </c>
      <c r="BM81" s="2">
        <v>2.3125644399999999E-2</v>
      </c>
      <c r="BN81" s="2">
        <v>2.3314751099999999E-2</v>
      </c>
      <c r="BO81" s="2">
        <v>2.4863197900000002E-2</v>
      </c>
      <c r="BP81" s="2">
        <v>2.6656334300000001E-2</v>
      </c>
      <c r="BQ81" s="2">
        <v>2.8654501799999999E-2</v>
      </c>
      <c r="BR81" s="2">
        <v>3.0095137899999999E-2</v>
      </c>
      <c r="BS81" s="2">
        <v>3.0371409700000001E-2</v>
      </c>
      <c r="BT81" s="2">
        <v>3.03495656E-2</v>
      </c>
      <c r="BU81" s="2">
        <v>3.13201465E-2</v>
      </c>
      <c r="BV81" s="2">
        <v>3.1013358000000001E-2</v>
      </c>
      <c r="BW81" s="2">
        <v>3.1368139400000002E-2</v>
      </c>
      <c r="BX81" s="2">
        <v>3.31714034E-2</v>
      </c>
      <c r="BY81" s="2">
        <v>3.1857620500000003E-2</v>
      </c>
      <c r="BZ81" s="2">
        <v>3.5457796E-2</v>
      </c>
      <c r="CA81" s="2">
        <v>3.3209661299999998E-2</v>
      </c>
      <c r="CB81" s="2">
        <v>2.94587787E-2</v>
      </c>
      <c r="CC81" s="2">
        <v>2.74624134E-2</v>
      </c>
      <c r="CD81" s="2">
        <v>2.36105455E-2</v>
      </c>
      <c r="CE81" s="2">
        <v>2.1266554999999999E-2</v>
      </c>
      <c r="CF81" s="2">
        <v>2.0906671500000001E-2</v>
      </c>
      <c r="CG81" s="2">
        <v>2.0155692900000001E-2</v>
      </c>
      <c r="CH81" s="2">
        <v>2.6099885400000002E-2</v>
      </c>
      <c r="CI81" s="2">
        <v>3.0592893199999999E-2</v>
      </c>
      <c r="CJ81" s="2">
        <v>3.2826017700000001E-2</v>
      </c>
      <c r="CK81" s="2">
        <v>3.0493853500000001E-2</v>
      </c>
      <c r="CL81" s="2">
        <v>3.1504364600000001E-2</v>
      </c>
      <c r="CM81" s="2">
        <v>3.1516994999999999E-2</v>
      </c>
      <c r="CN81" s="2">
        <v>3.2194525299999999E-2</v>
      </c>
      <c r="CO81" s="2">
        <v>3.1402865799999999E-2</v>
      </c>
      <c r="CP81" s="2">
        <v>3.0201888E-2</v>
      </c>
      <c r="CQ81" s="2">
        <v>3.2690735399999997E-2</v>
      </c>
      <c r="CR81" s="2">
        <v>3.0659565400000002E-2</v>
      </c>
      <c r="CS81" s="2">
        <v>2.9664876900000001E-2</v>
      </c>
      <c r="CT81" s="2">
        <v>2.92803074E-2</v>
      </c>
      <c r="CU81" s="2">
        <v>3.08367482E-2</v>
      </c>
      <c r="CV81" s="2">
        <v>3.18360065E-2</v>
      </c>
      <c r="CW81" s="2"/>
      <c r="CX81" s="2"/>
      <c r="CY81" s="2"/>
      <c r="CZ81" s="2"/>
    </row>
    <row r="82" spans="1:104" x14ac:dyDescent="0.25">
      <c r="A82" s="1">
        <v>40989</v>
      </c>
      <c r="B82" s="4">
        <f t="shared" si="3"/>
        <v>2.3916247102083333E-2</v>
      </c>
      <c r="C82" s="4">
        <f t="shared" si="4"/>
        <v>3.8482243800000003E-2</v>
      </c>
      <c r="D82" s="4">
        <f t="shared" si="5"/>
        <v>6.6726193E-3</v>
      </c>
      <c r="E82" s="2">
        <v>9.5527731000000001E-3</v>
      </c>
      <c r="F82" s="2">
        <v>9.4945124999999998E-3</v>
      </c>
      <c r="G82" s="2">
        <v>9.5996307999999999E-3</v>
      </c>
      <c r="H82" s="2">
        <v>8.2457160999999998E-3</v>
      </c>
      <c r="I82" s="2">
        <v>1.0386552E-2</v>
      </c>
      <c r="J82" s="2">
        <v>1.25175203E-2</v>
      </c>
      <c r="K82" s="2">
        <v>1.1513116699999999E-2</v>
      </c>
      <c r="L82" s="2">
        <v>7.5660253999999998E-3</v>
      </c>
      <c r="M82" s="2">
        <v>6.6726193E-3</v>
      </c>
      <c r="N82" s="2">
        <v>7.6472322000000004E-3</v>
      </c>
      <c r="O82" s="2">
        <v>9.5821064999999997E-3</v>
      </c>
      <c r="P82" s="2">
        <v>1.01969981E-2</v>
      </c>
      <c r="Q82" s="2">
        <v>1.0405168399999999E-2</v>
      </c>
      <c r="R82" s="2">
        <v>8.4235530000000003E-3</v>
      </c>
      <c r="S82" s="2">
        <v>9.7608444999999992E-3</v>
      </c>
      <c r="T82" s="2">
        <v>1.0626587999999999E-2</v>
      </c>
      <c r="U82" s="2">
        <v>1.58742934E-2</v>
      </c>
      <c r="V82" s="2">
        <v>1.8037710299999999E-2</v>
      </c>
      <c r="W82" s="2">
        <v>1.86353171E-2</v>
      </c>
      <c r="X82" s="2">
        <v>2.3148757999999998E-2</v>
      </c>
      <c r="Y82" s="2">
        <v>2.7195772900000002E-2</v>
      </c>
      <c r="Z82" s="2">
        <v>2.9631747E-2</v>
      </c>
      <c r="AA82" s="2">
        <v>2.8526092999999999E-2</v>
      </c>
      <c r="AB82" s="2">
        <v>2.87834428E-2</v>
      </c>
      <c r="AC82" s="2">
        <v>2.72187526E-2</v>
      </c>
      <c r="AD82" s="2">
        <v>2.66048812E-2</v>
      </c>
      <c r="AE82" s="2">
        <v>2.67373048E-2</v>
      </c>
      <c r="AF82" s="2">
        <v>2.0852315199999999E-2</v>
      </c>
      <c r="AG82" s="2">
        <v>1.7088936700000001E-2</v>
      </c>
      <c r="AH82" s="2">
        <v>1.36843886E-2</v>
      </c>
      <c r="AI82" s="2">
        <v>1.83470206E-2</v>
      </c>
      <c r="AJ82" s="2">
        <v>2.55208686E-2</v>
      </c>
      <c r="AK82" s="2">
        <v>2.7979076499999998E-2</v>
      </c>
      <c r="AL82" s="2">
        <v>2.9577418599999999E-2</v>
      </c>
      <c r="AM82" s="2">
        <v>2.9225544700000002E-2</v>
      </c>
      <c r="AN82" s="2">
        <v>2.8283915900000001E-2</v>
      </c>
      <c r="AO82" s="2">
        <v>2.9145089799999999E-2</v>
      </c>
      <c r="AP82" s="2">
        <v>2.97785879E-2</v>
      </c>
      <c r="AQ82" s="2">
        <v>2.8496121400000001E-2</v>
      </c>
      <c r="AR82" s="2">
        <v>2.8714483999999998E-2</v>
      </c>
      <c r="AS82" s="2">
        <v>2.8139707699999999E-2</v>
      </c>
      <c r="AT82" s="2">
        <v>2.6552902999999999E-2</v>
      </c>
      <c r="AU82" s="2">
        <v>2.67296663E-2</v>
      </c>
      <c r="AV82" s="2">
        <v>2.4490920199999999E-2</v>
      </c>
      <c r="AW82" s="2">
        <v>2.35520993E-2</v>
      </c>
      <c r="AX82" s="2">
        <v>2.3770917499999999E-2</v>
      </c>
      <c r="AY82" s="2">
        <v>2.1738576900000001E-2</v>
      </c>
      <c r="AZ82" s="2">
        <v>2.2208003699999999E-2</v>
      </c>
      <c r="BA82" s="2">
        <v>2.0962334499999999E-2</v>
      </c>
      <c r="BB82" s="2">
        <v>2.0630275199999999E-2</v>
      </c>
      <c r="BC82" s="2">
        <v>1.9853296600000001E-2</v>
      </c>
      <c r="BD82" s="2">
        <v>1.8971763700000002E-2</v>
      </c>
      <c r="BE82" s="2">
        <v>2.2898533700000001E-2</v>
      </c>
      <c r="BF82" s="2">
        <v>2.1915674999999999E-2</v>
      </c>
      <c r="BG82" s="2">
        <v>2.1211271199999999E-2</v>
      </c>
      <c r="BH82" s="2">
        <v>2.25463672E-2</v>
      </c>
      <c r="BI82" s="2">
        <v>1.9579671399999998E-2</v>
      </c>
      <c r="BJ82" s="2">
        <v>2.54277251E-2</v>
      </c>
      <c r="BK82" s="2">
        <v>2.83835437E-2</v>
      </c>
      <c r="BL82" s="2">
        <v>2.5374996300000001E-2</v>
      </c>
      <c r="BM82" s="2">
        <v>2.6323030000000001E-2</v>
      </c>
      <c r="BN82" s="2">
        <v>2.5151454199999999E-2</v>
      </c>
      <c r="BO82" s="2">
        <v>2.6328386799999999E-2</v>
      </c>
      <c r="BP82" s="2">
        <v>2.6492871099999999E-2</v>
      </c>
      <c r="BQ82" s="2">
        <v>2.9502870699999999E-2</v>
      </c>
      <c r="BR82" s="2">
        <v>2.88554138E-2</v>
      </c>
      <c r="BS82" s="2">
        <v>2.8781116799999999E-2</v>
      </c>
      <c r="BT82" s="2">
        <v>2.8212558400000001E-2</v>
      </c>
      <c r="BU82" s="2">
        <v>2.89299529E-2</v>
      </c>
      <c r="BV82" s="2">
        <v>2.87044859E-2</v>
      </c>
      <c r="BW82" s="2">
        <v>3.0098092600000001E-2</v>
      </c>
      <c r="BX82" s="2">
        <v>2.9444945399999999E-2</v>
      </c>
      <c r="BY82" s="2">
        <v>2.7641437099999999E-2</v>
      </c>
      <c r="BZ82" s="2">
        <v>3.0556342100000002E-2</v>
      </c>
      <c r="CA82" s="2">
        <v>3.2618705599999999E-2</v>
      </c>
      <c r="CB82" s="2">
        <v>3.3962097599999998E-2</v>
      </c>
      <c r="CC82" s="2">
        <v>3.3929331700000002E-2</v>
      </c>
      <c r="CD82" s="2">
        <v>3.32984531E-2</v>
      </c>
      <c r="CE82" s="2">
        <v>2.6110692000000001E-2</v>
      </c>
      <c r="CF82" s="2">
        <v>2.3210976500000001E-2</v>
      </c>
      <c r="CG82" s="2">
        <v>2.5463619999999999E-2</v>
      </c>
      <c r="CH82" s="2">
        <v>3.0410696099999999E-2</v>
      </c>
      <c r="CI82" s="2">
        <v>3.6377492800000001E-2</v>
      </c>
      <c r="CJ82" s="2">
        <v>3.8482243800000003E-2</v>
      </c>
      <c r="CK82" s="2">
        <v>3.3561199999999999E-2</v>
      </c>
      <c r="CL82" s="2">
        <v>3.1673716599999999E-2</v>
      </c>
      <c r="CM82" s="2">
        <v>3.2111763600000003E-2</v>
      </c>
      <c r="CN82" s="2">
        <v>3.3152188200000002E-2</v>
      </c>
      <c r="CO82" s="2">
        <v>3.2607043799999999E-2</v>
      </c>
      <c r="CP82" s="2">
        <v>3.4403245700000001E-2</v>
      </c>
      <c r="CQ82" s="2">
        <v>3.2318553899999998E-2</v>
      </c>
      <c r="CR82" s="2">
        <v>3.05471891E-2</v>
      </c>
      <c r="CS82" s="2">
        <v>2.9249204599999998E-2</v>
      </c>
      <c r="CT82" s="2">
        <v>2.69164673E-2</v>
      </c>
      <c r="CU82" s="2">
        <v>2.74687349E-2</v>
      </c>
      <c r="CV82" s="2">
        <v>2.8846100400000001E-2</v>
      </c>
      <c r="CW82" s="2"/>
      <c r="CX82" s="2"/>
      <c r="CY82" s="2"/>
      <c r="CZ82" s="2"/>
    </row>
    <row r="83" spans="1:104" x14ac:dyDescent="0.25">
      <c r="A83" s="1">
        <v>40990</v>
      </c>
      <c r="B83" s="4">
        <f t="shared" si="3"/>
        <v>2.8286356989583348E-2</v>
      </c>
      <c r="C83" s="4">
        <f t="shared" si="4"/>
        <v>5.6926027999999997E-2</v>
      </c>
      <c r="D83" s="4">
        <f t="shared" si="5"/>
        <v>-5.547204E-3</v>
      </c>
      <c r="E83" s="2">
        <v>2.3470207699999999E-2</v>
      </c>
      <c r="F83" s="2">
        <v>2.2208792200000001E-2</v>
      </c>
      <c r="G83" s="2">
        <v>2.18163041E-2</v>
      </c>
      <c r="H83" s="2">
        <v>2.0322389999999999E-2</v>
      </c>
      <c r="I83" s="2">
        <v>2.23017849E-2</v>
      </c>
      <c r="J83" s="2">
        <v>2.4411117699999998E-2</v>
      </c>
      <c r="K83" s="2">
        <v>2.3823447899999999E-2</v>
      </c>
      <c r="L83" s="2">
        <v>2.21233968E-2</v>
      </c>
      <c r="M83" s="2">
        <v>2.0207053400000001E-2</v>
      </c>
      <c r="N83" s="2">
        <v>2.0702814999999999E-2</v>
      </c>
      <c r="O83" s="2">
        <v>1.6784771099999998E-2</v>
      </c>
      <c r="P83" s="2">
        <v>1.6318875900000002E-2</v>
      </c>
      <c r="Q83" s="2">
        <v>1.59928412E-2</v>
      </c>
      <c r="R83" s="2">
        <v>1.7401444499999998E-2</v>
      </c>
      <c r="S83" s="2">
        <v>1.7261121500000001E-2</v>
      </c>
      <c r="T83" s="2">
        <v>1.6924450000000001E-2</v>
      </c>
      <c r="U83" s="2">
        <v>1.29223766E-2</v>
      </c>
      <c r="V83" s="2">
        <v>1.39283414E-2</v>
      </c>
      <c r="W83" s="2">
        <v>1.41630088E-2</v>
      </c>
      <c r="X83" s="2">
        <v>1.5991990399999999E-2</v>
      </c>
      <c r="Y83" s="2">
        <v>1.54495521E-2</v>
      </c>
      <c r="Z83" s="2">
        <v>1.59146002E-2</v>
      </c>
      <c r="AA83" s="2">
        <v>1.46630617E-2</v>
      </c>
      <c r="AB83" s="2">
        <v>1.6807015200000001E-2</v>
      </c>
      <c r="AC83" s="2">
        <v>1.58455147E-2</v>
      </c>
      <c r="AD83" s="2">
        <v>1.4590215700000001E-2</v>
      </c>
      <c r="AE83" s="2">
        <v>1.26016785E-2</v>
      </c>
      <c r="AF83" s="2">
        <v>7.7389214999999999E-3</v>
      </c>
      <c r="AG83" s="2">
        <v>8.4782680000000004E-4</v>
      </c>
      <c r="AH83" s="2">
        <v>-5.547204E-3</v>
      </c>
      <c r="AI83" s="2">
        <v>-2.7714979999999998E-3</v>
      </c>
      <c r="AJ83" s="2">
        <v>3.7182055999999998E-3</v>
      </c>
      <c r="AK83" s="2">
        <v>7.8635014999999999E-3</v>
      </c>
      <c r="AL83" s="2">
        <v>9.7129287999999994E-3</v>
      </c>
      <c r="AM83" s="2">
        <v>1.24378149E-2</v>
      </c>
      <c r="AN83" s="2">
        <v>1.5922807899999999E-2</v>
      </c>
      <c r="AO83" s="2">
        <v>1.67511664E-2</v>
      </c>
      <c r="AP83" s="2">
        <v>2.0698741100000001E-2</v>
      </c>
      <c r="AQ83" s="2">
        <v>2.08654206E-2</v>
      </c>
      <c r="AR83" s="2">
        <v>1.97266842E-2</v>
      </c>
      <c r="AS83" s="2">
        <v>1.8969833799999999E-2</v>
      </c>
      <c r="AT83" s="2">
        <v>2.14097691E-2</v>
      </c>
      <c r="AU83" s="2">
        <v>2.1782863400000001E-2</v>
      </c>
      <c r="AV83" s="2">
        <v>2.49009574E-2</v>
      </c>
      <c r="AW83" s="2">
        <v>2.6296646600000001E-2</v>
      </c>
      <c r="AX83" s="2">
        <v>2.73017698E-2</v>
      </c>
      <c r="AY83" s="2">
        <v>2.87458061E-2</v>
      </c>
      <c r="AZ83" s="2">
        <v>2.9581097800000001E-2</v>
      </c>
      <c r="BA83" s="2">
        <v>2.8785978899999998E-2</v>
      </c>
      <c r="BB83" s="2">
        <v>3.3040274600000002E-2</v>
      </c>
      <c r="BC83" s="2">
        <v>3.3187479399999997E-2</v>
      </c>
      <c r="BD83" s="2">
        <v>3.3005561400000001E-2</v>
      </c>
      <c r="BE83" s="2">
        <v>3.2488216899999998E-2</v>
      </c>
      <c r="BF83" s="2">
        <v>2.9631817899999999E-2</v>
      </c>
      <c r="BG83" s="2">
        <v>3.0436685200000001E-2</v>
      </c>
      <c r="BH83" s="2">
        <v>2.9215484100000001E-2</v>
      </c>
      <c r="BI83" s="2">
        <v>2.7627200899999999E-2</v>
      </c>
      <c r="BJ83" s="2">
        <v>2.95983085E-2</v>
      </c>
      <c r="BK83" s="2">
        <v>3.23673498E-2</v>
      </c>
      <c r="BL83" s="2">
        <v>3.2780478299999999E-2</v>
      </c>
      <c r="BM83" s="2">
        <v>3.0592166800000001E-2</v>
      </c>
      <c r="BN83" s="2">
        <v>2.76185254E-2</v>
      </c>
      <c r="BO83" s="2">
        <v>2.8039451699999999E-2</v>
      </c>
      <c r="BP83" s="2">
        <v>3.02085401E-2</v>
      </c>
      <c r="BQ83" s="2">
        <v>3.3181414499999999E-2</v>
      </c>
      <c r="BR83" s="2">
        <v>3.5160739400000002E-2</v>
      </c>
      <c r="BS83" s="2">
        <v>3.6925171899999998E-2</v>
      </c>
      <c r="BT83" s="2">
        <v>3.9097490899999997E-2</v>
      </c>
      <c r="BU83" s="2">
        <v>4.1551403700000003E-2</v>
      </c>
      <c r="BV83" s="2">
        <v>4.6094367099999999E-2</v>
      </c>
      <c r="BW83" s="2">
        <v>4.8499949700000003E-2</v>
      </c>
      <c r="BX83" s="2">
        <v>5.1942029399999999E-2</v>
      </c>
      <c r="BY83" s="2">
        <v>5.0565233100000002E-2</v>
      </c>
      <c r="BZ83" s="2">
        <v>5.1713689200000003E-2</v>
      </c>
      <c r="CA83" s="2">
        <v>5.3342597499999998E-2</v>
      </c>
      <c r="CB83" s="2">
        <v>5.5742722799999998E-2</v>
      </c>
      <c r="CC83" s="2">
        <v>5.6926027999999997E-2</v>
      </c>
      <c r="CD83" s="2">
        <v>5.5116845400000003E-2</v>
      </c>
      <c r="CE83" s="2">
        <v>4.8465676300000003E-2</v>
      </c>
      <c r="CF83" s="2">
        <v>4.0547172399999998E-2</v>
      </c>
      <c r="CG83" s="2">
        <v>4.2120521299999998E-2</v>
      </c>
      <c r="CH83" s="2">
        <v>4.4607862700000001E-2</v>
      </c>
      <c r="CI83" s="2">
        <v>4.4361552899999997E-2</v>
      </c>
      <c r="CJ83" s="2">
        <v>4.5801812900000002E-2</v>
      </c>
      <c r="CK83" s="2">
        <v>4.4809545899999997E-2</v>
      </c>
      <c r="CL83" s="2">
        <v>4.50876817E-2</v>
      </c>
      <c r="CM83" s="2">
        <v>4.3659615300000003E-2</v>
      </c>
      <c r="CN83" s="2">
        <v>4.07442836E-2</v>
      </c>
      <c r="CO83" s="2">
        <v>4.0355719700000001E-2</v>
      </c>
      <c r="CP83" s="2">
        <v>3.9913851799999997E-2</v>
      </c>
      <c r="CQ83" s="2">
        <v>4.0337098799999999E-2</v>
      </c>
      <c r="CR83" s="2">
        <v>4.1223989799999999E-2</v>
      </c>
      <c r="CS83" s="2">
        <v>4.04652359E-2</v>
      </c>
      <c r="CT83" s="2">
        <v>3.9915186200000001E-2</v>
      </c>
      <c r="CU83" s="2">
        <v>3.9122524499999999E-2</v>
      </c>
      <c r="CV83" s="2">
        <v>3.7565506300000003E-2</v>
      </c>
      <c r="CW83" s="2"/>
      <c r="CX83" s="2"/>
      <c r="CY83" s="2"/>
      <c r="CZ83" s="2"/>
    </row>
    <row r="84" spans="1:104" x14ac:dyDescent="0.25">
      <c r="A84" s="1">
        <v>40991</v>
      </c>
      <c r="B84" s="4">
        <f t="shared" si="3"/>
        <v>1.7582826671874999E-2</v>
      </c>
      <c r="C84" s="4">
        <f t="shared" si="4"/>
        <v>2.9459477500000001E-2</v>
      </c>
      <c r="D84" s="4">
        <f t="shared" si="5"/>
        <v>-2.8658669999999998E-3</v>
      </c>
      <c r="E84" s="2">
        <v>2.9308358699999999E-2</v>
      </c>
      <c r="F84" s="2">
        <v>2.9459477500000001E-2</v>
      </c>
      <c r="G84" s="2">
        <v>2.7284338200000001E-2</v>
      </c>
      <c r="H84" s="2">
        <v>2.4175091900000001E-2</v>
      </c>
      <c r="I84" s="2">
        <v>2.4853989699999999E-2</v>
      </c>
      <c r="J84" s="2">
        <v>2.2725579100000001E-2</v>
      </c>
      <c r="K84" s="2">
        <v>2.1603107600000001E-2</v>
      </c>
      <c r="L84" s="2">
        <v>2.1650206500000001E-2</v>
      </c>
      <c r="M84" s="2">
        <v>2.05677041E-2</v>
      </c>
      <c r="N84" s="2">
        <v>2.1159888700000001E-2</v>
      </c>
      <c r="O84" s="2">
        <v>1.9450948999999999E-2</v>
      </c>
      <c r="P84" s="2">
        <v>1.8435776300000001E-2</v>
      </c>
      <c r="Q84" s="2">
        <v>1.96631276E-2</v>
      </c>
      <c r="R84" s="2">
        <v>2.03497843E-2</v>
      </c>
      <c r="S84" s="2">
        <v>2.0702337099999999E-2</v>
      </c>
      <c r="T84" s="2">
        <v>1.8797011999999998E-2</v>
      </c>
      <c r="U84" s="2">
        <v>1.7003904E-2</v>
      </c>
      <c r="V84" s="2">
        <v>1.4996701499999999E-2</v>
      </c>
      <c r="W84" s="2">
        <v>1.7259760700000001E-2</v>
      </c>
      <c r="X84" s="2">
        <v>1.8853899600000001E-2</v>
      </c>
      <c r="Y84" s="2">
        <v>2.00074508E-2</v>
      </c>
      <c r="Z84" s="2">
        <v>1.9371314899999999E-2</v>
      </c>
      <c r="AA84" s="2">
        <v>1.80155894E-2</v>
      </c>
      <c r="AB84" s="2">
        <v>1.90346053E-2</v>
      </c>
      <c r="AC84" s="2">
        <v>1.6586031800000001E-2</v>
      </c>
      <c r="AD84" s="2">
        <v>1.3660232099999999E-2</v>
      </c>
      <c r="AE84" s="2">
        <v>1.0405774600000001E-2</v>
      </c>
      <c r="AF84" s="2">
        <v>4.4347691000000003E-3</v>
      </c>
      <c r="AG84" s="2">
        <v>-1.742087E-3</v>
      </c>
      <c r="AH84" s="2">
        <v>-2.8658669999999998E-3</v>
      </c>
      <c r="AI84" s="2">
        <v>4.4817796000000002E-3</v>
      </c>
      <c r="AJ84" s="2">
        <v>1.05094873E-2</v>
      </c>
      <c r="AK84" s="2">
        <v>1.14072172E-2</v>
      </c>
      <c r="AL84" s="2">
        <v>1.46150975E-2</v>
      </c>
      <c r="AM84" s="2">
        <v>1.4978757000000001E-2</v>
      </c>
      <c r="AN84" s="2">
        <v>1.5563045100000001E-2</v>
      </c>
      <c r="AO84" s="2">
        <v>2.1639471300000001E-2</v>
      </c>
      <c r="AP84" s="2">
        <v>2.0148865200000001E-2</v>
      </c>
      <c r="AQ84" s="2">
        <v>2.28973297E-2</v>
      </c>
      <c r="AR84" s="2">
        <v>1.9903790800000001E-2</v>
      </c>
      <c r="AS84" s="2">
        <v>2.0468422699999999E-2</v>
      </c>
      <c r="AT84" s="2">
        <v>1.8015626900000001E-2</v>
      </c>
      <c r="AU84" s="2">
        <v>1.81159431E-2</v>
      </c>
      <c r="AV84" s="2">
        <v>1.8327745199999999E-2</v>
      </c>
      <c r="AW84" s="2">
        <v>2.08136126E-2</v>
      </c>
      <c r="AX84" s="2">
        <v>2.0486425999999999E-2</v>
      </c>
      <c r="AY84" s="2">
        <v>2.2764175599999999E-2</v>
      </c>
      <c r="AZ84" s="2">
        <v>2.2029935600000002E-2</v>
      </c>
      <c r="BA84" s="2">
        <v>2.2137635400000001E-2</v>
      </c>
      <c r="BB84" s="2">
        <v>2.2662716499999999E-2</v>
      </c>
      <c r="BC84" s="2">
        <v>2.10727515E-2</v>
      </c>
      <c r="BD84" s="2">
        <v>1.8985892000000001E-2</v>
      </c>
      <c r="BE84" s="2">
        <v>2.1059226300000001E-2</v>
      </c>
      <c r="BF84" s="2">
        <v>2.1579426499999999E-2</v>
      </c>
      <c r="BG84" s="2">
        <v>2.1564917900000001E-2</v>
      </c>
      <c r="BH84" s="2">
        <v>2.03270285E-2</v>
      </c>
      <c r="BI84" s="2">
        <v>1.9330204699999999E-2</v>
      </c>
      <c r="BJ84" s="2">
        <v>1.7729124299999999E-2</v>
      </c>
      <c r="BK84" s="2">
        <v>1.6673507000000001E-2</v>
      </c>
      <c r="BL84" s="2">
        <v>1.6334406999999999E-2</v>
      </c>
      <c r="BM84" s="2">
        <v>1.7060288E-2</v>
      </c>
      <c r="BN84" s="2">
        <v>1.6755835199999999E-2</v>
      </c>
      <c r="BO84" s="2">
        <v>1.7519094200000002E-2</v>
      </c>
      <c r="BP84" s="2">
        <v>1.8735774199999999E-2</v>
      </c>
      <c r="BQ84" s="2">
        <v>2.01398676E-2</v>
      </c>
      <c r="BR84" s="2">
        <v>1.9728939300000001E-2</v>
      </c>
      <c r="BS84" s="2">
        <v>1.9923088200000001E-2</v>
      </c>
      <c r="BT84" s="2">
        <v>1.7028727399999999E-2</v>
      </c>
      <c r="BU84" s="2">
        <v>1.7063136499999999E-2</v>
      </c>
      <c r="BV84" s="2">
        <v>1.6369794399999998E-2</v>
      </c>
      <c r="BW84" s="2">
        <v>1.40607797E-2</v>
      </c>
      <c r="BX84" s="2">
        <v>1.43870341E-2</v>
      </c>
      <c r="BY84" s="2">
        <v>1.5021483699999999E-2</v>
      </c>
      <c r="BZ84" s="2">
        <v>1.2867404799999999E-2</v>
      </c>
      <c r="CA84" s="2">
        <v>1.33144708E-2</v>
      </c>
      <c r="CB84" s="2">
        <v>1.3998858600000001E-2</v>
      </c>
      <c r="CC84" s="2">
        <v>1.8588641499999999E-2</v>
      </c>
      <c r="CD84" s="2">
        <v>1.91488153E-2</v>
      </c>
      <c r="CE84" s="2">
        <v>1.44799336E-2</v>
      </c>
      <c r="CF84" s="2">
        <v>8.8786177000000008E-3</v>
      </c>
      <c r="CG84" s="2">
        <v>9.9836998000000007E-3</v>
      </c>
      <c r="CH84" s="2">
        <v>1.6877943699999998E-2</v>
      </c>
      <c r="CI84" s="2">
        <v>2.1414996299999999E-2</v>
      </c>
      <c r="CJ84" s="2">
        <v>2.0690684399999999E-2</v>
      </c>
      <c r="CK84" s="2">
        <v>1.7853511700000001E-2</v>
      </c>
      <c r="CL84" s="2">
        <v>1.9482460100000001E-2</v>
      </c>
      <c r="CM84" s="2">
        <v>1.9545662799999999E-2</v>
      </c>
      <c r="CN84" s="2">
        <v>1.9299997400000001E-2</v>
      </c>
      <c r="CO84" s="2">
        <v>1.6126176400000001E-2</v>
      </c>
      <c r="CP84" s="2">
        <v>1.5976099300000001E-2</v>
      </c>
      <c r="CQ84" s="2">
        <v>1.44786398E-2</v>
      </c>
      <c r="CR84" s="2">
        <v>1.45070019E-2</v>
      </c>
      <c r="CS84" s="2">
        <v>1.48323347E-2</v>
      </c>
      <c r="CT84" s="2">
        <v>1.26245297E-2</v>
      </c>
      <c r="CU84" s="2">
        <v>1.3411416900000001E-2</v>
      </c>
      <c r="CV84" s="2">
        <v>1.39432467E-2</v>
      </c>
      <c r="CW84" s="2"/>
      <c r="CX84" s="2"/>
      <c r="CY84" s="2"/>
      <c r="CZ84" s="2"/>
    </row>
    <row r="85" spans="1:104" x14ac:dyDescent="0.25">
      <c r="A85" s="1">
        <v>40992</v>
      </c>
      <c r="B85" s="4">
        <f t="shared" si="3"/>
        <v>-4.3396633968749978E-3</v>
      </c>
      <c r="C85" s="4">
        <f t="shared" si="4"/>
        <v>3.8399599800000003E-2</v>
      </c>
      <c r="D85" s="4">
        <f t="shared" si="5"/>
        <v>-5.6944349999999998E-2</v>
      </c>
      <c r="E85" s="2">
        <v>3.6424033999999999E-3</v>
      </c>
      <c r="F85" s="2">
        <v>5.9005671000000003E-3</v>
      </c>
      <c r="G85" s="2">
        <v>6.7695764000000004E-3</v>
      </c>
      <c r="H85" s="2">
        <v>5.5950074000000001E-3</v>
      </c>
      <c r="I85" s="2">
        <v>5.6361822000000001E-3</v>
      </c>
      <c r="J85" s="2">
        <v>4.5695539000000004E-3</v>
      </c>
      <c r="K85" s="2">
        <v>4.2129094000000001E-3</v>
      </c>
      <c r="L85" s="2">
        <v>6.6538726000000001E-3</v>
      </c>
      <c r="M85" s="2">
        <v>4.5391264000000002E-3</v>
      </c>
      <c r="N85" s="2">
        <v>1.9146879000000001E-3</v>
      </c>
      <c r="O85" s="2">
        <v>1.1731259E-3</v>
      </c>
      <c r="P85" s="2">
        <v>1.523103E-4</v>
      </c>
      <c r="Q85" s="2">
        <v>4.8422610000000002E-4</v>
      </c>
      <c r="R85" s="2">
        <v>9.6268739999999997E-4</v>
      </c>
      <c r="S85" s="2">
        <v>-1.179863E-3</v>
      </c>
      <c r="T85" s="2">
        <v>-1.970322E-3</v>
      </c>
      <c r="U85" s="2">
        <v>-3.2243129999999999E-3</v>
      </c>
      <c r="V85" s="2">
        <v>-5.3390419999999996E-3</v>
      </c>
      <c r="W85" s="2">
        <v>-6.899072E-3</v>
      </c>
      <c r="X85" s="2">
        <v>-9.0989490000000003E-3</v>
      </c>
      <c r="Y85" s="2">
        <v>-1.0813430000000001E-2</v>
      </c>
      <c r="Z85" s="2">
        <v>-1.1025841999999999E-2</v>
      </c>
      <c r="AA85" s="2">
        <v>-1.4231785E-2</v>
      </c>
      <c r="AB85" s="2">
        <v>-1.5162629E-2</v>
      </c>
      <c r="AC85" s="2">
        <v>-2.6432812E-2</v>
      </c>
      <c r="AD85" s="2">
        <v>-3.2809443000000001E-2</v>
      </c>
      <c r="AE85" s="2">
        <v>-3.9452266E-2</v>
      </c>
      <c r="AF85" s="2">
        <v>-4.3804467E-2</v>
      </c>
      <c r="AG85" s="2">
        <v>-5.5262441000000002E-2</v>
      </c>
      <c r="AH85" s="2">
        <v>-5.6944349999999998E-2</v>
      </c>
      <c r="AI85" s="2">
        <v>-5.1170383999999999E-2</v>
      </c>
      <c r="AJ85" s="2">
        <v>-4.2682247E-2</v>
      </c>
      <c r="AK85" s="2">
        <v>-3.6367549999999998E-2</v>
      </c>
      <c r="AL85" s="2">
        <v>-3.3253603999999999E-2</v>
      </c>
      <c r="AM85" s="2">
        <v>-3.1359936999999997E-2</v>
      </c>
      <c r="AN85" s="2">
        <v>-3.3517100000000001E-2</v>
      </c>
      <c r="AO85" s="2">
        <v>-3.1395771000000003E-2</v>
      </c>
      <c r="AP85" s="2">
        <v>-2.8690357E-2</v>
      </c>
      <c r="AQ85" s="2">
        <v>-2.9131780999999999E-2</v>
      </c>
      <c r="AR85" s="2">
        <v>-3.0538040999999998E-2</v>
      </c>
      <c r="AS85" s="2">
        <v>-2.9707777000000001E-2</v>
      </c>
      <c r="AT85" s="2">
        <v>-2.9631391E-2</v>
      </c>
      <c r="AU85" s="2">
        <v>-2.8906635999999999E-2</v>
      </c>
      <c r="AV85" s="2">
        <v>-2.7179202999999999E-2</v>
      </c>
      <c r="AW85" s="2">
        <v>-2.469853E-2</v>
      </c>
      <c r="AX85" s="2">
        <v>-2.1865776E-2</v>
      </c>
      <c r="AY85" s="2">
        <v>-1.9714642000000001E-2</v>
      </c>
      <c r="AZ85" s="2">
        <v>-1.6952305000000001E-2</v>
      </c>
      <c r="BA85" s="2">
        <v>-1.4704925000000001E-2</v>
      </c>
      <c r="BB85" s="2">
        <v>-1.3985585E-2</v>
      </c>
      <c r="BC85" s="2">
        <v>-1.3376803E-2</v>
      </c>
      <c r="BD85" s="2">
        <v>-1.5465464E-2</v>
      </c>
      <c r="BE85" s="2">
        <v>-5.0511740000000003E-3</v>
      </c>
      <c r="BF85" s="2">
        <v>-1.8748269999999999E-3</v>
      </c>
      <c r="BG85" s="2">
        <v>1.879939E-4</v>
      </c>
      <c r="BH85" s="2">
        <v>-1.40698E-4</v>
      </c>
      <c r="BI85" s="2">
        <v>-6.9449699999999997E-4</v>
      </c>
      <c r="BJ85" s="2">
        <v>-7.9092599999999996E-4</v>
      </c>
      <c r="BK85" s="2">
        <v>1.0953801E-3</v>
      </c>
      <c r="BL85" s="2">
        <v>1.4144799E-3</v>
      </c>
      <c r="BM85" s="2">
        <v>4.0048115999999998E-3</v>
      </c>
      <c r="BN85" s="2">
        <v>1.1764E-3</v>
      </c>
      <c r="BO85" s="2">
        <v>2.1422262000000002E-3</v>
      </c>
      <c r="BP85" s="2">
        <v>3.0317322000000002E-3</v>
      </c>
      <c r="BQ85" s="2">
        <v>8.1500601000000002E-3</v>
      </c>
      <c r="BR85" s="2">
        <v>8.5552648999999998E-3</v>
      </c>
      <c r="BS85" s="2">
        <v>7.1122509000000004E-3</v>
      </c>
      <c r="BT85" s="2">
        <v>9.5063869000000002E-3</v>
      </c>
      <c r="BU85" s="2">
        <v>1.4529617099999999E-2</v>
      </c>
      <c r="BV85" s="2">
        <v>1.4222381799999999E-2</v>
      </c>
      <c r="BW85" s="2">
        <v>1.44306995E-2</v>
      </c>
      <c r="BX85" s="2">
        <v>1.02706953E-2</v>
      </c>
      <c r="BY85" s="2">
        <v>4.9031478999999999E-3</v>
      </c>
      <c r="BZ85" s="2">
        <v>6.9843617000000004E-3</v>
      </c>
      <c r="CA85" s="2">
        <v>5.8726307E-3</v>
      </c>
      <c r="CB85" s="2">
        <v>3.8281731999999999E-3</v>
      </c>
      <c r="CC85" s="2">
        <v>6.2115029999999999E-4</v>
      </c>
      <c r="CD85" s="2">
        <v>2.0050316000000002E-3</v>
      </c>
      <c r="CE85" s="2">
        <v>-1.1193030000000001E-3</v>
      </c>
      <c r="CF85" s="2">
        <v>-3.6396549999999999E-3</v>
      </c>
      <c r="CG85" s="2">
        <v>-1.543694E-3</v>
      </c>
      <c r="CH85" s="2">
        <v>4.6318547999999998E-3</v>
      </c>
      <c r="CI85" s="2">
        <v>6.1656717999999996E-3</v>
      </c>
      <c r="CJ85" s="2">
        <v>8.8149933000000007E-3</v>
      </c>
      <c r="CK85" s="2">
        <v>1.16202791E-2</v>
      </c>
      <c r="CL85" s="2">
        <v>1.60717238E-2</v>
      </c>
      <c r="CM85" s="2">
        <v>1.7484153700000001E-2</v>
      </c>
      <c r="CN85" s="2">
        <v>2.0539096600000001E-2</v>
      </c>
      <c r="CO85" s="2">
        <v>2.9547404499999999E-2</v>
      </c>
      <c r="CP85" s="2">
        <v>3.2173360099999999E-2</v>
      </c>
      <c r="CQ85" s="2">
        <v>3.4893922600000002E-2</v>
      </c>
      <c r="CR85" s="2">
        <v>3.3414496799999999E-2</v>
      </c>
      <c r="CS85" s="2">
        <v>3.3441650500000003E-2</v>
      </c>
      <c r="CT85" s="2">
        <v>3.4986290099999998E-2</v>
      </c>
      <c r="CU85" s="2">
        <v>3.7758313199999997E-2</v>
      </c>
      <c r="CV85" s="2">
        <v>3.8399599800000003E-2</v>
      </c>
      <c r="CW85" s="2"/>
      <c r="CX85" s="2"/>
      <c r="CY85" s="2"/>
      <c r="CZ85" s="2"/>
    </row>
    <row r="86" spans="1:104" x14ac:dyDescent="0.25">
      <c r="A86" s="1">
        <v>40993</v>
      </c>
      <c r="B86" s="4">
        <f t="shared" si="3"/>
        <v>3.6982970853124977E-2</v>
      </c>
      <c r="C86" s="4">
        <f t="shared" si="4"/>
        <v>5.4475862799999997E-2</v>
      </c>
      <c r="D86" s="4">
        <f t="shared" si="5"/>
        <v>2.0333635499999999E-2</v>
      </c>
      <c r="E86" s="2">
        <v>4.6032928899999999E-2</v>
      </c>
      <c r="F86" s="2">
        <v>4.2158074800000001E-2</v>
      </c>
      <c r="G86" s="2">
        <v>3.9182163399999997E-2</v>
      </c>
      <c r="H86" s="2">
        <v>3.67976146E-2</v>
      </c>
      <c r="I86" s="2">
        <v>3.5204022600000003E-2</v>
      </c>
      <c r="J86" s="2">
        <v>3.2425129300000001E-2</v>
      </c>
      <c r="K86" s="2">
        <v>2.8702041399999999E-2</v>
      </c>
      <c r="L86" s="2">
        <v>2.7219299400000001E-2</v>
      </c>
      <c r="M86" s="2">
        <v>2.69187678E-2</v>
      </c>
      <c r="N86" s="2">
        <v>2.3893451100000001E-2</v>
      </c>
      <c r="O86" s="2">
        <v>2.4206215900000001E-2</v>
      </c>
      <c r="P86" s="2">
        <v>2.40731556E-2</v>
      </c>
      <c r="Q86" s="2">
        <v>2.6304929000000001E-2</v>
      </c>
      <c r="R86" s="2">
        <v>2.48857379E-2</v>
      </c>
      <c r="S86" s="2">
        <v>2.81556624E-2</v>
      </c>
      <c r="T86" s="2">
        <v>2.7204561200000001E-2</v>
      </c>
      <c r="U86" s="2">
        <v>2.3674679800000001E-2</v>
      </c>
      <c r="V86" s="2">
        <v>2.0333635499999999E-2</v>
      </c>
      <c r="W86" s="2">
        <v>2.0735626699999999E-2</v>
      </c>
      <c r="X86" s="2">
        <v>2.2152636100000001E-2</v>
      </c>
      <c r="Y86" s="2">
        <v>2.8471395300000001E-2</v>
      </c>
      <c r="Z86" s="2">
        <v>3.0788777900000001E-2</v>
      </c>
      <c r="AA86" s="2">
        <v>3.5259722200000003E-2</v>
      </c>
      <c r="AB86" s="2">
        <v>3.84496244E-2</v>
      </c>
      <c r="AC86" s="2">
        <v>4.4426535099999998E-2</v>
      </c>
      <c r="AD86" s="2">
        <v>4.9026415900000002E-2</v>
      </c>
      <c r="AE86" s="2">
        <v>4.53487391E-2</v>
      </c>
      <c r="AF86" s="2">
        <v>4.3326889E-2</v>
      </c>
      <c r="AG86" s="2">
        <v>4.38361975E-2</v>
      </c>
      <c r="AH86" s="2">
        <v>4.44582226E-2</v>
      </c>
      <c r="AI86" s="2">
        <v>4.5395959200000002E-2</v>
      </c>
      <c r="AJ86" s="2">
        <v>4.98393471E-2</v>
      </c>
      <c r="AK86" s="2">
        <v>4.77737341E-2</v>
      </c>
      <c r="AL86" s="2">
        <v>4.7809976699999999E-2</v>
      </c>
      <c r="AM86" s="2">
        <v>4.7414100000000001E-2</v>
      </c>
      <c r="AN86" s="2">
        <v>4.7182275500000002E-2</v>
      </c>
      <c r="AO86" s="2">
        <v>4.4114382100000002E-2</v>
      </c>
      <c r="AP86" s="2">
        <v>4.6761092999999997E-2</v>
      </c>
      <c r="AQ86" s="2">
        <v>4.9071100700000002E-2</v>
      </c>
      <c r="AR86" s="2">
        <v>4.86937447E-2</v>
      </c>
      <c r="AS86" s="2">
        <v>4.8141046E-2</v>
      </c>
      <c r="AT86" s="2">
        <v>4.2895488400000001E-2</v>
      </c>
      <c r="AU86" s="2">
        <v>3.8983126799999997E-2</v>
      </c>
      <c r="AV86" s="2">
        <v>3.9647991399999999E-2</v>
      </c>
      <c r="AW86" s="2">
        <v>3.6639137400000001E-2</v>
      </c>
      <c r="AX86" s="2">
        <v>3.5430036499999998E-2</v>
      </c>
      <c r="AY86" s="2">
        <v>3.7148027799999997E-2</v>
      </c>
      <c r="AZ86" s="2">
        <v>3.3487299300000002E-2</v>
      </c>
      <c r="BA86" s="2">
        <v>3.18824973E-2</v>
      </c>
      <c r="BB86" s="2">
        <v>3.0281848600000001E-2</v>
      </c>
      <c r="BC86" s="2">
        <v>3.1850915E-2</v>
      </c>
      <c r="BD86" s="2">
        <v>3.5006753600000003E-2</v>
      </c>
      <c r="BE86" s="2">
        <v>3.0672849299999999E-2</v>
      </c>
      <c r="BF86" s="2">
        <v>2.9476163999999999E-2</v>
      </c>
      <c r="BG86" s="2">
        <v>3.0690992E-2</v>
      </c>
      <c r="BH86" s="2">
        <v>3.2767107699999999E-2</v>
      </c>
      <c r="BI86" s="2">
        <v>3.3941367399999998E-2</v>
      </c>
      <c r="BJ86" s="2">
        <v>3.3502493500000001E-2</v>
      </c>
      <c r="BK86" s="2">
        <v>3.2404858699999997E-2</v>
      </c>
      <c r="BL86" s="2">
        <v>2.9139280199999999E-2</v>
      </c>
      <c r="BM86" s="2">
        <v>2.6219618E-2</v>
      </c>
      <c r="BN86" s="2">
        <v>2.49858235E-2</v>
      </c>
      <c r="BO86" s="2">
        <v>2.4664160300000001E-2</v>
      </c>
      <c r="BP86" s="2">
        <v>2.6196186100000001E-2</v>
      </c>
      <c r="BQ86" s="2">
        <v>2.5227131999999999E-2</v>
      </c>
      <c r="BR86" s="2">
        <v>2.5411453600000002E-2</v>
      </c>
      <c r="BS86" s="2">
        <v>2.4023636099999999E-2</v>
      </c>
      <c r="BT86" s="2">
        <v>2.5120439299999998E-2</v>
      </c>
      <c r="BU86" s="2">
        <v>2.56601433E-2</v>
      </c>
      <c r="BV86" s="2">
        <v>2.6531396700000001E-2</v>
      </c>
      <c r="BW86" s="2">
        <v>2.6536342500000001E-2</v>
      </c>
      <c r="BX86" s="2">
        <v>2.6132215899999998E-2</v>
      </c>
      <c r="BY86" s="2">
        <v>2.7798723000000001E-2</v>
      </c>
      <c r="BZ86" s="2">
        <v>3.3358460100000001E-2</v>
      </c>
      <c r="CA86" s="2">
        <v>3.5693206300000002E-2</v>
      </c>
      <c r="CB86" s="2">
        <v>3.9056638800000001E-2</v>
      </c>
      <c r="CC86" s="2">
        <v>4.2253781999999997E-2</v>
      </c>
      <c r="CD86" s="2">
        <v>4.3513777099999998E-2</v>
      </c>
      <c r="CE86" s="2">
        <v>4.0900919899999999E-2</v>
      </c>
      <c r="CF86" s="2">
        <v>4.0289191799999999E-2</v>
      </c>
      <c r="CG86" s="2">
        <v>5.0485519200000002E-2</v>
      </c>
      <c r="CH86" s="2">
        <v>5.3376481599999998E-2</v>
      </c>
      <c r="CI86" s="2">
        <v>5.3916433700000002E-2</v>
      </c>
      <c r="CJ86" s="2">
        <v>5.4475862799999997E-2</v>
      </c>
      <c r="CK86" s="2">
        <v>5.3302421900000001E-2</v>
      </c>
      <c r="CL86" s="2">
        <v>5.1019585899999997E-2</v>
      </c>
      <c r="CM86" s="2">
        <v>4.8371470700000002E-2</v>
      </c>
      <c r="CN86" s="2">
        <v>4.8092587700000002E-2</v>
      </c>
      <c r="CO86" s="2">
        <v>4.5623533799999998E-2</v>
      </c>
      <c r="CP86" s="2">
        <v>4.5863864900000002E-2</v>
      </c>
      <c r="CQ86" s="2">
        <v>4.6900546000000001E-2</v>
      </c>
      <c r="CR86" s="2">
        <v>4.9188729200000003E-2</v>
      </c>
      <c r="CS86" s="2">
        <v>4.8283052700000002E-2</v>
      </c>
      <c r="CT86" s="2">
        <v>4.6882011000000001E-2</v>
      </c>
      <c r="CU86" s="2">
        <v>4.6233837799999997E-2</v>
      </c>
      <c r="CV86" s="2">
        <v>4.70781703E-2</v>
      </c>
      <c r="CW86" s="2"/>
      <c r="CX86" s="2"/>
      <c r="CY86" s="2"/>
      <c r="CZ86" s="2"/>
    </row>
    <row r="87" spans="1:104" x14ac:dyDescent="0.25">
      <c r="A87" s="1">
        <v>40994</v>
      </c>
      <c r="B87" s="4">
        <f t="shared" si="3"/>
        <v>1.2911880708333346E-3</v>
      </c>
      <c r="C87" s="4">
        <f t="shared" si="4"/>
        <v>2.0189121300000001E-2</v>
      </c>
      <c r="D87" s="4">
        <f t="shared" si="5"/>
        <v>-1.2620718E-2</v>
      </c>
      <c r="E87" s="2">
        <v>2.0189121300000001E-2</v>
      </c>
      <c r="F87" s="2">
        <v>1.5738311000000001E-2</v>
      </c>
      <c r="G87" s="2">
        <v>1.3864395599999999E-2</v>
      </c>
      <c r="H87" s="2">
        <v>1.36964129E-2</v>
      </c>
      <c r="I87" s="2">
        <v>1.33066227E-2</v>
      </c>
      <c r="J87" s="2">
        <v>1.31274585E-2</v>
      </c>
      <c r="K87" s="2">
        <v>1.1885272299999999E-2</v>
      </c>
      <c r="L87" s="2">
        <v>9.8864359000000006E-3</v>
      </c>
      <c r="M87" s="2">
        <v>9.0358868000000002E-3</v>
      </c>
      <c r="N87" s="2">
        <v>9.0356436000000005E-3</v>
      </c>
      <c r="O87" s="2">
        <v>8.4819747000000004E-3</v>
      </c>
      <c r="P87" s="2">
        <v>7.7059982000000004E-3</v>
      </c>
      <c r="Q87" s="2">
        <v>5.9219798999999998E-3</v>
      </c>
      <c r="R87" s="2">
        <v>4.4838819999999998E-3</v>
      </c>
      <c r="S87" s="2">
        <v>1.5403832000000001E-3</v>
      </c>
      <c r="T87" s="2">
        <v>2.7062636000000002E-3</v>
      </c>
      <c r="U87" s="2">
        <v>-1.6243400000000001E-4</v>
      </c>
      <c r="V87" s="2">
        <v>-4.4019669999999997E-3</v>
      </c>
      <c r="W87" s="2">
        <v>-3.6593279999999999E-3</v>
      </c>
      <c r="X87" s="2">
        <v>-5.4979039999999996E-3</v>
      </c>
      <c r="Y87" s="2">
        <v>-2.832148E-3</v>
      </c>
      <c r="Z87" s="2">
        <v>-1.7829390000000001E-3</v>
      </c>
      <c r="AA87" s="2">
        <v>-1.4533100000000001E-4</v>
      </c>
      <c r="AB87" s="2">
        <v>4.8508136E-3</v>
      </c>
      <c r="AC87" s="2">
        <v>3.6084938999999998E-3</v>
      </c>
      <c r="AD87" s="2">
        <v>7.0535581999999998E-3</v>
      </c>
      <c r="AE87" s="2">
        <v>4.9198419999999998E-3</v>
      </c>
      <c r="AF87" s="2">
        <v>-2.2126860000000002E-3</v>
      </c>
      <c r="AG87" s="2">
        <v>-1.2620718E-2</v>
      </c>
      <c r="AH87" s="2">
        <v>1.16588119E-2</v>
      </c>
      <c r="AI87" s="2">
        <v>1.3944759399999999E-2</v>
      </c>
      <c r="AJ87" s="2">
        <v>1.5261515599999999E-2</v>
      </c>
      <c r="AK87" s="2">
        <v>1.29926613E-2</v>
      </c>
      <c r="AL87" s="2">
        <v>1.1205932700000001E-2</v>
      </c>
      <c r="AM87" s="2">
        <v>1.3269774599999999E-2</v>
      </c>
      <c r="AN87" s="2">
        <v>7.6815952999999999E-3</v>
      </c>
      <c r="AO87" s="2">
        <v>2.2871428000000001E-3</v>
      </c>
      <c r="AP87" s="2">
        <v>-9.7391600000000002E-4</v>
      </c>
      <c r="AQ87" s="2">
        <v>-1.0739040000000001E-3</v>
      </c>
      <c r="AR87" s="2">
        <v>-2.755951E-3</v>
      </c>
      <c r="AS87" s="2">
        <v>-5.2754739999999996E-3</v>
      </c>
      <c r="AT87" s="2">
        <v>-7.0209840000000001E-3</v>
      </c>
      <c r="AU87" s="2">
        <v>-5.8443979999999998E-3</v>
      </c>
      <c r="AV87" s="2">
        <v>-4.9325330000000002E-3</v>
      </c>
      <c r="AW87" s="2">
        <v>-4.6353649999999998E-3</v>
      </c>
      <c r="AX87" s="2">
        <v>-6.7494290000000004E-3</v>
      </c>
      <c r="AY87" s="2">
        <v>-5.6261430000000001E-3</v>
      </c>
      <c r="AZ87" s="2">
        <v>-4.2873579999999998E-3</v>
      </c>
      <c r="BA87" s="2">
        <v>-6.2593459999999998E-3</v>
      </c>
      <c r="BB87" s="2">
        <v>-8.341078E-3</v>
      </c>
      <c r="BC87" s="2">
        <v>-8.7378979999999992E-3</v>
      </c>
      <c r="BD87" s="2">
        <v>-6.8821899999999998E-3</v>
      </c>
      <c r="BE87" s="2">
        <v>-6.9020940000000001E-3</v>
      </c>
      <c r="BF87" s="2">
        <v>-9.5802990000000005E-3</v>
      </c>
      <c r="BG87" s="2">
        <v>-8.9061999999999995E-3</v>
      </c>
      <c r="BH87" s="2">
        <v>-6.6742429999999998E-3</v>
      </c>
      <c r="BI87" s="2">
        <v>-5.1223290000000001E-3</v>
      </c>
      <c r="BJ87" s="2">
        <v>-4.0716800000000003E-3</v>
      </c>
      <c r="BK87" s="2">
        <v>-3.7470160000000001E-3</v>
      </c>
      <c r="BL87" s="2">
        <v>-3.5246399999999999E-3</v>
      </c>
      <c r="BM87" s="2">
        <v>-4.7578350000000002E-3</v>
      </c>
      <c r="BN87" s="2">
        <v>-5.1896260000000001E-3</v>
      </c>
      <c r="BO87" s="2">
        <v>-4.5172340000000002E-3</v>
      </c>
      <c r="BP87" s="2">
        <v>-4.3392580000000004E-3</v>
      </c>
      <c r="BQ87" s="2">
        <v>-5.9628390000000002E-3</v>
      </c>
      <c r="BR87" s="2">
        <v>-3.3471590000000002E-3</v>
      </c>
      <c r="BS87" s="2">
        <v>-3.7355750000000001E-3</v>
      </c>
      <c r="BT87" s="2">
        <v>-5.240153E-3</v>
      </c>
      <c r="BU87" s="2">
        <v>-3.4300659999999998E-3</v>
      </c>
      <c r="BV87" s="2">
        <v>-2.6515940000000002E-3</v>
      </c>
      <c r="BW87" s="2">
        <v>-4.7449930000000003E-3</v>
      </c>
      <c r="BX87" s="2">
        <v>-3.9793709999999998E-3</v>
      </c>
      <c r="BY87" s="2">
        <v>-7.8405039999999999E-3</v>
      </c>
      <c r="BZ87" s="2">
        <v>-4.2256699999999999E-3</v>
      </c>
      <c r="CA87" s="2">
        <v>-2.1161439999999999E-3</v>
      </c>
      <c r="CB87" s="2">
        <v>-2.8666859999999998E-3</v>
      </c>
      <c r="CC87" s="2">
        <v>8.8407100000000003E-5</v>
      </c>
      <c r="CD87" s="2">
        <v>2.0399957E-3</v>
      </c>
      <c r="CE87" s="2">
        <v>-2.1080339999999999E-3</v>
      </c>
      <c r="CF87" s="2">
        <v>-5.3054770000000003E-3</v>
      </c>
      <c r="CG87" s="2">
        <v>-1.3959140000000001E-3</v>
      </c>
      <c r="CH87" s="2">
        <v>4.6693146999999997E-3</v>
      </c>
      <c r="CI87" s="2">
        <v>5.5119979000000001E-3</v>
      </c>
      <c r="CJ87" s="2">
        <v>6.8343674999999998E-3</v>
      </c>
      <c r="CK87" s="2">
        <v>6.4466992000000002E-3</v>
      </c>
      <c r="CL87" s="2">
        <v>7.5586192999999996E-3</v>
      </c>
      <c r="CM87" s="2">
        <v>6.1191270999999998E-3</v>
      </c>
      <c r="CN87" s="2">
        <v>4.7321052000000004E-3</v>
      </c>
      <c r="CO87" s="2">
        <v>3.0775105000000001E-3</v>
      </c>
      <c r="CP87" s="2">
        <v>2.6516745999999999E-3</v>
      </c>
      <c r="CQ87" s="2">
        <v>5.1311148000000003E-3</v>
      </c>
      <c r="CR87" s="2">
        <v>6.2524167E-3</v>
      </c>
      <c r="CS87" s="2">
        <v>8.6875479999999998E-3</v>
      </c>
      <c r="CT87" s="2">
        <v>8.8183436000000004E-3</v>
      </c>
      <c r="CU87" s="2">
        <v>8.3769428999999999E-3</v>
      </c>
      <c r="CV87" s="2">
        <v>6.6109814999999999E-3</v>
      </c>
      <c r="CW87" s="2"/>
      <c r="CX87" s="2"/>
      <c r="CY87" s="2"/>
      <c r="CZ87" s="2"/>
    </row>
    <row r="88" spans="1:104" x14ac:dyDescent="0.25">
      <c r="A88" s="1">
        <v>40995</v>
      </c>
      <c r="B88" s="4">
        <f t="shared" si="3"/>
        <v>-1.0108964531249994E-3</v>
      </c>
      <c r="C88" s="4">
        <f t="shared" si="4"/>
        <v>1.50361218E-2</v>
      </c>
      <c r="D88" s="4">
        <f t="shared" si="5"/>
        <v>-1.5823113999999999E-2</v>
      </c>
      <c r="E88" s="2">
        <v>3.0897987000000002E-3</v>
      </c>
      <c r="F88" s="2">
        <v>4.9075511999999996E-3</v>
      </c>
      <c r="G88" s="2">
        <v>5.6500598000000001E-3</v>
      </c>
      <c r="H88" s="2">
        <v>5.6187244000000004E-3</v>
      </c>
      <c r="I88" s="2">
        <v>1.06099496E-2</v>
      </c>
      <c r="J88" s="2">
        <v>1.1148467800000001E-2</v>
      </c>
      <c r="K88" s="2">
        <v>8.1217727999999996E-3</v>
      </c>
      <c r="L88" s="2">
        <v>6.1295578999999998E-3</v>
      </c>
      <c r="M88" s="2">
        <v>8.7363680999999992E-3</v>
      </c>
      <c r="N88" s="2">
        <v>8.0336690999999998E-3</v>
      </c>
      <c r="O88" s="2">
        <v>5.5116992999999998E-3</v>
      </c>
      <c r="P88" s="2">
        <v>8.0598813999999998E-3</v>
      </c>
      <c r="Q88" s="2">
        <v>1.20541769E-2</v>
      </c>
      <c r="R88" s="2">
        <v>1.4192224E-2</v>
      </c>
      <c r="S88" s="2">
        <v>1.37846854E-2</v>
      </c>
      <c r="T88" s="2">
        <v>1.50361218E-2</v>
      </c>
      <c r="U88" s="2">
        <v>1.24317951E-2</v>
      </c>
      <c r="V88" s="2">
        <v>1.1751138100000001E-2</v>
      </c>
      <c r="W88" s="2">
        <v>1.36558545E-2</v>
      </c>
      <c r="X88" s="2">
        <v>1.21862321E-2</v>
      </c>
      <c r="Y88" s="2">
        <v>1.25200954E-2</v>
      </c>
      <c r="Z88" s="2">
        <v>1.2983040499999999E-2</v>
      </c>
      <c r="AA88" s="2">
        <v>1.0944868599999999E-2</v>
      </c>
      <c r="AB88" s="2">
        <v>1.08598516E-2</v>
      </c>
      <c r="AC88" s="2">
        <v>7.9990969000000006E-3</v>
      </c>
      <c r="AD88" s="2">
        <v>2.5567003E-3</v>
      </c>
      <c r="AE88" s="2">
        <v>-6.0146699999999997E-3</v>
      </c>
      <c r="AF88" s="2">
        <v>-1.4054774000000001E-2</v>
      </c>
      <c r="AG88" s="2">
        <v>-1.4555967E-2</v>
      </c>
      <c r="AH88" s="2">
        <v>-7.2705979999999996E-3</v>
      </c>
      <c r="AI88" s="2">
        <v>3.5720176E-3</v>
      </c>
      <c r="AJ88" s="2">
        <v>8.5091083000000001E-3</v>
      </c>
      <c r="AK88" s="2">
        <v>1.20481719E-2</v>
      </c>
      <c r="AL88" s="2">
        <v>1.0646464200000001E-2</v>
      </c>
      <c r="AM88" s="2">
        <v>8.8685472999999997E-3</v>
      </c>
      <c r="AN88" s="2">
        <v>5.5063967E-3</v>
      </c>
      <c r="AO88" s="2">
        <v>-1.142777E-3</v>
      </c>
      <c r="AP88" s="2">
        <v>1.8912663000000001E-3</v>
      </c>
      <c r="AQ88" s="2">
        <v>-4.9508199999999999E-4</v>
      </c>
      <c r="AR88" s="2">
        <v>-2.0218749999999998E-3</v>
      </c>
      <c r="AS88" s="2">
        <v>-3.108647E-3</v>
      </c>
      <c r="AT88" s="2">
        <v>-6.1566440000000002E-3</v>
      </c>
      <c r="AU88" s="2">
        <v>-6.1547440000000002E-3</v>
      </c>
      <c r="AV88" s="2">
        <v>-9.6728509999999997E-3</v>
      </c>
      <c r="AW88" s="2">
        <v>-1.0176184E-2</v>
      </c>
      <c r="AX88" s="2">
        <v>-1.2131118E-2</v>
      </c>
      <c r="AY88" s="2">
        <v>-1.0838175E-2</v>
      </c>
      <c r="AZ88" s="2">
        <v>-1.1670798E-2</v>
      </c>
      <c r="BA88" s="2">
        <v>-7.5053200000000002E-3</v>
      </c>
      <c r="BB88" s="2">
        <v>-5.9226050000000001E-3</v>
      </c>
      <c r="BC88" s="2">
        <v>-6.0673469999999998E-3</v>
      </c>
      <c r="BD88" s="2">
        <v>-7.6287280000000004E-3</v>
      </c>
      <c r="BE88" s="2">
        <v>-6.5970320000000001E-3</v>
      </c>
      <c r="BF88" s="2">
        <v>-6.7527000000000004E-3</v>
      </c>
      <c r="BG88" s="2">
        <v>-8.8507689999999997E-3</v>
      </c>
      <c r="BH88" s="2">
        <v>-8.4110529999999999E-3</v>
      </c>
      <c r="BI88" s="2">
        <v>-8.9377090000000003E-3</v>
      </c>
      <c r="BJ88" s="2">
        <v>-8.7588219999999994E-3</v>
      </c>
      <c r="BK88" s="2">
        <v>-9.0643289999999994E-3</v>
      </c>
      <c r="BL88" s="2">
        <v>-7.8026090000000003E-3</v>
      </c>
      <c r="BM88" s="2">
        <v>-6.2064800000000003E-3</v>
      </c>
      <c r="BN88" s="2">
        <v>-4.8933969999999999E-3</v>
      </c>
      <c r="BO88" s="2">
        <v>-5.5617389999999996E-3</v>
      </c>
      <c r="BP88" s="2">
        <v>-8.4116829999999997E-3</v>
      </c>
      <c r="BQ88" s="2">
        <v>-6.9337419999999997E-3</v>
      </c>
      <c r="BR88" s="2">
        <v>-5.6248940000000001E-3</v>
      </c>
      <c r="BS88" s="2">
        <v>-7.5357250000000001E-3</v>
      </c>
      <c r="BT88" s="2">
        <v>-6.5104689999999996E-3</v>
      </c>
      <c r="BU88" s="2">
        <v>-3.0449079999999998E-3</v>
      </c>
      <c r="BV88" s="2">
        <v>-4.1864490000000001E-3</v>
      </c>
      <c r="BW88" s="2">
        <v>-4.6753560000000003E-3</v>
      </c>
      <c r="BX88" s="2">
        <v>-4.0871750000000002E-3</v>
      </c>
      <c r="BY88" s="2">
        <v>-2.7219929999999998E-3</v>
      </c>
      <c r="BZ88" s="2">
        <v>-2.1766049999999999E-3</v>
      </c>
      <c r="CA88" s="2">
        <v>-5.2808020000000002E-3</v>
      </c>
      <c r="CB88" s="2">
        <v>-2.7612370000000002E-3</v>
      </c>
      <c r="CC88" s="2">
        <v>-4.7721100000000001E-4</v>
      </c>
      <c r="CD88" s="2">
        <v>-1.6205169999999999E-3</v>
      </c>
      <c r="CE88" s="2">
        <v>-6.8753850000000004E-3</v>
      </c>
      <c r="CF88" s="2">
        <v>-1.3773344E-2</v>
      </c>
      <c r="CG88" s="2">
        <v>-1.5823113999999999E-2</v>
      </c>
      <c r="CH88" s="2">
        <v>-1.3594111000000001E-2</v>
      </c>
      <c r="CI88" s="2">
        <v>-1.0891680000000001E-2</v>
      </c>
      <c r="CJ88" s="2">
        <v>-9.4432189999999992E-3</v>
      </c>
      <c r="CK88" s="2">
        <v>-8.6249350000000002E-3</v>
      </c>
      <c r="CL88" s="2">
        <v>-7.8198260000000002E-3</v>
      </c>
      <c r="CM88" s="2">
        <v>-6.2319999999999997E-3</v>
      </c>
      <c r="CN88" s="2">
        <v>-4.4765680000000002E-3</v>
      </c>
      <c r="CO88" s="2">
        <v>-1.936597E-3</v>
      </c>
      <c r="CP88" s="2">
        <v>-2.2633520000000002E-3</v>
      </c>
      <c r="CQ88" s="2">
        <v>-5.3413199999999999E-4</v>
      </c>
      <c r="CR88" s="2">
        <v>-4.4302999999999999E-5</v>
      </c>
      <c r="CS88" s="2">
        <v>1.1064769E-3</v>
      </c>
      <c r="CT88" s="2">
        <v>-8.2208699999999999E-4</v>
      </c>
      <c r="CU88" s="2">
        <v>-1.553565E-3</v>
      </c>
      <c r="CV88" s="2">
        <v>-2.5853629999999998E-3</v>
      </c>
      <c r="CW88" s="2"/>
      <c r="CX88" s="2"/>
      <c r="CY88" s="2"/>
      <c r="CZ88" s="2"/>
    </row>
    <row r="89" spans="1:104" x14ac:dyDescent="0.25">
      <c r="A89" s="1">
        <v>40996</v>
      </c>
      <c r="B89" s="4">
        <f t="shared" si="3"/>
        <v>-4.2273834124999972E-3</v>
      </c>
      <c r="C89" s="4">
        <f t="shared" si="4"/>
        <v>8.2076931999999995E-3</v>
      </c>
      <c r="D89" s="4">
        <f t="shared" si="5"/>
        <v>-2.0413173999999999E-2</v>
      </c>
      <c r="E89" s="2">
        <v>-1.1678724E-2</v>
      </c>
      <c r="F89" s="2">
        <v>-1.0895465E-2</v>
      </c>
      <c r="G89" s="2">
        <v>-1.0780161999999999E-2</v>
      </c>
      <c r="H89" s="2">
        <v>-1.2645460000000001E-2</v>
      </c>
      <c r="I89" s="2">
        <v>-9.2493690000000003E-3</v>
      </c>
      <c r="J89" s="2">
        <v>-8.8389079999999995E-3</v>
      </c>
      <c r="K89" s="2">
        <v>-1.2129035999999999E-2</v>
      </c>
      <c r="L89" s="2">
        <v>-1.4895808999999999E-2</v>
      </c>
      <c r="M89" s="2">
        <v>-1.4901263E-2</v>
      </c>
      <c r="N89" s="2">
        <v>-1.6193717E-2</v>
      </c>
      <c r="O89" s="2">
        <v>-1.7458331000000001E-2</v>
      </c>
      <c r="P89" s="2">
        <v>-1.6889745000000001E-2</v>
      </c>
      <c r="Q89" s="2">
        <v>-1.2014023E-2</v>
      </c>
      <c r="R89" s="2">
        <v>-9.8719970000000004E-3</v>
      </c>
      <c r="S89" s="2">
        <v>-8.8484630000000009E-3</v>
      </c>
      <c r="T89" s="2">
        <v>-7.8752519999999993E-3</v>
      </c>
      <c r="U89" s="2">
        <v>-9.5825760000000006E-3</v>
      </c>
      <c r="V89" s="2">
        <v>-1.1836097E-2</v>
      </c>
      <c r="W89" s="2">
        <v>-1.0902798999999999E-2</v>
      </c>
      <c r="X89" s="2">
        <v>-1.0463649E-2</v>
      </c>
      <c r="Y89" s="2">
        <v>-8.0883069999999994E-3</v>
      </c>
      <c r="Z89" s="2">
        <v>-6.3851719999999997E-3</v>
      </c>
      <c r="AA89" s="2">
        <v>-8.9965199999999992E-3</v>
      </c>
      <c r="AB89" s="2">
        <v>-7.7915720000000001E-3</v>
      </c>
      <c r="AC89" s="2">
        <v>-7.6605620000000001E-3</v>
      </c>
      <c r="AD89" s="2">
        <v>-1.0998277000000001E-2</v>
      </c>
      <c r="AE89" s="2">
        <v>-1.4478516E-2</v>
      </c>
      <c r="AF89" s="2">
        <v>-1.7986233000000001E-2</v>
      </c>
      <c r="AG89" s="2">
        <v>-2.0413173999999999E-2</v>
      </c>
      <c r="AH89" s="2">
        <v>-1.6944706E-2</v>
      </c>
      <c r="AI89" s="2">
        <v>-1.166098E-2</v>
      </c>
      <c r="AJ89" s="2">
        <v>-9.2682400000000005E-3</v>
      </c>
      <c r="AK89" s="2">
        <v>-5.1133530000000002E-3</v>
      </c>
      <c r="AL89" s="2">
        <v>-5.328462E-3</v>
      </c>
      <c r="AM89" s="2">
        <v>-7.8988870000000003E-3</v>
      </c>
      <c r="AN89" s="2">
        <v>-6.6116919999999997E-3</v>
      </c>
      <c r="AO89" s="2">
        <v>-6.2851590000000002E-3</v>
      </c>
      <c r="AP89" s="2">
        <v>-6.6014350000000001E-3</v>
      </c>
      <c r="AQ89" s="2">
        <v>-8.0290889999999997E-3</v>
      </c>
      <c r="AR89" s="2">
        <v>-8.2930499999999997E-3</v>
      </c>
      <c r="AS89" s="2">
        <v>-7.2273570000000002E-3</v>
      </c>
      <c r="AT89" s="2">
        <v>-8.6242100000000002E-3</v>
      </c>
      <c r="AU89" s="2">
        <v>-6.7775300000000004E-3</v>
      </c>
      <c r="AV89" s="2">
        <v>-7.2290260000000004E-3</v>
      </c>
      <c r="AW89" s="2">
        <v>-7.5689299999999998E-3</v>
      </c>
      <c r="AX89" s="2">
        <v>-7.0675499999999997E-3</v>
      </c>
      <c r="AY89" s="2">
        <v>-5.398913E-3</v>
      </c>
      <c r="AZ89" s="2">
        <v>-5.0171850000000004E-3</v>
      </c>
      <c r="BA89" s="2">
        <v>-5.5610759999999999E-3</v>
      </c>
      <c r="BB89" s="2">
        <v>-5.2259860000000002E-3</v>
      </c>
      <c r="BC89" s="2">
        <v>-2.7179119999999998E-3</v>
      </c>
      <c r="BD89" s="2">
        <v>-2.5759200000000002E-3</v>
      </c>
      <c r="BE89" s="2">
        <v>4.3198000000000002E-5</v>
      </c>
      <c r="BF89" s="2">
        <v>1.9928660999999999E-3</v>
      </c>
      <c r="BG89" s="2">
        <v>4.9610228000000001E-3</v>
      </c>
      <c r="BH89" s="2">
        <v>6.3560485999999998E-3</v>
      </c>
      <c r="BI89" s="2">
        <v>5.4868766999999997E-3</v>
      </c>
      <c r="BJ89" s="2">
        <v>6.6724599999999998E-3</v>
      </c>
      <c r="BK89" s="2">
        <v>6.4266243999999998E-3</v>
      </c>
      <c r="BL89" s="2">
        <v>5.3249101999999996E-3</v>
      </c>
      <c r="BM89" s="2">
        <v>3.7273656E-3</v>
      </c>
      <c r="BN89" s="2">
        <v>4.5513957000000004E-3</v>
      </c>
      <c r="BO89" s="2">
        <v>5.1337765000000002E-3</v>
      </c>
      <c r="BP89" s="2">
        <v>2.7096660999999999E-3</v>
      </c>
      <c r="BQ89" s="2">
        <v>4.0622477000000004E-3</v>
      </c>
      <c r="BR89" s="2">
        <v>4.9831242999999999E-3</v>
      </c>
      <c r="BS89" s="2">
        <v>3.1765443E-3</v>
      </c>
      <c r="BT89" s="2">
        <v>1.1387503000000001E-3</v>
      </c>
      <c r="BU89" s="2">
        <v>2.8615067E-3</v>
      </c>
      <c r="BV89" s="2">
        <v>3.6502065999999998E-3</v>
      </c>
      <c r="BW89" s="2">
        <v>4.3255882999999997E-3</v>
      </c>
      <c r="BX89" s="2">
        <v>6.1976808E-3</v>
      </c>
      <c r="BY89" s="2">
        <v>6.3587673000000001E-3</v>
      </c>
      <c r="BZ89" s="2">
        <v>5.8257305999999997E-3</v>
      </c>
      <c r="CA89" s="2">
        <v>6.7650871E-3</v>
      </c>
      <c r="CB89" s="2">
        <v>7.7132119000000001E-3</v>
      </c>
      <c r="CC89" s="2">
        <v>4.3910397999999996E-3</v>
      </c>
      <c r="CD89" s="2">
        <v>2.6468925999999999E-3</v>
      </c>
      <c r="CE89" s="2">
        <v>-2.6730450000000002E-3</v>
      </c>
      <c r="CF89" s="2">
        <v>-7.1022450000000001E-3</v>
      </c>
      <c r="CG89" s="2">
        <v>-8.6788460000000005E-3</v>
      </c>
      <c r="CH89" s="2">
        <v>-8.0438019999999992E-3</v>
      </c>
      <c r="CI89" s="2">
        <v>-5.8191199999999997E-3</v>
      </c>
      <c r="CJ89" s="2">
        <v>-3.9490009999999997E-3</v>
      </c>
      <c r="CK89" s="2">
        <v>-4.0518610000000004E-3</v>
      </c>
      <c r="CL89" s="2">
        <v>-7.19982E-3</v>
      </c>
      <c r="CM89" s="2">
        <v>-4.9715310000000004E-3</v>
      </c>
      <c r="CN89" s="2">
        <v>-2.4408899999999998E-3</v>
      </c>
      <c r="CO89" s="2">
        <v>-4.8876900000000001E-4</v>
      </c>
      <c r="CP89" s="2">
        <v>1.2530322999999999E-3</v>
      </c>
      <c r="CQ89" s="2">
        <v>3.2847099000000001E-3</v>
      </c>
      <c r="CR89" s="2">
        <v>3.4729544E-3</v>
      </c>
      <c r="CS89" s="2">
        <v>4.6010848000000003E-3</v>
      </c>
      <c r="CT89" s="2">
        <v>7.1608946000000003E-3</v>
      </c>
      <c r="CU89" s="2">
        <v>7.9029901999999996E-3</v>
      </c>
      <c r="CV89" s="2">
        <v>8.2076931999999995E-3</v>
      </c>
      <c r="CW89" s="2"/>
      <c r="CX89" s="2"/>
      <c r="CY89" s="2"/>
      <c r="CZ89" s="2"/>
    </row>
    <row r="90" spans="1:104" x14ac:dyDescent="0.25">
      <c r="A90" s="1">
        <v>40997</v>
      </c>
      <c r="B90" s="4">
        <f t="shared" si="3"/>
        <v>-1.9933431947916674E-2</v>
      </c>
      <c r="C90" s="4">
        <f t="shared" si="4"/>
        <v>-7.5677239999999996E-3</v>
      </c>
      <c r="D90" s="4">
        <f t="shared" si="5"/>
        <v>-3.8954520999999999E-2</v>
      </c>
      <c r="E90" s="2">
        <v>-2.7590989E-2</v>
      </c>
      <c r="F90" s="2">
        <v>-2.6178354000000001E-2</v>
      </c>
      <c r="G90" s="2">
        <v>-2.5129631999999999E-2</v>
      </c>
      <c r="H90" s="2">
        <v>-2.5893856999999999E-2</v>
      </c>
      <c r="I90" s="2">
        <v>-2.3920776000000001E-2</v>
      </c>
      <c r="J90" s="2">
        <v>-2.5465201E-2</v>
      </c>
      <c r="K90" s="2">
        <v>-2.7641208E-2</v>
      </c>
      <c r="L90" s="2">
        <v>-2.8848107000000001E-2</v>
      </c>
      <c r="M90" s="2">
        <v>-2.8255058E-2</v>
      </c>
      <c r="N90" s="2">
        <v>-2.9305047000000001E-2</v>
      </c>
      <c r="O90" s="2">
        <v>-2.7669556000000001E-2</v>
      </c>
      <c r="P90" s="2">
        <v>-2.6080135000000001E-2</v>
      </c>
      <c r="Q90" s="2">
        <v>-2.2301391E-2</v>
      </c>
      <c r="R90" s="2">
        <v>-1.9605999999999998E-2</v>
      </c>
      <c r="S90" s="2">
        <v>-2.0733082999999999E-2</v>
      </c>
      <c r="T90" s="2">
        <v>-2.0169389999999999E-2</v>
      </c>
      <c r="U90" s="2">
        <v>-2.0535754999999999E-2</v>
      </c>
      <c r="V90" s="2">
        <v>-1.8989384000000002E-2</v>
      </c>
      <c r="W90" s="2">
        <v>-2.0800499E-2</v>
      </c>
      <c r="X90" s="2">
        <v>-2.2310422E-2</v>
      </c>
      <c r="Y90" s="2">
        <v>-2.2442007E-2</v>
      </c>
      <c r="Z90" s="2">
        <v>-2.5141773999999999E-2</v>
      </c>
      <c r="AA90" s="2">
        <v>-2.6381135E-2</v>
      </c>
      <c r="AB90" s="2">
        <v>-2.6145511E-2</v>
      </c>
      <c r="AC90" s="2">
        <v>-2.3907352E-2</v>
      </c>
      <c r="AD90" s="2">
        <v>-2.5060025E-2</v>
      </c>
      <c r="AE90" s="2">
        <v>-2.9394971999999998E-2</v>
      </c>
      <c r="AF90" s="2">
        <v>-3.4746593999999999E-2</v>
      </c>
      <c r="AG90" s="2">
        <v>-3.8954520999999999E-2</v>
      </c>
      <c r="AH90" s="2">
        <v>-3.6462982999999997E-2</v>
      </c>
      <c r="AI90" s="2">
        <v>-2.8405876E-2</v>
      </c>
      <c r="AJ90" s="2">
        <v>-2.6064442E-2</v>
      </c>
      <c r="AK90" s="2">
        <v>-2.5204726E-2</v>
      </c>
      <c r="AL90" s="2">
        <v>-2.3859148E-2</v>
      </c>
      <c r="AM90" s="2">
        <v>-2.444646E-2</v>
      </c>
      <c r="AN90" s="2">
        <v>-2.3421916000000001E-2</v>
      </c>
      <c r="AO90" s="2">
        <v>-2.1682048999999998E-2</v>
      </c>
      <c r="AP90" s="2">
        <v>-2.1704771000000001E-2</v>
      </c>
      <c r="AQ90" s="2">
        <v>-2.1961209999999998E-2</v>
      </c>
      <c r="AR90" s="2">
        <v>-2.0752327000000001E-2</v>
      </c>
      <c r="AS90" s="2">
        <v>-1.8463956E-2</v>
      </c>
      <c r="AT90" s="2">
        <v>-2.0290859000000001E-2</v>
      </c>
      <c r="AU90" s="2">
        <v>-2.2027819000000001E-2</v>
      </c>
      <c r="AV90" s="2">
        <v>-2.3358852999999999E-2</v>
      </c>
      <c r="AW90" s="2">
        <v>-2.1608443000000001E-2</v>
      </c>
      <c r="AX90" s="2">
        <v>-2.0471676000000001E-2</v>
      </c>
      <c r="AY90" s="2">
        <v>-2.1394743000000001E-2</v>
      </c>
      <c r="AZ90" s="2">
        <v>-2.2321756000000002E-2</v>
      </c>
      <c r="BA90" s="2">
        <v>-2.0524220999999999E-2</v>
      </c>
      <c r="BB90" s="2">
        <v>-1.9082231000000002E-2</v>
      </c>
      <c r="BC90" s="2">
        <v>-1.8749442000000002E-2</v>
      </c>
      <c r="BD90" s="2">
        <v>-1.8159872000000001E-2</v>
      </c>
      <c r="BE90" s="2">
        <v>-1.8364306E-2</v>
      </c>
      <c r="BF90" s="2">
        <v>-1.6613368E-2</v>
      </c>
      <c r="BG90" s="2">
        <v>-1.7797032000000001E-2</v>
      </c>
      <c r="BH90" s="2">
        <v>-1.7097444999999999E-2</v>
      </c>
      <c r="BI90" s="2">
        <v>-1.8164499000000001E-2</v>
      </c>
      <c r="BJ90" s="2">
        <v>-1.7052965E-2</v>
      </c>
      <c r="BK90" s="2">
        <v>-1.6214782000000001E-2</v>
      </c>
      <c r="BL90" s="2">
        <v>-1.5477464999999999E-2</v>
      </c>
      <c r="BM90" s="2">
        <v>-1.6630187000000001E-2</v>
      </c>
      <c r="BN90" s="2">
        <v>-1.5318162999999999E-2</v>
      </c>
      <c r="BO90" s="2">
        <v>-1.8026862000000001E-2</v>
      </c>
      <c r="BP90" s="2">
        <v>-1.8059657999999999E-2</v>
      </c>
      <c r="BQ90" s="2">
        <v>-1.7512858999999999E-2</v>
      </c>
      <c r="BR90" s="2">
        <v>-1.8725749E-2</v>
      </c>
      <c r="BS90" s="2">
        <v>-2.0325138999999999E-2</v>
      </c>
      <c r="BT90" s="2">
        <v>-1.9929694000000001E-2</v>
      </c>
      <c r="BU90" s="2">
        <v>-1.8343671999999998E-2</v>
      </c>
      <c r="BV90" s="2">
        <v>-2.0016432000000001E-2</v>
      </c>
      <c r="BW90" s="2">
        <v>-1.8794394999999998E-2</v>
      </c>
      <c r="BX90" s="2">
        <v>-1.5900728999999999E-2</v>
      </c>
      <c r="BY90" s="2">
        <v>-1.3899017E-2</v>
      </c>
      <c r="BZ90" s="2">
        <v>-1.3183398000000001E-2</v>
      </c>
      <c r="CA90" s="2">
        <v>-1.1244788E-2</v>
      </c>
      <c r="CB90" s="2">
        <v>-1.01224E-2</v>
      </c>
      <c r="CC90" s="2">
        <v>-1.0677602E-2</v>
      </c>
      <c r="CD90" s="2">
        <v>-1.1049132E-2</v>
      </c>
      <c r="CE90" s="2">
        <v>-1.4816836999999999E-2</v>
      </c>
      <c r="CF90" s="2">
        <v>-1.9373161E-2</v>
      </c>
      <c r="CG90" s="2">
        <v>-2.2748622999999999E-2</v>
      </c>
      <c r="CH90" s="2">
        <v>-2.1246002999999999E-2</v>
      </c>
      <c r="CI90" s="2">
        <v>-2.0079099999999999E-2</v>
      </c>
      <c r="CJ90" s="2">
        <v>-1.5193732999999999E-2</v>
      </c>
      <c r="CK90" s="2">
        <v>-1.2102711E-2</v>
      </c>
      <c r="CL90" s="2">
        <v>-1.3113487E-2</v>
      </c>
      <c r="CM90" s="2">
        <v>-1.2543937E-2</v>
      </c>
      <c r="CN90" s="2">
        <v>-9.9059560000000005E-3</v>
      </c>
      <c r="CO90" s="2">
        <v>-8.258418E-3</v>
      </c>
      <c r="CP90" s="2">
        <v>-7.9901079999999992E-3</v>
      </c>
      <c r="CQ90" s="2">
        <v>-7.5677239999999996E-3</v>
      </c>
      <c r="CR90" s="2">
        <v>-9.0323910000000007E-3</v>
      </c>
      <c r="CS90" s="2">
        <v>-9.7936069999999993E-3</v>
      </c>
      <c r="CT90" s="2">
        <v>-8.2131730000000007E-3</v>
      </c>
      <c r="CU90" s="2">
        <v>-8.4919399999999999E-3</v>
      </c>
      <c r="CV90" s="2">
        <v>-8.5793060000000001E-3</v>
      </c>
      <c r="CW90" s="2"/>
      <c r="CX90" s="2"/>
      <c r="CY90" s="2"/>
      <c r="CZ90" s="2"/>
    </row>
    <row r="91" spans="1:104" x14ac:dyDescent="0.25">
      <c r="A91" s="1">
        <v>40998</v>
      </c>
      <c r="B91" s="4">
        <f t="shared" si="3"/>
        <v>1.1573825429166665E-2</v>
      </c>
      <c r="C91" s="4">
        <f t="shared" si="4"/>
        <v>2.08366795E-2</v>
      </c>
      <c r="D91" s="4">
        <f t="shared" si="5"/>
        <v>3.4680706E-3</v>
      </c>
      <c r="E91" s="2">
        <v>1.7752480599999999E-2</v>
      </c>
      <c r="F91" s="2">
        <v>1.5656324499999999E-2</v>
      </c>
      <c r="G91" s="2">
        <v>1.6093064099999999E-2</v>
      </c>
      <c r="H91" s="2">
        <v>1.47936856E-2</v>
      </c>
      <c r="I91" s="2">
        <v>1.2843563000000001E-2</v>
      </c>
      <c r="J91" s="2">
        <v>1.18577031E-2</v>
      </c>
      <c r="K91" s="2">
        <v>1.07101747E-2</v>
      </c>
      <c r="L91" s="2">
        <v>9.0197876000000007E-3</v>
      </c>
      <c r="M91" s="2">
        <v>8.9508596999999992E-3</v>
      </c>
      <c r="N91" s="2">
        <v>7.5363332000000002E-3</v>
      </c>
      <c r="O91" s="2">
        <v>6.7415527000000003E-3</v>
      </c>
      <c r="P91" s="2">
        <v>7.2211133999999996E-3</v>
      </c>
      <c r="Q91" s="2">
        <v>9.1128848000000002E-3</v>
      </c>
      <c r="R91" s="2">
        <v>9.3123922999999997E-3</v>
      </c>
      <c r="S91" s="2">
        <v>7.7445116999999997E-3</v>
      </c>
      <c r="T91" s="2">
        <v>8.5219522999999998E-3</v>
      </c>
      <c r="U91" s="2">
        <v>1.01777958E-2</v>
      </c>
      <c r="V91" s="2">
        <v>7.6410703000000003E-3</v>
      </c>
      <c r="W91" s="2">
        <v>7.7540834000000003E-3</v>
      </c>
      <c r="X91" s="2">
        <v>6.3417465000000003E-3</v>
      </c>
      <c r="Y91" s="2">
        <v>8.2047119999999994E-3</v>
      </c>
      <c r="Z91" s="2">
        <v>9.1252416999999999E-3</v>
      </c>
      <c r="AA91" s="2">
        <v>7.8082098999999999E-3</v>
      </c>
      <c r="AB91" s="2">
        <v>1.0262472200000001E-2</v>
      </c>
      <c r="AC91" s="2">
        <v>1.5037485099999999E-2</v>
      </c>
      <c r="AD91" s="2">
        <v>1.3047209299999999E-2</v>
      </c>
      <c r="AE91" s="2">
        <v>1.09026373E-2</v>
      </c>
      <c r="AF91" s="2">
        <v>9.6735259000000004E-3</v>
      </c>
      <c r="AG91" s="2">
        <v>7.4458909999999996E-3</v>
      </c>
      <c r="AH91" s="2">
        <v>9.7831323000000005E-3</v>
      </c>
      <c r="AI91" s="2">
        <v>1.28501078E-2</v>
      </c>
      <c r="AJ91" s="2">
        <v>1.5236310100000001E-2</v>
      </c>
      <c r="AK91" s="2">
        <v>1.3662419300000001E-2</v>
      </c>
      <c r="AL91" s="2">
        <v>1.34607609E-2</v>
      </c>
      <c r="AM91" s="2">
        <v>1.10584829E-2</v>
      </c>
      <c r="AN91" s="2">
        <v>8.3136249000000002E-3</v>
      </c>
      <c r="AO91" s="2">
        <v>7.6777675999999996E-3</v>
      </c>
      <c r="AP91" s="2">
        <v>9.9281927999999992E-3</v>
      </c>
      <c r="AQ91" s="2">
        <v>1.0065563E-2</v>
      </c>
      <c r="AR91" s="2">
        <v>9.9527481000000004E-3</v>
      </c>
      <c r="AS91" s="2">
        <v>8.3077258000000005E-3</v>
      </c>
      <c r="AT91" s="2">
        <v>9.1124719000000003E-3</v>
      </c>
      <c r="AU91" s="2">
        <v>1.0503010599999999E-2</v>
      </c>
      <c r="AV91" s="2">
        <v>9.1604977000000008E-3</v>
      </c>
      <c r="AW91" s="2">
        <v>1.0100949499999999E-2</v>
      </c>
      <c r="AX91" s="2">
        <v>1.0912724800000001E-2</v>
      </c>
      <c r="AY91" s="2">
        <v>1.06027928E-2</v>
      </c>
      <c r="AZ91" s="2">
        <v>1.0435025299999999E-2</v>
      </c>
      <c r="BA91" s="2">
        <v>1.05369924E-2</v>
      </c>
      <c r="BB91" s="2">
        <v>1.0563827099999999E-2</v>
      </c>
      <c r="BC91" s="2">
        <v>6.4965476999999999E-3</v>
      </c>
      <c r="BD91" s="2">
        <v>5.7412352E-3</v>
      </c>
      <c r="BE91" s="2">
        <v>7.7679042E-3</v>
      </c>
      <c r="BF91" s="2">
        <v>5.1063336000000004E-3</v>
      </c>
      <c r="BG91" s="2">
        <v>8.6462677999999994E-3</v>
      </c>
      <c r="BH91" s="2">
        <v>1.05370398E-2</v>
      </c>
      <c r="BI91" s="2">
        <v>1.06302197E-2</v>
      </c>
      <c r="BJ91" s="2">
        <v>1.09580843E-2</v>
      </c>
      <c r="BK91" s="2">
        <v>1.3980874900000001E-2</v>
      </c>
      <c r="BL91" s="2">
        <v>1.3903257800000001E-2</v>
      </c>
      <c r="BM91" s="2">
        <v>1.45045639E-2</v>
      </c>
      <c r="BN91" s="2">
        <v>1.6147183999999998E-2</v>
      </c>
      <c r="BO91" s="2">
        <v>1.5736266799999999E-2</v>
      </c>
      <c r="BP91" s="2">
        <v>1.41668825E-2</v>
      </c>
      <c r="BQ91" s="2">
        <v>1.67796851E-2</v>
      </c>
      <c r="BR91" s="2">
        <v>1.6569706199999999E-2</v>
      </c>
      <c r="BS91" s="2">
        <v>2.08366795E-2</v>
      </c>
      <c r="BT91" s="2">
        <v>1.84140304E-2</v>
      </c>
      <c r="BU91" s="2">
        <v>1.7942762099999999E-2</v>
      </c>
      <c r="BV91" s="2">
        <v>1.8400489799999999E-2</v>
      </c>
      <c r="BW91" s="2">
        <v>1.8010372699999999E-2</v>
      </c>
      <c r="BX91" s="2">
        <v>1.6335722399999999E-2</v>
      </c>
      <c r="BY91" s="2">
        <v>1.4440307600000001E-2</v>
      </c>
      <c r="BZ91" s="2">
        <v>1.2889044800000001E-2</v>
      </c>
      <c r="CA91" s="2">
        <v>1.26185798E-2</v>
      </c>
      <c r="CB91" s="2">
        <v>1.00285627E-2</v>
      </c>
      <c r="CC91" s="2">
        <v>9.7661372000000003E-3</v>
      </c>
      <c r="CD91" s="2">
        <v>1.1245475600000001E-2</v>
      </c>
      <c r="CE91" s="2">
        <v>8.7413783999999994E-3</v>
      </c>
      <c r="CF91" s="2">
        <v>3.8640382999999999E-3</v>
      </c>
      <c r="CG91" s="2">
        <v>3.4680706E-3</v>
      </c>
      <c r="CH91" s="2">
        <v>9.9331400999999996E-3</v>
      </c>
      <c r="CI91" s="2">
        <v>7.7435246000000001E-3</v>
      </c>
      <c r="CJ91" s="2">
        <v>9.4700767999999994E-3</v>
      </c>
      <c r="CK91" s="2">
        <v>9.0718538999999994E-3</v>
      </c>
      <c r="CL91" s="2">
        <v>1.3054177599999999E-2</v>
      </c>
      <c r="CM91" s="2">
        <v>1.2862962699999999E-2</v>
      </c>
      <c r="CN91" s="2">
        <v>1.3339691399999999E-2</v>
      </c>
      <c r="CO91" s="2">
        <v>1.3653771699999999E-2</v>
      </c>
      <c r="CP91" s="2">
        <v>1.5827271E-2</v>
      </c>
      <c r="CQ91" s="2">
        <v>1.7823274600000001E-2</v>
      </c>
      <c r="CR91" s="2">
        <v>1.49640816E-2</v>
      </c>
      <c r="CS91" s="2">
        <v>1.5410971799999999E-2</v>
      </c>
      <c r="CT91" s="2">
        <v>1.7112966600000001E-2</v>
      </c>
      <c r="CU91" s="2">
        <v>1.88588443E-2</v>
      </c>
      <c r="CV91" s="2">
        <v>1.7771335799999999E-2</v>
      </c>
      <c r="CW91" s="2"/>
      <c r="CX91" s="2"/>
      <c r="CY91" s="2"/>
      <c r="CZ91" s="2"/>
    </row>
    <row r="92" spans="1:104" x14ac:dyDescent="0.25">
      <c r="A92" s="1">
        <v>40999</v>
      </c>
      <c r="B92" s="4">
        <f t="shared" si="3"/>
        <v>-3.1763957541666656E-3</v>
      </c>
      <c r="C92" s="4">
        <f t="shared" si="4"/>
        <v>1.13374562E-2</v>
      </c>
      <c r="D92" s="4">
        <f t="shared" si="5"/>
        <v>-1.6145207000000002E-2</v>
      </c>
      <c r="E92" s="2">
        <v>-5.6382189999999999E-3</v>
      </c>
      <c r="F92" s="2">
        <v>-8.0105569999999997E-3</v>
      </c>
      <c r="G92" s="2">
        <v>-7.176656E-3</v>
      </c>
      <c r="H92" s="2">
        <v>-7.2674860000000001E-3</v>
      </c>
      <c r="I92" s="2">
        <v>-8.3579669999999991E-3</v>
      </c>
      <c r="J92" s="2">
        <v>-9.9407000000000002E-3</v>
      </c>
      <c r="K92" s="2">
        <v>-1.1241009E-2</v>
      </c>
      <c r="L92" s="2">
        <v>-1.0153163E-2</v>
      </c>
      <c r="M92" s="2">
        <v>-9.6432310000000004E-3</v>
      </c>
      <c r="N92" s="2">
        <v>-9.7952809999999994E-3</v>
      </c>
      <c r="O92" s="2">
        <v>-9.2826750000000006E-3</v>
      </c>
      <c r="P92" s="2">
        <v>-8.6741070000000003E-3</v>
      </c>
      <c r="Q92" s="2">
        <v>-1.0343398E-2</v>
      </c>
      <c r="R92" s="2">
        <v>-9.1723359999999997E-3</v>
      </c>
      <c r="S92" s="2">
        <v>-8.2800849999999995E-3</v>
      </c>
      <c r="T92" s="2">
        <v>-4.7618160000000003E-3</v>
      </c>
      <c r="U92" s="2">
        <v>-3.6188679999999999E-3</v>
      </c>
      <c r="V92" s="2">
        <v>-6.4982319999999996E-3</v>
      </c>
      <c r="W92" s="2">
        <v>-4.4593159999999996E-3</v>
      </c>
      <c r="X92" s="2">
        <v>-5.2339170000000003E-3</v>
      </c>
      <c r="Y92" s="2">
        <v>-5.3346670000000004E-3</v>
      </c>
      <c r="Z92" s="2">
        <v>-5.8003459999999996E-3</v>
      </c>
      <c r="AA92" s="2">
        <v>-7.1866889999999996E-3</v>
      </c>
      <c r="AB92" s="2">
        <v>-6.2490310000000004E-3</v>
      </c>
      <c r="AC92" s="2">
        <v>-6.1462119999999999E-3</v>
      </c>
      <c r="AD92" s="2">
        <v>-8.2279850000000002E-3</v>
      </c>
      <c r="AE92" s="2">
        <v>-5.0870790000000004E-3</v>
      </c>
      <c r="AF92" s="2">
        <v>-8.9903139999999993E-3</v>
      </c>
      <c r="AG92" s="2">
        <v>-5.6092959999999997E-3</v>
      </c>
      <c r="AH92" s="2">
        <v>-4.3071050000000003E-3</v>
      </c>
      <c r="AI92" s="2">
        <v>-7.0777790000000002E-3</v>
      </c>
      <c r="AJ92" s="2">
        <v>-1.9078560000000001E-3</v>
      </c>
      <c r="AK92" s="2">
        <v>-7.0554400000000001E-4</v>
      </c>
      <c r="AL92" s="2">
        <v>2.3091910000000001E-4</v>
      </c>
      <c r="AM92" s="2">
        <v>1.702265E-4</v>
      </c>
      <c r="AN92" s="2">
        <v>8.1227830000000004E-4</v>
      </c>
      <c r="AO92" s="2">
        <v>6.1945489999999995E-4</v>
      </c>
      <c r="AP92" s="2">
        <v>1.6546804999999999E-3</v>
      </c>
      <c r="AQ92" s="2">
        <v>7.7396310000000003E-3</v>
      </c>
      <c r="AR92" s="2">
        <v>6.5562015E-3</v>
      </c>
      <c r="AS92" s="2">
        <v>6.1250117999999999E-3</v>
      </c>
      <c r="AT92" s="2">
        <v>5.8403815999999997E-3</v>
      </c>
      <c r="AU92" s="2">
        <v>5.3244952999999999E-3</v>
      </c>
      <c r="AV92" s="2">
        <v>7.8617983999999998E-3</v>
      </c>
      <c r="AW92" s="2">
        <v>8.7182345999999994E-3</v>
      </c>
      <c r="AX92" s="2">
        <v>9.5637720999999995E-3</v>
      </c>
      <c r="AY92" s="2">
        <v>1.13374562E-2</v>
      </c>
      <c r="AZ92" s="2">
        <v>1.0025442400000001E-2</v>
      </c>
      <c r="BA92" s="2">
        <v>9.0815921000000008E-3</v>
      </c>
      <c r="BB92" s="2">
        <v>5.1007066999999998E-3</v>
      </c>
      <c r="BC92" s="2">
        <v>4.1414026E-3</v>
      </c>
      <c r="BD92" s="2">
        <v>1.5979783E-3</v>
      </c>
      <c r="BE92" s="2">
        <v>1.2144679E-3</v>
      </c>
      <c r="BF92" s="2">
        <v>5.6413959999999995E-4</v>
      </c>
      <c r="BG92" s="2">
        <v>2.6110262999999999E-3</v>
      </c>
      <c r="BH92" s="2">
        <v>4.8888279999999996E-3</v>
      </c>
      <c r="BI92" s="2">
        <v>2.3189301999999999E-3</v>
      </c>
      <c r="BJ92" s="2">
        <v>1.039854E-3</v>
      </c>
      <c r="BK92" s="2">
        <v>-1.0407459999999999E-3</v>
      </c>
      <c r="BL92" s="2">
        <v>-2.4886600000000002E-3</v>
      </c>
      <c r="BM92" s="2">
        <v>-1.4047809999999999E-3</v>
      </c>
      <c r="BN92" s="2">
        <v>-3.5182099999999999E-3</v>
      </c>
      <c r="BO92" s="2">
        <v>-8.8998840000000003E-3</v>
      </c>
      <c r="BP92" s="2">
        <v>-1.2173709E-2</v>
      </c>
      <c r="BQ92" s="2">
        <v>-1.2653876999999999E-2</v>
      </c>
      <c r="BR92" s="2">
        <v>-1.26239E-2</v>
      </c>
      <c r="BS92" s="2">
        <v>-1.5390002E-2</v>
      </c>
      <c r="BT92" s="2">
        <v>-1.4862607999999999E-2</v>
      </c>
      <c r="BU92" s="2">
        <v>-1.5200501999999999E-2</v>
      </c>
      <c r="BV92" s="2">
        <v>-1.6145207000000002E-2</v>
      </c>
      <c r="BW92" s="2">
        <v>-1.5273917999999999E-2</v>
      </c>
      <c r="BX92" s="2">
        <v>-1.5993244E-2</v>
      </c>
      <c r="BY92" s="2">
        <v>-1.2924596999999999E-2</v>
      </c>
      <c r="BZ92" s="2">
        <v>-1.3180493999999999E-2</v>
      </c>
      <c r="CA92" s="2">
        <v>-1.1201175000000001E-2</v>
      </c>
      <c r="CB92" s="2">
        <v>-9.9860639999999994E-3</v>
      </c>
      <c r="CC92" s="2">
        <v>-9.1269950000000006E-3</v>
      </c>
      <c r="CD92" s="2">
        <v>-7.3818909999999998E-3</v>
      </c>
      <c r="CE92" s="2">
        <v>-7.4658340000000002E-3</v>
      </c>
      <c r="CF92" s="2">
        <v>-6.3295260000000002E-3</v>
      </c>
      <c r="CG92" s="2">
        <v>-4.78167E-3</v>
      </c>
      <c r="CH92" s="2">
        <v>-3.1906040000000001E-3</v>
      </c>
      <c r="CI92" s="2">
        <v>-1.3859090000000001E-3</v>
      </c>
      <c r="CJ92" s="2">
        <v>2.3265552000000002E-3</v>
      </c>
      <c r="CK92" s="2">
        <v>2.2818248999999999E-3</v>
      </c>
      <c r="CL92" s="2">
        <v>3.7477318000000001E-3</v>
      </c>
      <c r="CM92" s="2">
        <v>2.9128410999999998E-3</v>
      </c>
      <c r="CN92" s="2">
        <v>2.4782873000000001E-3</v>
      </c>
      <c r="CO92" s="2">
        <v>3.8433856000000001E-3</v>
      </c>
      <c r="CP92" s="2">
        <v>6.8037134000000004E-3</v>
      </c>
      <c r="CQ92" s="2">
        <v>6.5999669000000004E-3</v>
      </c>
      <c r="CR92" s="2">
        <v>5.1006306999999999E-3</v>
      </c>
      <c r="CS92" s="2">
        <v>3.1009547000000002E-3</v>
      </c>
      <c r="CT92" s="2">
        <v>2.9253698E-3</v>
      </c>
      <c r="CU92" s="2">
        <v>1.9047261000000001E-3</v>
      </c>
      <c r="CV92" s="2">
        <v>7.0403920000000001E-4</v>
      </c>
      <c r="CW92" s="2"/>
      <c r="CX92" s="2"/>
      <c r="CY92" s="2"/>
      <c r="CZ92" s="2"/>
    </row>
    <row r="93" spans="1:104" x14ac:dyDescent="0.25">
      <c r="A93" s="1">
        <v>41000</v>
      </c>
      <c r="B93" s="4">
        <f t="shared" si="3"/>
        <v>1.9370893605208332E-2</v>
      </c>
      <c r="C93" s="4">
        <f t="shared" si="4"/>
        <v>3.4232617999999999E-2</v>
      </c>
      <c r="D93" s="4">
        <f t="shared" si="5"/>
        <v>5.7274949000000004E-3</v>
      </c>
      <c r="E93" s="2">
        <v>1.9587164300000001E-2</v>
      </c>
      <c r="F93" s="2">
        <v>1.8541109E-2</v>
      </c>
      <c r="G93" s="2">
        <v>1.79857252E-2</v>
      </c>
      <c r="H93" s="2">
        <v>1.8176603199999999E-2</v>
      </c>
      <c r="I93" s="2">
        <v>1.4679407300000001E-2</v>
      </c>
      <c r="J93" s="2">
        <v>1.52263487E-2</v>
      </c>
      <c r="K93" s="2">
        <v>1.46989054E-2</v>
      </c>
      <c r="L93" s="2">
        <v>1.5613480900000001E-2</v>
      </c>
      <c r="M93" s="2">
        <v>1.5816844399999998E-2</v>
      </c>
      <c r="N93" s="2">
        <v>1.3780376400000001E-2</v>
      </c>
      <c r="O93" s="2">
        <v>1.2615869599999999E-2</v>
      </c>
      <c r="P93" s="2">
        <v>1.28488995E-2</v>
      </c>
      <c r="Q93" s="2">
        <v>1.3541115899999999E-2</v>
      </c>
      <c r="R93" s="2">
        <v>1.441689E-2</v>
      </c>
      <c r="S93" s="2">
        <v>1.47378378E-2</v>
      </c>
      <c r="T93" s="2">
        <v>1.38317693E-2</v>
      </c>
      <c r="U93" s="2">
        <v>1.2355576599999999E-2</v>
      </c>
      <c r="V93" s="2">
        <v>1.1214101299999999E-2</v>
      </c>
      <c r="W93" s="2">
        <v>1.1523433099999999E-2</v>
      </c>
      <c r="X93" s="2">
        <v>1.3798818799999999E-2</v>
      </c>
      <c r="Y93" s="2">
        <v>1.5341617199999999E-2</v>
      </c>
      <c r="Z93" s="2">
        <v>1.6245815899999998E-2</v>
      </c>
      <c r="AA93" s="2">
        <v>1.6022399499999999E-2</v>
      </c>
      <c r="AB93" s="2">
        <v>1.6650859E-2</v>
      </c>
      <c r="AC93" s="2">
        <v>1.93674686E-2</v>
      </c>
      <c r="AD93" s="2">
        <v>2.2064410699999999E-2</v>
      </c>
      <c r="AE93" s="2">
        <v>2.4225885499999999E-2</v>
      </c>
      <c r="AF93" s="2">
        <v>2.75738913E-2</v>
      </c>
      <c r="AG93" s="2">
        <v>2.3887115899999999E-2</v>
      </c>
      <c r="AH93" s="2">
        <v>2.1182871200000002E-2</v>
      </c>
      <c r="AI93" s="2">
        <v>2.2975688300000002E-2</v>
      </c>
      <c r="AJ93" s="2">
        <v>2.8194786699999998E-2</v>
      </c>
      <c r="AK93" s="2">
        <v>2.39000082E-2</v>
      </c>
      <c r="AL93" s="2">
        <v>2.5161679100000001E-2</v>
      </c>
      <c r="AM93" s="2">
        <v>2.72521651E-2</v>
      </c>
      <c r="AN93" s="2">
        <v>2.63052088E-2</v>
      </c>
      <c r="AO93" s="2">
        <v>2.7582880600000002E-2</v>
      </c>
      <c r="AP93" s="2">
        <v>2.74580608E-2</v>
      </c>
      <c r="AQ93" s="2">
        <v>2.6196481300000001E-2</v>
      </c>
      <c r="AR93" s="2">
        <v>2.7356504199999999E-2</v>
      </c>
      <c r="AS93" s="2">
        <v>2.9954048600000002E-2</v>
      </c>
      <c r="AT93" s="2">
        <v>2.76974036E-2</v>
      </c>
      <c r="AU93" s="2">
        <v>2.58919697E-2</v>
      </c>
      <c r="AV93" s="2">
        <v>2.36366158E-2</v>
      </c>
      <c r="AW93" s="2">
        <v>2.4096988E-2</v>
      </c>
      <c r="AX93" s="2">
        <v>2.3484409800000002E-2</v>
      </c>
      <c r="AY93" s="2">
        <v>2.1654192700000002E-2</v>
      </c>
      <c r="AZ93" s="2">
        <v>1.9123635699999999E-2</v>
      </c>
      <c r="BA93" s="2">
        <v>2.0076320200000001E-2</v>
      </c>
      <c r="BB93" s="2">
        <v>1.8597927399999999E-2</v>
      </c>
      <c r="BC93" s="2">
        <v>1.7941477599999998E-2</v>
      </c>
      <c r="BD93" s="2">
        <v>1.5867607799999999E-2</v>
      </c>
      <c r="BE93" s="2">
        <v>1.18077597E-2</v>
      </c>
      <c r="BF93" s="2">
        <v>1.08838887E-2</v>
      </c>
      <c r="BG93" s="2">
        <v>1.0078972199999999E-2</v>
      </c>
      <c r="BH93" s="2">
        <v>7.9439917999999995E-3</v>
      </c>
      <c r="BI93" s="2">
        <v>6.1202738999999997E-3</v>
      </c>
      <c r="BJ93" s="2">
        <v>6.1609298000000002E-3</v>
      </c>
      <c r="BK93" s="2">
        <v>6.6817854999999997E-3</v>
      </c>
      <c r="BL93" s="2">
        <v>5.8479150000000004E-3</v>
      </c>
      <c r="BM93" s="2">
        <v>7.4942092999999996E-3</v>
      </c>
      <c r="BN93" s="2">
        <v>6.5211593E-3</v>
      </c>
      <c r="BO93" s="2">
        <v>7.2351087999999999E-3</v>
      </c>
      <c r="BP93" s="2">
        <v>5.7274949000000004E-3</v>
      </c>
      <c r="BQ93" s="2">
        <v>6.4558380999999998E-3</v>
      </c>
      <c r="BR93" s="2">
        <v>7.0413235999999997E-3</v>
      </c>
      <c r="BS93" s="2">
        <v>9.1783127999999995E-3</v>
      </c>
      <c r="BT93" s="2">
        <v>1.2619071900000001E-2</v>
      </c>
      <c r="BU93" s="2">
        <v>1.00603203E-2</v>
      </c>
      <c r="BV93" s="2">
        <v>6.5659011999999999E-3</v>
      </c>
      <c r="BW93" s="2">
        <v>9.0616272999999997E-3</v>
      </c>
      <c r="BX93" s="2">
        <v>8.4590073999999994E-3</v>
      </c>
      <c r="BY93" s="2">
        <v>1.06383921E-2</v>
      </c>
      <c r="BZ93" s="2">
        <v>1.3534466300000001E-2</v>
      </c>
      <c r="CA93" s="2">
        <v>1.5890114100000002E-2</v>
      </c>
      <c r="CB93" s="2">
        <v>2.12117208E-2</v>
      </c>
      <c r="CC93" s="2">
        <v>2.0703243199999999E-2</v>
      </c>
      <c r="CD93" s="2">
        <v>2.40948016E-2</v>
      </c>
      <c r="CE93" s="2">
        <v>2.7331976000000001E-2</v>
      </c>
      <c r="CF93" s="2">
        <v>2.8562747499999999E-2</v>
      </c>
      <c r="CG93" s="2">
        <v>3.1991872800000001E-2</v>
      </c>
      <c r="CH93" s="2">
        <v>3.29180845E-2</v>
      </c>
      <c r="CI93" s="2">
        <v>3.35628538E-2</v>
      </c>
      <c r="CJ93" s="2">
        <v>3.28741751E-2</v>
      </c>
      <c r="CK93" s="2">
        <v>3.07946807E-2</v>
      </c>
      <c r="CL93" s="2">
        <v>3.20191025E-2</v>
      </c>
      <c r="CM93" s="2">
        <v>3.2401273100000003E-2</v>
      </c>
      <c r="CN93" s="2">
        <v>3.2814265500000002E-2</v>
      </c>
      <c r="CO93" s="2">
        <v>3.1592752100000003E-2</v>
      </c>
      <c r="CP93" s="2">
        <v>3.1654324499999997E-2</v>
      </c>
      <c r="CQ93" s="2">
        <v>3.4232617999999999E-2</v>
      </c>
      <c r="CR93" s="2">
        <v>3.32521224E-2</v>
      </c>
      <c r="CS93" s="2">
        <v>3.1400075E-2</v>
      </c>
      <c r="CT93" s="2">
        <v>2.9402124599999999E-2</v>
      </c>
      <c r="CU93" s="2">
        <v>2.7661515300000002E-2</v>
      </c>
      <c r="CV93" s="2">
        <v>2.9162921599999999E-2</v>
      </c>
      <c r="CW93" s="2"/>
      <c r="CX93" s="2"/>
      <c r="CY93" s="2"/>
      <c r="CZ93" s="2"/>
    </row>
    <row r="94" spans="1:104" x14ac:dyDescent="0.25">
      <c r="A94" s="1">
        <v>41001</v>
      </c>
      <c r="B94" s="4">
        <f t="shared" si="3"/>
        <v>-2.0300531866666669E-2</v>
      </c>
      <c r="C94" s="4">
        <f t="shared" si="4"/>
        <v>1.8452480000000001E-4</v>
      </c>
      <c r="D94" s="4">
        <f t="shared" si="5"/>
        <v>-4.1789043999999997E-2</v>
      </c>
      <c r="E94" s="2">
        <v>-2.4138765999999999E-2</v>
      </c>
      <c r="F94" s="2">
        <v>-2.7089518999999999E-2</v>
      </c>
      <c r="G94" s="2">
        <v>-2.9136295E-2</v>
      </c>
      <c r="H94" s="2">
        <v>-2.8641026999999999E-2</v>
      </c>
      <c r="I94" s="2">
        <v>-2.9991136000000002E-2</v>
      </c>
      <c r="J94" s="2">
        <v>-2.9721002999999999E-2</v>
      </c>
      <c r="K94" s="2">
        <v>-3.1583739999999999E-2</v>
      </c>
      <c r="L94" s="2">
        <v>-3.1728547000000003E-2</v>
      </c>
      <c r="M94" s="2">
        <v>-3.1179155E-2</v>
      </c>
      <c r="N94" s="2">
        <v>-3.3976233000000002E-2</v>
      </c>
      <c r="O94" s="2">
        <v>-3.4879215999999998E-2</v>
      </c>
      <c r="P94" s="2">
        <v>-3.7239332999999999E-2</v>
      </c>
      <c r="Q94" s="2">
        <v>-3.6087011000000002E-2</v>
      </c>
      <c r="R94" s="2">
        <v>-3.6089863999999999E-2</v>
      </c>
      <c r="S94" s="2">
        <v>-3.4694959999999997E-2</v>
      </c>
      <c r="T94" s="2">
        <v>-3.5404603E-2</v>
      </c>
      <c r="U94" s="2">
        <v>-3.5863935999999999E-2</v>
      </c>
      <c r="V94" s="2">
        <v>-3.7540548999999999E-2</v>
      </c>
      <c r="W94" s="2">
        <v>-3.9316297E-2</v>
      </c>
      <c r="X94" s="2">
        <v>-4.1789043999999997E-2</v>
      </c>
      <c r="Y94" s="2">
        <v>-3.8518570000000002E-2</v>
      </c>
      <c r="Z94" s="2">
        <v>-3.7919952999999999E-2</v>
      </c>
      <c r="AA94" s="2">
        <v>-3.6192259999999997E-2</v>
      </c>
      <c r="AB94" s="2">
        <v>-3.1827635999999999E-2</v>
      </c>
      <c r="AC94" s="2">
        <v>-2.4732372999999998E-2</v>
      </c>
      <c r="AD94" s="2">
        <v>-2.8528364E-2</v>
      </c>
      <c r="AE94" s="2">
        <v>-2.8333071000000001E-2</v>
      </c>
      <c r="AF94" s="2">
        <v>-2.7805251E-2</v>
      </c>
      <c r="AG94" s="2">
        <v>-2.9425031000000001E-2</v>
      </c>
      <c r="AH94" s="2">
        <v>-2.2379824E-2</v>
      </c>
      <c r="AI94" s="2">
        <v>-1.5948174999999998E-2</v>
      </c>
      <c r="AJ94" s="2">
        <v>-1.4961703E-2</v>
      </c>
      <c r="AK94" s="2">
        <v>-1.5843065999999999E-2</v>
      </c>
      <c r="AL94" s="2">
        <v>-1.5998866E-2</v>
      </c>
      <c r="AM94" s="2">
        <v>-1.6260594E-2</v>
      </c>
      <c r="AN94" s="2">
        <v>-1.6694270000000001E-2</v>
      </c>
      <c r="AO94" s="2">
        <v>-1.7636905000000001E-2</v>
      </c>
      <c r="AP94" s="2">
        <v>-1.8032365000000002E-2</v>
      </c>
      <c r="AQ94" s="2">
        <v>-1.9557584999999999E-2</v>
      </c>
      <c r="AR94" s="2">
        <v>-1.8250827000000001E-2</v>
      </c>
      <c r="AS94" s="2">
        <v>-1.6236556999999999E-2</v>
      </c>
      <c r="AT94" s="2">
        <v>-1.6957110000000001E-2</v>
      </c>
      <c r="AU94" s="2">
        <v>-1.8915247999999999E-2</v>
      </c>
      <c r="AV94" s="2">
        <v>-2.0195144000000002E-2</v>
      </c>
      <c r="AW94" s="2">
        <v>-1.6778034000000001E-2</v>
      </c>
      <c r="AX94" s="2">
        <v>-1.8977985999999999E-2</v>
      </c>
      <c r="AY94" s="2">
        <v>-1.9870499999999999E-2</v>
      </c>
      <c r="AZ94" s="2">
        <v>-1.9365520000000001E-2</v>
      </c>
      <c r="BA94" s="2">
        <v>-1.9401963000000001E-2</v>
      </c>
      <c r="BB94" s="2">
        <v>-2.0201004000000002E-2</v>
      </c>
      <c r="BC94" s="2">
        <v>-1.9959475000000001E-2</v>
      </c>
      <c r="BD94" s="2">
        <v>-1.9837222000000002E-2</v>
      </c>
      <c r="BE94" s="2">
        <v>-1.9555831999999999E-2</v>
      </c>
      <c r="BF94" s="2">
        <v>-2.1269335E-2</v>
      </c>
      <c r="BG94" s="2">
        <v>-2.2686445999999999E-2</v>
      </c>
      <c r="BH94" s="2">
        <v>-2.0807979000000001E-2</v>
      </c>
      <c r="BI94" s="2">
        <v>-2.0235339000000001E-2</v>
      </c>
      <c r="BJ94" s="2">
        <v>-2.0149640999999999E-2</v>
      </c>
      <c r="BK94" s="2">
        <v>-1.8908347999999998E-2</v>
      </c>
      <c r="BL94" s="2">
        <v>-1.9872374000000002E-2</v>
      </c>
      <c r="BM94" s="2">
        <v>-2.0154109999999999E-2</v>
      </c>
      <c r="BN94" s="2">
        <v>-1.9775062999999999E-2</v>
      </c>
      <c r="BO94" s="2">
        <v>-1.8270591999999999E-2</v>
      </c>
      <c r="BP94" s="2">
        <v>-1.9297313E-2</v>
      </c>
      <c r="BQ94" s="2">
        <v>-1.9901709E-2</v>
      </c>
      <c r="BR94" s="2">
        <v>-2.2569664E-2</v>
      </c>
      <c r="BS94" s="2">
        <v>-1.9281118E-2</v>
      </c>
      <c r="BT94" s="2">
        <v>-1.8826492E-2</v>
      </c>
      <c r="BU94" s="2">
        <v>-2.1280952999999998E-2</v>
      </c>
      <c r="BV94" s="2">
        <v>-1.9538063000000001E-2</v>
      </c>
      <c r="BW94" s="2">
        <v>-1.8366481E-2</v>
      </c>
      <c r="BX94" s="2">
        <v>-1.6474118999999999E-2</v>
      </c>
      <c r="BY94" s="2">
        <v>-1.6518837000000001E-2</v>
      </c>
      <c r="BZ94" s="2">
        <v>-1.1523653E-2</v>
      </c>
      <c r="CA94" s="2">
        <v>-9.9777830000000005E-3</v>
      </c>
      <c r="CB94" s="2">
        <v>-1.2401120999999999E-2</v>
      </c>
      <c r="CC94" s="2">
        <v>-1.1323588000000001E-2</v>
      </c>
      <c r="CD94" s="2">
        <v>-8.4962549999999994E-3</v>
      </c>
      <c r="CE94" s="2">
        <v>-1.0565188E-2</v>
      </c>
      <c r="CF94" s="2">
        <v>-1.3402590000000001E-2</v>
      </c>
      <c r="CG94" s="2">
        <v>-1.3178459E-2</v>
      </c>
      <c r="CH94" s="2">
        <v>-9.437684E-3</v>
      </c>
      <c r="CI94" s="2">
        <v>-1.1908979E-2</v>
      </c>
      <c r="CJ94" s="2">
        <v>-1.1413914000000001E-2</v>
      </c>
      <c r="CK94" s="2">
        <v>-1.231523E-2</v>
      </c>
      <c r="CL94" s="2">
        <v>-8.3715869999999998E-3</v>
      </c>
      <c r="CM94" s="2">
        <v>-7.2787240000000003E-3</v>
      </c>
      <c r="CN94" s="2">
        <v>-2.9701179999999999E-3</v>
      </c>
      <c r="CO94" s="2">
        <v>-3.4596990000000001E-3</v>
      </c>
      <c r="CP94" s="2">
        <v>-1.1865199999999999E-3</v>
      </c>
      <c r="CQ94" s="2">
        <v>-9.2680200000000001E-4</v>
      </c>
      <c r="CR94" s="2">
        <v>1.8452480000000001E-4</v>
      </c>
      <c r="CS94" s="2">
        <v>-1.4927639999999999E-3</v>
      </c>
      <c r="CT94" s="2">
        <v>-9.2750500000000002E-4</v>
      </c>
      <c r="CU94" s="2">
        <v>-1.5440390000000001E-3</v>
      </c>
      <c r="CV94" s="2">
        <v>-3.5608879999999999E-3</v>
      </c>
      <c r="CW94" s="2"/>
      <c r="CX94" s="2"/>
      <c r="CY94" s="2"/>
      <c r="CZ94" s="2"/>
    </row>
    <row r="95" spans="1:104" x14ac:dyDescent="0.25">
      <c r="A95" s="1">
        <v>41002</v>
      </c>
      <c r="B95" s="4">
        <f t="shared" si="3"/>
        <v>-1.7939919927083336E-2</v>
      </c>
      <c r="C95" s="4">
        <f t="shared" si="4"/>
        <v>1.5349456799999999E-2</v>
      </c>
      <c r="D95" s="4">
        <f t="shared" si="5"/>
        <v>-3.4476161999999998E-2</v>
      </c>
      <c r="E95" s="2">
        <v>-2.9068047E-2</v>
      </c>
      <c r="F95" s="2">
        <v>-2.6968901999999999E-2</v>
      </c>
      <c r="G95" s="2">
        <v>-2.6294369000000001E-2</v>
      </c>
      <c r="H95" s="2">
        <v>-2.7669236999999999E-2</v>
      </c>
      <c r="I95" s="2">
        <v>-2.6007814000000001E-2</v>
      </c>
      <c r="J95" s="2">
        <v>-2.4916384E-2</v>
      </c>
      <c r="K95" s="2">
        <v>-2.5645309000000002E-2</v>
      </c>
      <c r="L95" s="2">
        <v>-2.5078959000000001E-2</v>
      </c>
      <c r="M95" s="2">
        <v>-2.3139165E-2</v>
      </c>
      <c r="N95" s="2">
        <v>-2.1842161999999998E-2</v>
      </c>
      <c r="O95" s="2">
        <v>-2.3686697E-2</v>
      </c>
      <c r="P95" s="2">
        <v>-2.4833431999999999E-2</v>
      </c>
      <c r="Q95" s="2">
        <v>-2.3192673E-2</v>
      </c>
      <c r="R95" s="2">
        <v>-2.3459442E-2</v>
      </c>
      <c r="S95" s="2">
        <v>-2.2747613999999999E-2</v>
      </c>
      <c r="T95" s="2">
        <v>-2.2393128000000002E-2</v>
      </c>
      <c r="U95" s="2">
        <v>-1.924994E-2</v>
      </c>
      <c r="V95" s="2">
        <v>-1.8798912000000001E-2</v>
      </c>
      <c r="W95" s="2">
        <v>-2.1520601E-2</v>
      </c>
      <c r="X95" s="2">
        <v>-2.1363192999999999E-2</v>
      </c>
      <c r="Y95" s="2">
        <v>-2.4402093999999999E-2</v>
      </c>
      <c r="Z95" s="2">
        <v>-2.3279286999999999E-2</v>
      </c>
      <c r="AA95" s="2">
        <v>-2.5832793999999999E-2</v>
      </c>
      <c r="AB95" s="2">
        <v>-2.7705145E-2</v>
      </c>
      <c r="AC95" s="2">
        <v>-2.7521688999999998E-2</v>
      </c>
      <c r="AD95" s="2">
        <v>-2.8498942999999999E-2</v>
      </c>
      <c r="AE95" s="2">
        <v>-3.0129241000000001E-2</v>
      </c>
      <c r="AF95" s="2">
        <v>-2.9560046999999999E-2</v>
      </c>
      <c r="AG95" s="2">
        <v>-2.7669718999999999E-2</v>
      </c>
      <c r="AH95" s="2">
        <v>-2.6160591E-2</v>
      </c>
      <c r="AI95" s="2">
        <v>-2.6033280999999998E-2</v>
      </c>
      <c r="AJ95" s="2">
        <v>-2.3541414E-2</v>
      </c>
      <c r="AK95" s="2">
        <v>-2.350066E-2</v>
      </c>
      <c r="AL95" s="2">
        <v>-2.8614843000000001E-2</v>
      </c>
      <c r="AM95" s="2">
        <v>-3.0928715999999998E-2</v>
      </c>
      <c r="AN95" s="2">
        <v>-3.2172668000000001E-2</v>
      </c>
      <c r="AO95" s="2">
        <v>-3.3092836E-2</v>
      </c>
      <c r="AP95" s="2">
        <v>-3.3639149E-2</v>
      </c>
      <c r="AQ95" s="2">
        <v>-3.4476161999999998E-2</v>
      </c>
      <c r="AR95" s="2">
        <v>-3.3473938000000002E-2</v>
      </c>
      <c r="AS95" s="2">
        <v>-3.2908596999999998E-2</v>
      </c>
      <c r="AT95" s="2">
        <v>-3.1198498000000002E-2</v>
      </c>
      <c r="AU95" s="2">
        <v>-3.2792279000000001E-2</v>
      </c>
      <c r="AV95" s="2">
        <v>-3.1985764E-2</v>
      </c>
      <c r="AW95" s="2">
        <v>-3.2457242999999997E-2</v>
      </c>
      <c r="AX95" s="2">
        <v>-3.1856664999999999E-2</v>
      </c>
      <c r="AY95" s="2">
        <v>-2.8645064000000001E-2</v>
      </c>
      <c r="AZ95" s="2">
        <v>-3.0929647000000001E-2</v>
      </c>
      <c r="BA95" s="2">
        <v>-3.082611E-2</v>
      </c>
      <c r="BB95" s="2">
        <v>-2.9167100000000001E-2</v>
      </c>
      <c r="BC95" s="2">
        <v>-3.0843720000000002E-2</v>
      </c>
      <c r="BD95" s="2">
        <v>-3.3432284999999999E-2</v>
      </c>
      <c r="BE95" s="2">
        <v>-2.8867213999999999E-2</v>
      </c>
      <c r="BF95" s="2">
        <v>-2.6924028999999999E-2</v>
      </c>
      <c r="BG95" s="2">
        <v>-2.3868692E-2</v>
      </c>
      <c r="BH95" s="2">
        <v>-2.1156359E-2</v>
      </c>
      <c r="BI95" s="2">
        <v>-1.8821305999999999E-2</v>
      </c>
      <c r="BJ95" s="2">
        <v>-1.3100406E-2</v>
      </c>
      <c r="BK95" s="2">
        <v>-9.2962700000000006E-3</v>
      </c>
      <c r="BL95" s="2">
        <v>-8.9109280000000003E-3</v>
      </c>
      <c r="BM95" s="2">
        <v>-3.0974150000000001E-3</v>
      </c>
      <c r="BN95" s="2">
        <v>2.3716735000000001E-3</v>
      </c>
      <c r="BO95" s="2">
        <v>6.6156831999999999E-3</v>
      </c>
      <c r="BP95" s="2">
        <v>1.01157017E-2</v>
      </c>
      <c r="BQ95" s="2">
        <v>8.8804498000000006E-3</v>
      </c>
      <c r="BR95" s="2">
        <v>8.6632472999999995E-3</v>
      </c>
      <c r="BS95" s="2">
        <v>8.5293003000000006E-3</v>
      </c>
      <c r="BT95" s="2">
        <v>9.9705987999999992E-3</v>
      </c>
      <c r="BU95" s="2">
        <v>1.3498113000000001E-2</v>
      </c>
      <c r="BV95" s="2">
        <v>1.5349456799999999E-2</v>
      </c>
      <c r="BW95" s="2">
        <v>1.45705231E-2</v>
      </c>
      <c r="BX95" s="2">
        <v>1.1048530500000001E-2</v>
      </c>
      <c r="BY95" s="2">
        <v>7.0763190000000002E-3</v>
      </c>
      <c r="BZ95" s="2">
        <v>5.2789428000000003E-3</v>
      </c>
      <c r="CA95" s="2">
        <v>5.4022628E-3</v>
      </c>
      <c r="CB95" s="2">
        <v>4.8590563999999998E-3</v>
      </c>
      <c r="CC95" s="2">
        <v>-1.1236340000000001E-3</v>
      </c>
      <c r="CD95" s="2">
        <v>-5.6699979999999999E-3</v>
      </c>
      <c r="CE95" s="2">
        <v>-4.5809839999999998E-3</v>
      </c>
      <c r="CF95" s="2">
        <v>-2.7215160000000002E-3</v>
      </c>
      <c r="CG95" s="2">
        <v>-7.804643E-3</v>
      </c>
      <c r="CH95" s="2">
        <v>-1.0963395000000001E-2</v>
      </c>
      <c r="CI95" s="2">
        <v>-2.0238642000000001E-2</v>
      </c>
      <c r="CJ95" s="2">
        <v>-2.1035015000000001E-2</v>
      </c>
      <c r="CK95" s="2">
        <v>-2.0914904000000002E-2</v>
      </c>
      <c r="CL95" s="2">
        <v>-1.9167713999999999E-2</v>
      </c>
      <c r="CM95" s="2">
        <v>-2.0456236999999999E-2</v>
      </c>
      <c r="CN95" s="2">
        <v>-1.758407E-2</v>
      </c>
      <c r="CO95" s="2">
        <v>-1.6149225999999999E-2</v>
      </c>
      <c r="CP95" s="2">
        <v>-1.5744555E-2</v>
      </c>
      <c r="CQ95" s="2">
        <v>-1.8451196E-2</v>
      </c>
      <c r="CR95" s="2">
        <v>-1.5270206999999999E-2</v>
      </c>
      <c r="CS95" s="2">
        <v>-1.3051945000000001E-2</v>
      </c>
      <c r="CT95" s="2">
        <v>-1.4547783E-2</v>
      </c>
      <c r="CU95" s="2">
        <v>-1.5607261000000001E-2</v>
      </c>
      <c r="CV95" s="2">
        <v>-1.4184459E-2</v>
      </c>
      <c r="CW95" s="2"/>
      <c r="CX95" s="2"/>
      <c r="CY95" s="2"/>
      <c r="CZ95" s="2"/>
    </row>
    <row r="96" spans="1:104" x14ac:dyDescent="0.25">
      <c r="A96" s="1">
        <v>41003</v>
      </c>
      <c r="B96" s="4">
        <f t="shared" si="3"/>
        <v>-6.5339394260416662E-3</v>
      </c>
      <c r="C96" s="4">
        <f t="shared" si="4"/>
        <v>1.44365673E-2</v>
      </c>
      <c r="D96" s="4">
        <f t="shared" si="5"/>
        <v>-4.2529483E-2</v>
      </c>
      <c r="E96" s="2">
        <v>-3.8003833000000001E-2</v>
      </c>
      <c r="F96" s="2">
        <v>-3.5036942000000001E-2</v>
      </c>
      <c r="G96" s="2">
        <v>-3.3203097000000001E-2</v>
      </c>
      <c r="H96" s="2">
        <v>-3.4919800000000001E-2</v>
      </c>
      <c r="I96" s="2">
        <v>-3.2878715000000003E-2</v>
      </c>
      <c r="J96" s="2">
        <v>-3.1505022000000001E-2</v>
      </c>
      <c r="K96" s="2">
        <v>-3.2821263000000003E-2</v>
      </c>
      <c r="L96" s="2">
        <v>-3.2973842000000003E-2</v>
      </c>
      <c r="M96" s="2">
        <v>-3.2408286000000001E-2</v>
      </c>
      <c r="N96" s="2">
        <v>-3.2205589999999999E-2</v>
      </c>
      <c r="O96" s="2">
        <v>-2.6819678E-2</v>
      </c>
      <c r="P96" s="2">
        <v>-2.6712716000000001E-2</v>
      </c>
      <c r="Q96" s="2">
        <v>-2.5527881999999998E-2</v>
      </c>
      <c r="R96" s="2">
        <v>-2.3659854000000001E-2</v>
      </c>
      <c r="S96" s="2">
        <v>-1.9741247E-2</v>
      </c>
      <c r="T96" s="2">
        <v>-1.8900422E-2</v>
      </c>
      <c r="U96" s="2">
        <v>-1.6784065000000001E-2</v>
      </c>
      <c r="V96" s="2">
        <v>-1.2799431999999999E-2</v>
      </c>
      <c r="W96" s="2">
        <v>-1.2089618999999999E-2</v>
      </c>
      <c r="X96" s="2">
        <v>-1.3132876E-2</v>
      </c>
      <c r="Y96" s="2">
        <v>-1.4694562E-2</v>
      </c>
      <c r="Z96" s="2">
        <v>-1.4149487000000001E-2</v>
      </c>
      <c r="AA96" s="2">
        <v>-2.0133980999999999E-2</v>
      </c>
      <c r="AB96" s="2">
        <v>-2.2682580000000001E-2</v>
      </c>
      <c r="AC96" s="2">
        <v>-2.7407516999999999E-2</v>
      </c>
      <c r="AD96" s="2">
        <v>-2.9232151000000001E-2</v>
      </c>
      <c r="AE96" s="2">
        <v>-3.4532436999999999E-2</v>
      </c>
      <c r="AF96" s="2">
        <v>-4.2529483E-2</v>
      </c>
      <c r="AG96" s="2">
        <v>-3.8976201000000002E-2</v>
      </c>
      <c r="AH96" s="2">
        <v>-3.3260033000000001E-2</v>
      </c>
      <c r="AI96" s="2">
        <v>-2.5992523999999999E-2</v>
      </c>
      <c r="AJ96" s="2">
        <v>-2.1193150000000001E-2</v>
      </c>
      <c r="AK96" s="2">
        <v>-1.6401460999999999E-2</v>
      </c>
      <c r="AL96" s="2">
        <v>-1.2547089000000001E-2</v>
      </c>
      <c r="AM96" s="2">
        <v>-1.2327008E-2</v>
      </c>
      <c r="AN96" s="2">
        <v>-8.7693879999999995E-3</v>
      </c>
      <c r="AO96" s="2">
        <v>-5.8866099999999996E-3</v>
      </c>
      <c r="AP96" s="2">
        <v>-2.6945990000000002E-3</v>
      </c>
      <c r="AQ96" s="2">
        <v>-2.1139359999999999E-3</v>
      </c>
      <c r="AR96" s="2">
        <v>3.1245301E-3</v>
      </c>
      <c r="AS96" s="2">
        <v>6.4199508000000001E-3</v>
      </c>
      <c r="AT96" s="2">
        <v>1.00258104E-2</v>
      </c>
      <c r="AU96" s="2">
        <v>8.9585805000000004E-3</v>
      </c>
      <c r="AV96" s="2">
        <v>9.5221595000000003E-3</v>
      </c>
      <c r="AW96" s="2">
        <v>1.2060676500000001E-2</v>
      </c>
      <c r="AX96" s="2">
        <v>1.35638229E-2</v>
      </c>
      <c r="AY96" s="2">
        <v>1.2137634200000001E-2</v>
      </c>
      <c r="AZ96" s="2">
        <v>1.2766119899999999E-2</v>
      </c>
      <c r="BA96" s="2">
        <v>1.2585502E-2</v>
      </c>
      <c r="BB96" s="2">
        <v>1.2284991800000001E-2</v>
      </c>
      <c r="BC96" s="2">
        <v>1.1068401E-2</v>
      </c>
      <c r="BD96" s="2">
        <v>8.7615889000000006E-3</v>
      </c>
      <c r="BE96" s="2">
        <v>1.0084038199999999E-2</v>
      </c>
      <c r="BF96" s="2">
        <v>7.5863828999999999E-3</v>
      </c>
      <c r="BG96" s="2">
        <v>4.9948609000000001E-3</v>
      </c>
      <c r="BH96" s="2">
        <v>7.7462685999999999E-3</v>
      </c>
      <c r="BI96" s="2">
        <v>5.9294081000000002E-3</v>
      </c>
      <c r="BJ96" s="2">
        <v>4.3610517000000001E-3</v>
      </c>
      <c r="BK96" s="2">
        <v>6.2273657999999997E-3</v>
      </c>
      <c r="BL96" s="2">
        <v>3.3990285999999999E-3</v>
      </c>
      <c r="BM96" s="2">
        <v>4.4166924999999996E-3</v>
      </c>
      <c r="BN96" s="2">
        <v>3.1903893000000002E-3</v>
      </c>
      <c r="BO96" s="2">
        <v>2.8775064999999999E-3</v>
      </c>
      <c r="BP96" s="2">
        <v>2.5933985E-3</v>
      </c>
      <c r="BQ96" s="2">
        <v>3.3989637999999999E-3</v>
      </c>
      <c r="BR96" s="2">
        <v>1.1033149000000001E-3</v>
      </c>
      <c r="BS96" s="2">
        <v>-9.5396299999999995E-4</v>
      </c>
      <c r="BT96" s="2">
        <v>-1.047699E-3</v>
      </c>
      <c r="BU96" s="2">
        <v>-2.3770599999999999E-3</v>
      </c>
      <c r="BV96" s="2">
        <v>-3.010174E-3</v>
      </c>
      <c r="BW96" s="2">
        <v>6.4199800000000002E-5</v>
      </c>
      <c r="BX96" s="2">
        <v>3.2776252999999998E-3</v>
      </c>
      <c r="BY96" s="2">
        <v>7.9806690000000003E-4</v>
      </c>
      <c r="BZ96" s="2">
        <v>-1.320767E-3</v>
      </c>
      <c r="CA96" s="2">
        <v>1.2471781000000001E-3</v>
      </c>
      <c r="CB96" s="2">
        <v>1.0578981000000001E-3</v>
      </c>
      <c r="CC96" s="2">
        <v>-1.3829020000000001E-3</v>
      </c>
      <c r="CD96" s="2">
        <v>-1.231815E-3</v>
      </c>
      <c r="CE96" s="2">
        <v>3.327103E-4</v>
      </c>
      <c r="CF96" s="2">
        <v>-7.7915420000000003E-3</v>
      </c>
      <c r="CG96" s="2">
        <v>-1.1037847E-2</v>
      </c>
      <c r="CH96" s="2">
        <v>-4.6066259999999999E-3</v>
      </c>
      <c r="CI96" s="2">
        <v>3.6894082E-3</v>
      </c>
      <c r="CJ96" s="2">
        <v>5.5278083E-3</v>
      </c>
      <c r="CK96" s="2">
        <v>3.8964889999999999E-3</v>
      </c>
      <c r="CL96" s="2">
        <v>5.9044566E-3</v>
      </c>
      <c r="CM96" s="2">
        <v>5.9562870999999998E-3</v>
      </c>
      <c r="CN96" s="2">
        <v>2.8122696999999999E-3</v>
      </c>
      <c r="CO96" s="2">
        <v>5.8429255000000003E-3</v>
      </c>
      <c r="CP96" s="2">
        <v>5.6056300000000003E-3</v>
      </c>
      <c r="CQ96" s="2">
        <v>1.03511487E-2</v>
      </c>
      <c r="CR96" s="2">
        <v>1.21466026E-2</v>
      </c>
      <c r="CS96" s="2">
        <v>1.34341637E-2</v>
      </c>
      <c r="CT96" s="2">
        <v>1.44365673E-2</v>
      </c>
      <c r="CU96" s="2">
        <v>1.38177527E-2</v>
      </c>
      <c r="CV96" s="2">
        <v>1.3762961400000001E-2</v>
      </c>
      <c r="CW96" s="2"/>
      <c r="CX96" s="2"/>
      <c r="CY96" s="2"/>
      <c r="CZ96" s="2"/>
    </row>
    <row r="97" spans="1:104" x14ac:dyDescent="0.25">
      <c r="A97" s="1">
        <v>41004</v>
      </c>
      <c r="B97" s="4">
        <f t="shared" si="3"/>
        <v>1.5451542177083329E-3</v>
      </c>
      <c r="C97" s="4">
        <f t="shared" si="4"/>
        <v>2.08495148E-2</v>
      </c>
      <c r="D97" s="4">
        <f t="shared" si="5"/>
        <v>-3.0480311E-2</v>
      </c>
      <c r="E97" s="2">
        <v>-1.9020812000000002E-2</v>
      </c>
      <c r="F97" s="2">
        <v>-1.6902783000000001E-2</v>
      </c>
      <c r="G97" s="2">
        <v>-1.7517244000000001E-2</v>
      </c>
      <c r="H97" s="2">
        <v>-1.7723807000000001E-2</v>
      </c>
      <c r="I97" s="2">
        <v>-1.6508014000000001E-2</v>
      </c>
      <c r="J97" s="2">
        <v>-1.4598382999999999E-2</v>
      </c>
      <c r="K97" s="2">
        <v>-1.2999152999999999E-2</v>
      </c>
      <c r="L97" s="2">
        <v>-1.0414303E-2</v>
      </c>
      <c r="M97" s="2">
        <v>-1.0813945E-2</v>
      </c>
      <c r="N97" s="2">
        <v>-1.1216899000000001E-2</v>
      </c>
      <c r="O97" s="2">
        <v>-8.0391920000000006E-3</v>
      </c>
      <c r="P97" s="2">
        <v>-7.5671269999999999E-3</v>
      </c>
      <c r="Q97" s="2">
        <v>-3.8788360000000001E-3</v>
      </c>
      <c r="R97" s="2">
        <v>-7.2218000000000005E-5</v>
      </c>
      <c r="S97" s="2">
        <v>2.5231931E-3</v>
      </c>
      <c r="T97" s="2">
        <v>5.0209814999999996E-3</v>
      </c>
      <c r="U97" s="2">
        <v>2.9616234000000002E-3</v>
      </c>
      <c r="V97" s="2">
        <v>4.7455144999999999E-3</v>
      </c>
      <c r="W97" s="2">
        <v>4.4761996000000004E-3</v>
      </c>
      <c r="X97" s="2">
        <v>3.7271208999999999E-3</v>
      </c>
      <c r="Y97" s="2">
        <v>3.8573381000000001E-3</v>
      </c>
      <c r="Z97" s="2">
        <v>2.8045946999999999E-3</v>
      </c>
      <c r="AA97" s="2">
        <v>-7.67875E-4</v>
      </c>
      <c r="AB97" s="2">
        <v>-2.820796E-3</v>
      </c>
      <c r="AC97" s="2">
        <v>-6.2325560000000002E-3</v>
      </c>
      <c r="AD97" s="2">
        <v>-1.0601052999999999E-2</v>
      </c>
      <c r="AE97" s="2">
        <v>-2.0602346000000001E-2</v>
      </c>
      <c r="AF97" s="2">
        <v>-3.0285903999999999E-2</v>
      </c>
      <c r="AG97" s="2">
        <v>-3.0480311E-2</v>
      </c>
      <c r="AH97" s="2">
        <v>-1.8006172000000001E-2</v>
      </c>
      <c r="AI97" s="2">
        <v>-9.8086949999999992E-3</v>
      </c>
      <c r="AJ97" s="2">
        <v>-4.9872919999999999E-3</v>
      </c>
      <c r="AK97" s="2">
        <v>-6.5930100000000005E-4</v>
      </c>
      <c r="AL97" s="2">
        <v>2.9274169999999998E-4</v>
      </c>
      <c r="AM97" s="2">
        <v>2.855348E-4</v>
      </c>
      <c r="AN97" s="2">
        <v>2.8889605E-3</v>
      </c>
      <c r="AO97" s="2">
        <v>1.0038136000000001E-3</v>
      </c>
      <c r="AP97" s="2">
        <v>6.7912373E-3</v>
      </c>
      <c r="AQ97" s="2">
        <v>9.5480492000000004E-3</v>
      </c>
      <c r="AR97" s="2">
        <v>8.1457231000000001E-3</v>
      </c>
      <c r="AS97" s="2">
        <v>6.0954091E-3</v>
      </c>
      <c r="AT97" s="2">
        <v>5.8643686999999998E-3</v>
      </c>
      <c r="AU97" s="2">
        <v>6.1095619999999998E-3</v>
      </c>
      <c r="AV97" s="2">
        <v>4.4947633999999998E-3</v>
      </c>
      <c r="AW97" s="2">
        <v>4.5069804E-3</v>
      </c>
      <c r="AX97" s="2">
        <v>2.850741E-3</v>
      </c>
      <c r="AY97" s="2">
        <v>2.5216511999999998E-3</v>
      </c>
      <c r="AZ97" s="2">
        <v>4.4369101999999997E-3</v>
      </c>
      <c r="BA97" s="2">
        <v>5.2626284000000002E-3</v>
      </c>
      <c r="BB97" s="2">
        <v>3.7342024E-3</v>
      </c>
      <c r="BC97" s="2">
        <v>6.6991969999999996E-4</v>
      </c>
      <c r="BD97" s="2">
        <v>-2.2412999999999999E-3</v>
      </c>
      <c r="BE97" s="2">
        <v>4.8195790000000002E-4</v>
      </c>
      <c r="BF97" s="2">
        <v>2.5857226000000001E-3</v>
      </c>
      <c r="BG97" s="2">
        <v>2.1690009999999999E-4</v>
      </c>
      <c r="BH97" s="2">
        <v>-4.3866000000000003E-5</v>
      </c>
      <c r="BI97" s="2">
        <v>2.0991575000000001E-3</v>
      </c>
      <c r="BJ97" s="2">
        <v>6.621137E-4</v>
      </c>
      <c r="BK97" s="2">
        <v>-9.0982000000000004E-5</v>
      </c>
      <c r="BL97" s="2">
        <v>2.0229715999999999E-3</v>
      </c>
      <c r="BM97" s="2">
        <v>-3.2413899999999998E-4</v>
      </c>
      <c r="BN97" s="2">
        <v>2.9870070999999999E-3</v>
      </c>
      <c r="BO97" s="2">
        <v>4.1545326999999996E-3</v>
      </c>
      <c r="BP97" s="2">
        <v>5.8317765000000001E-3</v>
      </c>
      <c r="BQ97" s="2">
        <v>7.2454444000000003E-3</v>
      </c>
      <c r="BR97" s="2">
        <v>1.1679521999999999E-2</v>
      </c>
      <c r="BS97" s="2">
        <v>1.12006256E-2</v>
      </c>
      <c r="BT97" s="2">
        <v>1.35788196E-2</v>
      </c>
      <c r="BU97" s="2">
        <v>1.3227603399999999E-2</v>
      </c>
      <c r="BV97" s="2">
        <v>1.20993618E-2</v>
      </c>
      <c r="BW97" s="2">
        <v>1.40853757E-2</v>
      </c>
      <c r="BX97" s="2">
        <v>1.52468571E-2</v>
      </c>
      <c r="BY97" s="2">
        <v>1.22950547E-2</v>
      </c>
      <c r="BZ97" s="2">
        <v>1.4065786E-2</v>
      </c>
      <c r="CA97" s="2">
        <v>2.08495148E-2</v>
      </c>
      <c r="CB97" s="2">
        <v>2.0789653200000001E-2</v>
      </c>
      <c r="CC97" s="2">
        <v>1.8777949799999999E-2</v>
      </c>
      <c r="CD97" s="2">
        <v>1.4979193599999999E-2</v>
      </c>
      <c r="CE97" s="2">
        <v>1.24916431E-2</v>
      </c>
      <c r="CF97" s="2">
        <v>2.568973E-3</v>
      </c>
      <c r="CG97" s="2">
        <v>-1.5072970000000001E-3</v>
      </c>
      <c r="CH97" s="2">
        <v>8.0962184000000006E-3</v>
      </c>
      <c r="CI97" s="2">
        <v>1.44019035E-2</v>
      </c>
      <c r="CJ97" s="2">
        <v>1.6137816900000001E-2</v>
      </c>
      <c r="CK97" s="2">
        <v>1.3204184799999999E-2</v>
      </c>
      <c r="CL97" s="2">
        <v>1.2134631E-2</v>
      </c>
      <c r="CM97" s="2">
        <v>1.01223969E-2</v>
      </c>
      <c r="CN97" s="2">
        <v>5.8478719999999996E-3</v>
      </c>
      <c r="CO97" s="2">
        <v>1.9879729E-3</v>
      </c>
      <c r="CP97" s="2">
        <v>2.7268735000000001E-3</v>
      </c>
      <c r="CQ97" s="2">
        <v>5.6988526000000001E-3</v>
      </c>
      <c r="CR97" s="2">
        <v>5.3368723E-3</v>
      </c>
      <c r="CS97" s="2">
        <v>4.8742532999999999E-3</v>
      </c>
      <c r="CT97" s="2">
        <v>3.9280143999999998E-3</v>
      </c>
      <c r="CU97" s="2">
        <v>4.5333674000000001E-3</v>
      </c>
      <c r="CV97" s="2">
        <v>4.1928959999999998E-3</v>
      </c>
      <c r="CW97" s="2"/>
      <c r="CX97" s="2"/>
      <c r="CY97" s="2"/>
      <c r="CZ97" s="2"/>
    </row>
    <row r="98" spans="1:104" x14ac:dyDescent="0.25">
      <c r="A98" s="1">
        <v>41005</v>
      </c>
      <c r="B98" s="4">
        <f t="shared" si="3"/>
        <v>2.0000044640625003E-2</v>
      </c>
      <c r="C98" s="4">
        <f t="shared" si="4"/>
        <v>4.0264972199999999E-2</v>
      </c>
      <c r="D98" s="4">
        <f t="shared" si="5"/>
        <v>-7.9456449999999994E-3</v>
      </c>
      <c r="E98" s="2">
        <v>-4.1256829999999998E-3</v>
      </c>
      <c r="F98" s="2">
        <v>-3.7958710000000001E-3</v>
      </c>
      <c r="G98" s="2">
        <v>-7.9456449999999994E-3</v>
      </c>
      <c r="H98" s="2">
        <v>-7.192978E-3</v>
      </c>
      <c r="I98" s="2">
        <v>-6.9830930000000001E-3</v>
      </c>
      <c r="J98" s="2">
        <v>-7.9065609999999995E-3</v>
      </c>
      <c r="K98" s="2">
        <v>-5.9627109999999999E-3</v>
      </c>
      <c r="L98" s="2">
        <v>-3.3231139999999998E-3</v>
      </c>
      <c r="M98" s="2">
        <v>-1.6751789999999999E-3</v>
      </c>
      <c r="N98" s="2">
        <v>1.91709E-5</v>
      </c>
      <c r="O98" s="2">
        <v>1.3736130000000001E-4</v>
      </c>
      <c r="P98" s="2">
        <v>1.8042201000000001E-3</v>
      </c>
      <c r="Q98" s="2">
        <v>1.1065141000000001E-3</v>
      </c>
      <c r="R98" s="2">
        <v>2.5097733E-3</v>
      </c>
      <c r="S98" s="2">
        <v>5.0234357000000004E-3</v>
      </c>
      <c r="T98" s="2">
        <v>6.4434022999999997E-3</v>
      </c>
      <c r="U98" s="2">
        <v>3.6379727E-3</v>
      </c>
      <c r="V98" s="2">
        <v>2.6674629000000001E-3</v>
      </c>
      <c r="W98" s="2">
        <v>7.6368010000000001E-4</v>
      </c>
      <c r="X98" s="2">
        <v>1.6094645000000001E-3</v>
      </c>
      <c r="Y98" s="2">
        <v>7.5253287000000002E-3</v>
      </c>
      <c r="Z98" s="2">
        <v>7.5510094000000002E-3</v>
      </c>
      <c r="AA98" s="2">
        <v>7.3253555999999997E-3</v>
      </c>
      <c r="AB98" s="2">
        <v>1.1190571700000001E-2</v>
      </c>
      <c r="AC98" s="2">
        <v>1.6760481399999999E-2</v>
      </c>
      <c r="AD98" s="2">
        <v>2.0673567600000001E-2</v>
      </c>
      <c r="AE98" s="2">
        <v>1.7147300300000001E-2</v>
      </c>
      <c r="AF98" s="2">
        <v>1.2091437199999999E-2</v>
      </c>
      <c r="AG98" s="2">
        <v>1.7648824600000002E-2</v>
      </c>
      <c r="AH98" s="2">
        <v>2.5225638299999999E-2</v>
      </c>
      <c r="AI98" s="2">
        <v>2.8244112500000002E-2</v>
      </c>
      <c r="AJ98" s="2">
        <v>3.1858536299999997E-2</v>
      </c>
      <c r="AK98" s="2">
        <v>3.40640849E-2</v>
      </c>
      <c r="AL98" s="2">
        <v>3.43745731E-2</v>
      </c>
      <c r="AM98" s="2">
        <v>3.7244014899999997E-2</v>
      </c>
      <c r="AN98" s="2">
        <v>3.9396179699999999E-2</v>
      </c>
      <c r="AO98" s="2">
        <v>3.9578865599999999E-2</v>
      </c>
      <c r="AP98" s="2">
        <v>3.7492383900000002E-2</v>
      </c>
      <c r="AQ98" s="2">
        <v>4.0264972199999999E-2</v>
      </c>
      <c r="AR98" s="2">
        <v>3.7613418000000003E-2</v>
      </c>
      <c r="AS98" s="2">
        <v>3.8156360899999998E-2</v>
      </c>
      <c r="AT98" s="2">
        <v>3.56267875E-2</v>
      </c>
      <c r="AU98" s="2">
        <v>3.3200821599999999E-2</v>
      </c>
      <c r="AV98" s="2">
        <v>3.5589809E-2</v>
      </c>
      <c r="AW98" s="2">
        <v>3.5907636499999999E-2</v>
      </c>
      <c r="AX98" s="2">
        <v>3.1264208000000002E-2</v>
      </c>
      <c r="AY98" s="2">
        <v>3.4516947899999997E-2</v>
      </c>
      <c r="AZ98" s="2">
        <v>3.5128103299999998E-2</v>
      </c>
      <c r="BA98" s="2">
        <v>3.3571084600000002E-2</v>
      </c>
      <c r="BB98" s="2">
        <v>3.2296407499999999E-2</v>
      </c>
      <c r="BC98" s="2">
        <v>3.2102530999999997E-2</v>
      </c>
      <c r="BD98" s="2">
        <v>3.12754581E-2</v>
      </c>
      <c r="BE98" s="2">
        <v>3.2689950699999998E-2</v>
      </c>
      <c r="BF98" s="2">
        <v>3.2156265000000003E-2</v>
      </c>
      <c r="BG98" s="2">
        <v>3.15957641E-2</v>
      </c>
      <c r="BH98" s="2">
        <v>2.6620734E-2</v>
      </c>
      <c r="BI98" s="2">
        <v>2.69408041E-2</v>
      </c>
      <c r="BJ98" s="2">
        <v>2.5019981600000001E-2</v>
      </c>
      <c r="BK98" s="2">
        <v>3.0992642800000001E-2</v>
      </c>
      <c r="BL98" s="2">
        <v>2.69965486E-2</v>
      </c>
      <c r="BM98" s="2">
        <v>2.8606315899999998E-2</v>
      </c>
      <c r="BN98" s="2">
        <v>2.8442524800000001E-2</v>
      </c>
      <c r="BO98" s="2">
        <v>2.5065505599999999E-2</v>
      </c>
      <c r="BP98" s="2">
        <v>2.8435194600000002E-2</v>
      </c>
      <c r="BQ98" s="2">
        <v>3.0660947500000001E-2</v>
      </c>
      <c r="BR98" s="2">
        <v>3.10195482E-2</v>
      </c>
      <c r="BS98" s="2">
        <v>3.0409895400000001E-2</v>
      </c>
      <c r="BT98" s="2">
        <v>2.9447188499999999E-2</v>
      </c>
      <c r="BU98" s="2">
        <v>2.7521166400000002E-2</v>
      </c>
      <c r="BV98" s="2">
        <v>2.6155282799999999E-2</v>
      </c>
      <c r="BW98" s="2">
        <v>2.83356014E-2</v>
      </c>
      <c r="BX98" s="2">
        <v>2.6759141300000001E-2</v>
      </c>
      <c r="BY98" s="2">
        <v>2.6569252599999999E-2</v>
      </c>
      <c r="BZ98" s="2">
        <v>2.5578275000000001E-2</v>
      </c>
      <c r="CA98" s="2">
        <v>2.6843644100000001E-2</v>
      </c>
      <c r="CB98" s="2">
        <v>2.6216710000000001E-2</v>
      </c>
      <c r="CC98" s="2">
        <v>2.6236586700000002E-2</v>
      </c>
      <c r="CD98" s="2">
        <v>2.6458812500000001E-2</v>
      </c>
      <c r="CE98" s="2">
        <v>2.32830508E-2</v>
      </c>
      <c r="CF98" s="2">
        <v>1.37684982E-2</v>
      </c>
      <c r="CG98" s="2">
        <v>1.1563455800000001E-2</v>
      </c>
      <c r="CH98" s="2">
        <v>1.55532215E-2</v>
      </c>
      <c r="CI98" s="2">
        <v>1.93563018E-2</v>
      </c>
      <c r="CJ98" s="2">
        <v>2.0236739300000001E-2</v>
      </c>
      <c r="CK98" s="2">
        <v>1.8551825599999999E-2</v>
      </c>
      <c r="CL98" s="2">
        <v>1.93182293E-2</v>
      </c>
      <c r="CM98" s="2">
        <v>2.1094639500000002E-2</v>
      </c>
      <c r="CN98" s="2">
        <v>1.96600735E-2</v>
      </c>
      <c r="CO98" s="2">
        <v>1.9623016E-2</v>
      </c>
      <c r="CP98" s="2">
        <v>1.6319726199999999E-2</v>
      </c>
      <c r="CQ98" s="2">
        <v>1.55594883E-2</v>
      </c>
      <c r="CR98" s="2">
        <v>1.4130584700000001E-2</v>
      </c>
      <c r="CS98" s="2">
        <v>1.1597393500000001E-2</v>
      </c>
      <c r="CT98" s="2">
        <v>1.2510280299999999E-2</v>
      </c>
      <c r="CU98" s="2">
        <v>1.4199730799999999E-2</v>
      </c>
      <c r="CV98" s="2">
        <v>1.31853115E-2</v>
      </c>
      <c r="CW98" s="2"/>
      <c r="CX98" s="2"/>
      <c r="CY98" s="2"/>
      <c r="CZ98" s="2"/>
    </row>
    <row r="99" spans="1:104" x14ac:dyDescent="0.25">
      <c r="A99" s="1">
        <v>41006</v>
      </c>
      <c r="B99" s="4">
        <f t="shared" si="3"/>
        <v>5.1364824635416655E-3</v>
      </c>
      <c r="C99" s="4">
        <f t="shared" si="4"/>
        <v>2.1453810199999999E-2</v>
      </c>
      <c r="D99" s="4">
        <f t="shared" si="5"/>
        <v>-1.6746377E-2</v>
      </c>
      <c r="E99" s="2">
        <v>2.0518471E-2</v>
      </c>
      <c r="F99" s="2">
        <v>2.05128675E-2</v>
      </c>
      <c r="G99" s="2">
        <v>1.9263061500000001E-2</v>
      </c>
      <c r="H99" s="2">
        <v>1.9251115799999999E-2</v>
      </c>
      <c r="I99" s="2">
        <v>2.1453810199999999E-2</v>
      </c>
      <c r="J99" s="2">
        <v>1.86564187E-2</v>
      </c>
      <c r="K99" s="2">
        <v>1.6571938899999999E-2</v>
      </c>
      <c r="L99" s="2">
        <v>1.66417986E-2</v>
      </c>
      <c r="M99" s="2">
        <v>1.6875395000000001E-2</v>
      </c>
      <c r="N99" s="2">
        <v>1.63750423E-2</v>
      </c>
      <c r="O99" s="2">
        <v>1.51576006E-2</v>
      </c>
      <c r="P99" s="2">
        <v>1.6456281400000002E-2</v>
      </c>
      <c r="Q99" s="2">
        <v>1.5111358199999999E-2</v>
      </c>
      <c r="R99" s="2">
        <v>1.5808787099999999E-2</v>
      </c>
      <c r="S99" s="2">
        <v>1.6209934299999999E-2</v>
      </c>
      <c r="T99" s="2">
        <v>1.7136108800000001E-2</v>
      </c>
      <c r="U99" s="2">
        <v>1.54296617E-2</v>
      </c>
      <c r="V99" s="2">
        <v>1.4692891899999999E-2</v>
      </c>
      <c r="W99" s="2">
        <v>1.3636787100000001E-2</v>
      </c>
      <c r="X99" s="2">
        <v>1.50375783E-2</v>
      </c>
      <c r="Y99" s="2">
        <v>9.4890550999999993E-3</v>
      </c>
      <c r="Z99" s="2">
        <v>1.16417867E-2</v>
      </c>
      <c r="AA99" s="2">
        <v>7.6318371000000003E-3</v>
      </c>
      <c r="AB99" s="2">
        <v>6.3087411000000001E-3</v>
      </c>
      <c r="AC99" s="2">
        <v>1.1332688E-3</v>
      </c>
      <c r="AD99" s="2">
        <v>6.0036020000000005E-4</v>
      </c>
      <c r="AE99" s="2">
        <v>7.9919940000000003E-4</v>
      </c>
      <c r="AF99" s="2">
        <v>-1.9556199999999999E-3</v>
      </c>
      <c r="AG99" s="2">
        <v>-1.2359099999999999E-4</v>
      </c>
      <c r="AH99" s="2">
        <v>7.3748598000000004E-3</v>
      </c>
      <c r="AI99" s="2">
        <v>7.5023640000000001E-3</v>
      </c>
      <c r="AJ99" s="2">
        <v>3.4125545000000001E-3</v>
      </c>
      <c r="AK99" s="2">
        <v>5.8002028000000002E-3</v>
      </c>
      <c r="AL99" s="2">
        <v>5.6543899E-3</v>
      </c>
      <c r="AM99" s="2">
        <v>1.9072105000000001E-3</v>
      </c>
      <c r="AN99" s="2">
        <v>-5.8781000000000003E-4</v>
      </c>
      <c r="AO99" s="2">
        <v>-2.165312E-3</v>
      </c>
      <c r="AP99" s="2">
        <v>-4.1428400000000001E-3</v>
      </c>
      <c r="AQ99" s="2">
        <v>-5.8323450000000001E-3</v>
      </c>
      <c r="AR99" s="2">
        <v>-7.9716070000000003E-3</v>
      </c>
      <c r="AS99" s="2">
        <v>-1.2478072E-2</v>
      </c>
      <c r="AT99" s="2">
        <v>-1.6265558999999999E-2</v>
      </c>
      <c r="AU99" s="2">
        <v>-1.6746377E-2</v>
      </c>
      <c r="AV99" s="2">
        <v>-1.5280527E-2</v>
      </c>
      <c r="AW99" s="2">
        <v>-1.2932285E-2</v>
      </c>
      <c r="AX99" s="2">
        <v>-1.0769773E-2</v>
      </c>
      <c r="AY99" s="2">
        <v>-1.1058472E-2</v>
      </c>
      <c r="AZ99" s="2">
        <v>-8.7090050000000006E-3</v>
      </c>
      <c r="BA99" s="2">
        <v>-7.6613649999999998E-3</v>
      </c>
      <c r="BB99" s="2">
        <v>-8.7354019999999998E-3</v>
      </c>
      <c r="BC99" s="2">
        <v>-8.1571360000000006E-3</v>
      </c>
      <c r="BD99" s="2">
        <v>-8.1135270000000006E-3</v>
      </c>
      <c r="BE99" s="2">
        <v>-3.4854539999999998E-3</v>
      </c>
      <c r="BF99" s="2">
        <v>1.3274339999999999E-3</v>
      </c>
      <c r="BG99" s="2">
        <v>-1.263857E-3</v>
      </c>
      <c r="BH99" s="2">
        <v>3.4738766000000001E-3</v>
      </c>
      <c r="BI99" s="2">
        <v>2.8145198E-3</v>
      </c>
      <c r="BJ99" s="2">
        <v>3.4137687E-3</v>
      </c>
      <c r="BK99" s="2">
        <v>2.7696095999999999E-3</v>
      </c>
      <c r="BL99" s="2">
        <v>2.6778823E-3</v>
      </c>
      <c r="BM99" s="2">
        <v>2.029721E-3</v>
      </c>
      <c r="BN99" s="2">
        <v>3.3085615E-3</v>
      </c>
      <c r="BO99" s="2">
        <v>6.0997248000000002E-3</v>
      </c>
      <c r="BP99" s="2">
        <v>7.0090626000000001E-3</v>
      </c>
      <c r="BQ99" s="2">
        <v>1.10302161E-2</v>
      </c>
      <c r="BR99" s="2">
        <v>1.2313040399999999E-2</v>
      </c>
      <c r="BS99" s="2">
        <v>1.07757783E-2</v>
      </c>
      <c r="BT99" s="2">
        <v>1.1506891700000001E-2</v>
      </c>
      <c r="BU99" s="2">
        <v>1.02963636E-2</v>
      </c>
      <c r="BV99" s="2">
        <v>8.9141889999999994E-3</v>
      </c>
      <c r="BW99" s="2">
        <v>7.4110226E-3</v>
      </c>
      <c r="BX99" s="2">
        <v>7.9422122999999994E-3</v>
      </c>
      <c r="BY99" s="2">
        <v>9.2717115999999995E-3</v>
      </c>
      <c r="BZ99" s="2">
        <v>1.08992091E-2</v>
      </c>
      <c r="CA99" s="2">
        <v>8.4934180000000008E-3</v>
      </c>
      <c r="CB99" s="2">
        <v>1.0474631599999999E-2</v>
      </c>
      <c r="CC99" s="2">
        <v>8.2208699000000003E-3</v>
      </c>
      <c r="CD99" s="2">
        <v>8.9529686999999993E-3</v>
      </c>
      <c r="CE99" s="2">
        <v>5.6319904E-3</v>
      </c>
      <c r="CF99" s="2">
        <v>-3.8691680000000001E-3</v>
      </c>
      <c r="CG99" s="2">
        <v>-5.5148979999999998E-3</v>
      </c>
      <c r="CH99" s="2">
        <v>-2.466897E-3</v>
      </c>
      <c r="CI99" s="2">
        <v>-2.9000250000000001E-3</v>
      </c>
      <c r="CJ99" s="2">
        <v>-2.3543430000000001E-3</v>
      </c>
      <c r="CK99" s="2">
        <v>-1.173058E-3</v>
      </c>
      <c r="CL99" s="2">
        <v>1.3423473999999999E-3</v>
      </c>
      <c r="CM99" s="2">
        <v>3.4220175E-3</v>
      </c>
      <c r="CN99" s="2">
        <v>3.6125075000000002E-3</v>
      </c>
      <c r="CO99" s="2">
        <v>4.9517353000000002E-3</v>
      </c>
      <c r="CP99" s="2">
        <v>7.8465931000000003E-3</v>
      </c>
      <c r="CQ99" s="2">
        <v>8.8544663000000006E-3</v>
      </c>
      <c r="CR99" s="2">
        <v>9.0155636999999997E-3</v>
      </c>
      <c r="CS99" s="2">
        <v>1.15090568E-2</v>
      </c>
      <c r="CT99" s="2">
        <v>1.17474734E-2</v>
      </c>
      <c r="CU99" s="2">
        <v>1.15519509E-2</v>
      </c>
      <c r="CV99" s="2">
        <v>1.48515166E-2</v>
      </c>
      <c r="CW99" s="2"/>
      <c r="CX99" s="2"/>
      <c r="CY99" s="2"/>
      <c r="CZ99" s="2"/>
    </row>
    <row r="100" spans="1:104" x14ac:dyDescent="0.25">
      <c r="A100" s="1">
        <v>41007</v>
      </c>
      <c r="B100" s="4">
        <f t="shared" si="3"/>
        <v>1.633428625833333E-2</v>
      </c>
      <c r="C100" s="4">
        <f t="shared" si="4"/>
        <v>4.80100543E-2</v>
      </c>
      <c r="D100" s="4">
        <f t="shared" si="5"/>
        <v>-1.3203085999999999E-2</v>
      </c>
      <c r="E100" s="2">
        <v>-1.2663327E-2</v>
      </c>
      <c r="F100" s="2">
        <v>-1.1393687E-2</v>
      </c>
      <c r="G100" s="2">
        <v>-1.3203085999999999E-2</v>
      </c>
      <c r="H100" s="2">
        <v>-1.0685313E-2</v>
      </c>
      <c r="I100" s="2">
        <v>-7.6215459999999999E-3</v>
      </c>
      <c r="J100" s="2">
        <v>-1.0627523999999999E-2</v>
      </c>
      <c r="K100" s="2">
        <v>-8.4926069999999992E-3</v>
      </c>
      <c r="L100" s="2">
        <v>-9.1846280000000002E-3</v>
      </c>
      <c r="M100" s="2">
        <v>-6.9161719999999999E-3</v>
      </c>
      <c r="N100" s="2">
        <v>-7.0505990000000003E-3</v>
      </c>
      <c r="O100" s="2">
        <v>-8.1071930000000004E-3</v>
      </c>
      <c r="P100" s="2">
        <v>-8.0856490000000003E-3</v>
      </c>
      <c r="Q100" s="2">
        <v>-7.3733360000000003E-3</v>
      </c>
      <c r="R100" s="2">
        <v>-7.1321739999999998E-3</v>
      </c>
      <c r="S100" s="2">
        <v>-4.753864E-3</v>
      </c>
      <c r="T100" s="2">
        <v>-5.7794539999999998E-3</v>
      </c>
      <c r="U100" s="2">
        <v>-2.9652530000000002E-3</v>
      </c>
      <c r="V100" s="2">
        <v>-3.9522359999999996E-3</v>
      </c>
      <c r="W100" s="2">
        <v>-1.7133879999999999E-3</v>
      </c>
      <c r="X100" s="2">
        <v>1.6903827000000001E-3</v>
      </c>
      <c r="Y100" s="2">
        <v>1.3654519E-3</v>
      </c>
      <c r="Z100" s="2">
        <v>2.4981808999999999E-3</v>
      </c>
      <c r="AA100" s="2">
        <v>1.0463994000000001E-3</v>
      </c>
      <c r="AB100" s="2">
        <v>4.9903830000000001E-3</v>
      </c>
      <c r="AC100" s="2">
        <v>8.8632416000000002E-3</v>
      </c>
      <c r="AD100" s="2">
        <v>7.6608268000000002E-3</v>
      </c>
      <c r="AE100" s="2">
        <v>8.8995024999999998E-3</v>
      </c>
      <c r="AF100" s="2">
        <v>1.05410147E-2</v>
      </c>
      <c r="AG100" s="2">
        <v>1.38670524E-2</v>
      </c>
      <c r="AH100" s="2">
        <v>2.45772322E-2</v>
      </c>
      <c r="AI100" s="2">
        <v>2.5944006799999999E-2</v>
      </c>
      <c r="AJ100" s="2">
        <v>2.44284138E-2</v>
      </c>
      <c r="AK100" s="2">
        <v>2.0559424600000001E-2</v>
      </c>
      <c r="AL100" s="2">
        <v>1.70917732E-2</v>
      </c>
      <c r="AM100" s="2">
        <v>1.3672714000000001E-2</v>
      </c>
      <c r="AN100" s="2">
        <v>1.1443225200000001E-2</v>
      </c>
      <c r="AO100" s="2">
        <v>1.23806656E-2</v>
      </c>
      <c r="AP100" s="2">
        <v>1.1788273599999999E-2</v>
      </c>
      <c r="AQ100" s="2">
        <v>1.0251715200000001E-2</v>
      </c>
      <c r="AR100" s="2">
        <v>1.06209622E-2</v>
      </c>
      <c r="AS100" s="2">
        <v>1.0663707499999999E-2</v>
      </c>
      <c r="AT100" s="2">
        <v>8.1376638999999997E-3</v>
      </c>
      <c r="AU100" s="2">
        <v>8.3906343999999994E-3</v>
      </c>
      <c r="AV100" s="2">
        <v>1.1547096200000001E-2</v>
      </c>
      <c r="AW100" s="2">
        <v>1.06041122E-2</v>
      </c>
      <c r="AX100" s="2">
        <v>1.43312579E-2</v>
      </c>
      <c r="AY100" s="2">
        <v>1.17889542E-2</v>
      </c>
      <c r="AZ100" s="2">
        <v>1.39799092E-2</v>
      </c>
      <c r="BA100" s="2">
        <v>1.8648745800000002E-2</v>
      </c>
      <c r="BB100" s="2">
        <v>2.0437008699999999E-2</v>
      </c>
      <c r="BC100" s="2">
        <v>2.1284290300000001E-2</v>
      </c>
      <c r="BD100" s="2">
        <v>2.1782004399999999E-2</v>
      </c>
      <c r="BE100" s="2">
        <v>2.1986909700000001E-2</v>
      </c>
      <c r="BF100" s="2">
        <v>2.3162027000000002E-2</v>
      </c>
      <c r="BG100" s="2">
        <v>2.47912221E-2</v>
      </c>
      <c r="BH100" s="2">
        <v>2.5412993799999999E-2</v>
      </c>
      <c r="BI100" s="2">
        <v>2.5075345999999998E-2</v>
      </c>
      <c r="BJ100" s="2">
        <v>2.3755320100000001E-2</v>
      </c>
      <c r="BK100" s="2">
        <v>2.64821381E-2</v>
      </c>
      <c r="BL100" s="2">
        <v>2.70492193E-2</v>
      </c>
      <c r="BM100" s="2">
        <v>2.7398240399999999E-2</v>
      </c>
      <c r="BN100" s="2">
        <v>3.0777426100000001E-2</v>
      </c>
      <c r="BO100" s="2">
        <v>3.0724116700000002E-2</v>
      </c>
      <c r="BP100" s="2">
        <v>3.2979665800000002E-2</v>
      </c>
      <c r="BQ100" s="2">
        <v>3.3853549099999998E-2</v>
      </c>
      <c r="BR100" s="2">
        <v>3.5579645799999997E-2</v>
      </c>
      <c r="BS100" s="2">
        <v>3.6403775999999999E-2</v>
      </c>
      <c r="BT100" s="2">
        <v>3.77729282E-2</v>
      </c>
      <c r="BU100" s="2">
        <v>3.9789509799999997E-2</v>
      </c>
      <c r="BV100" s="2">
        <v>3.9010119699999998E-2</v>
      </c>
      <c r="BW100" s="2">
        <v>3.9307503100000002E-2</v>
      </c>
      <c r="BX100" s="2">
        <v>3.7724995300000001E-2</v>
      </c>
      <c r="BY100" s="2">
        <v>3.7276734899999997E-2</v>
      </c>
      <c r="BZ100" s="2">
        <v>3.8657567300000001E-2</v>
      </c>
      <c r="CA100" s="2">
        <v>3.8709024600000003E-2</v>
      </c>
      <c r="CB100" s="2">
        <v>3.9605602099999998E-2</v>
      </c>
      <c r="CC100" s="2">
        <v>4.0982610699999998E-2</v>
      </c>
      <c r="CD100" s="2">
        <v>4.4471112E-2</v>
      </c>
      <c r="CE100" s="2">
        <v>4.80100543E-2</v>
      </c>
      <c r="CF100" s="2">
        <v>4.4496952800000003E-2</v>
      </c>
      <c r="CG100" s="2">
        <v>3.8113886800000003E-2</v>
      </c>
      <c r="CH100" s="2">
        <v>3.4816236200000003E-2</v>
      </c>
      <c r="CI100" s="2">
        <v>3.3465755899999998E-2</v>
      </c>
      <c r="CJ100" s="2">
        <v>2.9645204599999999E-2</v>
      </c>
      <c r="CK100" s="2">
        <v>2.7315966300000001E-2</v>
      </c>
      <c r="CL100" s="2">
        <v>2.51230751E-2</v>
      </c>
      <c r="CM100" s="2">
        <v>2.40896967E-2</v>
      </c>
      <c r="CN100" s="2">
        <v>2.2300258E-2</v>
      </c>
      <c r="CO100" s="2">
        <v>1.8146620799999999E-2</v>
      </c>
      <c r="CP100" s="2">
        <v>1.6979358699999999E-2</v>
      </c>
      <c r="CQ100" s="2">
        <v>1.5668628800000001E-2</v>
      </c>
      <c r="CR100" s="2">
        <v>1.54455454E-2</v>
      </c>
      <c r="CS100" s="2">
        <v>1.31024265E-2</v>
      </c>
      <c r="CT100" s="2">
        <v>1.3109699400000001E-2</v>
      </c>
      <c r="CU100" s="2">
        <v>9.5236795999999995E-3</v>
      </c>
      <c r="CV100" s="2">
        <v>1.19239402E-2</v>
      </c>
      <c r="CW100" s="2"/>
      <c r="CX100" s="2"/>
      <c r="CY100" s="2"/>
      <c r="CZ100" s="2"/>
    </row>
    <row r="101" spans="1:104" x14ac:dyDescent="0.25">
      <c r="A101" s="1">
        <v>41008</v>
      </c>
      <c r="B101" s="4">
        <f t="shared" si="3"/>
        <v>-8.518465572916672E-4</v>
      </c>
      <c r="C101" s="4">
        <f t="shared" si="4"/>
        <v>1.42336241E-2</v>
      </c>
      <c r="D101" s="4">
        <f t="shared" si="5"/>
        <v>-1.8099767999999999E-2</v>
      </c>
      <c r="E101" s="2">
        <v>1.40562165E-2</v>
      </c>
      <c r="F101" s="2">
        <v>1.4067079600000001E-2</v>
      </c>
      <c r="G101" s="2">
        <v>1.42336241E-2</v>
      </c>
      <c r="H101" s="2">
        <v>1.1660765E-2</v>
      </c>
      <c r="I101" s="2">
        <v>9.4231655000000004E-3</v>
      </c>
      <c r="J101" s="2">
        <v>6.7621582E-3</v>
      </c>
      <c r="K101" s="2">
        <v>3.7694752000000001E-3</v>
      </c>
      <c r="L101" s="2">
        <v>6.5854876000000003E-3</v>
      </c>
      <c r="M101" s="2">
        <v>4.4400480999999999E-3</v>
      </c>
      <c r="N101" s="2">
        <v>3.5403611000000001E-3</v>
      </c>
      <c r="O101" s="2">
        <v>5.1992095000000004E-3</v>
      </c>
      <c r="P101" s="2">
        <v>4.4282287E-3</v>
      </c>
      <c r="Q101" s="2">
        <v>3.8038587E-3</v>
      </c>
      <c r="R101" s="2">
        <v>5.2225270000000002E-3</v>
      </c>
      <c r="S101" s="2">
        <v>9.9894201999999998E-3</v>
      </c>
      <c r="T101" s="2">
        <v>9.0705166E-3</v>
      </c>
      <c r="U101" s="2">
        <v>9.3296230000000004E-3</v>
      </c>
      <c r="V101" s="2">
        <v>1.0131635700000001E-2</v>
      </c>
      <c r="W101" s="2">
        <v>5.7067421000000004E-3</v>
      </c>
      <c r="X101" s="2">
        <v>4.6063715999999999E-3</v>
      </c>
      <c r="Y101" s="2">
        <v>4.8163590000000001E-3</v>
      </c>
      <c r="Z101" s="2">
        <v>2.7707455E-3</v>
      </c>
      <c r="AA101" s="2">
        <v>-2.00013E-4</v>
      </c>
      <c r="AB101" s="2">
        <v>-3.5602399999999998E-4</v>
      </c>
      <c r="AC101" s="2">
        <v>-3.0518479999999998E-3</v>
      </c>
      <c r="AD101" s="2">
        <v>-5.4465360000000001E-3</v>
      </c>
      <c r="AE101" s="2">
        <v>-1.1854264999999999E-2</v>
      </c>
      <c r="AF101" s="2">
        <v>-1.8099767999999999E-2</v>
      </c>
      <c r="AG101" s="2">
        <v>-1.7315130000000001E-2</v>
      </c>
      <c r="AH101" s="2">
        <v>-1.1236114E-2</v>
      </c>
      <c r="AI101" s="2">
        <v>-6.0764870000000002E-3</v>
      </c>
      <c r="AJ101" s="2">
        <v>-3.6768289999999999E-3</v>
      </c>
      <c r="AK101" s="2">
        <v>-1.2167219999999999E-3</v>
      </c>
      <c r="AL101" s="2">
        <v>-3.9869730000000004E-3</v>
      </c>
      <c r="AM101" s="2">
        <v>-5.668406E-3</v>
      </c>
      <c r="AN101" s="2">
        <v>-4.8848499999999996E-3</v>
      </c>
      <c r="AO101" s="2">
        <v>-2.7621759999999999E-3</v>
      </c>
      <c r="AP101" s="2">
        <v>-1.8771230000000001E-3</v>
      </c>
      <c r="AQ101" s="2">
        <v>-3.771258E-3</v>
      </c>
      <c r="AR101" s="2">
        <v>-5.2146220000000004E-3</v>
      </c>
      <c r="AS101" s="2">
        <v>-6.5000300000000004E-3</v>
      </c>
      <c r="AT101" s="2">
        <v>-4.678644E-3</v>
      </c>
      <c r="AU101" s="2">
        <v>-2.9220610000000001E-3</v>
      </c>
      <c r="AV101" s="2">
        <v>-3.87129E-4</v>
      </c>
      <c r="AW101" s="2">
        <v>5.2183589999999999E-4</v>
      </c>
      <c r="AX101" s="2">
        <v>2.0657870000000001E-4</v>
      </c>
      <c r="AY101" s="2">
        <v>-2.1246860000000002E-3</v>
      </c>
      <c r="AZ101" s="2">
        <v>-1.098796E-3</v>
      </c>
      <c r="BA101" s="2">
        <v>-1.958979E-3</v>
      </c>
      <c r="BB101" s="2">
        <v>-1.997614E-3</v>
      </c>
      <c r="BC101" s="2">
        <v>-3.0817790000000002E-3</v>
      </c>
      <c r="BD101" s="2">
        <v>-4.4171940000000002E-3</v>
      </c>
      <c r="BE101" s="2">
        <v>-4.7013250000000001E-3</v>
      </c>
      <c r="BF101" s="2">
        <v>-2.5614840000000002E-3</v>
      </c>
      <c r="BG101" s="2">
        <v>-3.579624E-3</v>
      </c>
      <c r="BH101" s="2">
        <v>-3.4774129999999999E-3</v>
      </c>
      <c r="BI101" s="2">
        <v>-3.6754890000000001E-3</v>
      </c>
      <c r="BJ101" s="2">
        <v>-5.6347649999999999E-3</v>
      </c>
      <c r="BK101" s="2">
        <v>-4.1839989999999999E-3</v>
      </c>
      <c r="BL101" s="2">
        <v>-4.4649800000000003E-3</v>
      </c>
      <c r="BM101" s="2">
        <v>-4.9330329999999999E-3</v>
      </c>
      <c r="BN101" s="2">
        <v>-2.3563019999999998E-3</v>
      </c>
      <c r="BO101" s="2">
        <v>8.2841999999999996E-4</v>
      </c>
      <c r="BP101" s="2">
        <v>3.5758269999999997E-4</v>
      </c>
      <c r="BQ101" s="2">
        <v>5.1945159999999997E-4</v>
      </c>
      <c r="BR101" s="2">
        <v>1.8964349999999999E-3</v>
      </c>
      <c r="BS101" s="2">
        <v>1.3196394E-3</v>
      </c>
      <c r="BT101" s="2">
        <v>3.6130140999999999E-3</v>
      </c>
      <c r="BU101" s="2">
        <v>4.7498447999999999E-3</v>
      </c>
      <c r="BV101" s="2">
        <v>4.7982461000000004E-3</v>
      </c>
      <c r="BW101" s="2">
        <v>4.5736504000000004E-3</v>
      </c>
      <c r="BX101" s="2">
        <v>6.7537912000000004E-3</v>
      </c>
      <c r="BY101" s="2">
        <v>6.5436258000000002E-3</v>
      </c>
      <c r="BZ101" s="2">
        <v>9.1815435000000001E-3</v>
      </c>
      <c r="CA101" s="2">
        <v>8.7110335999999993E-3</v>
      </c>
      <c r="CB101" s="2">
        <v>6.2341350999999996E-3</v>
      </c>
      <c r="CC101" s="2">
        <v>3.3010766000000002E-3</v>
      </c>
      <c r="CD101" s="2">
        <v>1.3266675000000001E-3</v>
      </c>
      <c r="CE101" s="2">
        <v>-2.216558E-3</v>
      </c>
      <c r="CF101" s="2">
        <v>-1.1278421E-2</v>
      </c>
      <c r="CG101" s="2">
        <v>-1.4879503000000001E-2</v>
      </c>
      <c r="CH101" s="2">
        <v>-9.8691520000000008E-3</v>
      </c>
      <c r="CI101" s="2">
        <v>-3.5534519999999999E-3</v>
      </c>
      <c r="CJ101" s="2">
        <v>-1.9337499999999999E-3</v>
      </c>
      <c r="CK101" s="2">
        <v>-3.9381269999999996E-3</v>
      </c>
      <c r="CL101" s="2">
        <v>-5.5527950000000001E-3</v>
      </c>
      <c r="CM101" s="2">
        <v>-9.3953430000000004E-3</v>
      </c>
      <c r="CN101" s="2">
        <v>-1.1180232999999999E-2</v>
      </c>
      <c r="CO101" s="2">
        <v>-1.1763269999999999E-2</v>
      </c>
      <c r="CP101" s="2">
        <v>-1.0567933999999999E-2</v>
      </c>
      <c r="CQ101" s="2">
        <v>-5.9439690000000003E-3</v>
      </c>
      <c r="CR101" s="2">
        <v>-4.4185049999999997E-3</v>
      </c>
      <c r="CS101" s="2">
        <v>-7.1904239999999999E-3</v>
      </c>
      <c r="CT101" s="2">
        <v>-7.3873469999999998E-3</v>
      </c>
      <c r="CU101" s="2">
        <v>-7.0446290000000002E-3</v>
      </c>
      <c r="CV101" s="2">
        <v>-7.2835779999999998E-3</v>
      </c>
      <c r="CW101" s="2"/>
      <c r="CX101" s="2"/>
      <c r="CY101" s="2"/>
      <c r="CZ101" s="2"/>
    </row>
    <row r="102" spans="1:104" x14ac:dyDescent="0.25">
      <c r="A102" s="1">
        <v>41009</v>
      </c>
      <c r="B102" s="4">
        <f t="shared" si="3"/>
        <v>2.5213040052083336E-3</v>
      </c>
      <c r="C102" s="4">
        <f t="shared" si="4"/>
        <v>1.5886935200000001E-2</v>
      </c>
      <c r="D102" s="4">
        <f t="shared" si="5"/>
        <v>-1.1233201999999999E-2</v>
      </c>
      <c r="E102" s="2">
        <v>5.7005705E-3</v>
      </c>
      <c r="F102" s="2">
        <v>1.16919847E-2</v>
      </c>
      <c r="G102" s="2">
        <v>1.5360363199999999E-2</v>
      </c>
      <c r="H102" s="2">
        <v>1.1331270500000001E-2</v>
      </c>
      <c r="I102" s="2">
        <v>9.4191975000000004E-3</v>
      </c>
      <c r="J102" s="2">
        <v>9.8388471000000009E-3</v>
      </c>
      <c r="K102" s="2">
        <v>3.888613E-3</v>
      </c>
      <c r="L102" s="2">
        <v>1.783299E-4</v>
      </c>
      <c r="M102" s="2">
        <v>2.1009385999999999E-3</v>
      </c>
      <c r="N102" s="2">
        <v>1.4802578000000001E-3</v>
      </c>
      <c r="O102" s="2">
        <v>2.2406534000000001E-3</v>
      </c>
      <c r="P102" s="2">
        <v>4.8590813999999996E-3</v>
      </c>
      <c r="Q102" s="2">
        <v>4.6520051999999999E-3</v>
      </c>
      <c r="R102" s="2">
        <v>9.6739002000000001E-3</v>
      </c>
      <c r="S102" s="2">
        <v>7.9063733999999997E-3</v>
      </c>
      <c r="T102" s="2">
        <v>1.1217842400000001E-2</v>
      </c>
      <c r="U102" s="2">
        <v>5.5937811000000004E-3</v>
      </c>
      <c r="V102" s="2">
        <v>2.9013603000000001E-3</v>
      </c>
      <c r="W102" s="2">
        <v>3.3904325999999999E-3</v>
      </c>
      <c r="X102" s="2">
        <v>5.1115090000000002E-3</v>
      </c>
      <c r="Y102" s="2">
        <v>2.3396298E-3</v>
      </c>
      <c r="Z102" s="2">
        <v>-1.3893079999999999E-3</v>
      </c>
      <c r="AA102" s="2">
        <v>-5.4809050000000003E-3</v>
      </c>
      <c r="AB102" s="2">
        <v>-5.7430279999999998E-3</v>
      </c>
      <c r="AC102" s="2">
        <v>-5.1960169999999998E-3</v>
      </c>
      <c r="AD102" s="2">
        <v>-4.4739319999999999E-3</v>
      </c>
      <c r="AE102" s="2">
        <v>-7.6258979999999999E-3</v>
      </c>
      <c r="AF102" s="2">
        <v>-8.2727540000000002E-3</v>
      </c>
      <c r="AG102" s="2">
        <v>-5.6360969999999996E-3</v>
      </c>
      <c r="AH102" s="2">
        <v>2.9886044999999999E-3</v>
      </c>
      <c r="AI102" s="2">
        <v>9.379287E-3</v>
      </c>
      <c r="AJ102" s="2">
        <v>1.0003083100000001E-2</v>
      </c>
      <c r="AK102" s="2">
        <v>9.4271132000000001E-3</v>
      </c>
      <c r="AL102" s="2">
        <v>1.20641338E-2</v>
      </c>
      <c r="AM102" s="2">
        <v>1.5886935200000001E-2</v>
      </c>
      <c r="AN102" s="2">
        <v>1.14597828E-2</v>
      </c>
      <c r="AO102" s="2">
        <v>1.3992423800000001E-2</v>
      </c>
      <c r="AP102" s="2">
        <v>1.31109768E-2</v>
      </c>
      <c r="AQ102" s="2">
        <v>1.4061511299999999E-2</v>
      </c>
      <c r="AR102" s="2">
        <v>1.49297218E-2</v>
      </c>
      <c r="AS102" s="2">
        <v>1.22190678E-2</v>
      </c>
      <c r="AT102" s="2">
        <v>8.1523059999999998E-3</v>
      </c>
      <c r="AU102" s="2">
        <v>2.9047843000000002E-3</v>
      </c>
      <c r="AV102" s="2">
        <v>2.8252500000000001E-3</v>
      </c>
      <c r="AW102" s="2">
        <v>1.2166029000000001E-3</v>
      </c>
      <c r="AX102" s="2">
        <v>-1.724646E-3</v>
      </c>
      <c r="AY102" s="2">
        <v>-5.6561759999999997E-3</v>
      </c>
      <c r="AZ102" s="2">
        <v>-5.6458919999999996E-3</v>
      </c>
      <c r="BA102" s="2">
        <v>-7.1807429999999998E-3</v>
      </c>
      <c r="BB102" s="2">
        <v>-8.1605719999999996E-3</v>
      </c>
      <c r="BC102" s="2">
        <v>-7.2395130000000004E-3</v>
      </c>
      <c r="BD102" s="2">
        <v>-7.9244910000000005E-3</v>
      </c>
      <c r="BE102" s="2">
        <v>-7.8885659999999996E-3</v>
      </c>
      <c r="BF102" s="2">
        <v>-8.6453970000000008E-3</v>
      </c>
      <c r="BG102" s="2">
        <v>-1.1176004E-2</v>
      </c>
      <c r="BH102" s="2">
        <v>-9.8033549999999997E-3</v>
      </c>
      <c r="BI102" s="2">
        <v>-9.6604489999999998E-3</v>
      </c>
      <c r="BJ102" s="2">
        <v>-1.1233201999999999E-2</v>
      </c>
      <c r="BK102" s="2">
        <v>-8.5491979999999992E-3</v>
      </c>
      <c r="BL102" s="2">
        <v>-5.1859239999999997E-3</v>
      </c>
      <c r="BM102" s="2">
        <v>-4.8063760000000002E-3</v>
      </c>
      <c r="BN102" s="2">
        <v>-4.246138E-3</v>
      </c>
      <c r="BO102" s="2">
        <v>-3.0630620000000001E-3</v>
      </c>
      <c r="BP102" s="2">
        <v>-8.6300000000000005E-4</v>
      </c>
      <c r="BQ102" s="2">
        <v>-3.69389E-3</v>
      </c>
      <c r="BR102" s="2">
        <v>-1.458289E-3</v>
      </c>
      <c r="BS102" s="2">
        <v>-2.2646839999999999E-3</v>
      </c>
      <c r="BT102" s="2">
        <v>-2.2630889999999998E-3</v>
      </c>
      <c r="BU102" s="2">
        <v>-9.1342799999999998E-4</v>
      </c>
      <c r="BV102" s="2">
        <v>-1.9793089999999998E-3</v>
      </c>
      <c r="BW102" s="2">
        <v>-1.4402410000000001E-3</v>
      </c>
      <c r="BX102" s="2">
        <v>2.3032842000000001E-3</v>
      </c>
      <c r="BY102" s="2">
        <v>2.5433125E-3</v>
      </c>
      <c r="BZ102" s="2">
        <v>4.0651220999999996E-3</v>
      </c>
      <c r="CA102" s="2">
        <v>6.3936610999999997E-3</v>
      </c>
      <c r="CB102" s="2">
        <v>6.2009852000000001E-3</v>
      </c>
      <c r="CC102" s="2">
        <v>5.5004210999999997E-3</v>
      </c>
      <c r="CD102" s="2">
        <v>6.5610076999999996E-3</v>
      </c>
      <c r="CE102" s="2">
        <v>5.5974490999999996E-3</v>
      </c>
      <c r="CF102" s="2">
        <v>1.3305846000000001E-3</v>
      </c>
      <c r="CG102" s="2">
        <v>-9.1951499999999998E-4</v>
      </c>
      <c r="CH102" s="2">
        <v>2.5515273000000002E-3</v>
      </c>
      <c r="CI102" s="2">
        <v>4.3046309000000001E-3</v>
      </c>
      <c r="CJ102" s="2">
        <v>9.2691520000000001E-4</v>
      </c>
      <c r="CK102" s="2">
        <v>3.8468083999999999E-3</v>
      </c>
      <c r="CL102" s="2">
        <v>4.4645277999999997E-3</v>
      </c>
      <c r="CM102" s="2">
        <v>5.0191567999999997E-3</v>
      </c>
      <c r="CN102" s="2">
        <v>4.9368294000000004E-3</v>
      </c>
      <c r="CO102" s="2">
        <v>8.3392490999999996E-3</v>
      </c>
      <c r="CP102" s="2">
        <v>7.2360328000000002E-3</v>
      </c>
      <c r="CQ102" s="2">
        <v>1.1800881100000001E-2</v>
      </c>
      <c r="CR102" s="2">
        <v>1.19570587E-2</v>
      </c>
      <c r="CS102" s="2">
        <v>1.0938691E-2</v>
      </c>
      <c r="CT102" s="2">
        <v>9.1510853000000003E-3</v>
      </c>
      <c r="CU102" s="2">
        <v>7.7742488000000004E-3</v>
      </c>
      <c r="CV102" s="2">
        <v>1.02062764E-2</v>
      </c>
      <c r="CW102" s="2"/>
      <c r="CX102" s="2"/>
      <c r="CY102" s="2"/>
      <c r="CZ102" s="2"/>
    </row>
    <row r="103" spans="1:104" x14ac:dyDescent="0.25">
      <c r="A103" s="1">
        <v>41010</v>
      </c>
      <c r="B103" s="4">
        <f t="shared" si="3"/>
        <v>-3.957175713541667E-2</v>
      </c>
      <c r="C103" s="4">
        <f t="shared" si="4"/>
        <v>-3.5116589999999999E-3</v>
      </c>
      <c r="D103" s="4">
        <f t="shared" si="5"/>
        <v>-6.2308362999999999E-2</v>
      </c>
      <c r="E103" s="2">
        <v>-2.6350617E-2</v>
      </c>
      <c r="F103" s="2">
        <v>-2.5624135999999999E-2</v>
      </c>
      <c r="G103" s="2">
        <v>-2.6664302000000001E-2</v>
      </c>
      <c r="H103" s="2">
        <v>-2.6670560999999999E-2</v>
      </c>
      <c r="I103" s="2">
        <v>-3.1612563000000003E-2</v>
      </c>
      <c r="J103" s="2">
        <v>-3.3173618000000002E-2</v>
      </c>
      <c r="K103" s="2">
        <v>-3.3015274999999997E-2</v>
      </c>
      <c r="L103" s="2">
        <v>-2.8651419000000001E-2</v>
      </c>
      <c r="M103" s="2">
        <v>-2.7402352000000001E-2</v>
      </c>
      <c r="N103" s="2">
        <v>-2.6682654E-2</v>
      </c>
      <c r="O103" s="2">
        <v>-2.6372618E-2</v>
      </c>
      <c r="P103" s="2">
        <v>-2.7523094000000001E-2</v>
      </c>
      <c r="Q103" s="2">
        <v>-2.5694646000000002E-2</v>
      </c>
      <c r="R103" s="2">
        <v>-2.7189087000000001E-2</v>
      </c>
      <c r="S103" s="2">
        <v>-2.7738176999999999E-2</v>
      </c>
      <c r="T103" s="2">
        <v>-2.9216921E-2</v>
      </c>
      <c r="U103" s="2">
        <v>-2.6929860999999999E-2</v>
      </c>
      <c r="V103" s="2">
        <v>-2.7962227999999999E-2</v>
      </c>
      <c r="W103" s="2">
        <v>-2.9517275999999999E-2</v>
      </c>
      <c r="X103" s="2">
        <v>-2.8047569000000001E-2</v>
      </c>
      <c r="Y103" s="2">
        <v>-2.4288087999999999E-2</v>
      </c>
      <c r="Z103" s="2">
        <v>-2.3315250999999999E-2</v>
      </c>
      <c r="AA103" s="2">
        <v>-2.3515701999999999E-2</v>
      </c>
      <c r="AB103" s="2">
        <v>-2.3459404E-2</v>
      </c>
      <c r="AC103" s="2">
        <v>-2.1678032999999999E-2</v>
      </c>
      <c r="AD103" s="2">
        <v>-2.6346476000000001E-2</v>
      </c>
      <c r="AE103" s="2">
        <v>-2.7616565999999999E-2</v>
      </c>
      <c r="AF103" s="2">
        <v>-2.3811082000000001E-2</v>
      </c>
      <c r="AG103" s="2">
        <v>-1.2220699999999999E-2</v>
      </c>
      <c r="AH103" s="2">
        <v>-3.5116589999999999E-3</v>
      </c>
      <c r="AI103" s="2">
        <v>-1.0174577000000001E-2</v>
      </c>
      <c r="AJ103" s="2">
        <v>-1.6308471000000001E-2</v>
      </c>
      <c r="AK103" s="2">
        <v>-2.2395874999999999E-2</v>
      </c>
      <c r="AL103" s="2">
        <v>-2.5132241999999999E-2</v>
      </c>
      <c r="AM103" s="2">
        <v>-2.8168383000000002E-2</v>
      </c>
      <c r="AN103" s="2">
        <v>-3.1701421E-2</v>
      </c>
      <c r="AO103" s="2">
        <v>-3.5218851000000002E-2</v>
      </c>
      <c r="AP103" s="2">
        <v>-3.9078635E-2</v>
      </c>
      <c r="AQ103" s="2">
        <v>-4.0681717999999999E-2</v>
      </c>
      <c r="AR103" s="2">
        <v>-4.0216386999999999E-2</v>
      </c>
      <c r="AS103" s="2">
        <v>-4.5590681000000001E-2</v>
      </c>
      <c r="AT103" s="2">
        <v>-4.6415445E-2</v>
      </c>
      <c r="AU103" s="2">
        <v>-4.6932634000000001E-2</v>
      </c>
      <c r="AV103" s="2">
        <v>-4.9282883999999999E-2</v>
      </c>
      <c r="AW103" s="2">
        <v>-4.9577805000000003E-2</v>
      </c>
      <c r="AX103" s="2">
        <v>-5.0821909999999998E-2</v>
      </c>
      <c r="AY103" s="2">
        <v>-5.2812458E-2</v>
      </c>
      <c r="AZ103" s="2">
        <v>-5.5519600000000002E-2</v>
      </c>
      <c r="BA103" s="2">
        <v>-5.8708452000000001E-2</v>
      </c>
      <c r="BB103" s="2">
        <v>-5.8460598000000003E-2</v>
      </c>
      <c r="BC103" s="2">
        <v>-6.0456426000000001E-2</v>
      </c>
      <c r="BD103" s="2">
        <v>-6.060869E-2</v>
      </c>
      <c r="BE103" s="2">
        <v>-6.0223791999999998E-2</v>
      </c>
      <c r="BF103" s="2">
        <v>-6.1822637999999999E-2</v>
      </c>
      <c r="BG103" s="2">
        <v>-6.2308362999999999E-2</v>
      </c>
      <c r="BH103" s="2">
        <v>-5.8576415E-2</v>
      </c>
      <c r="BI103" s="2">
        <v>-5.7628807999999997E-2</v>
      </c>
      <c r="BJ103" s="2">
        <v>-5.7812700000000002E-2</v>
      </c>
      <c r="BK103" s="2">
        <v>-5.7655275999999998E-2</v>
      </c>
      <c r="BL103" s="2">
        <v>-5.5848047999999997E-2</v>
      </c>
      <c r="BM103" s="2">
        <v>-5.5858544000000003E-2</v>
      </c>
      <c r="BN103" s="2">
        <v>-5.7691493000000003E-2</v>
      </c>
      <c r="BO103" s="2">
        <v>-5.8006173000000001E-2</v>
      </c>
      <c r="BP103" s="2">
        <v>-5.7099329999999997E-2</v>
      </c>
      <c r="BQ103" s="2">
        <v>-5.6668143999999997E-2</v>
      </c>
      <c r="BR103" s="2">
        <v>-6.1285780999999998E-2</v>
      </c>
      <c r="BS103" s="2">
        <v>-6.0955079000000002E-2</v>
      </c>
      <c r="BT103" s="2">
        <v>-5.9571389000000002E-2</v>
      </c>
      <c r="BU103" s="2">
        <v>-5.9594227999999999E-2</v>
      </c>
      <c r="BV103" s="2">
        <v>-5.8502341999999999E-2</v>
      </c>
      <c r="BW103" s="2">
        <v>-5.9699797999999998E-2</v>
      </c>
      <c r="BX103" s="2">
        <v>-5.7186300000000002E-2</v>
      </c>
      <c r="BY103" s="2">
        <v>-5.5672605E-2</v>
      </c>
      <c r="BZ103" s="2">
        <v>-5.5615985999999999E-2</v>
      </c>
      <c r="CA103" s="2">
        <v>-5.2851990000000001E-2</v>
      </c>
      <c r="CB103" s="2">
        <v>-4.9598783E-2</v>
      </c>
      <c r="CC103" s="2">
        <v>-4.6476084000000001E-2</v>
      </c>
      <c r="CD103" s="2">
        <v>-4.1626158000000003E-2</v>
      </c>
      <c r="CE103" s="2">
        <v>-3.7529486000000001E-2</v>
      </c>
      <c r="CF103" s="2">
        <v>-3.8668932000000003E-2</v>
      </c>
      <c r="CG103" s="2">
        <v>-3.6982822999999998E-2</v>
      </c>
      <c r="CH103" s="2">
        <v>-3.6247358E-2</v>
      </c>
      <c r="CI103" s="2">
        <v>-3.9753040000000003E-2</v>
      </c>
      <c r="CJ103" s="2">
        <v>-4.0286839999999997E-2</v>
      </c>
      <c r="CK103" s="2">
        <v>-3.9116602E-2</v>
      </c>
      <c r="CL103" s="2">
        <v>-3.6531597999999998E-2</v>
      </c>
      <c r="CM103" s="2">
        <v>-3.4408128000000003E-2</v>
      </c>
      <c r="CN103" s="2">
        <v>-3.5262518999999999E-2</v>
      </c>
      <c r="CO103" s="2">
        <v>-3.1614960999999997E-2</v>
      </c>
      <c r="CP103" s="2">
        <v>-3.2745218E-2</v>
      </c>
      <c r="CQ103" s="2">
        <v>-2.9491736000000001E-2</v>
      </c>
      <c r="CR103" s="2">
        <v>-3.2046816999999998E-2</v>
      </c>
      <c r="CS103" s="2">
        <v>-3.1451635999999998E-2</v>
      </c>
      <c r="CT103" s="2">
        <v>-3.0846789999999999E-2</v>
      </c>
      <c r="CU103" s="2">
        <v>-3.3104455999999997E-2</v>
      </c>
      <c r="CV103" s="2">
        <v>-3.0897419999999998E-2</v>
      </c>
      <c r="CW103" s="2"/>
      <c r="CX103" s="2"/>
      <c r="CY103" s="2"/>
      <c r="CZ103" s="2"/>
    </row>
    <row r="104" spans="1:104" x14ac:dyDescent="0.25">
      <c r="A104" s="1">
        <v>41011</v>
      </c>
      <c r="B104" s="4">
        <f t="shared" si="3"/>
        <v>-2.5157863916666665E-2</v>
      </c>
      <c r="C104" s="4">
        <f t="shared" si="4"/>
        <v>-5.9847930000000004E-3</v>
      </c>
      <c r="D104" s="4">
        <f t="shared" si="5"/>
        <v>-4.4402929000000001E-2</v>
      </c>
      <c r="E104" s="2">
        <v>-1.9208527999999999E-2</v>
      </c>
      <c r="F104" s="2">
        <v>-1.7097741999999999E-2</v>
      </c>
      <c r="G104" s="2">
        <v>-1.6837040000000001E-2</v>
      </c>
      <c r="H104" s="2">
        <v>-1.6806163999999998E-2</v>
      </c>
      <c r="I104" s="2">
        <v>-1.9512279E-2</v>
      </c>
      <c r="J104" s="2">
        <v>-1.7177122999999999E-2</v>
      </c>
      <c r="K104" s="2">
        <v>-1.4851155E-2</v>
      </c>
      <c r="L104" s="2">
        <v>-1.6222865999999999E-2</v>
      </c>
      <c r="M104" s="2">
        <v>-1.7127567E-2</v>
      </c>
      <c r="N104" s="2">
        <v>-1.5155935000000001E-2</v>
      </c>
      <c r="O104" s="2">
        <v>-1.2893304E-2</v>
      </c>
      <c r="P104" s="2">
        <v>-1.1086067999999999E-2</v>
      </c>
      <c r="Q104" s="2">
        <v>-6.4079180000000003E-3</v>
      </c>
      <c r="R104" s="2">
        <v>-7.9481389999999999E-3</v>
      </c>
      <c r="S104" s="2">
        <v>-6.0649600000000003E-3</v>
      </c>
      <c r="T104" s="2">
        <v>-8.1530690000000006E-3</v>
      </c>
      <c r="U104" s="2">
        <v>-9.3839360000000007E-3</v>
      </c>
      <c r="V104" s="2">
        <v>-1.1415659E-2</v>
      </c>
      <c r="W104" s="2">
        <v>-1.1915713E-2</v>
      </c>
      <c r="X104" s="2">
        <v>-1.1704081E-2</v>
      </c>
      <c r="Y104" s="2">
        <v>-1.1005477E-2</v>
      </c>
      <c r="Z104" s="2">
        <v>-9.8313040000000008E-3</v>
      </c>
      <c r="AA104" s="2">
        <v>-9.3164230000000008E-3</v>
      </c>
      <c r="AB104" s="2">
        <v>-8.7771629999999993E-3</v>
      </c>
      <c r="AC104" s="2">
        <v>-9.9185880000000008E-3</v>
      </c>
      <c r="AD104" s="2">
        <v>-1.2444607E-2</v>
      </c>
      <c r="AE104" s="2">
        <v>-1.3586447999999999E-2</v>
      </c>
      <c r="AF104" s="2">
        <v>-1.5300714E-2</v>
      </c>
      <c r="AG104" s="2">
        <v>-1.0559986E-2</v>
      </c>
      <c r="AH104" s="2">
        <v>-5.9847930000000004E-3</v>
      </c>
      <c r="AI104" s="2">
        <v>-6.9771920000000001E-3</v>
      </c>
      <c r="AJ104" s="2">
        <v>-1.2280967E-2</v>
      </c>
      <c r="AK104" s="2">
        <v>-2.0306426999999998E-2</v>
      </c>
      <c r="AL104" s="2">
        <v>-2.4617109000000002E-2</v>
      </c>
      <c r="AM104" s="2">
        <v>-2.6326624999999999E-2</v>
      </c>
      <c r="AN104" s="2">
        <v>-2.7692475000000001E-2</v>
      </c>
      <c r="AO104" s="2">
        <v>-2.6209802000000001E-2</v>
      </c>
      <c r="AP104" s="2">
        <v>-2.6787221E-2</v>
      </c>
      <c r="AQ104" s="2">
        <v>-2.5094611999999999E-2</v>
      </c>
      <c r="AR104" s="2">
        <v>-2.5286261000000001E-2</v>
      </c>
      <c r="AS104" s="2">
        <v>-2.7066195000000001E-2</v>
      </c>
      <c r="AT104" s="2">
        <v>-2.5353707E-2</v>
      </c>
      <c r="AU104" s="2">
        <v>-2.3489204E-2</v>
      </c>
      <c r="AV104" s="2">
        <v>-2.5535104999999999E-2</v>
      </c>
      <c r="AW104" s="2">
        <v>-2.7355220999999999E-2</v>
      </c>
      <c r="AX104" s="2">
        <v>-2.7000218999999999E-2</v>
      </c>
      <c r="AY104" s="2">
        <v>-2.8274041999999999E-2</v>
      </c>
      <c r="AZ104" s="2">
        <v>-3.1384144000000003E-2</v>
      </c>
      <c r="BA104" s="2">
        <v>-3.4806298999999999E-2</v>
      </c>
      <c r="BB104" s="2">
        <v>-3.5764216000000001E-2</v>
      </c>
      <c r="BC104" s="2">
        <v>-3.4610131000000002E-2</v>
      </c>
      <c r="BD104" s="2">
        <v>-3.9544035999999998E-2</v>
      </c>
      <c r="BE104" s="2">
        <v>-4.0515350999999998E-2</v>
      </c>
      <c r="BF104" s="2">
        <v>-3.7416691000000002E-2</v>
      </c>
      <c r="BG104" s="2">
        <v>-3.4508741000000002E-2</v>
      </c>
      <c r="BH104" s="2">
        <v>-3.6607387999999998E-2</v>
      </c>
      <c r="BI104" s="2">
        <v>-3.6269297999999998E-2</v>
      </c>
      <c r="BJ104" s="2">
        <v>-3.6338742E-2</v>
      </c>
      <c r="BK104" s="2">
        <v>-3.6220957999999998E-2</v>
      </c>
      <c r="BL104" s="2">
        <v>-3.5678534999999997E-2</v>
      </c>
      <c r="BM104" s="2">
        <v>-3.5640944000000001E-2</v>
      </c>
      <c r="BN104" s="2">
        <v>-3.4454673999999998E-2</v>
      </c>
      <c r="BO104" s="2">
        <v>-3.7832471999999999E-2</v>
      </c>
      <c r="BP104" s="2">
        <v>-3.8326955000000003E-2</v>
      </c>
      <c r="BQ104" s="2">
        <v>-3.8059851999999998E-2</v>
      </c>
      <c r="BR104" s="2">
        <v>-4.0024170999999997E-2</v>
      </c>
      <c r="BS104" s="2">
        <v>-4.0901469000000003E-2</v>
      </c>
      <c r="BT104" s="2">
        <v>-4.1973315999999997E-2</v>
      </c>
      <c r="BU104" s="2">
        <v>-4.3264576999999999E-2</v>
      </c>
      <c r="BV104" s="2">
        <v>-4.2792838E-2</v>
      </c>
      <c r="BW104" s="2">
        <v>-4.1687712000000002E-2</v>
      </c>
      <c r="BX104" s="2">
        <v>-4.3712358999999999E-2</v>
      </c>
      <c r="BY104" s="2">
        <v>-4.4402929000000001E-2</v>
      </c>
      <c r="BZ104" s="2">
        <v>-4.3092784000000002E-2</v>
      </c>
      <c r="CA104" s="2">
        <v>-4.2538548000000002E-2</v>
      </c>
      <c r="CB104" s="2">
        <v>-3.8854992999999997E-2</v>
      </c>
      <c r="CC104" s="2">
        <v>-3.7898568000000001E-2</v>
      </c>
      <c r="CD104" s="2">
        <v>-3.0696029999999999E-2</v>
      </c>
      <c r="CE104" s="2">
        <v>-2.3435794999999999E-2</v>
      </c>
      <c r="CF104" s="2">
        <v>-2.3194472000000001E-2</v>
      </c>
      <c r="CG104" s="2">
        <v>-2.6528013999999999E-2</v>
      </c>
      <c r="CH104" s="2">
        <v>-2.8345875999999999E-2</v>
      </c>
      <c r="CI104" s="2">
        <v>-2.9553626999999999E-2</v>
      </c>
      <c r="CJ104" s="2">
        <v>-2.8486439999999998E-2</v>
      </c>
      <c r="CK104" s="2">
        <v>-3.1385672000000003E-2</v>
      </c>
      <c r="CL104" s="2">
        <v>-3.0045114000000001E-2</v>
      </c>
      <c r="CM104" s="2">
        <v>-2.6258218E-2</v>
      </c>
      <c r="CN104" s="2">
        <v>-2.5081057E-2</v>
      </c>
      <c r="CO104" s="2">
        <v>-1.9858188999999998E-2</v>
      </c>
      <c r="CP104" s="2">
        <v>-1.8561643999999999E-2</v>
      </c>
      <c r="CQ104" s="2">
        <v>-2.0396478999999999E-2</v>
      </c>
      <c r="CR104" s="2">
        <v>-2.1916774E-2</v>
      </c>
      <c r="CS104" s="2">
        <v>-2.3742399000000001E-2</v>
      </c>
      <c r="CT104" s="2">
        <v>-2.5155146999999999E-2</v>
      </c>
      <c r="CU104" s="2">
        <v>-2.435228E-2</v>
      </c>
      <c r="CV104" s="2">
        <v>-2.3690884999999998E-2</v>
      </c>
      <c r="CW104" s="2"/>
      <c r="CX104" s="2"/>
      <c r="CY104" s="2"/>
      <c r="CZ104" s="2"/>
    </row>
    <row r="105" spans="1:104" x14ac:dyDescent="0.25">
      <c r="A105" s="1">
        <v>41012</v>
      </c>
      <c r="B105" s="4">
        <f t="shared" si="3"/>
        <v>-7.7719774083333327E-3</v>
      </c>
      <c r="C105" s="4">
        <f t="shared" si="4"/>
        <v>1.0167142400000001E-2</v>
      </c>
      <c r="D105" s="4">
        <f t="shared" si="5"/>
        <v>-2.0306340999999999E-2</v>
      </c>
      <c r="E105" s="2">
        <v>-2.0035150000000002E-2</v>
      </c>
      <c r="F105" s="2">
        <v>-2.0306340999999999E-2</v>
      </c>
      <c r="G105" s="2">
        <v>-1.9128619999999999E-2</v>
      </c>
      <c r="H105" s="2">
        <v>-1.8045197999999998E-2</v>
      </c>
      <c r="I105" s="2">
        <v>-1.5611616E-2</v>
      </c>
      <c r="J105" s="2">
        <v>-1.3295988E-2</v>
      </c>
      <c r="K105" s="2">
        <v>-1.1936833000000001E-2</v>
      </c>
      <c r="L105" s="2">
        <v>-9.5052820000000003E-3</v>
      </c>
      <c r="M105" s="2">
        <v>-8.2925050000000004E-3</v>
      </c>
      <c r="N105" s="2">
        <v>-7.0938850000000003E-3</v>
      </c>
      <c r="O105" s="2">
        <v>-7.3961180000000001E-3</v>
      </c>
      <c r="P105" s="2">
        <v>-6.9906070000000002E-3</v>
      </c>
      <c r="Q105" s="2">
        <v>-4.6706250000000003E-3</v>
      </c>
      <c r="R105" s="2">
        <v>-5.2698659999999998E-3</v>
      </c>
      <c r="S105" s="2">
        <v>-1.565278E-3</v>
      </c>
      <c r="T105" s="2">
        <v>-2.999098E-3</v>
      </c>
      <c r="U105" s="2">
        <v>-3.827268E-3</v>
      </c>
      <c r="V105" s="2">
        <v>-2.4422910000000001E-3</v>
      </c>
      <c r="W105" s="2">
        <v>-3.4494360000000002E-3</v>
      </c>
      <c r="X105" s="2">
        <v>-4.4446260000000001E-3</v>
      </c>
      <c r="Y105" s="2">
        <v>-4.2307589999999997E-3</v>
      </c>
      <c r="Z105" s="2">
        <v>-8.5385140000000005E-3</v>
      </c>
      <c r="AA105" s="2">
        <v>-6.7127769999999996E-3</v>
      </c>
      <c r="AB105" s="2">
        <v>-2.5154510000000001E-3</v>
      </c>
      <c r="AC105" s="2">
        <v>1.5501257000000001E-3</v>
      </c>
      <c r="AD105" s="2">
        <v>4.6416761000000004E-3</v>
      </c>
      <c r="AE105" s="2">
        <v>3.4929528E-3</v>
      </c>
      <c r="AF105" s="2">
        <v>2.1791988000000001E-3</v>
      </c>
      <c r="AG105" s="2">
        <v>1.00460359E-2</v>
      </c>
      <c r="AH105" s="2">
        <v>1.0167142400000001E-2</v>
      </c>
      <c r="AI105" s="2">
        <v>4.8595076999999997E-3</v>
      </c>
      <c r="AJ105" s="2">
        <v>3.3000235000000002E-3</v>
      </c>
      <c r="AK105" s="2">
        <v>-1.450357E-3</v>
      </c>
      <c r="AL105" s="2">
        <v>-3.3472240000000002E-3</v>
      </c>
      <c r="AM105" s="2">
        <v>-6.2359310000000001E-3</v>
      </c>
      <c r="AN105" s="2">
        <v>-8.5259979999999999E-3</v>
      </c>
      <c r="AO105" s="2">
        <v>-8.1865800000000006E-3</v>
      </c>
      <c r="AP105" s="2">
        <v>-8.6191389999999996E-3</v>
      </c>
      <c r="AQ105" s="2">
        <v>-7.4202000000000001E-3</v>
      </c>
      <c r="AR105" s="2">
        <v>-8.5254930000000003E-3</v>
      </c>
      <c r="AS105" s="2">
        <v>-9.0971109999999997E-3</v>
      </c>
      <c r="AT105" s="2">
        <v>-7.8518779999999996E-3</v>
      </c>
      <c r="AU105" s="2">
        <v>-6.2614740000000004E-3</v>
      </c>
      <c r="AV105" s="2">
        <v>-5.9052139999999998E-3</v>
      </c>
      <c r="AW105" s="2">
        <v>-6.2790739999999999E-3</v>
      </c>
      <c r="AX105" s="2">
        <v>-8.2113020000000002E-3</v>
      </c>
      <c r="AY105" s="2">
        <v>-7.6695909999999999E-3</v>
      </c>
      <c r="AZ105" s="2">
        <v>-9.7733750000000008E-3</v>
      </c>
      <c r="BA105" s="2">
        <v>-1.0332219E-2</v>
      </c>
      <c r="BB105" s="2">
        <v>-1.1238754E-2</v>
      </c>
      <c r="BC105" s="2">
        <v>-8.7416609999999995E-3</v>
      </c>
      <c r="BD105" s="2">
        <v>-9.9331030000000004E-3</v>
      </c>
      <c r="BE105" s="2">
        <v>-1.2957527E-2</v>
      </c>
      <c r="BF105" s="2">
        <v>-1.5333090000000001E-2</v>
      </c>
      <c r="BG105" s="2">
        <v>-1.5512319E-2</v>
      </c>
      <c r="BH105" s="2">
        <v>-1.4845103E-2</v>
      </c>
      <c r="BI105" s="2">
        <v>-1.5451540999999999E-2</v>
      </c>
      <c r="BJ105" s="2">
        <v>-1.2567177000000001E-2</v>
      </c>
      <c r="BK105" s="2">
        <v>-1.326538E-2</v>
      </c>
      <c r="BL105" s="2">
        <v>-1.3635613E-2</v>
      </c>
      <c r="BM105" s="2">
        <v>-1.091452E-2</v>
      </c>
      <c r="BN105" s="2">
        <v>-9.1531589999999993E-3</v>
      </c>
      <c r="BO105" s="2">
        <v>-1.0695501E-2</v>
      </c>
      <c r="BP105" s="2">
        <v>-9.1489940000000006E-3</v>
      </c>
      <c r="BQ105" s="2">
        <v>-1.1373691999999999E-2</v>
      </c>
      <c r="BR105" s="2">
        <v>-1.2689551E-2</v>
      </c>
      <c r="BS105" s="2">
        <v>-1.0496227E-2</v>
      </c>
      <c r="BT105" s="2">
        <v>-1.1219216000000001E-2</v>
      </c>
      <c r="BU105" s="2">
        <v>-1.0283995000000001E-2</v>
      </c>
      <c r="BV105" s="2">
        <v>-1.0059709E-2</v>
      </c>
      <c r="BW105" s="2">
        <v>-9.8915889999999992E-3</v>
      </c>
      <c r="BX105" s="2">
        <v>-8.2325220000000008E-3</v>
      </c>
      <c r="BY105" s="2">
        <v>-7.2364689999999997E-3</v>
      </c>
      <c r="BZ105" s="2">
        <v>-6.6678190000000002E-3</v>
      </c>
      <c r="CA105" s="2">
        <v>-6.4729289999999997E-3</v>
      </c>
      <c r="CB105" s="2">
        <v>-5.7197599999999999E-3</v>
      </c>
      <c r="CC105" s="2">
        <v>-3.4229109999999998E-3</v>
      </c>
      <c r="CD105" s="2">
        <v>3.3409880000000001E-4</v>
      </c>
      <c r="CE105" s="2">
        <v>1.1852188999999999E-3</v>
      </c>
      <c r="CF105" s="2">
        <v>2.5016282000000002E-3</v>
      </c>
      <c r="CG105" s="2">
        <v>1.027441E-3</v>
      </c>
      <c r="CH105" s="2">
        <v>-3.9014940000000001E-3</v>
      </c>
      <c r="CI105" s="2">
        <v>-6.5977370000000002E-3</v>
      </c>
      <c r="CJ105" s="2">
        <v>-8.6277190000000007E-3</v>
      </c>
      <c r="CK105" s="2">
        <v>-7.6337769999999996E-3</v>
      </c>
      <c r="CL105" s="2">
        <v>-8.9011179999999995E-3</v>
      </c>
      <c r="CM105" s="2">
        <v>-9.6032549999999998E-3</v>
      </c>
      <c r="CN105" s="2">
        <v>-8.5228930000000001E-3</v>
      </c>
      <c r="CO105" s="2">
        <v>-6.0669579999999999E-3</v>
      </c>
      <c r="CP105" s="2">
        <v>-8.7664230000000006E-3</v>
      </c>
      <c r="CQ105" s="2">
        <v>-1.1489864000000001E-2</v>
      </c>
      <c r="CR105" s="2">
        <v>-1.1496070000000001E-2</v>
      </c>
      <c r="CS105" s="2">
        <v>-1.5114539999999999E-2</v>
      </c>
      <c r="CT105" s="2">
        <v>-1.7437933999999999E-2</v>
      </c>
      <c r="CU105" s="2">
        <v>-1.8632570000000001E-2</v>
      </c>
      <c r="CV105" s="2">
        <v>-1.9446405999999999E-2</v>
      </c>
      <c r="CW105" s="2"/>
      <c r="CX105" s="2"/>
      <c r="CY105" s="2"/>
      <c r="CZ105" s="2"/>
    </row>
    <row r="106" spans="1:104" x14ac:dyDescent="0.25">
      <c r="A106" s="1">
        <v>41013</v>
      </c>
      <c r="B106" s="4">
        <f t="shared" si="3"/>
        <v>-1.2776514852083332E-2</v>
      </c>
      <c r="C106" s="4">
        <f t="shared" si="4"/>
        <v>1.2391113E-2</v>
      </c>
      <c r="D106" s="4">
        <f t="shared" si="5"/>
        <v>-4.4740759999999997E-2</v>
      </c>
      <c r="E106" s="2">
        <v>-2.4559920000000002E-3</v>
      </c>
      <c r="F106" s="2">
        <v>-3.1788500000000001E-4</v>
      </c>
      <c r="G106" s="2">
        <v>1.7479494000000001E-3</v>
      </c>
      <c r="H106" s="2">
        <v>4.0836121E-3</v>
      </c>
      <c r="I106" s="2">
        <v>4.5816286000000001E-3</v>
      </c>
      <c r="J106" s="2">
        <v>5.7493898999999996E-3</v>
      </c>
      <c r="K106" s="2">
        <v>5.2077635000000004E-3</v>
      </c>
      <c r="L106" s="2">
        <v>3.8774918000000001E-3</v>
      </c>
      <c r="M106" s="2">
        <v>1.6052902E-3</v>
      </c>
      <c r="N106" s="2">
        <v>-1.5921100000000001E-3</v>
      </c>
      <c r="O106" s="2">
        <v>-1.3320389999999999E-3</v>
      </c>
      <c r="P106" s="2">
        <v>-2.5443039999999998E-3</v>
      </c>
      <c r="Q106" s="2">
        <v>-4.0952990000000002E-3</v>
      </c>
      <c r="R106" s="2">
        <v>-2.3681119999999999E-3</v>
      </c>
      <c r="S106" s="2">
        <v>-3.63459E-3</v>
      </c>
      <c r="T106" s="2">
        <v>-3.283626E-3</v>
      </c>
      <c r="U106" s="2">
        <v>-3.6279089999999999E-3</v>
      </c>
      <c r="V106" s="2">
        <v>-5.0862800000000003E-3</v>
      </c>
      <c r="W106" s="2">
        <v>-7.8339970000000005E-3</v>
      </c>
      <c r="X106" s="2">
        <v>-1.2266647E-2</v>
      </c>
      <c r="Y106" s="2">
        <v>-1.4890039000000001E-2</v>
      </c>
      <c r="Z106" s="2">
        <v>-1.5707771999999998E-2</v>
      </c>
      <c r="AA106" s="2">
        <v>-2.203279E-2</v>
      </c>
      <c r="AB106" s="2">
        <v>-2.8064248999999999E-2</v>
      </c>
      <c r="AC106" s="2">
        <v>-3.7651021999999999E-2</v>
      </c>
      <c r="AD106" s="2">
        <v>-3.5059218000000003E-2</v>
      </c>
      <c r="AE106" s="2">
        <v>-3.9386158999999997E-2</v>
      </c>
      <c r="AF106" s="2">
        <v>-3.7538978000000001E-2</v>
      </c>
      <c r="AG106" s="2">
        <v>-3.8429829999999998E-2</v>
      </c>
      <c r="AH106" s="2">
        <v>-4.1916727000000001E-2</v>
      </c>
      <c r="AI106" s="2">
        <v>-4.1786665000000001E-2</v>
      </c>
      <c r="AJ106" s="2">
        <v>-4.0213907E-2</v>
      </c>
      <c r="AK106" s="2">
        <v>-4.4740759999999997E-2</v>
      </c>
      <c r="AL106" s="2">
        <v>-4.3228104000000003E-2</v>
      </c>
      <c r="AM106" s="2">
        <v>-4.1754722000000001E-2</v>
      </c>
      <c r="AN106" s="2">
        <v>-4.1197421999999997E-2</v>
      </c>
      <c r="AO106" s="2">
        <v>-3.6926293999999998E-2</v>
      </c>
      <c r="AP106" s="2">
        <v>-3.5394350999999998E-2</v>
      </c>
      <c r="AQ106" s="2">
        <v>-3.6161445E-2</v>
      </c>
      <c r="AR106" s="2">
        <v>-3.4477033999999997E-2</v>
      </c>
      <c r="AS106" s="2">
        <v>-3.5290908000000003E-2</v>
      </c>
      <c r="AT106" s="2">
        <v>-3.6103451000000002E-2</v>
      </c>
      <c r="AU106" s="2">
        <v>-3.9041934E-2</v>
      </c>
      <c r="AV106" s="2">
        <v>-3.8338956E-2</v>
      </c>
      <c r="AW106" s="2">
        <v>-3.0900433000000001E-2</v>
      </c>
      <c r="AX106" s="2">
        <v>-2.9644495999999999E-2</v>
      </c>
      <c r="AY106" s="2">
        <v>-2.8814049000000001E-2</v>
      </c>
      <c r="AZ106" s="2">
        <v>-3.0608551000000001E-2</v>
      </c>
      <c r="BA106" s="2">
        <v>-2.827961E-2</v>
      </c>
      <c r="BB106" s="2">
        <v>-2.6117687000000001E-2</v>
      </c>
      <c r="BC106" s="2">
        <v>-2.7386218E-2</v>
      </c>
      <c r="BD106" s="2">
        <v>-2.4794113999999999E-2</v>
      </c>
      <c r="BE106" s="2">
        <v>-1.4939033000000001E-2</v>
      </c>
      <c r="BF106" s="2">
        <v>-1.3166058E-2</v>
      </c>
      <c r="BG106" s="2">
        <v>-1.2953793999999999E-2</v>
      </c>
      <c r="BH106" s="2">
        <v>-1.4126690000000001E-2</v>
      </c>
      <c r="BI106" s="2">
        <v>-1.2082621999999999E-2</v>
      </c>
      <c r="BJ106" s="2">
        <v>-1.2445253999999999E-2</v>
      </c>
      <c r="BK106" s="2">
        <v>-8.4415280000000002E-3</v>
      </c>
      <c r="BL106" s="2">
        <v>-8.0331499999999993E-3</v>
      </c>
      <c r="BM106" s="2">
        <v>-5.0890550000000003E-3</v>
      </c>
      <c r="BN106" s="2">
        <v>-2.3693669999999998E-3</v>
      </c>
      <c r="BO106" s="2">
        <v>2.2528939999999999E-4</v>
      </c>
      <c r="BP106" s="2">
        <v>5.2805075999999996E-3</v>
      </c>
      <c r="BQ106" s="2">
        <v>6.6911035000000001E-3</v>
      </c>
      <c r="BR106" s="2">
        <v>9.8555037000000005E-3</v>
      </c>
      <c r="BS106" s="2">
        <v>1.2391113E-2</v>
      </c>
      <c r="BT106" s="2">
        <v>1.0658200099999999E-2</v>
      </c>
      <c r="BU106" s="2">
        <v>1.04491142E-2</v>
      </c>
      <c r="BV106" s="2">
        <v>1.0435096099999999E-2</v>
      </c>
      <c r="BW106" s="2">
        <v>8.3205503E-3</v>
      </c>
      <c r="BX106" s="2">
        <v>8.7647165999999999E-3</v>
      </c>
      <c r="BY106" s="2">
        <v>7.9664139000000002E-3</v>
      </c>
      <c r="BZ106" s="2">
        <v>6.6789982000000003E-3</v>
      </c>
      <c r="CA106" s="2">
        <v>3.1721124000000001E-3</v>
      </c>
      <c r="CB106" s="2">
        <v>2.9011696000000001E-3</v>
      </c>
      <c r="CC106" s="2">
        <v>-1.2582700000000001E-4</v>
      </c>
      <c r="CD106" s="2">
        <v>-5.5231179999999996E-3</v>
      </c>
      <c r="CE106" s="2">
        <v>-3.0701209999999999E-3</v>
      </c>
      <c r="CF106" s="2">
        <v>-6.8477629999999998E-3</v>
      </c>
      <c r="CG106" s="2">
        <v>-1.5303193E-2</v>
      </c>
      <c r="CH106" s="2">
        <v>-1.6980628000000001E-2</v>
      </c>
      <c r="CI106" s="2">
        <v>-1.8872321000000001E-2</v>
      </c>
      <c r="CJ106" s="2">
        <v>-1.8827149000000001E-2</v>
      </c>
      <c r="CK106" s="2">
        <v>-1.5444859999999999E-2</v>
      </c>
      <c r="CL106" s="2">
        <v>-1.2750341E-2</v>
      </c>
      <c r="CM106" s="2">
        <v>-1.0631135E-2</v>
      </c>
      <c r="CN106" s="2">
        <v>-1.0457421999999999E-2</v>
      </c>
      <c r="CO106" s="2">
        <v>-5.9354760000000003E-3</v>
      </c>
      <c r="CP106" s="2">
        <v>-2.3171950000000002E-3</v>
      </c>
      <c r="CQ106" s="2">
        <v>-3.4425900000000003E-4</v>
      </c>
      <c r="CR106" s="2">
        <v>2.3818338000000001E-3</v>
      </c>
      <c r="CS106" s="2">
        <v>4.2274195000000002E-3</v>
      </c>
      <c r="CT106" s="2">
        <v>2.7954477999999998E-3</v>
      </c>
      <c r="CU106" s="2">
        <v>4.1383247000000003E-3</v>
      </c>
      <c r="CV106" s="2">
        <v>8.6625782999999994E-3</v>
      </c>
      <c r="CW106" s="2"/>
      <c r="CX106" s="2"/>
      <c r="CY106" s="2"/>
      <c r="CZ106" s="2"/>
    </row>
    <row r="107" spans="1:104" x14ac:dyDescent="0.25">
      <c r="A107" s="1">
        <v>41014</v>
      </c>
      <c r="B107" s="4">
        <f t="shared" si="3"/>
        <v>-3.6893193541667069E-4</v>
      </c>
      <c r="C107" s="4">
        <f t="shared" si="4"/>
        <v>4.7001598700000001E-2</v>
      </c>
      <c r="D107" s="4">
        <f t="shared" si="5"/>
        <v>-5.5246205999999999E-2</v>
      </c>
      <c r="E107" s="2">
        <v>-3.3338365000000002E-2</v>
      </c>
      <c r="F107" s="2">
        <v>-3.2848326999999997E-2</v>
      </c>
      <c r="G107" s="2">
        <v>-3.349046E-2</v>
      </c>
      <c r="H107" s="2">
        <v>-3.6233181000000003E-2</v>
      </c>
      <c r="I107" s="2">
        <v>-3.5600754999999998E-2</v>
      </c>
      <c r="J107" s="2">
        <v>-3.9026957000000001E-2</v>
      </c>
      <c r="K107" s="2">
        <v>-3.9493573999999997E-2</v>
      </c>
      <c r="L107" s="2">
        <v>-4.1846029999999999E-2</v>
      </c>
      <c r="M107" s="2">
        <v>-4.1173161E-2</v>
      </c>
      <c r="N107" s="2">
        <v>-4.3440008000000002E-2</v>
      </c>
      <c r="O107" s="2">
        <v>-4.4455878999999997E-2</v>
      </c>
      <c r="P107" s="2">
        <v>-4.5284414000000002E-2</v>
      </c>
      <c r="Q107" s="2">
        <v>-4.6955274999999998E-2</v>
      </c>
      <c r="R107" s="2">
        <v>-4.7757727999999999E-2</v>
      </c>
      <c r="S107" s="2">
        <v>-4.6150887000000002E-2</v>
      </c>
      <c r="T107" s="2">
        <v>-4.7028370999999999E-2</v>
      </c>
      <c r="U107" s="2">
        <v>-4.7909109999999998E-2</v>
      </c>
      <c r="V107" s="2">
        <v>-5.0467445E-2</v>
      </c>
      <c r="W107" s="2">
        <v>-4.7967092000000003E-2</v>
      </c>
      <c r="X107" s="2">
        <v>-5.0073702999999997E-2</v>
      </c>
      <c r="Y107" s="2">
        <v>-5.2034216000000001E-2</v>
      </c>
      <c r="Z107" s="2">
        <v>-5.4829138999999999E-2</v>
      </c>
      <c r="AA107" s="2">
        <v>-5.5246205999999999E-2</v>
      </c>
      <c r="AB107" s="2">
        <v>-5.3771699999999999E-2</v>
      </c>
      <c r="AC107" s="2">
        <v>-5.3419559999999998E-2</v>
      </c>
      <c r="AD107" s="2">
        <v>-5.3970785E-2</v>
      </c>
      <c r="AE107" s="2">
        <v>-5.2296413E-2</v>
      </c>
      <c r="AF107" s="2">
        <v>-5.2899069E-2</v>
      </c>
      <c r="AG107" s="2">
        <v>-5.2185456999999998E-2</v>
      </c>
      <c r="AH107" s="2">
        <v>-5.1999139999999999E-2</v>
      </c>
      <c r="AI107" s="2">
        <v>-5.3060168999999997E-2</v>
      </c>
      <c r="AJ107" s="2">
        <v>-5.2867444E-2</v>
      </c>
      <c r="AK107" s="2">
        <v>-5.0824460000000002E-2</v>
      </c>
      <c r="AL107" s="2">
        <v>-4.9193700999999999E-2</v>
      </c>
      <c r="AM107" s="2">
        <v>-4.5290575E-2</v>
      </c>
      <c r="AN107" s="2">
        <v>-4.3164543E-2</v>
      </c>
      <c r="AO107" s="2">
        <v>-3.5796488000000001E-2</v>
      </c>
      <c r="AP107" s="2">
        <v>-2.8622166000000001E-2</v>
      </c>
      <c r="AQ107" s="2">
        <v>-2.1658393000000001E-2</v>
      </c>
      <c r="AR107" s="2">
        <v>-1.4465295E-2</v>
      </c>
      <c r="AS107" s="2">
        <v>-3.8866600000000001E-3</v>
      </c>
      <c r="AT107" s="2">
        <v>-2.5816499999999998E-4</v>
      </c>
      <c r="AU107" s="2">
        <v>3.2195358999999998E-3</v>
      </c>
      <c r="AV107" s="2">
        <v>6.6788137999999999E-3</v>
      </c>
      <c r="AW107" s="2">
        <v>9.0840917999999993E-3</v>
      </c>
      <c r="AX107" s="2">
        <v>1.12876912E-2</v>
      </c>
      <c r="AY107" s="2">
        <v>1.3891602499999999E-2</v>
      </c>
      <c r="AZ107" s="2">
        <v>1.45708125E-2</v>
      </c>
      <c r="BA107" s="2">
        <v>1.77085175E-2</v>
      </c>
      <c r="BB107" s="2">
        <v>1.7342063000000001E-2</v>
      </c>
      <c r="BC107" s="2">
        <v>2.0615856299999999E-2</v>
      </c>
      <c r="BD107" s="2">
        <v>2.2593795400000002E-2</v>
      </c>
      <c r="BE107" s="2">
        <v>2.4634662099999999E-2</v>
      </c>
      <c r="BF107" s="2">
        <v>2.3728268699999999E-2</v>
      </c>
      <c r="BG107" s="2">
        <v>2.4829666899999998E-2</v>
      </c>
      <c r="BH107" s="2">
        <v>2.9749496199999999E-2</v>
      </c>
      <c r="BI107" s="2">
        <v>3.0680347399999999E-2</v>
      </c>
      <c r="BJ107" s="2">
        <v>3.3191646300000002E-2</v>
      </c>
      <c r="BK107" s="2">
        <v>3.6114817E-2</v>
      </c>
      <c r="BL107" s="2">
        <v>3.9128877700000002E-2</v>
      </c>
      <c r="BM107" s="2">
        <v>4.2094876000000003E-2</v>
      </c>
      <c r="BN107" s="2">
        <v>4.3201281799999998E-2</v>
      </c>
      <c r="BO107" s="2">
        <v>4.5923150900000001E-2</v>
      </c>
      <c r="BP107" s="2">
        <v>4.7001598700000001E-2</v>
      </c>
      <c r="BQ107" s="2">
        <v>4.5983218300000003E-2</v>
      </c>
      <c r="BR107" s="2">
        <v>4.44575849E-2</v>
      </c>
      <c r="BS107" s="2">
        <v>4.3795395799999998E-2</v>
      </c>
      <c r="BT107" s="2">
        <v>4.4889254500000003E-2</v>
      </c>
      <c r="BU107" s="2">
        <v>4.1153994999999999E-2</v>
      </c>
      <c r="BV107" s="2">
        <v>4.0240484399999998E-2</v>
      </c>
      <c r="BW107" s="2">
        <v>3.7408054599999997E-2</v>
      </c>
      <c r="BX107" s="2">
        <v>3.56204699E-2</v>
      </c>
      <c r="BY107" s="2">
        <v>3.6486470200000003E-2</v>
      </c>
      <c r="BZ107" s="2">
        <v>3.8118850699999998E-2</v>
      </c>
      <c r="CA107" s="2">
        <v>3.6669192500000003E-2</v>
      </c>
      <c r="CB107" s="2">
        <v>3.4014969200000002E-2</v>
      </c>
      <c r="CC107" s="2">
        <v>3.2138113400000001E-2</v>
      </c>
      <c r="CD107" s="2">
        <v>3.2249022600000003E-2</v>
      </c>
      <c r="CE107" s="2">
        <v>3.5349405E-2</v>
      </c>
      <c r="CF107" s="2">
        <v>3.6042350299999998E-2</v>
      </c>
      <c r="CG107" s="2">
        <v>3.9046469200000003E-2</v>
      </c>
      <c r="CH107" s="2">
        <v>3.5311106699999997E-2</v>
      </c>
      <c r="CI107" s="2">
        <v>3.2357686900000002E-2</v>
      </c>
      <c r="CJ107" s="2">
        <v>3.2635428899999999E-2</v>
      </c>
      <c r="CK107" s="2">
        <v>3.4751650699999997E-2</v>
      </c>
      <c r="CL107" s="2">
        <v>3.3776353000000002E-2</v>
      </c>
      <c r="CM107" s="2">
        <v>3.7362410800000002E-2</v>
      </c>
      <c r="CN107" s="2">
        <v>4.0415641799999999E-2</v>
      </c>
      <c r="CO107" s="2">
        <v>3.9465667000000003E-2</v>
      </c>
      <c r="CP107" s="2">
        <v>3.63144803E-2</v>
      </c>
      <c r="CQ107" s="2">
        <v>3.5861834099999997E-2</v>
      </c>
      <c r="CR107" s="2">
        <v>3.5601818700000003E-2</v>
      </c>
      <c r="CS107" s="2">
        <v>3.4943113900000003E-2</v>
      </c>
      <c r="CT107" s="2">
        <v>3.5438625699999997E-2</v>
      </c>
      <c r="CU107" s="2">
        <v>3.5918359900000002E-2</v>
      </c>
      <c r="CV107" s="2">
        <v>3.5774051699999997E-2</v>
      </c>
      <c r="CW107" s="2"/>
      <c r="CX107" s="2"/>
      <c r="CY107" s="2"/>
      <c r="CZ107" s="2"/>
    </row>
    <row r="108" spans="1:104" x14ac:dyDescent="0.25">
      <c r="A108" s="1">
        <v>41015</v>
      </c>
      <c r="B108" s="4">
        <f t="shared" si="3"/>
        <v>-2.2115566561458327E-2</v>
      </c>
      <c r="C108" s="4">
        <f t="shared" si="4"/>
        <v>3.6398064999999999E-3</v>
      </c>
      <c r="D108" s="4">
        <f t="shared" si="5"/>
        <v>-3.5855168999999999E-2</v>
      </c>
      <c r="E108" s="2">
        <v>-1.5866828999999999E-2</v>
      </c>
      <c r="F108" s="2">
        <v>-1.6820042E-2</v>
      </c>
      <c r="G108" s="2">
        <v>-1.9741125000000002E-2</v>
      </c>
      <c r="H108" s="2">
        <v>-2.291052E-2</v>
      </c>
      <c r="I108" s="2">
        <v>-2.4130883999999998E-2</v>
      </c>
      <c r="J108" s="2">
        <v>-2.6961290999999998E-2</v>
      </c>
      <c r="K108" s="2">
        <v>-2.5438947E-2</v>
      </c>
      <c r="L108" s="2">
        <v>-2.5972353E-2</v>
      </c>
      <c r="M108" s="2">
        <v>-2.4530461E-2</v>
      </c>
      <c r="N108" s="2">
        <v>-2.0766639999999999E-2</v>
      </c>
      <c r="O108" s="2">
        <v>-1.8485919999999999E-2</v>
      </c>
      <c r="P108" s="2">
        <v>-1.8204201999999999E-2</v>
      </c>
      <c r="Q108" s="2">
        <v>-1.679626E-2</v>
      </c>
      <c r="R108" s="2">
        <v>-1.4022633E-2</v>
      </c>
      <c r="S108" s="2">
        <v>-1.6055561999999999E-2</v>
      </c>
      <c r="T108" s="2">
        <v>-1.3020301999999999E-2</v>
      </c>
      <c r="U108" s="2">
        <v>-1.407077E-2</v>
      </c>
      <c r="V108" s="2">
        <v>-1.4183058E-2</v>
      </c>
      <c r="W108" s="2">
        <v>-1.7460802000000001E-2</v>
      </c>
      <c r="X108" s="2">
        <v>-1.9572479E-2</v>
      </c>
      <c r="Y108" s="2">
        <v>-1.7261082000000001E-2</v>
      </c>
      <c r="Z108" s="2">
        <v>-1.6966035000000001E-2</v>
      </c>
      <c r="AA108" s="2">
        <v>-1.5975717E-2</v>
      </c>
      <c r="AB108" s="2">
        <v>-1.238238E-2</v>
      </c>
      <c r="AC108" s="2">
        <v>-3.6600309999999998E-3</v>
      </c>
      <c r="AD108" s="2">
        <v>-1.204732E-3</v>
      </c>
      <c r="AE108" s="2">
        <v>-7.7129E-4</v>
      </c>
      <c r="AF108" s="2">
        <v>-2.0692990000000001E-3</v>
      </c>
      <c r="AG108" s="2">
        <v>-2.5531439999999998E-3</v>
      </c>
      <c r="AH108" s="2">
        <v>3.2123764E-3</v>
      </c>
      <c r="AI108" s="2">
        <v>3.6398064999999999E-3</v>
      </c>
      <c r="AJ108" s="2">
        <v>1.5397792000000001E-3</v>
      </c>
      <c r="AK108" s="2">
        <v>-6.6432549999999998E-3</v>
      </c>
      <c r="AL108" s="2">
        <v>-1.0640577999999999E-2</v>
      </c>
      <c r="AM108" s="2">
        <v>-1.5933353000000001E-2</v>
      </c>
      <c r="AN108" s="2">
        <v>-1.6931700000000001E-2</v>
      </c>
      <c r="AO108" s="2">
        <v>-2.0201848000000001E-2</v>
      </c>
      <c r="AP108" s="2">
        <v>-2.1673669E-2</v>
      </c>
      <c r="AQ108" s="2">
        <v>-2.1749474000000001E-2</v>
      </c>
      <c r="AR108" s="2">
        <v>-2.2553924999999999E-2</v>
      </c>
      <c r="AS108" s="2">
        <v>-2.0274527000000001E-2</v>
      </c>
      <c r="AT108" s="2">
        <v>-1.9118395999999999E-2</v>
      </c>
      <c r="AU108" s="2">
        <v>-1.8525252999999998E-2</v>
      </c>
      <c r="AV108" s="2">
        <v>-2.0971501E-2</v>
      </c>
      <c r="AW108" s="2">
        <v>-1.8951849999999999E-2</v>
      </c>
      <c r="AX108" s="2">
        <v>-2.1266407000000001E-2</v>
      </c>
      <c r="AY108" s="2">
        <v>-2.1552669999999999E-2</v>
      </c>
      <c r="AZ108" s="2">
        <v>-2.4355029E-2</v>
      </c>
      <c r="BA108" s="2">
        <v>-2.2003175999999999E-2</v>
      </c>
      <c r="BB108" s="2">
        <v>-2.4613940000000001E-2</v>
      </c>
      <c r="BC108" s="2">
        <v>-2.3756962999999999E-2</v>
      </c>
      <c r="BD108" s="2">
        <v>-2.4439722000000001E-2</v>
      </c>
      <c r="BE108" s="2">
        <v>-2.4911510000000001E-2</v>
      </c>
      <c r="BF108" s="2">
        <v>-2.6590914E-2</v>
      </c>
      <c r="BG108" s="2">
        <v>-2.6986464000000002E-2</v>
      </c>
      <c r="BH108" s="2">
        <v>-2.7278065000000001E-2</v>
      </c>
      <c r="BI108" s="2">
        <v>-2.5491508999999999E-2</v>
      </c>
      <c r="BJ108" s="2">
        <v>-2.5193307000000002E-2</v>
      </c>
      <c r="BK108" s="2">
        <v>-2.7143766E-2</v>
      </c>
      <c r="BL108" s="2">
        <v>-2.6243654000000002E-2</v>
      </c>
      <c r="BM108" s="2">
        <v>-2.7148101000000001E-2</v>
      </c>
      <c r="BN108" s="2">
        <v>-2.7623624999999999E-2</v>
      </c>
      <c r="BO108" s="2">
        <v>-3.0049132999999999E-2</v>
      </c>
      <c r="BP108" s="2">
        <v>-3.2011969000000001E-2</v>
      </c>
      <c r="BQ108" s="2">
        <v>-3.2155591999999997E-2</v>
      </c>
      <c r="BR108" s="2">
        <v>-3.2165144E-2</v>
      </c>
      <c r="BS108" s="2">
        <v>-3.3402560999999997E-2</v>
      </c>
      <c r="BT108" s="2">
        <v>-3.3911202000000001E-2</v>
      </c>
      <c r="BU108" s="2">
        <v>-3.4799803999999997E-2</v>
      </c>
      <c r="BV108" s="2">
        <v>-3.5855168999999999E-2</v>
      </c>
      <c r="BW108" s="2">
        <v>-3.4669411999999997E-2</v>
      </c>
      <c r="BX108" s="2">
        <v>-3.4719951999999998E-2</v>
      </c>
      <c r="BY108" s="2">
        <v>-3.4779170999999998E-2</v>
      </c>
      <c r="BZ108" s="2">
        <v>-3.2666709000000002E-2</v>
      </c>
      <c r="CA108" s="2">
        <v>-2.6179671000000002E-2</v>
      </c>
      <c r="CB108" s="2">
        <v>-2.0805658000000001E-2</v>
      </c>
      <c r="CC108" s="2">
        <v>-1.8718194E-2</v>
      </c>
      <c r="CD108" s="2">
        <v>-1.9582588000000001E-2</v>
      </c>
      <c r="CE108" s="2">
        <v>-1.7295090999999999E-2</v>
      </c>
      <c r="CF108" s="2">
        <v>-1.9936388999999999E-2</v>
      </c>
      <c r="CG108" s="2">
        <v>-2.7672723999999999E-2</v>
      </c>
      <c r="CH108" s="2">
        <v>-3.4407455000000003E-2</v>
      </c>
      <c r="CI108" s="2">
        <v>-3.3485028999999999E-2</v>
      </c>
      <c r="CJ108" s="2">
        <v>-3.2491302999999999E-2</v>
      </c>
      <c r="CK108" s="2">
        <v>-3.5149541999999999E-2</v>
      </c>
      <c r="CL108" s="2">
        <v>-3.5603875E-2</v>
      </c>
      <c r="CM108" s="2">
        <v>-3.3827557000000001E-2</v>
      </c>
      <c r="CN108" s="2">
        <v>-3.4237086999999999E-2</v>
      </c>
      <c r="CO108" s="2">
        <v>-3.3591519E-2</v>
      </c>
      <c r="CP108" s="2">
        <v>-3.0027508000000001E-2</v>
      </c>
      <c r="CQ108" s="2">
        <v>-3.0837364999999999E-2</v>
      </c>
      <c r="CR108" s="2">
        <v>-2.7785173999999999E-2</v>
      </c>
      <c r="CS108" s="2">
        <v>-2.6324382E-2</v>
      </c>
      <c r="CT108" s="2">
        <v>-2.7318377000000001E-2</v>
      </c>
      <c r="CU108" s="2">
        <v>-2.3988437000000001E-2</v>
      </c>
      <c r="CV108" s="2">
        <v>-2.2412668E-2</v>
      </c>
      <c r="CW108" s="2"/>
      <c r="CX108" s="2"/>
      <c r="CY108" s="2"/>
      <c r="CZ108" s="2"/>
    </row>
    <row r="109" spans="1:104" x14ac:dyDescent="0.25">
      <c r="A109" s="1">
        <v>41016</v>
      </c>
      <c r="B109" s="4">
        <f t="shared" si="3"/>
        <v>-2.3761773291666659E-3</v>
      </c>
      <c r="C109" s="4">
        <f t="shared" si="4"/>
        <v>1.36414898E-2</v>
      </c>
      <c r="D109" s="4">
        <f t="shared" si="5"/>
        <v>-1.6582807000000001E-2</v>
      </c>
      <c r="E109" s="2">
        <v>1.35677143E-2</v>
      </c>
      <c r="F109" s="2">
        <v>1.3544878999999999E-2</v>
      </c>
      <c r="G109" s="2">
        <v>1.2169166699999999E-2</v>
      </c>
      <c r="H109" s="2">
        <v>1.3171742300000001E-2</v>
      </c>
      <c r="I109" s="2">
        <v>1.36414898E-2</v>
      </c>
      <c r="J109" s="2">
        <v>1.1760580200000001E-2</v>
      </c>
      <c r="K109" s="2">
        <v>1.1560898999999999E-2</v>
      </c>
      <c r="L109" s="2">
        <v>1.04822366E-2</v>
      </c>
      <c r="M109" s="2">
        <v>7.8446333000000007E-3</v>
      </c>
      <c r="N109" s="2">
        <v>9.2039935999999999E-3</v>
      </c>
      <c r="O109" s="2">
        <v>1.08708539E-2</v>
      </c>
      <c r="P109" s="2">
        <v>9.9543744999999999E-3</v>
      </c>
      <c r="Q109" s="2">
        <v>8.2708000999999996E-3</v>
      </c>
      <c r="R109" s="2">
        <v>6.5710231000000001E-3</v>
      </c>
      <c r="S109" s="2">
        <v>1.058535E-2</v>
      </c>
      <c r="T109" s="2">
        <v>1.0924181E-2</v>
      </c>
      <c r="U109" s="2">
        <v>3.7061599E-3</v>
      </c>
      <c r="V109" s="2">
        <v>6.7809290000000002E-4</v>
      </c>
      <c r="W109" s="2">
        <v>1.1172392E-3</v>
      </c>
      <c r="X109" s="2">
        <v>3.1093983999999999E-3</v>
      </c>
      <c r="Y109" s="2">
        <v>4.4869682000000001E-3</v>
      </c>
      <c r="Z109" s="2">
        <v>1.3716999E-3</v>
      </c>
      <c r="AA109" s="2">
        <v>-5.2401449999999999E-3</v>
      </c>
      <c r="AB109" s="2">
        <v>-6.2410929999999996E-3</v>
      </c>
      <c r="AC109" s="2">
        <v>-7.7861270000000003E-3</v>
      </c>
      <c r="AD109" s="2">
        <v>-7.4320990000000002E-3</v>
      </c>
      <c r="AE109" s="2">
        <v>-1.0706370999999999E-2</v>
      </c>
      <c r="AF109" s="2">
        <v>-1.2479764000000001E-2</v>
      </c>
      <c r="AG109" s="2">
        <v>-2.1960080000000002E-3</v>
      </c>
      <c r="AH109" s="2">
        <v>4.0282076999999996E-3</v>
      </c>
      <c r="AI109" s="2">
        <v>5.3202079000000003E-3</v>
      </c>
      <c r="AJ109" s="2">
        <v>4.6399401999999996E-3</v>
      </c>
      <c r="AK109" s="2">
        <v>2.4667040000000002E-4</v>
      </c>
      <c r="AL109" s="2">
        <v>5.9196040000000002E-4</v>
      </c>
      <c r="AM109" s="2">
        <v>-3.9658829999999999E-3</v>
      </c>
      <c r="AN109" s="2">
        <v>-3.5313430000000002E-3</v>
      </c>
      <c r="AO109" s="2">
        <v>-3.283214E-3</v>
      </c>
      <c r="AP109" s="2">
        <v>-4.6812859999999998E-3</v>
      </c>
      <c r="AQ109" s="2">
        <v>-7.805541E-3</v>
      </c>
      <c r="AR109" s="2">
        <v>-6.3677530000000003E-3</v>
      </c>
      <c r="AS109" s="2">
        <v>-7.4052120000000004E-3</v>
      </c>
      <c r="AT109" s="2">
        <v>-7.3916379999999999E-3</v>
      </c>
      <c r="AU109" s="2">
        <v>-8.0649420000000003E-3</v>
      </c>
      <c r="AV109" s="2">
        <v>-7.5632019999999998E-3</v>
      </c>
      <c r="AW109" s="2">
        <v>-9.1018609999999993E-3</v>
      </c>
      <c r="AX109" s="2">
        <v>-1.0640174000000001E-2</v>
      </c>
      <c r="AY109" s="2">
        <v>-8.9591280000000002E-3</v>
      </c>
      <c r="AZ109" s="2">
        <v>-1.1094026999999999E-2</v>
      </c>
      <c r="BA109" s="2">
        <v>-1.2612218999999999E-2</v>
      </c>
      <c r="BB109" s="2">
        <v>-1.4637831E-2</v>
      </c>
      <c r="BC109" s="2">
        <v>-1.4751495999999999E-2</v>
      </c>
      <c r="BD109" s="2">
        <v>-1.4604928999999999E-2</v>
      </c>
      <c r="BE109" s="2">
        <v>-1.4899841E-2</v>
      </c>
      <c r="BF109" s="2">
        <v>-1.6514475000000001E-2</v>
      </c>
      <c r="BG109" s="2">
        <v>-1.5809969E-2</v>
      </c>
      <c r="BH109" s="2">
        <v>-1.2037332E-2</v>
      </c>
      <c r="BI109" s="2">
        <v>-1.3617321E-2</v>
      </c>
      <c r="BJ109" s="2">
        <v>-1.5134082E-2</v>
      </c>
      <c r="BK109" s="2">
        <v>-1.4473609E-2</v>
      </c>
      <c r="BL109" s="2">
        <v>-1.5134493000000001E-2</v>
      </c>
      <c r="BM109" s="2">
        <v>-1.3793484999999999E-2</v>
      </c>
      <c r="BN109" s="2">
        <v>-1.5893033000000001E-2</v>
      </c>
      <c r="BO109" s="2">
        <v>-1.6582807000000001E-2</v>
      </c>
      <c r="BP109" s="2">
        <v>-1.3025939E-2</v>
      </c>
      <c r="BQ109" s="2">
        <v>-1.1889500000000001E-2</v>
      </c>
      <c r="BR109" s="2">
        <v>-1.0368506E-2</v>
      </c>
      <c r="BS109" s="2">
        <v>-9.5875839999999997E-3</v>
      </c>
      <c r="BT109" s="2">
        <v>-6.7552250000000001E-3</v>
      </c>
      <c r="BU109" s="2">
        <v>-5.8844559999999997E-3</v>
      </c>
      <c r="BV109" s="2">
        <v>-4.081833E-3</v>
      </c>
      <c r="BW109" s="2">
        <v>-1.654162E-3</v>
      </c>
      <c r="BX109" s="2">
        <v>-1.892852E-3</v>
      </c>
      <c r="BY109" s="2">
        <v>-3.3498759999999999E-3</v>
      </c>
      <c r="BZ109" s="2">
        <v>-1.005655E-3</v>
      </c>
      <c r="CA109" s="2">
        <v>-4.1143229999999996E-3</v>
      </c>
      <c r="CB109" s="2">
        <v>-2.0322840000000001E-3</v>
      </c>
      <c r="CC109" s="2">
        <v>-1.0106189999999999E-3</v>
      </c>
      <c r="CD109" s="2">
        <v>-2.1505439999999999E-3</v>
      </c>
      <c r="CE109" s="2">
        <v>3.897789E-4</v>
      </c>
      <c r="CF109" s="2">
        <v>-8.0632800000000004E-4</v>
      </c>
      <c r="CG109" s="2">
        <v>-6.9635239999999996E-3</v>
      </c>
      <c r="CH109" s="2">
        <v>-5.7864520000000001E-3</v>
      </c>
      <c r="CI109" s="2">
        <v>-2.5545950000000002E-3</v>
      </c>
      <c r="CJ109" s="2">
        <v>2.4344700000000001E-5</v>
      </c>
      <c r="CK109" s="2">
        <v>-2.171334E-3</v>
      </c>
      <c r="CL109" s="2">
        <v>-1.3331490000000001E-3</v>
      </c>
      <c r="CM109" s="2">
        <v>-7.1703100000000003E-4</v>
      </c>
      <c r="CN109" s="2">
        <v>-6.9683400000000002E-4</v>
      </c>
      <c r="CO109" s="2">
        <v>-8.6799999999999996E-4</v>
      </c>
      <c r="CP109" s="2">
        <v>4.7360683000000001E-3</v>
      </c>
      <c r="CQ109" s="2">
        <v>4.8782614000000002E-3</v>
      </c>
      <c r="CR109" s="2">
        <v>5.7528624000000002E-3</v>
      </c>
      <c r="CS109" s="2">
        <v>6.7311773000000002E-3</v>
      </c>
      <c r="CT109" s="2">
        <v>7.1135299999999999E-3</v>
      </c>
      <c r="CU109" s="2">
        <v>6.4167405000000004E-3</v>
      </c>
      <c r="CV109" s="2">
        <v>5.5580884000000002E-3</v>
      </c>
      <c r="CW109" s="2"/>
      <c r="CX109" s="2"/>
      <c r="CY109" s="2"/>
      <c r="CZ109" s="2"/>
    </row>
    <row r="110" spans="1:104" x14ac:dyDescent="0.25">
      <c r="A110" s="1">
        <v>41017</v>
      </c>
      <c r="B110" s="4">
        <f t="shared" si="3"/>
        <v>-2.2494111552083325E-3</v>
      </c>
      <c r="C110" s="4">
        <f t="shared" si="4"/>
        <v>1.39752694E-2</v>
      </c>
      <c r="D110" s="4">
        <f t="shared" si="5"/>
        <v>-1.5273065000000001E-2</v>
      </c>
      <c r="E110" s="2">
        <v>1.1790096599999999E-2</v>
      </c>
      <c r="F110" s="2">
        <v>1.0820936E-2</v>
      </c>
      <c r="G110" s="2">
        <v>8.5002480999999998E-3</v>
      </c>
      <c r="H110" s="2">
        <v>7.1011379999999999E-3</v>
      </c>
      <c r="I110" s="2">
        <v>9.2292380000000007E-3</v>
      </c>
      <c r="J110" s="2">
        <v>7.9466654000000005E-3</v>
      </c>
      <c r="K110" s="2">
        <v>7.9507668999999996E-3</v>
      </c>
      <c r="L110" s="2">
        <v>1.0117314400000001E-2</v>
      </c>
      <c r="M110" s="2">
        <v>1.21193928E-2</v>
      </c>
      <c r="N110" s="2">
        <v>1.17646991E-2</v>
      </c>
      <c r="O110" s="2">
        <v>1.18118658E-2</v>
      </c>
      <c r="P110" s="2">
        <v>1.0038858899999999E-2</v>
      </c>
      <c r="Q110" s="2">
        <v>6.1588188999999998E-3</v>
      </c>
      <c r="R110" s="2">
        <v>2.6568623E-3</v>
      </c>
      <c r="S110" s="2">
        <v>1.7446855999999999E-3</v>
      </c>
      <c r="T110" s="2">
        <v>1.5699005999999999E-3</v>
      </c>
      <c r="U110" s="2">
        <v>-2.7722699999999999E-3</v>
      </c>
      <c r="V110" s="2">
        <v>-2.3808649999999998E-3</v>
      </c>
      <c r="W110" s="2">
        <v>-4.7368269999999999E-3</v>
      </c>
      <c r="X110" s="2">
        <v>-4.5485120000000002E-3</v>
      </c>
      <c r="Y110" s="2">
        <v>-3.1271060000000002E-3</v>
      </c>
      <c r="Z110" s="2">
        <v>-6.6110850000000001E-3</v>
      </c>
      <c r="AA110" s="2">
        <v>-6.9281300000000002E-3</v>
      </c>
      <c r="AB110" s="2">
        <v>-6.9200800000000003E-3</v>
      </c>
      <c r="AC110" s="2">
        <v>-5.8335499999999998E-3</v>
      </c>
      <c r="AD110" s="2">
        <v>-4.6001799999999997E-3</v>
      </c>
      <c r="AE110" s="2">
        <v>-1.0696931999999999E-2</v>
      </c>
      <c r="AF110" s="2">
        <v>-1.1150502E-2</v>
      </c>
      <c r="AG110" s="2">
        <v>-5.3857189999999997E-3</v>
      </c>
      <c r="AH110" s="2">
        <v>-2.76663E-3</v>
      </c>
      <c r="AI110" s="2">
        <v>-7.3909010000000001E-3</v>
      </c>
      <c r="AJ110" s="2">
        <v>-7.0432819999999997E-3</v>
      </c>
      <c r="AK110" s="2">
        <v>-7.3389400000000004E-3</v>
      </c>
      <c r="AL110" s="2">
        <v>-8.4176100000000007E-3</v>
      </c>
      <c r="AM110" s="2">
        <v>-9.3455970000000006E-3</v>
      </c>
      <c r="AN110" s="2">
        <v>-7.918273E-3</v>
      </c>
      <c r="AO110" s="2">
        <v>-5.185266E-3</v>
      </c>
      <c r="AP110" s="2">
        <v>-1.304393E-2</v>
      </c>
      <c r="AQ110" s="2">
        <v>-1.3003156E-2</v>
      </c>
      <c r="AR110" s="2">
        <v>-1.2868454E-2</v>
      </c>
      <c r="AS110" s="2">
        <v>-1.1594936E-2</v>
      </c>
      <c r="AT110" s="2">
        <v>-1.1782189E-2</v>
      </c>
      <c r="AU110" s="2">
        <v>-1.1998013E-2</v>
      </c>
      <c r="AV110" s="2">
        <v>-1.2123782E-2</v>
      </c>
      <c r="AW110" s="2">
        <v>-1.2007037E-2</v>
      </c>
      <c r="AX110" s="2">
        <v>-1.1110760000000001E-2</v>
      </c>
      <c r="AY110" s="2">
        <v>-1.3434646999999999E-2</v>
      </c>
      <c r="AZ110" s="2">
        <v>-1.2436638E-2</v>
      </c>
      <c r="BA110" s="2">
        <v>-1.4197191E-2</v>
      </c>
      <c r="BB110" s="2">
        <v>-1.3196637000000001E-2</v>
      </c>
      <c r="BC110" s="2">
        <v>-9.876157E-3</v>
      </c>
      <c r="BD110" s="2">
        <v>-9.8225499999999993E-3</v>
      </c>
      <c r="BE110" s="2">
        <v>-9.9729220000000004E-3</v>
      </c>
      <c r="BF110" s="2">
        <v>-9.0551899999999994E-3</v>
      </c>
      <c r="BG110" s="2">
        <v>-8.9042419999999997E-3</v>
      </c>
      <c r="BH110" s="2">
        <v>-1.2740997E-2</v>
      </c>
      <c r="BI110" s="2">
        <v>-1.4378696999999999E-2</v>
      </c>
      <c r="BJ110" s="2">
        <v>-1.5273065000000001E-2</v>
      </c>
      <c r="BK110" s="2">
        <v>-9.2836440000000006E-3</v>
      </c>
      <c r="BL110" s="2">
        <v>-8.574646E-3</v>
      </c>
      <c r="BM110" s="2">
        <v>-6.1453259999999996E-3</v>
      </c>
      <c r="BN110" s="2">
        <v>-8.1058099999999998E-3</v>
      </c>
      <c r="BO110" s="2">
        <v>-8.7752839999999995E-3</v>
      </c>
      <c r="BP110" s="2">
        <v>-7.0873749999999999E-3</v>
      </c>
      <c r="BQ110" s="2">
        <v>-4.679941E-3</v>
      </c>
      <c r="BR110" s="2">
        <v>-4.1097540000000002E-3</v>
      </c>
      <c r="BS110" s="2">
        <v>-2.3318710000000001E-3</v>
      </c>
      <c r="BT110" s="2">
        <v>-2.969616E-3</v>
      </c>
      <c r="BU110" s="2">
        <v>-1.5062599999999999E-3</v>
      </c>
      <c r="BV110" s="2">
        <v>-2.01899E-3</v>
      </c>
      <c r="BW110" s="2">
        <v>-1.1608580000000001E-3</v>
      </c>
      <c r="BX110" s="2">
        <v>9.6431800000000001E-5</v>
      </c>
      <c r="BY110" s="2">
        <v>1.2781190000000001E-3</v>
      </c>
      <c r="BZ110" s="2">
        <v>3.1986317000000002E-3</v>
      </c>
      <c r="CA110" s="2">
        <v>3.1698689E-3</v>
      </c>
      <c r="CB110" s="2">
        <v>2.7968511E-3</v>
      </c>
      <c r="CC110" s="2">
        <v>1.5706327E-3</v>
      </c>
      <c r="CD110" s="2">
        <v>1.8154855999999999E-3</v>
      </c>
      <c r="CE110" s="2">
        <v>9.4944989999999998E-4</v>
      </c>
      <c r="CF110" s="2">
        <v>-3.2566000000000002E-4</v>
      </c>
      <c r="CG110" s="2">
        <v>-4.3352240000000004E-3</v>
      </c>
      <c r="CH110" s="2">
        <v>-3.0892760000000002E-3</v>
      </c>
      <c r="CI110" s="2">
        <v>3.4122166999999998E-3</v>
      </c>
      <c r="CJ110" s="2">
        <v>2.7252791000000002E-3</v>
      </c>
      <c r="CK110" s="2">
        <v>1.6658229000000001E-3</v>
      </c>
      <c r="CL110" s="2">
        <v>3.8448332999999999E-3</v>
      </c>
      <c r="CM110" s="2">
        <v>8.7523767999999995E-3</v>
      </c>
      <c r="CN110" s="2">
        <v>7.1429253999999998E-3</v>
      </c>
      <c r="CO110" s="2">
        <v>4.9433556000000002E-3</v>
      </c>
      <c r="CP110" s="2">
        <v>5.6090361E-3</v>
      </c>
      <c r="CQ110" s="2">
        <v>5.3461708999999998E-3</v>
      </c>
      <c r="CR110" s="2">
        <v>5.9138873000000002E-3</v>
      </c>
      <c r="CS110" s="2">
        <v>8.7787708000000002E-3</v>
      </c>
      <c r="CT110" s="2">
        <v>1.12920555E-2</v>
      </c>
      <c r="CU110" s="2">
        <v>1.39752694E-2</v>
      </c>
      <c r="CV110" s="2">
        <v>1.28765532E-2</v>
      </c>
      <c r="CW110" s="2"/>
      <c r="CX110" s="2"/>
      <c r="CY110" s="2"/>
      <c r="CZ110" s="2"/>
    </row>
    <row r="111" spans="1:104" x14ac:dyDescent="0.25">
      <c r="A111" s="1">
        <v>41018</v>
      </c>
      <c r="B111" s="4">
        <f t="shared" si="3"/>
        <v>-9.0514448979166686E-3</v>
      </c>
      <c r="C111" s="4">
        <f t="shared" si="4"/>
        <v>6.9680076999999998E-3</v>
      </c>
      <c r="D111" s="4">
        <f t="shared" si="5"/>
        <v>-2.9106186999999999E-2</v>
      </c>
      <c r="E111" s="2">
        <v>-2.4421273E-2</v>
      </c>
      <c r="F111" s="2">
        <v>-2.1999417E-2</v>
      </c>
      <c r="G111" s="2">
        <v>-2.3540168E-2</v>
      </c>
      <c r="H111" s="2">
        <v>-2.6352390999999999E-2</v>
      </c>
      <c r="I111" s="2">
        <v>-2.3527910999999999E-2</v>
      </c>
      <c r="J111" s="2">
        <v>-2.3948187999999999E-2</v>
      </c>
      <c r="K111" s="2">
        <v>-2.5800759999999999E-2</v>
      </c>
      <c r="L111" s="2">
        <v>-2.5734689000000002E-2</v>
      </c>
      <c r="M111" s="2">
        <v>-2.2470732E-2</v>
      </c>
      <c r="N111" s="2">
        <v>-2.3466999999999998E-2</v>
      </c>
      <c r="O111" s="2">
        <v>-2.3271111000000001E-2</v>
      </c>
      <c r="P111" s="2">
        <v>-2.3457486999999999E-2</v>
      </c>
      <c r="Q111" s="2">
        <v>-2.2825497E-2</v>
      </c>
      <c r="R111" s="2">
        <v>-2.0682583000000001E-2</v>
      </c>
      <c r="S111" s="2">
        <v>-1.9360321E-2</v>
      </c>
      <c r="T111" s="2">
        <v>-2.0098835999999998E-2</v>
      </c>
      <c r="U111" s="2">
        <v>-2.0725542999999999E-2</v>
      </c>
      <c r="V111" s="2">
        <v>-1.9424052000000001E-2</v>
      </c>
      <c r="W111" s="2">
        <v>-1.6439386E-2</v>
      </c>
      <c r="X111" s="2">
        <v>-1.4466705999999999E-2</v>
      </c>
      <c r="Y111" s="2">
        <v>-1.5164275E-2</v>
      </c>
      <c r="Z111" s="2">
        <v>-1.1569652999999999E-2</v>
      </c>
      <c r="AA111" s="2">
        <v>-1.5280742999999999E-2</v>
      </c>
      <c r="AB111" s="2">
        <v>-2.1062278E-2</v>
      </c>
      <c r="AC111" s="2">
        <v>-1.7382102999999999E-2</v>
      </c>
      <c r="AD111" s="2">
        <v>-1.9381708000000001E-2</v>
      </c>
      <c r="AE111" s="2">
        <v>-1.9281468999999999E-2</v>
      </c>
      <c r="AF111" s="2">
        <v>-1.4391932E-2</v>
      </c>
      <c r="AG111" s="2">
        <v>-4.3115159999999996E-3</v>
      </c>
      <c r="AH111" s="2">
        <v>-2.9106186999999999E-2</v>
      </c>
      <c r="AI111" s="2">
        <v>-2.780417E-2</v>
      </c>
      <c r="AJ111" s="2">
        <v>-2.3547399E-2</v>
      </c>
      <c r="AK111" s="2">
        <v>-2.3125007999999999E-2</v>
      </c>
      <c r="AL111" s="2">
        <v>-2.2359293999999998E-2</v>
      </c>
      <c r="AM111" s="2">
        <v>-1.8122172999999998E-2</v>
      </c>
      <c r="AN111" s="2">
        <v>-1.3736481E-2</v>
      </c>
      <c r="AO111" s="2">
        <v>-1.1727125E-2</v>
      </c>
      <c r="AP111" s="2">
        <v>-1.0648513E-2</v>
      </c>
      <c r="AQ111" s="2">
        <v>-9.4927120000000004E-3</v>
      </c>
      <c r="AR111" s="2">
        <v>-7.7461099999999996E-3</v>
      </c>
      <c r="AS111" s="2">
        <v>-6.2689909999999998E-3</v>
      </c>
      <c r="AT111" s="2">
        <v>-5.0811129999999999E-3</v>
      </c>
      <c r="AU111" s="2">
        <v>-2.6734889999999998E-3</v>
      </c>
      <c r="AV111" s="2">
        <v>-3.4504449999999999E-3</v>
      </c>
      <c r="AW111" s="2">
        <v>-3.1134359999999998E-3</v>
      </c>
      <c r="AX111" s="2">
        <v>-1.170096E-3</v>
      </c>
      <c r="AY111" s="2">
        <v>1.6239916E-3</v>
      </c>
      <c r="AZ111" s="2">
        <v>1.4600497E-3</v>
      </c>
      <c r="BA111" s="2">
        <v>2.2568254999999998E-3</v>
      </c>
      <c r="BB111" s="2">
        <v>3.5648707000000002E-3</v>
      </c>
      <c r="BC111" s="2">
        <v>3.9209396000000002E-3</v>
      </c>
      <c r="BD111" s="2">
        <v>1.7952598000000001E-3</v>
      </c>
      <c r="BE111" s="2">
        <v>7.4562209999999996E-4</v>
      </c>
      <c r="BF111" s="2">
        <v>1.3675203E-3</v>
      </c>
      <c r="BG111" s="2">
        <v>9.3122859999999997E-4</v>
      </c>
      <c r="BH111" s="2">
        <v>2.3504906E-3</v>
      </c>
      <c r="BI111" s="2">
        <v>-1.120418E-3</v>
      </c>
      <c r="BJ111" s="2">
        <v>-1.709201E-3</v>
      </c>
      <c r="BK111" s="2">
        <v>-2.549136E-3</v>
      </c>
      <c r="BL111" s="2">
        <v>-2.0415720000000002E-3</v>
      </c>
      <c r="BM111" s="2">
        <v>-2.313547E-3</v>
      </c>
      <c r="BN111" s="2">
        <v>-8.9580900000000001E-4</v>
      </c>
      <c r="BO111" s="2">
        <v>-2.5444019999999999E-3</v>
      </c>
      <c r="BP111" s="2">
        <v>-1.669231E-3</v>
      </c>
      <c r="BQ111" s="2">
        <v>-2.556488E-3</v>
      </c>
      <c r="BR111" s="2">
        <v>-3.1965930000000002E-3</v>
      </c>
      <c r="BS111" s="2">
        <v>-1.306078E-3</v>
      </c>
      <c r="BT111" s="2">
        <v>-1.1213320000000001E-3</v>
      </c>
      <c r="BU111" s="2">
        <v>1.2857057000000001E-3</v>
      </c>
      <c r="BV111" s="2">
        <v>3.4666852999999998E-3</v>
      </c>
      <c r="BW111" s="2">
        <v>6.3371779999999997E-3</v>
      </c>
      <c r="BX111" s="2">
        <v>6.9680076999999998E-3</v>
      </c>
      <c r="BY111" s="2">
        <v>4.1795881000000002E-3</v>
      </c>
      <c r="BZ111" s="2">
        <v>2.6648040999999998E-3</v>
      </c>
      <c r="CA111" s="2">
        <v>2.2705920000000001E-3</v>
      </c>
      <c r="CB111" s="2">
        <v>2.9319482999999999E-3</v>
      </c>
      <c r="CC111" s="2">
        <v>1.0495144E-3</v>
      </c>
      <c r="CD111" s="2">
        <v>-1.0946560000000001E-3</v>
      </c>
      <c r="CE111" s="2">
        <v>2.7981720999999998E-3</v>
      </c>
      <c r="CF111" s="2">
        <v>-8.9702200000000003E-4</v>
      </c>
      <c r="CG111" s="2">
        <v>-1.0994080000000001E-3</v>
      </c>
      <c r="CH111" s="2">
        <v>8.152907E-4</v>
      </c>
      <c r="CI111" s="2">
        <v>3.8429289999999998E-4</v>
      </c>
      <c r="CJ111" s="2">
        <v>-1.1885E-4</v>
      </c>
      <c r="CK111" s="2">
        <v>-5.918268E-3</v>
      </c>
      <c r="CL111" s="2">
        <v>-4.9851599999999998E-3</v>
      </c>
      <c r="CM111" s="2">
        <v>-4.1173549999999996E-3</v>
      </c>
      <c r="CN111" s="2">
        <v>-4.5445069999999997E-3</v>
      </c>
      <c r="CO111" s="2">
        <v>-6.1104009999999997E-3</v>
      </c>
      <c r="CP111" s="2">
        <v>-7.4593000000000003E-3</v>
      </c>
      <c r="CQ111" s="2">
        <v>-1.0145505000000001E-2</v>
      </c>
      <c r="CR111" s="2">
        <v>-8.7655500000000004E-3</v>
      </c>
      <c r="CS111" s="2">
        <v>-1.0895472999999999E-2</v>
      </c>
      <c r="CT111" s="2">
        <v>-1.1192723E-2</v>
      </c>
      <c r="CU111" s="2">
        <v>-1.1414215E-2</v>
      </c>
      <c r="CV111" s="2">
        <v>-1.3312618E-2</v>
      </c>
      <c r="CW111" s="2"/>
      <c r="CX111" s="2"/>
      <c r="CY111" s="2"/>
      <c r="CZ111" s="2"/>
    </row>
    <row r="112" spans="1:104" x14ac:dyDescent="0.25">
      <c r="A112" s="1">
        <v>41019</v>
      </c>
      <c r="B112" s="4">
        <f t="shared" si="3"/>
        <v>-1.011908645104167E-2</v>
      </c>
      <c r="C112" s="4">
        <f t="shared" si="4"/>
        <v>2.5065799900000001E-2</v>
      </c>
      <c r="D112" s="4">
        <f t="shared" si="5"/>
        <v>-4.5047504000000002E-2</v>
      </c>
      <c r="E112" s="2">
        <v>-1.4045256000000001E-2</v>
      </c>
      <c r="F112" s="2">
        <v>-1.2961656E-2</v>
      </c>
      <c r="G112" s="2">
        <v>-1.1812810999999999E-2</v>
      </c>
      <c r="H112" s="2">
        <v>-1.1526964000000001E-2</v>
      </c>
      <c r="I112" s="2">
        <v>-7.7699709999999996E-3</v>
      </c>
      <c r="J112" s="2">
        <v>-8.1754270000000007E-3</v>
      </c>
      <c r="K112" s="2">
        <v>-7.8427380000000001E-3</v>
      </c>
      <c r="L112" s="2">
        <v>-8.2720129999999999E-3</v>
      </c>
      <c r="M112" s="2">
        <v>-7.0469490000000003E-3</v>
      </c>
      <c r="N112" s="2">
        <v>-9.2187669999999992E-3</v>
      </c>
      <c r="O112" s="2">
        <v>-1.0511496E-2</v>
      </c>
      <c r="P112" s="2">
        <v>-1.1167293999999999E-2</v>
      </c>
      <c r="Q112" s="2">
        <v>-1.0459668E-2</v>
      </c>
      <c r="R112" s="2">
        <v>-1.2267959E-2</v>
      </c>
      <c r="S112" s="2">
        <v>-1.2832611000000001E-2</v>
      </c>
      <c r="T112" s="2">
        <v>-9.5520440000000009E-3</v>
      </c>
      <c r="U112" s="2">
        <v>-5.5085000000000004E-3</v>
      </c>
      <c r="V112" s="2">
        <v>-6.9114270000000004E-3</v>
      </c>
      <c r="W112" s="2">
        <v>-7.6736850000000004E-3</v>
      </c>
      <c r="X112" s="2">
        <v>-9.0637930000000005E-3</v>
      </c>
      <c r="Y112" s="2">
        <v>-7.0644829999999999E-3</v>
      </c>
      <c r="Z112" s="2">
        <v>-1.191299E-2</v>
      </c>
      <c r="AA112" s="2">
        <v>-1.2631274E-2</v>
      </c>
      <c r="AB112" s="2">
        <v>-1.4648173E-2</v>
      </c>
      <c r="AC112" s="2">
        <v>-1.6123755E-2</v>
      </c>
      <c r="AD112" s="2">
        <v>-1.4556962999999999E-2</v>
      </c>
      <c r="AE112" s="2">
        <v>-1.7540581E-2</v>
      </c>
      <c r="AF112" s="2">
        <v>-2.5774373999999999E-2</v>
      </c>
      <c r="AG112" s="2">
        <v>-3.2105588999999997E-2</v>
      </c>
      <c r="AH112" s="2">
        <v>-3.3394168000000002E-2</v>
      </c>
      <c r="AI112" s="2">
        <v>-3.1515913E-2</v>
      </c>
      <c r="AJ112" s="2">
        <v>-3.2374496000000003E-2</v>
      </c>
      <c r="AK112" s="2">
        <v>-3.1938594000000001E-2</v>
      </c>
      <c r="AL112" s="2">
        <v>-3.0657967000000001E-2</v>
      </c>
      <c r="AM112" s="2">
        <v>-3.2905788999999998E-2</v>
      </c>
      <c r="AN112" s="2">
        <v>-3.3280061999999999E-2</v>
      </c>
      <c r="AO112" s="2">
        <v>-3.0526824000000001E-2</v>
      </c>
      <c r="AP112" s="2">
        <v>-3.2943528E-2</v>
      </c>
      <c r="AQ112" s="2">
        <v>-3.7469285999999997E-2</v>
      </c>
      <c r="AR112" s="2">
        <v>-4.2405330999999997E-2</v>
      </c>
      <c r="AS112" s="2">
        <v>-4.2827539999999997E-2</v>
      </c>
      <c r="AT112" s="2">
        <v>-4.4113000999999999E-2</v>
      </c>
      <c r="AU112" s="2">
        <v>-4.3388231999999999E-2</v>
      </c>
      <c r="AV112" s="2">
        <v>-4.5047504000000002E-2</v>
      </c>
      <c r="AW112" s="2">
        <v>-4.0206203000000003E-2</v>
      </c>
      <c r="AX112" s="2">
        <v>-3.9000418000000002E-2</v>
      </c>
      <c r="AY112" s="2">
        <v>-4.0716139999999998E-2</v>
      </c>
      <c r="AZ112" s="2">
        <v>-3.8585895000000002E-2</v>
      </c>
      <c r="BA112" s="2">
        <v>-3.3847575999999997E-2</v>
      </c>
      <c r="BB112" s="2">
        <v>-3.0464901999999999E-2</v>
      </c>
      <c r="BC112" s="2">
        <v>-2.6445123000000001E-2</v>
      </c>
      <c r="BD112" s="2">
        <v>-2.4848938000000001E-2</v>
      </c>
      <c r="BE112" s="2">
        <v>-2.0879386999999999E-2</v>
      </c>
      <c r="BF112" s="2">
        <v>-1.9415716999999999E-2</v>
      </c>
      <c r="BG112" s="2">
        <v>-2.0217260000000001E-2</v>
      </c>
      <c r="BH112" s="2">
        <v>-1.9399214000000001E-2</v>
      </c>
      <c r="BI112" s="2">
        <v>-1.7902629E-2</v>
      </c>
      <c r="BJ112" s="2">
        <v>-1.6440940000000001E-2</v>
      </c>
      <c r="BK112" s="2">
        <v>-1.5666958000000002E-2</v>
      </c>
      <c r="BL112" s="2">
        <v>-1.5652633999999999E-2</v>
      </c>
      <c r="BM112" s="2">
        <v>-1.1659743E-2</v>
      </c>
      <c r="BN112" s="2">
        <v>-7.0998010000000002E-3</v>
      </c>
      <c r="BO112" s="2">
        <v>-1.1118910000000001E-3</v>
      </c>
      <c r="BP112" s="2">
        <v>1.9617190999999998E-3</v>
      </c>
      <c r="BQ112" s="2">
        <v>1.2655780000000001E-3</v>
      </c>
      <c r="BR112" s="2">
        <v>2.0833352E-3</v>
      </c>
      <c r="BS112" s="2">
        <v>2.5236799999999999E-3</v>
      </c>
      <c r="BT112" s="2">
        <v>1.2264906E-3</v>
      </c>
      <c r="BU112" s="2">
        <v>2.6672559000000002E-3</v>
      </c>
      <c r="BV112" s="2">
        <v>1.9548993000000001E-3</v>
      </c>
      <c r="BW112" s="2">
        <v>1.3275846999999999E-3</v>
      </c>
      <c r="BX112" s="2">
        <v>3.9200262000000001E-3</v>
      </c>
      <c r="BY112" s="2">
        <v>6.8297808999999996E-3</v>
      </c>
      <c r="BZ112" s="2">
        <v>1.14561614E-2</v>
      </c>
      <c r="CA112" s="2">
        <v>1.8752731200000001E-2</v>
      </c>
      <c r="CB112" s="2">
        <v>2.3865758800000001E-2</v>
      </c>
      <c r="CC112" s="2">
        <v>2.5065799900000001E-2</v>
      </c>
      <c r="CD112" s="2">
        <v>2.3673374699999999E-2</v>
      </c>
      <c r="CE112" s="2">
        <v>2.27586551E-2</v>
      </c>
      <c r="CF112" s="2">
        <v>1.87382101E-2</v>
      </c>
      <c r="CG112" s="2">
        <v>1.06341571E-2</v>
      </c>
      <c r="CH112" s="2">
        <v>6.3197184999999999E-3</v>
      </c>
      <c r="CI112" s="2">
        <v>6.8444535999999997E-3</v>
      </c>
      <c r="CJ112" s="2">
        <v>4.4817082000000001E-3</v>
      </c>
      <c r="CK112" s="2">
        <v>4.5403414E-3</v>
      </c>
      <c r="CL112" s="2">
        <v>6.0226476000000001E-3</v>
      </c>
      <c r="CM112" s="2">
        <v>7.1022072000000002E-3</v>
      </c>
      <c r="CN112" s="2">
        <v>4.9437810000000004E-3</v>
      </c>
      <c r="CO112" s="2">
        <v>8.6399023999999998E-3</v>
      </c>
      <c r="CP112" s="2">
        <v>1.06100597E-2</v>
      </c>
      <c r="CQ112" s="2">
        <v>1.4755035999999999E-2</v>
      </c>
      <c r="CR112" s="2">
        <v>1.7642564699999998E-2</v>
      </c>
      <c r="CS112" s="2">
        <v>1.91313114E-2</v>
      </c>
      <c r="CT112" s="2">
        <v>2.0874952299999999E-2</v>
      </c>
      <c r="CU112" s="2">
        <v>2.2900735500000002E-2</v>
      </c>
      <c r="CV112" s="2">
        <v>2.4381897999999999E-2</v>
      </c>
      <c r="CW112" s="2"/>
      <c r="CX112" s="2"/>
      <c r="CY112" s="2"/>
      <c r="CZ112" s="2"/>
    </row>
    <row r="113" spans="1:104" x14ac:dyDescent="0.25">
      <c r="A113" s="1">
        <v>41020</v>
      </c>
      <c r="B113" s="4">
        <f t="shared" si="3"/>
        <v>3.1382173542708329E-2</v>
      </c>
      <c r="C113" s="4">
        <f t="shared" si="4"/>
        <v>6.0162453599999999E-2</v>
      </c>
      <c r="D113" s="4">
        <f t="shared" si="5"/>
        <v>3.6471431999999999E-3</v>
      </c>
      <c r="E113" s="2">
        <v>2.52775919E-2</v>
      </c>
      <c r="F113" s="2">
        <v>2.5860455399999999E-2</v>
      </c>
      <c r="G113" s="2">
        <v>2.9777872600000001E-2</v>
      </c>
      <c r="H113" s="2">
        <v>3.1793800099999998E-2</v>
      </c>
      <c r="I113" s="2">
        <v>3.18399366E-2</v>
      </c>
      <c r="J113" s="2">
        <v>3.1548587400000001E-2</v>
      </c>
      <c r="K113" s="2">
        <v>3.2827490399999999E-2</v>
      </c>
      <c r="L113" s="2">
        <v>3.20392345E-2</v>
      </c>
      <c r="M113" s="2">
        <v>3.18888877E-2</v>
      </c>
      <c r="N113" s="2">
        <v>3.1944742900000003E-2</v>
      </c>
      <c r="O113" s="2">
        <v>3.0999102399999999E-2</v>
      </c>
      <c r="P113" s="2">
        <v>3.1938161399999998E-2</v>
      </c>
      <c r="Q113" s="2">
        <v>3.3183880300000003E-2</v>
      </c>
      <c r="R113" s="2">
        <v>3.6668583099999999E-2</v>
      </c>
      <c r="S113" s="2">
        <v>3.35005076E-2</v>
      </c>
      <c r="T113" s="2">
        <v>3.6459127600000002E-2</v>
      </c>
      <c r="U113" s="2">
        <v>3.4754716900000003E-2</v>
      </c>
      <c r="V113" s="2">
        <v>3.5963451899999999E-2</v>
      </c>
      <c r="W113" s="2">
        <v>3.5048586700000002E-2</v>
      </c>
      <c r="X113" s="2">
        <v>3.4556786499999999E-2</v>
      </c>
      <c r="Y113" s="2">
        <v>2.88281466E-2</v>
      </c>
      <c r="Z113" s="2">
        <v>2.8112198000000001E-2</v>
      </c>
      <c r="AA113" s="2">
        <v>2.7327140199999999E-2</v>
      </c>
      <c r="AB113" s="2">
        <v>2.7414530400000001E-2</v>
      </c>
      <c r="AC113" s="2">
        <v>1.8292795899999999E-2</v>
      </c>
      <c r="AD113" s="2">
        <v>9.7184582999999998E-3</v>
      </c>
      <c r="AE113" s="2">
        <v>3.6471431999999999E-3</v>
      </c>
      <c r="AF113" s="2">
        <v>3.9387218000000003E-3</v>
      </c>
      <c r="AG113" s="2">
        <v>1.19463504E-2</v>
      </c>
      <c r="AH113" s="2">
        <v>1.7359729899999999E-2</v>
      </c>
      <c r="AI113" s="2">
        <v>1.8886514100000001E-2</v>
      </c>
      <c r="AJ113" s="2">
        <v>1.86844595E-2</v>
      </c>
      <c r="AK113" s="2">
        <v>1.9385233500000001E-2</v>
      </c>
      <c r="AL113" s="2">
        <v>1.8667128799999998E-2</v>
      </c>
      <c r="AM113" s="2">
        <v>2.1399044900000001E-2</v>
      </c>
      <c r="AN113" s="2">
        <v>1.9715646699999999E-2</v>
      </c>
      <c r="AO113" s="2">
        <v>1.8445258499999999E-2</v>
      </c>
      <c r="AP113" s="2">
        <v>1.59502859E-2</v>
      </c>
      <c r="AQ113" s="2">
        <v>1.6415109300000001E-2</v>
      </c>
      <c r="AR113" s="2">
        <v>1.4549755899999999E-2</v>
      </c>
      <c r="AS113" s="2">
        <v>1.4061570799999999E-2</v>
      </c>
      <c r="AT113" s="2">
        <v>1.7739836500000002E-2</v>
      </c>
      <c r="AU113" s="2">
        <v>1.9425897899999999E-2</v>
      </c>
      <c r="AV113" s="2">
        <v>1.7191402500000001E-2</v>
      </c>
      <c r="AW113" s="2">
        <v>1.9034397299999999E-2</v>
      </c>
      <c r="AX113" s="2">
        <v>2.2930303499999999E-2</v>
      </c>
      <c r="AY113" s="2">
        <v>2.5864786099999999E-2</v>
      </c>
      <c r="AZ113" s="2">
        <v>2.7195398999999999E-2</v>
      </c>
      <c r="BA113" s="2">
        <v>3.3210841099999999E-2</v>
      </c>
      <c r="BB113" s="2">
        <v>3.3683428100000003E-2</v>
      </c>
      <c r="BC113" s="2">
        <v>3.5980305499999997E-2</v>
      </c>
      <c r="BD113" s="2">
        <v>3.8160236899999998E-2</v>
      </c>
      <c r="BE113" s="2">
        <v>4.71644014E-2</v>
      </c>
      <c r="BF113" s="2">
        <v>5.1157361300000002E-2</v>
      </c>
      <c r="BG113" s="2">
        <v>5.0368028699999998E-2</v>
      </c>
      <c r="BH113" s="2">
        <v>4.8873421399999999E-2</v>
      </c>
      <c r="BI113" s="2">
        <v>4.8553101299999998E-2</v>
      </c>
      <c r="BJ113" s="2">
        <v>4.8512272799999999E-2</v>
      </c>
      <c r="BK113" s="2">
        <v>4.6174343600000001E-2</v>
      </c>
      <c r="BL113" s="2">
        <v>4.6033668299999997E-2</v>
      </c>
      <c r="BM113" s="2">
        <v>4.5252026100000002E-2</v>
      </c>
      <c r="BN113" s="2">
        <v>4.5455710500000003E-2</v>
      </c>
      <c r="BO113" s="2">
        <v>4.3528824100000002E-2</v>
      </c>
      <c r="BP113" s="2">
        <v>4.3098971600000001E-2</v>
      </c>
      <c r="BQ113" s="2">
        <v>4.4722472300000003E-2</v>
      </c>
      <c r="BR113" s="2">
        <v>4.30985771E-2</v>
      </c>
      <c r="BS113" s="2">
        <v>4.1004563899999999E-2</v>
      </c>
      <c r="BT113" s="2">
        <v>4.1172647399999998E-2</v>
      </c>
      <c r="BU113" s="2">
        <v>3.8589045900000001E-2</v>
      </c>
      <c r="BV113" s="2">
        <v>3.4272946999999998E-2</v>
      </c>
      <c r="BW113" s="2">
        <v>3.2137654699999997E-2</v>
      </c>
      <c r="BX113" s="2">
        <v>3.1103449799999999E-2</v>
      </c>
      <c r="BY113" s="2">
        <v>2.7848000299999998E-2</v>
      </c>
      <c r="BZ113" s="2">
        <v>2.2808402299999999E-2</v>
      </c>
      <c r="CA113" s="2">
        <v>2.21744852E-2</v>
      </c>
      <c r="CB113" s="2">
        <v>2.09249673E-2</v>
      </c>
      <c r="CC113" s="2">
        <v>1.99198095E-2</v>
      </c>
      <c r="CD113" s="2">
        <v>2.36953227E-2</v>
      </c>
      <c r="CE113" s="2">
        <v>2.5950702199999998E-2</v>
      </c>
      <c r="CF113" s="2">
        <v>2.7766856600000001E-2</v>
      </c>
      <c r="CG113" s="2">
        <v>1.9443073700000001E-2</v>
      </c>
      <c r="CH113" s="2">
        <v>1.9116283899999999E-2</v>
      </c>
      <c r="CI113" s="2">
        <v>2.1550593E-2</v>
      </c>
      <c r="CJ113" s="2">
        <v>2.4902297300000001E-2</v>
      </c>
      <c r="CK113" s="2">
        <v>2.89630697E-2</v>
      </c>
      <c r="CL113" s="2">
        <v>3.05102446E-2</v>
      </c>
      <c r="CM113" s="2">
        <v>3.51458469E-2</v>
      </c>
      <c r="CN113" s="2">
        <v>4.0446816699999999E-2</v>
      </c>
      <c r="CO113" s="2">
        <v>4.43287074E-2</v>
      </c>
      <c r="CP113" s="2">
        <v>4.7732679200000003E-2</v>
      </c>
      <c r="CQ113" s="2">
        <v>4.84559647E-2</v>
      </c>
      <c r="CR113" s="2">
        <v>4.9296041999999998E-2</v>
      </c>
      <c r="CS113" s="2">
        <v>5.4201984799999998E-2</v>
      </c>
      <c r="CT113" s="2">
        <v>5.7156562700000003E-2</v>
      </c>
      <c r="CU113" s="2">
        <v>5.88804437E-2</v>
      </c>
      <c r="CV113" s="2">
        <v>6.0162453599999999E-2</v>
      </c>
      <c r="CW113" s="2"/>
      <c r="CX113" s="2"/>
      <c r="CY113" s="2"/>
      <c r="CZ113" s="2"/>
    </row>
    <row r="114" spans="1:104" x14ac:dyDescent="0.25">
      <c r="A114" s="1">
        <v>41021</v>
      </c>
      <c r="B114" s="4">
        <f t="shared" si="3"/>
        <v>5.6736872497916695E-2</v>
      </c>
      <c r="C114" s="4">
        <f t="shared" si="4"/>
        <v>0.10266981930000001</v>
      </c>
      <c r="D114" s="4">
        <f t="shared" si="5"/>
        <v>3.8154690099999999E-2</v>
      </c>
      <c r="E114" s="2">
        <v>5.0435617600000003E-2</v>
      </c>
      <c r="F114" s="2">
        <v>4.9813510800000002E-2</v>
      </c>
      <c r="G114" s="2">
        <v>5.0636189499999998E-2</v>
      </c>
      <c r="H114" s="2">
        <v>5.0874002299999999E-2</v>
      </c>
      <c r="I114" s="2">
        <v>5.0056341400000003E-2</v>
      </c>
      <c r="J114" s="2">
        <v>5.21319108E-2</v>
      </c>
      <c r="K114" s="2">
        <v>5.0538940599999999E-2</v>
      </c>
      <c r="L114" s="2">
        <v>5.1141110400000002E-2</v>
      </c>
      <c r="M114" s="2">
        <v>5.0445450099999997E-2</v>
      </c>
      <c r="N114" s="2">
        <v>4.9757270399999998E-2</v>
      </c>
      <c r="O114" s="2">
        <v>5.0582679899999997E-2</v>
      </c>
      <c r="P114" s="2">
        <v>5.1751096699999999E-2</v>
      </c>
      <c r="Q114" s="2">
        <v>5.3294591000000002E-2</v>
      </c>
      <c r="R114" s="2">
        <v>5.4233407300000001E-2</v>
      </c>
      <c r="S114" s="2">
        <v>5.2500959200000002E-2</v>
      </c>
      <c r="T114" s="2">
        <v>5.5392205299999997E-2</v>
      </c>
      <c r="U114" s="2">
        <v>5.6509649500000002E-2</v>
      </c>
      <c r="V114" s="2">
        <v>5.7640623500000002E-2</v>
      </c>
      <c r="W114" s="2">
        <v>5.8497842500000001E-2</v>
      </c>
      <c r="X114" s="2">
        <v>5.7287866299999997E-2</v>
      </c>
      <c r="Y114" s="2">
        <v>5.9980125600000003E-2</v>
      </c>
      <c r="Z114" s="2">
        <v>6.3742905700000005E-2</v>
      </c>
      <c r="AA114" s="2">
        <v>6.5441823199999999E-2</v>
      </c>
      <c r="AB114" s="2">
        <v>6.7026614600000006E-2</v>
      </c>
      <c r="AC114" s="2">
        <v>7.2759977700000006E-2</v>
      </c>
      <c r="AD114" s="2">
        <v>7.5431438000000003E-2</v>
      </c>
      <c r="AE114" s="2">
        <v>7.8093944200000001E-2</v>
      </c>
      <c r="AF114" s="2">
        <v>8.4918220099999997E-2</v>
      </c>
      <c r="AG114" s="2">
        <v>9.9670379599999998E-2</v>
      </c>
      <c r="AH114" s="2">
        <v>0.10266981930000001</v>
      </c>
      <c r="AI114" s="2">
        <v>9.3857379000000005E-2</v>
      </c>
      <c r="AJ114" s="2">
        <v>8.7940991299999993E-2</v>
      </c>
      <c r="AK114" s="2">
        <v>8.3128531899999997E-2</v>
      </c>
      <c r="AL114" s="2">
        <v>8.16239515E-2</v>
      </c>
      <c r="AM114" s="2">
        <v>8.1295067400000004E-2</v>
      </c>
      <c r="AN114" s="2">
        <v>7.9862098699999995E-2</v>
      </c>
      <c r="AO114" s="2">
        <v>7.8109337700000003E-2</v>
      </c>
      <c r="AP114" s="2">
        <v>7.7055210599999993E-2</v>
      </c>
      <c r="AQ114" s="2">
        <v>7.4360679599999993E-2</v>
      </c>
      <c r="AR114" s="2">
        <v>7.4661603500000007E-2</v>
      </c>
      <c r="AS114" s="2">
        <v>7.5292979300000007E-2</v>
      </c>
      <c r="AT114" s="2">
        <v>7.2327276800000007E-2</v>
      </c>
      <c r="AU114" s="2">
        <v>6.9900736899999996E-2</v>
      </c>
      <c r="AV114" s="2">
        <v>6.76814793E-2</v>
      </c>
      <c r="AW114" s="2">
        <v>6.5521603299999995E-2</v>
      </c>
      <c r="AX114" s="2">
        <v>6.3191996299999997E-2</v>
      </c>
      <c r="AY114" s="2">
        <v>6.1446300199999998E-2</v>
      </c>
      <c r="AZ114" s="2">
        <v>5.8114440900000001E-2</v>
      </c>
      <c r="BA114" s="2">
        <v>5.8562992899999999E-2</v>
      </c>
      <c r="BB114" s="2">
        <v>5.8140753099999998E-2</v>
      </c>
      <c r="BC114" s="2">
        <v>5.3873768000000002E-2</v>
      </c>
      <c r="BD114" s="2">
        <v>5.2751615000000002E-2</v>
      </c>
      <c r="BE114" s="2">
        <v>4.3150909500000001E-2</v>
      </c>
      <c r="BF114" s="2">
        <v>4.3162718699999998E-2</v>
      </c>
      <c r="BG114" s="2">
        <v>4.1020202700000001E-2</v>
      </c>
      <c r="BH114" s="2">
        <v>3.9143207200000002E-2</v>
      </c>
      <c r="BI114" s="2">
        <v>4.1428759199999998E-2</v>
      </c>
      <c r="BJ114" s="2">
        <v>3.9559671900000003E-2</v>
      </c>
      <c r="BK114" s="2">
        <v>3.9241208499999999E-2</v>
      </c>
      <c r="BL114" s="2">
        <v>3.9602508000000002E-2</v>
      </c>
      <c r="BM114" s="2">
        <v>3.8702837300000001E-2</v>
      </c>
      <c r="BN114" s="2">
        <v>4.03109917E-2</v>
      </c>
      <c r="BO114" s="2">
        <v>4.0050255399999998E-2</v>
      </c>
      <c r="BP114" s="2">
        <v>4.1227808999999997E-2</v>
      </c>
      <c r="BQ114" s="2">
        <v>3.8154690099999999E-2</v>
      </c>
      <c r="BR114" s="2">
        <v>3.9739863200000003E-2</v>
      </c>
      <c r="BS114" s="2">
        <v>4.4086170399999999E-2</v>
      </c>
      <c r="BT114" s="2">
        <v>4.4911016200000001E-2</v>
      </c>
      <c r="BU114" s="2">
        <v>4.5730065700000003E-2</v>
      </c>
      <c r="BV114" s="2">
        <v>4.4994478599999999E-2</v>
      </c>
      <c r="BW114" s="2">
        <v>4.5166845400000002E-2</v>
      </c>
      <c r="BX114" s="2">
        <v>4.8412963099999998E-2</v>
      </c>
      <c r="BY114" s="2">
        <v>5.1405729900000002E-2</v>
      </c>
      <c r="BZ114" s="2">
        <v>5.1412730800000001E-2</v>
      </c>
      <c r="CA114" s="2">
        <v>5.0595341600000003E-2</v>
      </c>
      <c r="CB114" s="2">
        <v>5.2255372000000001E-2</v>
      </c>
      <c r="CC114" s="2">
        <v>5.2313992199999999E-2</v>
      </c>
      <c r="CD114" s="2">
        <v>5.2229522799999997E-2</v>
      </c>
      <c r="CE114" s="2">
        <v>5.71721444E-2</v>
      </c>
      <c r="CF114" s="2">
        <v>5.6843714900000002E-2</v>
      </c>
      <c r="CG114" s="2">
        <v>6.1505005699999997E-2</v>
      </c>
      <c r="CH114" s="2">
        <v>5.9695387900000001E-2</v>
      </c>
      <c r="CI114" s="2">
        <v>5.8902719700000002E-2</v>
      </c>
      <c r="CJ114" s="2">
        <v>5.6738286300000003E-2</v>
      </c>
      <c r="CK114" s="2">
        <v>5.4505142999999999E-2</v>
      </c>
      <c r="CL114" s="2">
        <v>5.3188667500000002E-2</v>
      </c>
      <c r="CM114" s="2">
        <v>5.2842271900000001E-2</v>
      </c>
      <c r="CN114" s="2">
        <v>5.1888426699999997E-2</v>
      </c>
      <c r="CO114" s="2">
        <v>4.80084395E-2</v>
      </c>
      <c r="CP114" s="2">
        <v>4.3894442499999999E-2</v>
      </c>
      <c r="CQ114" s="2">
        <v>4.1818560300000002E-2</v>
      </c>
      <c r="CR114" s="2">
        <v>4.3069794600000003E-2</v>
      </c>
      <c r="CS114" s="2">
        <v>4.06274155E-2</v>
      </c>
      <c r="CT114" s="2">
        <v>4.1490122300000001E-2</v>
      </c>
      <c r="CU114" s="2">
        <v>4.1846805399999999E-2</v>
      </c>
      <c r="CV114" s="2">
        <v>4.2735244300000003E-2</v>
      </c>
      <c r="CW114" s="2"/>
      <c r="CX114" s="2"/>
      <c r="CY114" s="2"/>
      <c r="CZ114" s="2"/>
    </row>
    <row r="115" spans="1:104" x14ac:dyDescent="0.25">
      <c r="A115" s="1">
        <v>41022</v>
      </c>
      <c r="B115" s="4">
        <f t="shared" si="3"/>
        <v>1.4932001343750001E-2</v>
      </c>
      <c r="C115" s="4">
        <f t="shared" si="4"/>
        <v>2.69680783E-2</v>
      </c>
      <c r="D115" s="4">
        <f t="shared" si="5"/>
        <v>-2.1882799999999999E-3</v>
      </c>
      <c r="E115" s="2">
        <v>1.8197064200000002E-2</v>
      </c>
      <c r="F115" s="2">
        <v>1.78863943E-2</v>
      </c>
      <c r="G115" s="2">
        <v>1.5836215099999999E-2</v>
      </c>
      <c r="H115" s="2">
        <v>1.7173473299999999E-2</v>
      </c>
      <c r="I115" s="2">
        <v>1.4481706299999999E-2</v>
      </c>
      <c r="J115" s="2">
        <v>1.18159133E-2</v>
      </c>
      <c r="K115" s="2">
        <v>1.2032870100000001E-2</v>
      </c>
      <c r="L115" s="2">
        <v>1.5324464100000001E-2</v>
      </c>
      <c r="M115" s="2">
        <v>1.21445505E-2</v>
      </c>
      <c r="N115" s="2">
        <v>1.17120948E-2</v>
      </c>
      <c r="O115" s="2">
        <v>1.0888847300000001E-2</v>
      </c>
      <c r="P115" s="2">
        <v>1.1129605399999999E-2</v>
      </c>
      <c r="Q115" s="2">
        <v>9.9268064999999996E-3</v>
      </c>
      <c r="R115" s="2">
        <v>1.34505783E-2</v>
      </c>
      <c r="S115" s="2">
        <v>1.47538238E-2</v>
      </c>
      <c r="T115" s="2">
        <v>1.49654683E-2</v>
      </c>
      <c r="U115" s="2">
        <v>1.4085218E-2</v>
      </c>
      <c r="V115" s="2">
        <v>1.2730684000000001E-2</v>
      </c>
      <c r="W115" s="2">
        <v>1.14365734E-2</v>
      </c>
      <c r="X115" s="2">
        <v>1.0838584599999999E-2</v>
      </c>
      <c r="Y115" s="2">
        <v>1.21485269E-2</v>
      </c>
      <c r="Z115" s="2">
        <v>8.8121008000000001E-3</v>
      </c>
      <c r="AA115" s="2">
        <v>8.8725387999999995E-3</v>
      </c>
      <c r="AB115" s="2">
        <v>6.3785617000000003E-3</v>
      </c>
      <c r="AC115" s="2">
        <v>4.8714355999999997E-3</v>
      </c>
      <c r="AD115" s="2">
        <v>2.3500714000000002E-3</v>
      </c>
      <c r="AE115" s="2">
        <v>-2.1882799999999999E-3</v>
      </c>
      <c r="AF115" s="2">
        <v>-5.3305799999999999E-4</v>
      </c>
      <c r="AG115" s="2">
        <v>3.4639648000000002E-3</v>
      </c>
      <c r="AH115" s="2">
        <v>4.1636028999999996E-3</v>
      </c>
      <c r="AI115" s="2">
        <v>3.5296634999999999E-3</v>
      </c>
      <c r="AJ115" s="2">
        <v>4.1013022999999999E-3</v>
      </c>
      <c r="AK115" s="2">
        <v>7.0726918999999997E-3</v>
      </c>
      <c r="AL115" s="2">
        <v>8.4906722000000004E-3</v>
      </c>
      <c r="AM115" s="2">
        <v>8.8776927000000002E-3</v>
      </c>
      <c r="AN115" s="2">
        <v>5.8046481000000004E-3</v>
      </c>
      <c r="AO115" s="2">
        <v>5.0982188000000001E-3</v>
      </c>
      <c r="AP115" s="2">
        <v>5.0473541999999996E-3</v>
      </c>
      <c r="AQ115" s="2">
        <v>7.3763303000000001E-3</v>
      </c>
      <c r="AR115" s="2">
        <v>1.13077061E-2</v>
      </c>
      <c r="AS115" s="2">
        <v>8.8698415999999992E-3</v>
      </c>
      <c r="AT115" s="2">
        <v>9.3446271000000008E-3</v>
      </c>
      <c r="AU115" s="2">
        <v>7.2137408999999996E-3</v>
      </c>
      <c r="AV115" s="2">
        <v>1.0836171299999999E-2</v>
      </c>
      <c r="AW115" s="2">
        <v>1.1969581700000001E-2</v>
      </c>
      <c r="AX115" s="2">
        <v>9.6213930000000007E-3</v>
      </c>
      <c r="AY115" s="2">
        <v>8.7925891999999992E-3</v>
      </c>
      <c r="AZ115" s="2">
        <v>1.22698867E-2</v>
      </c>
      <c r="BA115" s="2">
        <v>1.39429763E-2</v>
      </c>
      <c r="BB115" s="2">
        <v>1.3186404400000001E-2</v>
      </c>
      <c r="BC115" s="2">
        <v>1.2116716600000001E-2</v>
      </c>
      <c r="BD115" s="2">
        <v>1.1126548999999999E-2</v>
      </c>
      <c r="BE115" s="2">
        <v>1.42396131E-2</v>
      </c>
      <c r="BF115" s="2">
        <v>1.3666521500000001E-2</v>
      </c>
      <c r="BG115" s="2">
        <v>1.4982524000000001E-2</v>
      </c>
      <c r="BH115" s="2">
        <v>1.5369781399999999E-2</v>
      </c>
      <c r="BI115" s="2">
        <v>1.5797882199999998E-2</v>
      </c>
      <c r="BJ115" s="2">
        <v>1.48092945E-2</v>
      </c>
      <c r="BK115" s="2">
        <v>1.68623348E-2</v>
      </c>
      <c r="BL115" s="2">
        <v>1.81264771E-2</v>
      </c>
      <c r="BM115" s="2">
        <v>1.7933766800000001E-2</v>
      </c>
      <c r="BN115" s="2">
        <v>1.9032566800000001E-2</v>
      </c>
      <c r="BO115" s="2">
        <v>2.2362281099999999E-2</v>
      </c>
      <c r="BP115" s="2">
        <v>2.0989145399999999E-2</v>
      </c>
      <c r="BQ115" s="2">
        <v>2.0968928500000001E-2</v>
      </c>
      <c r="BR115" s="2">
        <v>2.0244716100000001E-2</v>
      </c>
      <c r="BS115" s="2">
        <v>2.0880398299999998E-2</v>
      </c>
      <c r="BT115" s="2">
        <v>2.0881307200000001E-2</v>
      </c>
      <c r="BU115" s="2">
        <v>1.9334273700000001E-2</v>
      </c>
      <c r="BV115" s="2">
        <v>2.0148116600000002E-2</v>
      </c>
      <c r="BW115" s="2">
        <v>1.9881923900000001E-2</v>
      </c>
      <c r="BX115" s="2">
        <v>2.2220818600000001E-2</v>
      </c>
      <c r="BY115" s="2">
        <v>2.1831443799999999E-2</v>
      </c>
      <c r="BZ115" s="2">
        <v>2.1091773899999999E-2</v>
      </c>
      <c r="CA115" s="2">
        <v>2.0888949899999999E-2</v>
      </c>
      <c r="CB115" s="2">
        <v>2.0024764E-2</v>
      </c>
      <c r="CC115" s="2">
        <v>2.3176565199999999E-2</v>
      </c>
      <c r="CD115" s="2">
        <v>2.09517912E-2</v>
      </c>
      <c r="CE115" s="2">
        <v>2.15163157E-2</v>
      </c>
      <c r="CF115" s="2">
        <v>1.9174224E-2</v>
      </c>
      <c r="CG115" s="2">
        <v>1.71352008E-2</v>
      </c>
      <c r="CH115" s="2">
        <v>1.8293333700000001E-2</v>
      </c>
      <c r="CI115" s="2">
        <v>2.2858156000000001E-2</v>
      </c>
      <c r="CJ115" s="2">
        <v>2.68607854E-2</v>
      </c>
      <c r="CK115" s="2">
        <v>2.69680783E-2</v>
      </c>
      <c r="CL115" s="2">
        <v>2.5791855900000001E-2</v>
      </c>
      <c r="CM115" s="2">
        <v>2.58627991E-2</v>
      </c>
      <c r="CN115" s="2">
        <v>2.2830796800000001E-2</v>
      </c>
      <c r="CO115" s="2">
        <v>2.41886654E-2</v>
      </c>
      <c r="CP115" s="2">
        <v>2.2916671499999999E-2</v>
      </c>
      <c r="CQ115" s="2">
        <v>2.5586391699999999E-2</v>
      </c>
      <c r="CR115" s="2">
        <v>2.5967289800000001E-2</v>
      </c>
      <c r="CS115" s="2">
        <v>2.5122944299999998E-2</v>
      </c>
      <c r="CT115" s="2">
        <v>2.3767821599999999E-2</v>
      </c>
      <c r="CU115" s="2">
        <v>2.3547503599999998E-2</v>
      </c>
      <c r="CV115" s="2">
        <v>2.3238177400000001E-2</v>
      </c>
      <c r="CW115" s="2"/>
      <c r="CX115" s="2"/>
      <c r="CY115" s="2"/>
      <c r="CZ115" s="2"/>
    </row>
    <row r="116" spans="1:104" x14ac:dyDescent="0.25">
      <c r="A116" s="1">
        <v>41023</v>
      </c>
      <c r="B116" s="4">
        <f t="shared" si="3"/>
        <v>-5.1562320197604166E-3</v>
      </c>
      <c r="C116" s="4">
        <f t="shared" si="4"/>
        <v>1.94446507E-2</v>
      </c>
      <c r="D116" s="4">
        <f t="shared" si="5"/>
        <v>-2.4610193999999998E-2</v>
      </c>
      <c r="E116" s="2">
        <v>1.94446507E-2</v>
      </c>
      <c r="F116" s="2">
        <v>1.8492647899999999E-2</v>
      </c>
      <c r="G116" s="2">
        <v>1.6384418800000002E-2</v>
      </c>
      <c r="H116" s="2">
        <v>1.50238118E-2</v>
      </c>
      <c r="I116" s="2">
        <v>1.8105592199999999E-2</v>
      </c>
      <c r="J116" s="2">
        <v>1.45593336E-2</v>
      </c>
      <c r="K116" s="2">
        <v>1.6431958999999999E-2</v>
      </c>
      <c r="L116" s="2">
        <v>1.4862365900000001E-2</v>
      </c>
      <c r="M116" s="2">
        <v>9.7832969000000002E-3</v>
      </c>
      <c r="N116" s="2">
        <v>1.1970018000000001E-2</v>
      </c>
      <c r="O116" s="2">
        <v>1.44141075E-2</v>
      </c>
      <c r="P116" s="2">
        <v>1.15106601E-2</v>
      </c>
      <c r="Q116" s="2">
        <v>1.10919304E-2</v>
      </c>
      <c r="R116" s="2">
        <v>9.6657335000000007E-3</v>
      </c>
      <c r="S116" s="2">
        <v>7.1980962000000002E-3</v>
      </c>
      <c r="T116" s="2">
        <v>9.5491216999999996E-3</v>
      </c>
      <c r="U116" s="2">
        <v>7.0173785999999997E-3</v>
      </c>
      <c r="V116" s="2">
        <v>6.9975031999999996E-3</v>
      </c>
      <c r="W116" s="2">
        <v>6.6400894000000002E-3</v>
      </c>
      <c r="X116" s="2">
        <v>7.717153E-3</v>
      </c>
      <c r="Y116" s="2">
        <v>9.2968063999999996E-3</v>
      </c>
      <c r="Z116" s="2">
        <v>6.3068967E-3</v>
      </c>
      <c r="AA116" s="2">
        <v>2.6830542999999999E-3</v>
      </c>
      <c r="AB116" s="2">
        <v>1.9004403999999999E-3</v>
      </c>
      <c r="AC116" s="2">
        <v>3.3700567E-3</v>
      </c>
      <c r="AD116" s="2">
        <v>1.4461389999999999E-4</v>
      </c>
      <c r="AE116" s="2">
        <v>-4.2992580000000002E-3</v>
      </c>
      <c r="AF116" s="2">
        <v>-2.4916869999999998E-3</v>
      </c>
      <c r="AG116" s="2">
        <v>-1.060947E-3</v>
      </c>
      <c r="AH116" s="2">
        <v>4.0384816000000002E-3</v>
      </c>
      <c r="AI116" s="2">
        <v>-5.040297E-6</v>
      </c>
      <c r="AJ116" s="2">
        <v>-9.899380000000001E-4</v>
      </c>
      <c r="AK116" s="2">
        <v>-2.6649180000000001E-3</v>
      </c>
      <c r="AL116" s="2">
        <v>-5.362304E-3</v>
      </c>
      <c r="AM116" s="2">
        <v>-5.1083370000000001E-3</v>
      </c>
      <c r="AN116" s="2">
        <v>-4.2429410000000001E-3</v>
      </c>
      <c r="AO116" s="2">
        <v>-3.6427E-3</v>
      </c>
      <c r="AP116" s="2">
        <v>-3.049413E-3</v>
      </c>
      <c r="AQ116" s="2">
        <v>-3.3666030000000001E-3</v>
      </c>
      <c r="AR116" s="2">
        <v>-7.1046460000000001E-3</v>
      </c>
      <c r="AS116" s="2">
        <v>-5.3743699999999998E-3</v>
      </c>
      <c r="AT116" s="2">
        <v>-6.3598370000000001E-3</v>
      </c>
      <c r="AU116" s="2">
        <v>-6.0326609999999999E-3</v>
      </c>
      <c r="AV116" s="2">
        <v>-5.2941500000000001E-3</v>
      </c>
      <c r="AW116" s="2">
        <v>-4.5799930000000001E-3</v>
      </c>
      <c r="AX116" s="2">
        <v>-4.0867189999999999E-3</v>
      </c>
      <c r="AY116" s="2">
        <v>-5.0666219999999998E-3</v>
      </c>
      <c r="AZ116" s="2">
        <v>-4.4243470000000003E-3</v>
      </c>
      <c r="BA116" s="2">
        <v>-7.7462629999999998E-3</v>
      </c>
      <c r="BB116" s="2">
        <v>-8.5299820000000002E-3</v>
      </c>
      <c r="BC116" s="2">
        <v>-6.5336370000000001E-3</v>
      </c>
      <c r="BD116" s="2">
        <v>-6.7931170000000004E-3</v>
      </c>
      <c r="BE116" s="2">
        <v>-9.7402099999999991E-3</v>
      </c>
      <c r="BF116" s="2">
        <v>-1.2459441999999999E-2</v>
      </c>
      <c r="BG116" s="2">
        <v>-1.2371319E-2</v>
      </c>
      <c r="BH116" s="2">
        <v>-1.2813636E-2</v>
      </c>
      <c r="BI116" s="2">
        <v>-1.2222831999999999E-2</v>
      </c>
      <c r="BJ116" s="2">
        <v>-1.4226301E-2</v>
      </c>
      <c r="BK116" s="2">
        <v>-1.3484915E-2</v>
      </c>
      <c r="BL116" s="2">
        <v>-1.4793842999999999E-2</v>
      </c>
      <c r="BM116" s="2">
        <v>-1.5747351999999999E-2</v>
      </c>
      <c r="BN116" s="2">
        <v>-1.7670261999999999E-2</v>
      </c>
      <c r="BO116" s="2">
        <v>-2.0329277E-2</v>
      </c>
      <c r="BP116" s="2">
        <v>-1.9131915999999999E-2</v>
      </c>
      <c r="BQ116" s="2">
        <v>-2.1878631999999999E-2</v>
      </c>
      <c r="BR116" s="2">
        <v>-2.0275247E-2</v>
      </c>
      <c r="BS116" s="2">
        <v>-2.3594288000000001E-2</v>
      </c>
      <c r="BT116" s="2">
        <v>-2.4610193999999998E-2</v>
      </c>
      <c r="BU116" s="2">
        <v>-1.9538525000000001E-2</v>
      </c>
      <c r="BV116" s="2">
        <v>-1.6807655000000001E-2</v>
      </c>
      <c r="BW116" s="2">
        <v>-1.7959315E-2</v>
      </c>
      <c r="BX116" s="2">
        <v>-1.7086541E-2</v>
      </c>
      <c r="BY116" s="2">
        <v>-1.8193411E-2</v>
      </c>
      <c r="BZ116" s="2">
        <v>-1.9326863E-2</v>
      </c>
      <c r="CA116" s="2">
        <v>-1.9109470999999999E-2</v>
      </c>
      <c r="CB116" s="2">
        <v>-1.7206651999999999E-2</v>
      </c>
      <c r="CC116" s="2">
        <v>-1.5645508999999998E-2</v>
      </c>
      <c r="CD116" s="2">
        <v>-1.4026484000000001E-2</v>
      </c>
      <c r="CE116" s="2">
        <v>-1.6727499999999999E-2</v>
      </c>
      <c r="CF116" s="2">
        <v>-1.7482983000000001E-2</v>
      </c>
      <c r="CG116" s="2">
        <v>-1.476305E-2</v>
      </c>
      <c r="CH116" s="2">
        <v>-1.3872776999999999E-2</v>
      </c>
      <c r="CI116" s="2">
        <v>-1.0892475E-2</v>
      </c>
      <c r="CJ116" s="2">
        <v>-9.3723950000000004E-3</v>
      </c>
      <c r="CK116" s="2">
        <v>-6.1854279999999998E-3</v>
      </c>
      <c r="CL116" s="2">
        <v>-5.5030290000000004E-3</v>
      </c>
      <c r="CM116" s="2">
        <v>-8.138345E-3</v>
      </c>
      <c r="CN116" s="2">
        <v>-5.556938E-3</v>
      </c>
      <c r="CO116" s="2">
        <v>-5.2488359999999998E-3</v>
      </c>
      <c r="CP116" s="2">
        <v>-1.1244396E-2</v>
      </c>
      <c r="CQ116" s="2">
        <v>-1.3177691E-2</v>
      </c>
      <c r="CR116" s="2">
        <v>-1.5133013000000001E-2</v>
      </c>
      <c r="CS116" s="2">
        <v>-1.4050154E-2</v>
      </c>
      <c r="CT116" s="2">
        <v>-1.5964289E-2</v>
      </c>
      <c r="CU116" s="2">
        <v>-1.6798339999999998E-2</v>
      </c>
      <c r="CV116" s="2">
        <v>-1.5026331E-2</v>
      </c>
      <c r="CW116" s="2"/>
      <c r="CX116" s="2"/>
      <c r="CY116" s="2"/>
      <c r="CZ116" s="2"/>
    </row>
    <row r="117" spans="1:104" x14ac:dyDescent="0.25">
      <c r="A117" s="1">
        <v>41024</v>
      </c>
      <c r="B117" s="4">
        <f t="shared" si="3"/>
        <v>-3.688525584375E-3</v>
      </c>
      <c r="C117" s="4">
        <f t="shared" si="4"/>
        <v>1.2415114E-2</v>
      </c>
      <c r="D117" s="4">
        <f t="shared" si="5"/>
        <v>-1.8191002000000001E-2</v>
      </c>
      <c r="E117" s="2">
        <v>7.4928989000000003E-3</v>
      </c>
      <c r="F117" s="2">
        <v>6.4806385999999997E-3</v>
      </c>
      <c r="G117" s="2">
        <v>4.1638641000000002E-3</v>
      </c>
      <c r="H117" s="2">
        <v>4.9968368000000004E-3</v>
      </c>
      <c r="I117" s="2">
        <v>5.6097533E-3</v>
      </c>
      <c r="J117" s="2">
        <v>4.6589066999999998E-3</v>
      </c>
      <c r="K117" s="2">
        <v>4.9296762000000001E-3</v>
      </c>
      <c r="L117" s="2">
        <v>6.8954759999999998E-4</v>
      </c>
      <c r="M117" s="2">
        <v>6.9994049999999998E-4</v>
      </c>
      <c r="N117" s="2">
        <v>1.5767041E-3</v>
      </c>
      <c r="O117" s="2">
        <v>1.0549649999999999E-3</v>
      </c>
      <c r="P117" s="2">
        <v>1.8201840000000001E-3</v>
      </c>
      <c r="Q117" s="2">
        <v>8.9371229000000003E-3</v>
      </c>
      <c r="R117" s="2">
        <v>1.17550903E-2</v>
      </c>
      <c r="S117" s="2">
        <v>8.1219837999999996E-3</v>
      </c>
      <c r="T117" s="2">
        <v>6.5114149E-3</v>
      </c>
      <c r="U117" s="2">
        <v>5.5392840999999998E-3</v>
      </c>
      <c r="V117" s="2">
        <v>6.3287723000000004E-3</v>
      </c>
      <c r="W117" s="2">
        <v>8.7264785000000008E-3</v>
      </c>
      <c r="X117" s="2">
        <v>1.2415114E-2</v>
      </c>
      <c r="Y117" s="2">
        <v>1.22470193E-2</v>
      </c>
      <c r="Z117" s="2">
        <v>1.22898799E-2</v>
      </c>
      <c r="AA117" s="2">
        <v>7.7427824999999999E-3</v>
      </c>
      <c r="AB117" s="2">
        <v>6.2746941000000004E-3</v>
      </c>
      <c r="AC117" s="2">
        <v>5.1367747999999996E-3</v>
      </c>
      <c r="AD117" s="2">
        <v>4.1547492999999998E-3</v>
      </c>
      <c r="AE117" s="2">
        <v>-2.5005219999999998E-3</v>
      </c>
      <c r="AF117" s="2">
        <v>-5.4089819999999997E-3</v>
      </c>
      <c r="AG117" s="2">
        <v>-3.6567499999999998E-4</v>
      </c>
      <c r="AH117" s="2">
        <v>6.7632993000000001E-3</v>
      </c>
      <c r="AI117" s="2">
        <v>7.4741E-3</v>
      </c>
      <c r="AJ117" s="2">
        <v>9.3651737999999995E-3</v>
      </c>
      <c r="AK117" s="2">
        <v>7.3722874999999997E-3</v>
      </c>
      <c r="AL117" s="2">
        <v>8.2844192000000004E-3</v>
      </c>
      <c r="AM117" s="2">
        <v>5.8939982999999998E-3</v>
      </c>
      <c r="AN117" s="2">
        <v>6.4204185000000004E-3</v>
      </c>
      <c r="AO117" s="2">
        <v>5.1710899999999997E-3</v>
      </c>
      <c r="AP117" s="2">
        <v>4.6581673999999997E-3</v>
      </c>
      <c r="AQ117" s="2">
        <v>4.1465575999999997E-3</v>
      </c>
      <c r="AR117" s="2">
        <v>1.7420774E-3</v>
      </c>
      <c r="AS117" s="2">
        <v>1.0664454E-3</v>
      </c>
      <c r="AT117" s="2">
        <v>-2.9320169999999999E-3</v>
      </c>
      <c r="AU117" s="2">
        <v>-2.131609E-3</v>
      </c>
      <c r="AV117" s="2">
        <v>-1.7580129999999999E-3</v>
      </c>
      <c r="AW117" s="2">
        <v>-2.0787570000000001E-3</v>
      </c>
      <c r="AX117" s="2">
        <v>-3.0554670000000001E-3</v>
      </c>
      <c r="AY117" s="2">
        <v>-5.5754580000000001E-3</v>
      </c>
      <c r="AZ117" s="2">
        <v>-5.388777E-3</v>
      </c>
      <c r="BA117" s="2">
        <v>-6.7189390000000002E-3</v>
      </c>
      <c r="BB117" s="2">
        <v>-1.0220229000000001E-2</v>
      </c>
      <c r="BC117" s="2">
        <v>-1.5646526000000001E-2</v>
      </c>
      <c r="BD117" s="2">
        <v>-1.3567533E-2</v>
      </c>
      <c r="BE117" s="2">
        <v>-1.4487168E-2</v>
      </c>
      <c r="BF117" s="2">
        <v>-1.3037781E-2</v>
      </c>
      <c r="BG117" s="2">
        <v>-1.3057900000000001E-2</v>
      </c>
      <c r="BH117" s="2">
        <v>-1.1895802E-2</v>
      </c>
      <c r="BI117" s="2">
        <v>-1.1642319999999999E-2</v>
      </c>
      <c r="BJ117" s="2">
        <v>-1.3786412E-2</v>
      </c>
      <c r="BK117" s="2">
        <v>-1.4660952999999999E-2</v>
      </c>
      <c r="BL117" s="2">
        <v>-1.436368E-2</v>
      </c>
      <c r="BM117" s="2">
        <v>-1.4640179E-2</v>
      </c>
      <c r="BN117" s="2">
        <v>-1.5061445E-2</v>
      </c>
      <c r="BO117" s="2">
        <v>-1.4251246E-2</v>
      </c>
      <c r="BP117" s="2">
        <v>-1.5850466000000001E-2</v>
      </c>
      <c r="BQ117" s="2">
        <v>-1.8191002000000001E-2</v>
      </c>
      <c r="BR117" s="2">
        <v>-1.7243326E-2</v>
      </c>
      <c r="BS117" s="2">
        <v>-1.4958669000000001E-2</v>
      </c>
      <c r="BT117" s="2">
        <v>-1.5711289999999999E-2</v>
      </c>
      <c r="BU117" s="2">
        <v>-1.4599971999999999E-2</v>
      </c>
      <c r="BV117" s="2">
        <v>-1.2268075E-2</v>
      </c>
      <c r="BW117" s="2">
        <v>-1.3673930000000001E-2</v>
      </c>
      <c r="BX117" s="2">
        <v>-1.4669534E-2</v>
      </c>
      <c r="BY117" s="2">
        <v>-1.7250138000000002E-2</v>
      </c>
      <c r="BZ117" s="2">
        <v>-1.4731731E-2</v>
      </c>
      <c r="CA117" s="2">
        <v>-1.2509281000000001E-2</v>
      </c>
      <c r="CB117" s="2">
        <v>-9.5167710000000003E-3</v>
      </c>
      <c r="CC117" s="2">
        <v>-7.0485779999999998E-3</v>
      </c>
      <c r="CD117" s="2">
        <v>-6.7112029999999998E-3</v>
      </c>
      <c r="CE117" s="2">
        <v>-8.2351160000000007E-3</v>
      </c>
      <c r="CF117" s="2">
        <v>-8.2262410000000005E-3</v>
      </c>
      <c r="CG117" s="2">
        <v>-1.1535085E-2</v>
      </c>
      <c r="CH117" s="2">
        <v>-1.0442322E-2</v>
      </c>
      <c r="CI117" s="2">
        <v>-6.0970809999999999E-3</v>
      </c>
      <c r="CJ117" s="2">
        <v>-3.5901499999999999E-3</v>
      </c>
      <c r="CK117" s="2">
        <v>-4.8543329999999997E-3</v>
      </c>
      <c r="CL117" s="2">
        <v>-5.6977420000000004E-3</v>
      </c>
      <c r="CM117" s="2">
        <v>-6.2104159999999999E-3</v>
      </c>
      <c r="CN117" s="2">
        <v>-6.307778E-3</v>
      </c>
      <c r="CO117" s="2">
        <v>-5.462097E-3</v>
      </c>
      <c r="CP117" s="2">
        <v>-7.9329169999999994E-3</v>
      </c>
      <c r="CQ117" s="2">
        <v>-8.0716399999999997E-3</v>
      </c>
      <c r="CR117" s="2">
        <v>-9.3013200000000001E-3</v>
      </c>
      <c r="CS117" s="2">
        <v>-9.5365199999999997E-3</v>
      </c>
      <c r="CT117" s="2">
        <v>-1.1477203E-2</v>
      </c>
      <c r="CU117" s="2">
        <v>-1.3360963999999999E-2</v>
      </c>
      <c r="CV117" s="2">
        <v>-1.3305286E-2</v>
      </c>
      <c r="CW117" s="2"/>
      <c r="CX117" s="2"/>
      <c r="CY117" s="2"/>
      <c r="CZ117" s="2"/>
    </row>
    <row r="118" spans="1:104" x14ac:dyDescent="0.25">
      <c r="A118" s="1">
        <v>41025</v>
      </c>
      <c r="B118" s="4">
        <f t="shared" si="3"/>
        <v>-1.4137368149999996E-2</v>
      </c>
      <c r="C118" s="4">
        <f t="shared" si="4"/>
        <v>1.28350201E-2</v>
      </c>
      <c r="D118" s="4">
        <f t="shared" si="5"/>
        <v>-3.9766551999999997E-2</v>
      </c>
      <c r="E118" s="2">
        <v>-3.8325251999999997E-2</v>
      </c>
      <c r="F118" s="2">
        <v>-3.8054842999999998E-2</v>
      </c>
      <c r="G118" s="2">
        <v>-3.8805269000000003E-2</v>
      </c>
      <c r="H118" s="2">
        <v>-3.4465114999999998E-2</v>
      </c>
      <c r="I118" s="2">
        <v>-3.9010083000000001E-2</v>
      </c>
      <c r="J118" s="2">
        <v>-3.8552094000000002E-2</v>
      </c>
      <c r="K118" s="2">
        <v>-3.8767256E-2</v>
      </c>
      <c r="L118" s="2">
        <v>-3.9642225000000003E-2</v>
      </c>
      <c r="M118" s="2">
        <v>-3.9766551999999997E-2</v>
      </c>
      <c r="N118" s="2">
        <v>-3.9175985000000003E-2</v>
      </c>
      <c r="O118" s="2">
        <v>-3.9116495000000001E-2</v>
      </c>
      <c r="P118" s="2">
        <v>-3.9363599999999999E-2</v>
      </c>
      <c r="Q118" s="2">
        <v>-3.4596136999999999E-2</v>
      </c>
      <c r="R118" s="2">
        <v>-3.3460502000000003E-2</v>
      </c>
      <c r="S118" s="2">
        <v>-3.3539922999999999E-2</v>
      </c>
      <c r="T118" s="2">
        <v>-2.9259515E-2</v>
      </c>
      <c r="U118" s="2">
        <v>-2.8173383E-2</v>
      </c>
      <c r="V118" s="2">
        <v>-2.9313991000000001E-2</v>
      </c>
      <c r="W118" s="2">
        <v>-2.9541669E-2</v>
      </c>
      <c r="X118" s="2">
        <v>-2.5867213E-2</v>
      </c>
      <c r="Y118" s="2">
        <v>-2.2311912999999999E-2</v>
      </c>
      <c r="Z118" s="2">
        <v>-1.6494078999999998E-2</v>
      </c>
      <c r="AA118" s="2">
        <v>-1.8832873999999999E-2</v>
      </c>
      <c r="AB118" s="2">
        <v>-1.8933268E-2</v>
      </c>
      <c r="AC118" s="2">
        <v>-1.7149817000000001E-2</v>
      </c>
      <c r="AD118" s="2">
        <v>-1.6587851000000001E-2</v>
      </c>
      <c r="AE118" s="2">
        <v>-1.9278076000000002E-2</v>
      </c>
      <c r="AF118" s="2">
        <v>-2.0764711000000002E-2</v>
      </c>
      <c r="AG118" s="2">
        <v>-1.536976E-2</v>
      </c>
      <c r="AH118" s="2">
        <v>-8.1455090000000004E-3</v>
      </c>
      <c r="AI118" s="2">
        <v>-1.071654E-2</v>
      </c>
      <c r="AJ118" s="2">
        <v>-1.0859236E-2</v>
      </c>
      <c r="AK118" s="2">
        <v>-1.2380687E-2</v>
      </c>
      <c r="AL118" s="2">
        <v>-1.2620948999999999E-2</v>
      </c>
      <c r="AM118" s="2">
        <v>-1.1938588E-2</v>
      </c>
      <c r="AN118" s="2">
        <v>-1.0509905E-2</v>
      </c>
      <c r="AO118" s="2">
        <v>-9.5724799999999995E-3</v>
      </c>
      <c r="AP118" s="2">
        <v>-1.0997949E-2</v>
      </c>
      <c r="AQ118" s="2">
        <v>-1.2869190000000001E-2</v>
      </c>
      <c r="AR118" s="2">
        <v>-1.0767904999999999E-2</v>
      </c>
      <c r="AS118" s="2">
        <v>-1.2193394999999999E-2</v>
      </c>
      <c r="AT118" s="2">
        <v>-1.3765697E-2</v>
      </c>
      <c r="AU118" s="2">
        <v>-1.2397119999999999E-2</v>
      </c>
      <c r="AV118" s="2">
        <v>-1.6740544999999999E-2</v>
      </c>
      <c r="AW118" s="2">
        <v>-1.544183E-2</v>
      </c>
      <c r="AX118" s="2">
        <v>-1.5178736999999999E-2</v>
      </c>
      <c r="AY118" s="2">
        <v>-1.8099799999999999E-2</v>
      </c>
      <c r="AZ118" s="2">
        <v>-1.877009E-2</v>
      </c>
      <c r="BA118" s="2">
        <v>-2.1159924E-2</v>
      </c>
      <c r="BB118" s="2">
        <v>-2.2498898E-2</v>
      </c>
      <c r="BC118" s="2">
        <v>-2.1799097E-2</v>
      </c>
      <c r="BD118" s="2">
        <v>-2.2759778000000001E-2</v>
      </c>
      <c r="BE118" s="2">
        <v>-2.0631361000000001E-2</v>
      </c>
      <c r="BF118" s="2">
        <v>-1.8922312E-2</v>
      </c>
      <c r="BG118" s="2">
        <v>-1.9802489E-2</v>
      </c>
      <c r="BH118" s="2">
        <v>-2.1498989E-2</v>
      </c>
      <c r="BI118" s="2">
        <v>-2.1233958000000001E-2</v>
      </c>
      <c r="BJ118" s="2">
        <v>-2.2908547000000001E-2</v>
      </c>
      <c r="BK118" s="2">
        <v>-2.3127934999999999E-2</v>
      </c>
      <c r="BL118" s="2">
        <v>-2.4301654999999998E-2</v>
      </c>
      <c r="BM118" s="2">
        <v>-2.4653595E-2</v>
      </c>
      <c r="BN118" s="2">
        <v>-2.4628859999999999E-2</v>
      </c>
      <c r="BO118" s="2">
        <v>-2.5271957000000001E-2</v>
      </c>
      <c r="BP118" s="2">
        <v>-2.1720763000000001E-2</v>
      </c>
      <c r="BQ118" s="2">
        <v>-1.7861819000000001E-2</v>
      </c>
      <c r="BR118" s="2">
        <v>-1.5538127000000001E-2</v>
      </c>
      <c r="BS118" s="2">
        <v>-1.3677259000000001E-2</v>
      </c>
      <c r="BT118" s="2">
        <v>-1.1260754E-2</v>
      </c>
      <c r="BU118" s="2">
        <v>-7.4250269999999998E-3</v>
      </c>
      <c r="BV118" s="2">
        <v>-5.5040480000000001E-3</v>
      </c>
      <c r="BW118" s="2">
        <v>-3.8741779999999998E-3</v>
      </c>
      <c r="BX118" s="2">
        <v>-3.0673480000000001E-3</v>
      </c>
      <c r="BY118" s="2">
        <v>-2.9616569999999999E-3</v>
      </c>
      <c r="BZ118" s="2">
        <v>2.5430820999999999E-3</v>
      </c>
      <c r="CA118" s="2">
        <v>3.5778835999999998E-3</v>
      </c>
      <c r="CB118" s="2">
        <v>6.0264575000000004E-3</v>
      </c>
      <c r="CC118" s="2">
        <v>8.6641258000000002E-3</v>
      </c>
      <c r="CD118" s="2">
        <v>8.7317369000000002E-3</v>
      </c>
      <c r="CE118" s="2">
        <v>1.0149981000000001E-2</v>
      </c>
      <c r="CF118" s="2">
        <v>9.6870607999999993E-3</v>
      </c>
      <c r="CG118" s="2">
        <v>5.6506320000000001E-3</v>
      </c>
      <c r="CH118" s="2">
        <v>6.9517153999999999E-3</v>
      </c>
      <c r="CI118" s="2">
        <v>9.6415942000000008E-3</v>
      </c>
      <c r="CJ118" s="2">
        <v>1.06567994E-2</v>
      </c>
      <c r="CK118" s="2">
        <v>1.02538348E-2</v>
      </c>
      <c r="CL118" s="2">
        <v>9.7365105E-3</v>
      </c>
      <c r="CM118" s="2">
        <v>1.28350201E-2</v>
      </c>
      <c r="CN118" s="2">
        <v>1.0357550300000001E-2</v>
      </c>
      <c r="CO118" s="2">
        <v>1.0087187900000001E-2</v>
      </c>
      <c r="CP118" s="2">
        <v>1.19747681E-2</v>
      </c>
      <c r="CQ118" s="2">
        <v>1.17512924E-2</v>
      </c>
      <c r="CR118" s="2">
        <v>8.9421450000000003E-3</v>
      </c>
      <c r="CS118" s="2">
        <v>8.6709518999999995E-3</v>
      </c>
      <c r="CT118" s="2">
        <v>6.4960866000000001E-3</v>
      </c>
      <c r="CU118" s="2">
        <v>6.4540899000000004E-3</v>
      </c>
      <c r="CV118" s="2">
        <v>7.5480894000000002E-3</v>
      </c>
      <c r="CW118" s="2"/>
      <c r="CX118" s="2"/>
      <c r="CY118" s="2"/>
      <c r="CZ118" s="2"/>
    </row>
    <row r="119" spans="1:104" x14ac:dyDescent="0.25">
      <c r="A119" s="1">
        <v>41026</v>
      </c>
      <c r="B119" s="4">
        <f t="shared" si="3"/>
        <v>2.1579763406249989E-3</v>
      </c>
      <c r="C119" s="4">
        <f t="shared" si="4"/>
        <v>3.0097625400000001E-2</v>
      </c>
      <c r="D119" s="4">
        <f t="shared" si="5"/>
        <v>-3.1262771000000002E-2</v>
      </c>
      <c r="E119" s="2">
        <v>-3.1262771000000002E-2</v>
      </c>
      <c r="F119" s="2">
        <v>-2.8653567000000001E-2</v>
      </c>
      <c r="G119" s="2">
        <v>-3.0082771000000001E-2</v>
      </c>
      <c r="H119" s="2">
        <v>-2.8093495999999999E-2</v>
      </c>
      <c r="I119" s="2">
        <v>-2.7318682E-2</v>
      </c>
      <c r="J119" s="2">
        <v>-2.9540306999999998E-2</v>
      </c>
      <c r="K119" s="2">
        <v>-2.7546065000000002E-2</v>
      </c>
      <c r="L119" s="2">
        <v>-2.8662706E-2</v>
      </c>
      <c r="M119" s="2">
        <v>-2.8515407E-2</v>
      </c>
      <c r="N119" s="2">
        <v>-2.8149158000000001E-2</v>
      </c>
      <c r="O119" s="2">
        <v>-2.6008529999999998E-2</v>
      </c>
      <c r="P119" s="2">
        <v>-2.6628889999999999E-2</v>
      </c>
      <c r="Q119" s="2">
        <v>-2.1706429999999999E-2</v>
      </c>
      <c r="R119" s="2">
        <v>-2.0195870000000001E-2</v>
      </c>
      <c r="S119" s="2">
        <v>-2.1671494999999999E-2</v>
      </c>
      <c r="T119" s="2">
        <v>-2.1270295000000002E-2</v>
      </c>
      <c r="U119" s="2">
        <v>-2.1870521E-2</v>
      </c>
      <c r="V119" s="2">
        <v>-1.860767E-2</v>
      </c>
      <c r="W119" s="2">
        <v>-1.7588010000000001E-2</v>
      </c>
      <c r="X119" s="2">
        <v>-1.5549159999999999E-2</v>
      </c>
      <c r="Y119" s="2">
        <v>-1.2223875E-2</v>
      </c>
      <c r="Z119" s="2">
        <v>-1.0832199000000001E-2</v>
      </c>
      <c r="AA119" s="2">
        <v>-1.1270751000000001E-2</v>
      </c>
      <c r="AB119" s="2">
        <v>-1.1725097E-2</v>
      </c>
      <c r="AC119" s="2">
        <v>-1.1743861E-2</v>
      </c>
      <c r="AD119" s="2">
        <v>-1.1260879999999999E-2</v>
      </c>
      <c r="AE119" s="2">
        <v>-1.4594606E-2</v>
      </c>
      <c r="AF119" s="2">
        <v>-1.3977734E-2</v>
      </c>
      <c r="AG119" s="2">
        <v>-6.8445939999999999E-3</v>
      </c>
      <c r="AH119" s="2">
        <v>-1.6267359999999999E-3</v>
      </c>
      <c r="AI119" s="2">
        <v>-5.7420999999999998E-5</v>
      </c>
      <c r="AJ119" s="2">
        <v>-8.4461499999999995E-4</v>
      </c>
      <c r="AK119" s="2">
        <v>-3.744182E-3</v>
      </c>
      <c r="AL119" s="2">
        <v>-2.4390269999999999E-3</v>
      </c>
      <c r="AM119" s="2">
        <v>-2.0180010000000002E-3</v>
      </c>
      <c r="AN119" s="2">
        <v>-2.1648199999999999E-4</v>
      </c>
      <c r="AO119" s="2">
        <v>4.2294199999999999E-5</v>
      </c>
      <c r="AP119" s="2">
        <v>-1.414E-5</v>
      </c>
      <c r="AQ119" s="2">
        <v>1.6206466000000001E-3</v>
      </c>
      <c r="AR119" s="2">
        <v>2.9123982000000001E-3</v>
      </c>
      <c r="AS119" s="2">
        <v>-3.7822600000000001E-4</v>
      </c>
      <c r="AT119" s="2">
        <v>2.3787316E-3</v>
      </c>
      <c r="AU119" s="2">
        <v>9.2093079999999998E-4</v>
      </c>
      <c r="AV119" s="2">
        <v>-2.4548920000000002E-3</v>
      </c>
      <c r="AW119" s="2">
        <v>5.8008219999999995E-4</v>
      </c>
      <c r="AX119" s="2">
        <v>1.8466011E-3</v>
      </c>
      <c r="AY119" s="2">
        <v>4.2615769000000003E-3</v>
      </c>
      <c r="AZ119" s="2">
        <v>3.8993271000000002E-3</v>
      </c>
      <c r="BA119" s="2">
        <v>4.8391991000000002E-3</v>
      </c>
      <c r="BB119" s="2">
        <v>3.7665758000000001E-3</v>
      </c>
      <c r="BC119" s="2">
        <v>1.0631179E-3</v>
      </c>
      <c r="BD119" s="2">
        <v>2.1432170000000002E-3</v>
      </c>
      <c r="BE119" s="2">
        <v>2.4824966E-3</v>
      </c>
      <c r="BF119" s="2">
        <v>6.6015746999999996E-3</v>
      </c>
      <c r="BG119" s="2">
        <v>7.6448067999999999E-3</v>
      </c>
      <c r="BH119" s="2">
        <v>7.7079332999999998E-3</v>
      </c>
      <c r="BI119" s="2">
        <v>9.6665859E-3</v>
      </c>
      <c r="BJ119" s="2">
        <v>1.02545208E-2</v>
      </c>
      <c r="BK119" s="2">
        <v>9.7210215999999992E-3</v>
      </c>
      <c r="BL119" s="2">
        <v>1.10237554E-2</v>
      </c>
      <c r="BM119" s="2">
        <v>1.1372780799999999E-2</v>
      </c>
      <c r="BN119" s="2">
        <v>1.1620200299999999E-2</v>
      </c>
      <c r="BO119" s="2">
        <v>1.3838089899999999E-2</v>
      </c>
      <c r="BP119" s="2">
        <v>1.59030556E-2</v>
      </c>
      <c r="BQ119" s="2">
        <v>1.37445989E-2</v>
      </c>
      <c r="BR119" s="2">
        <v>1.36074396E-2</v>
      </c>
      <c r="BS119" s="2">
        <v>1.55937625E-2</v>
      </c>
      <c r="BT119" s="2">
        <v>1.3938543499999999E-2</v>
      </c>
      <c r="BU119" s="2">
        <v>1.6302453500000001E-2</v>
      </c>
      <c r="BV119" s="2">
        <v>1.6578830999999999E-2</v>
      </c>
      <c r="BW119" s="2">
        <v>1.55222461E-2</v>
      </c>
      <c r="BX119" s="2">
        <v>1.5862323300000002E-2</v>
      </c>
      <c r="BY119" s="2">
        <v>1.3751349E-2</v>
      </c>
      <c r="BZ119" s="2">
        <v>1.80802056E-2</v>
      </c>
      <c r="CA119" s="2">
        <v>1.6841215600000001E-2</v>
      </c>
      <c r="CB119" s="2">
        <v>1.8064382E-2</v>
      </c>
      <c r="CC119" s="2">
        <v>2.2675838600000001E-2</v>
      </c>
      <c r="CD119" s="2">
        <v>2.68443693E-2</v>
      </c>
      <c r="CE119" s="2">
        <v>2.8165264700000001E-2</v>
      </c>
      <c r="CF119" s="2">
        <v>3.0097625400000001E-2</v>
      </c>
      <c r="CG119" s="2">
        <v>2.7860156399999999E-2</v>
      </c>
      <c r="CH119" s="2">
        <v>2.61598065E-2</v>
      </c>
      <c r="CI119" s="2">
        <v>2.5798704200000001E-2</v>
      </c>
      <c r="CJ119" s="2">
        <v>2.6718696900000002E-2</v>
      </c>
      <c r="CK119" s="2">
        <v>2.7106021500000001E-2</v>
      </c>
      <c r="CL119" s="2">
        <v>2.2203567099999998E-2</v>
      </c>
      <c r="CM119" s="2">
        <v>2.1562812300000001E-2</v>
      </c>
      <c r="CN119" s="2">
        <v>2.3978319200000001E-2</v>
      </c>
      <c r="CO119" s="2">
        <v>2.5739655E-2</v>
      </c>
      <c r="CP119" s="2">
        <v>2.55940391E-2</v>
      </c>
      <c r="CQ119" s="2">
        <v>2.2747248599999999E-2</v>
      </c>
      <c r="CR119" s="2">
        <v>2.0612841900000001E-2</v>
      </c>
      <c r="CS119" s="2">
        <v>2.1790468699999999E-2</v>
      </c>
      <c r="CT119" s="2">
        <v>2.0839246299999999E-2</v>
      </c>
      <c r="CU119" s="2">
        <v>1.9788402600000001E-2</v>
      </c>
      <c r="CV119" s="2">
        <v>2.2072893600000001E-2</v>
      </c>
      <c r="CW119" s="2"/>
      <c r="CX119" s="2"/>
      <c r="CY119" s="2"/>
      <c r="CZ119" s="2"/>
    </row>
    <row r="120" spans="1:104" x14ac:dyDescent="0.25">
      <c r="A120" s="1">
        <v>41027</v>
      </c>
      <c r="B120" s="4">
        <f t="shared" si="3"/>
        <v>-3.4391865430476068E-3</v>
      </c>
      <c r="C120" s="4">
        <f t="shared" si="4"/>
        <v>4.5348875000000002E-3</v>
      </c>
      <c r="D120" s="4">
        <f t="shared" si="5"/>
        <v>-2.1343160999999999E-2</v>
      </c>
      <c r="E120" s="2">
        <v>-1.9123174999999999E-2</v>
      </c>
      <c r="F120" s="2">
        <v>-1.7841620999999998E-2</v>
      </c>
      <c r="G120" s="2">
        <v>-2.1343160999999999E-2</v>
      </c>
      <c r="H120" s="2">
        <v>-2.1311225E-2</v>
      </c>
      <c r="I120" s="2">
        <v>-2.0294568999999998E-2</v>
      </c>
      <c r="J120" s="2">
        <v>-1.9673555999999998E-2</v>
      </c>
      <c r="K120" s="2">
        <v>-1.6304587999999998E-2</v>
      </c>
      <c r="L120" s="2">
        <v>-1.6437931999999999E-2</v>
      </c>
      <c r="M120" s="2">
        <v>-1.7939838E-2</v>
      </c>
      <c r="N120" s="2">
        <v>-1.6716247E-2</v>
      </c>
      <c r="O120" s="2">
        <v>-1.4470021E-2</v>
      </c>
      <c r="P120" s="2">
        <v>-1.5135782E-2</v>
      </c>
      <c r="Q120" s="2">
        <v>-1.330508E-2</v>
      </c>
      <c r="R120" s="2">
        <v>-1.0420627E-2</v>
      </c>
      <c r="S120" s="2">
        <v>-1.0988726000000001E-2</v>
      </c>
      <c r="T120" s="2">
        <v>-9.7226120000000003E-3</v>
      </c>
      <c r="U120" s="2">
        <v>-6.8604529999999999E-3</v>
      </c>
      <c r="V120" s="2">
        <v>-6.2535220000000001E-3</v>
      </c>
      <c r="W120" s="2">
        <v>-7.1096969999999999E-3</v>
      </c>
      <c r="X120" s="2">
        <v>-8.2189629999999993E-3</v>
      </c>
      <c r="Y120" s="2">
        <v>-9.4669639999999996E-3</v>
      </c>
      <c r="Z120" s="2">
        <v>-9.8872730000000002E-3</v>
      </c>
      <c r="AA120" s="2">
        <v>-8.6287540000000006E-3</v>
      </c>
      <c r="AB120" s="2">
        <v>-8.5941799999999999E-3</v>
      </c>
      <c r="AC120" s="2">
        <v>-9.5685159999999991E-3</v>
      </c>
      <c r="AD120" s="2">
        <v>-6.5259039999999999E-3</v>
      </c>
      <c r="AE120" s="2">
        <v>-2.7192420000000002E-3</v>
      </c>
      <c r="AF120" s="2">
        <v>2.5109580999999998E-3</v>
      </c>
      <c r="AG120" s="2">
        <v>4.2319595999999998E-3</v>
      </c>
      <c r="AH120" s="2">
        <v>4.5348875000000002E-3</v>
      </c>
      <c r="AI120" s="2">
        <v>2.1998211999999999E-3</v>
      </c>
      <c r="AJ120" s="2">
        <v>7.6460670000000005E-4</v>
      </c>
      <c r="AK120" s="2">
        <v>-1.9760070000000001E-3</v>
      </c>
      <c r="AL120" s="2">
        <v>3.9414559999999998E-4</v>
      </c>
      <c r="AM120" s="2">
        <v>-6.5377800000000004E-4</v>
      </c>
      <c r="AN120" s="2">
        <v>-1.0829979999999999E-3</v>
      </c>
      <c r="AO120" s="2">
        <v>1.7911822E-3</v>
      </c>
      <c r="AP120" s="2">
        <v>3.1915010999999998E-3</v>
      </c>
      <c r="AQ120" s="2">
        <v>2.1272665999999998E-3</v>
      </c>
      <c r="AR120" s="2">
        <v>-2.21201E-4</v>
      </c>
      <c r="AS120" s="2">
        <v>1.1495482999999999E-3</v>
      </c>
      <c r="AT120" s="2">
        <v>4.2273860000000002E-4</v>
      </c>
      <c r="AU120" s="2">
        <v>5.0007499999999999E-5</v>
      </c>
      <c r="AV120" s="2">
        <v>5.8470180000000003E-4</v>
      </c>
      <c r="AW120" s="2">
        <v>1.2707864E-3</v>
      </c>
      <c r="AX120" s="2">
        <v>1.5280274000000001E-3</v>
      </c>
      <c r="AY120" s="2">
        <v>4.181791E-4</v>
      </c>
      <c r="AZ120" s="2">
        <v>-3.6188300000000002E-4</v>
      </c>
      <c r="BA120" s="2">
        <v>7.4149160000000003E-4</v>
      </c>
      <c r="BB120" s="2">
        <v>9.3884900000000006E-5</v>
      </c>
      <c r="BC120" s="2">
        <v>-5.8511800000000003E-4</v>
      </c>
      <c r="BD120" s="2">
        <v>-8.6243300000000001E-4</v>
      </c>
      <c r="BE120" s="2">
        <v>3.0544472000000001E-3</v>
      </c>
      <c r="BF120" s="2">
        <v>2.3477787999999999E-3</v>
      </c>
      <c r="BG120" s="2">
        <v>1.1378122E-3</v>
      </c>
      <c r="BH120" s="2">
        <v>2.4710619E-3</v>
      </c>
      <c r="BI120" s="2">
        <v>1.0736081E-3</v>
      </c>
      <c r="BJ120" s="2">
        <v>1.2927106000000001E-3</v>
      </c>
      <c r="BK120" s="2">
        <v>1.3634171E-3</v>
      </c>
      <c r="BL120" s="2">
        <v>7.4639659999999996E-4</v>
      </c>
      <c r="BM120" s="2">
        <v>-1.248241E-3</v>
      </c>
      <c r="BN120" s="2">
        <v>1.356068E-3</v>
      </c>
      <c r="BO120" s="2">
        <v>1.4680034E-3</v>
      </c>
      <c r="BP120" s="2">
        <v>2.7431402999999999E-3</v>
      </c>
      <c r="BQ120" s="2">
        <v>3.3032776000000001E-3</v>
      </c>
      <c r="BR120" s="2">
        <v>2.6450586999999998E-3</v>
      </c>
      <c r="BS120" s="2">
        <v>1.7390622000000001E-3</v>
      </c>
      <c r="BT120" s="2">
        <v>-3.7420500000000001E-4</v>
      </c>
      <c r="BU120" s="2">
        <v>-9.6051000000000003E-4</v>
      </c>
      <c r="BV120" s="2">
        <v>-2.3724890000000002E-3</v>
      </c>
      <c r="BW120" s="2">
        <v>-2.3211550000000001E-3</v>
      </c>
      <c r="BX120" s="2">
        <v>-3.5771169999999999E-3</v>
      </c>
      <c r="BY120" s="2">
        <v>-2.4364550000000001E-3</v>
      </c>
      <c r="BZ120" s="2">
        <v>-2.5947919999999998E-3</v>
      </c>
      <c r="CA120" s="2">
        <v>-3.3612149999999999E-3</v>
      </c>
      <c r="CB120" s="2">
        <v>-4.2323250000000003E-3</v>
      </c>
      <c r="CC120" s="2">
        <v>-2.8802200000000002E-3</v>
      </c>
      <c r="CD120" s="2">
        <v>-2.4746799999999999E-3</v>
      </c>
      <c r="CE120" s="2">
        <v>-1.3362300000000001E-3</v>
      </c>
      <c r="CF120" s="2">
        <v>-2.2017339999999999E-3</v>
      </c>
      <c r="CG120" s="2">
        <v>-9.7123700000000001E-4</v>
      </c>
      <c r="CH120" s="2">
        <v>3.0075719999999998E-4</v>
      </c>
      <c r="CI120" s="2">
        <v>2.6094099999999999E-4</v>
      </c>
      <c r="CJ120" s="2">
        <v>-1.3146100000000001E-4</v>
      </c>
      <c r="CK120" s="2">
        <v>-8.8261999999999998E-4</v>
      </c>
      <c r="CL120" s="2">
        <v>1.172934E-4</v>
      </c>
      <c r="CM120" s="2">
        <v>1.1195528000000001E-3</v>
      </c>
      <c r="CN120" s="2">
        <v>-2.1435599999999999E-4</v>
      </c>
      <c r="CO120" s="2">
        <v>-3.6945800000000003E-4</v>
      </c>
      <c r="CP120" s="2">
        <v>1.5676200000000001E-5</v>
      </c>
      <c r="CQ120" s="2">
        <v>4.4105590000000002E-4</v>
      </c>
      <c r="CR120" s="2">
        <v>-7.1008599999999996E-4</v>
      </c>
      <c r="CS120" s="2">
        <v>-2.7625300000000001E-4</v>
      </c>
      <c r="CT120" s="2">
        <v>-5.8678400000000003E-4</v>
      </c>
      <c r="CU120" s="2">
        <v>-4.6239999999999998E-5</v>
      </c>
      <c r="CV120" s="2">
        <v>7.8746742999999999E-7</v>
      </c>
      <c r="CW120" s="2"/>
      <c r="CX120" s="2"/>
      <c r="CY120" s="2"/>
      <c r="CZ120" s="2"/>
    </row>
    <row r="121" spans="1:104" x14ac:dyDescent="0.25">
      <c r="A121" s="1">
        <v>41028</v>
      </c>
      <c r="B121" s="4">
        <f t="shared" si="3"/>
        <v>5.7728157604166677E-3</v>
      </c>
      <c r="C121" s="4">
        <f t="shared" si="4"/>
        <v>3.3276915300000001E-2</v>
      </c>
      <c r="D121" s="4">
        <f t="shared" si="5"/>
        <v>-2.0984973000000001E-2</v>
      </c>
      <c r="E121" s="2">
        <v>-1.2932918E-2</v>
      </c>
      <c r="F121" s="2">
        <v>-1.521143E-2</v>
      </c>
      <c r="G121" s="2">
        <v>-1.9030749999999999E-2</v>
      </c>
      <c r="H121" s="2">
        <v>-1.9661544E-2</v>
      </c>
      <c r="I121" s="2">
        <v>-2.0348761999999999E-2</v>
      </c>
      <c r="J121" s="2">
        <v>-2.0114105E-2</v>
      </c>
      <c r="K121" s="2">
        <v>-1.8619848000000001E-2</v>
      </c>
      <c r="L121" s="2">
        <v>-1.9041895999999999E-2</v>
      </c>
      <c r="M121" s="2">
        <v>-1.7843978E-2</v>
      </c>
      <c r="N121" s="2">
        <v>-1.6266158999999999E-2</v>
      </c>
      <c r="O121" s="2">
        <v>-1.6137906E-2</v>
      </c>
      <c r="P121" s="2">
        <v>-1.5959798000000001E-2</v>
      </c>
      <c r="Q121" s="2">
        <v>-1.6143521000000001E-2</v>
      </c>
      <c r="R121" s="2">
        <v>-1.5231216000000001E-2</v>
      </c>
      <c r="S121" s="2">
        <v>-1.4092581E-2</v>
      </c>
      <c r="T121" s="2">
        <v>-1.1972233000000001E-2</v>
      </c>
      <c r="U121" s="2">
        <v>-1.2375084999999999E-2</v>
      </c>
      <c r="V121" s="2">
        <v>-1.274838E-2</v>
      </c>
      <c r="W121" s="2">
        <v>-1.0751289000000001E-2</v>
      </c>
      <c r="X121" s="2">
        <v>-9.8610959999999998E-3</v>
      </c>
      <c r="Y121" s="2">
        <v>-7.6906600000000002E-3</v>
      </c>
      <c r="Z121" s="2">
        <v>-3.8249579999999998E-3</v>
      </c>
      <c r="AA121" s="2">
        <v>-1.680115E-3</v>
      </c>
      <c r="AB121" s="2">
        <v>1.3750775999999999E-3</v>
      </c>
      <c r="AC121" s="2">
        <v>7.3965456999999998E-3</v>
      </c>
      <c r="AD121" s="2">
        <v>1.31339652E-2</v>
      </c>
      <c r="AE121" s="2">
        <v>1.77302625E-2</v>
      </c>
      <c r="AF121" s="2">
        <v>2.25881876E-2</v>
      </c>
      <c r="AG121" s="2">
        <v>3.0906027400000001E-2</v>
      </c>
      <c r="AH121" s="2">
        <v>3.3276915300000001E-2</v>
      </c>
      <c r="AI121" s="2">
        <v>2.9302564999999999E-2</v>
      </c>
      <c r="AJ121" s="2">
        <v>2.51425077E-2</v>
      </c>
      <c r="AK121" s="2">
        <v>2.2745003E-2</v>
      </c>
      <c r="AL121" s="2">
        <v>2.5190169299999999E-2</v>
      </c>
      <c r="AM121" s="2">
        <v>2.4751538900000002E-2</v>
      </c>
      <c r="AN121" s="2">
        <v>2.51473865E-2</v>
      </c>
      <c r="AO121" s="2">
        <v>2.7904750200000002E-2</v>
      </c>
      <c r="AP121" s="2">
        <v>3.0950316299999999E-2</v>
      </c>
      <c r="AQ121" s="2">
        <v>3.0092212899999998E-2</v>
      </c>
      <c r="AR121" s="2">
        <v>2.8292916000000001E-2</v>
      </c>
      <c r="AS121" s="2">
        <v>2.7426136600000001E-2</v>
      </c>
      <c r="AT121" s="2">
        <v>2.8780603700000001E-2</v>
      </c>
      <c r="AU121" s="2">
        <v>2.86554012E-2</v>
      </c>
      <c r="AV121" s="2">
        <v>2.98480276E-2</v>
      </c>
      <c r="AW121" s="2">
        <v>2.9141888599999999E-2</v>
      </c>
      <c r="AX121" s="2">
        <v>2.7845512699999998E-2</v>
      </c>
      <c r="AY121" s="2">
        <v>2.6410670599999998E-2</v>
      </c>
      <c r="AZ121" s="2">
        <v>2.3502711400000001E-2</v>
      </c>
      <c r="BA121" s="2">
        <v>2.2373835200000001E-2</v>
      </c>
      <c r="BB121" s="2">
        <v>1.94495248E-2</v>
      </c>
      <c r="BC121" s="2">
        <v>1.7885185000000001E-2</v>
      </c>
      <c r="BD121" s="2">
        <v>1.86173086E-2</v>
      </c>
      <c r="BE121" s="2">
        <v>1.6340013099999998E-2</v>
      </c>
      <c r="BF121" s="2">
        <v>1.40949005E-2</v>
      </c>
      <c r="BG121" s="2">
        <v>1.24033893E-2</v>
      </c>
      <c r="BH121" s="2">
        <v>1.22227316E-2</v>
      </c>
      <c r="BI121" s="2">
        <v>9.6031070999999992E-3</v>
      </c>
      <c r="BJ121" s="2">
        <v>8.1323126999999999E-3</v>
      </c>
      <c r="BK121" s="2">
        <v>7.5161947999999998E-3</v>
      </c>
      <c r="BL121" s="2">
        <v>7.8629198999999993E-3</v>
      </c>
      <c r="BM121" s="2">
        <v>7.2101346999999998E-3</v>
      </c>
      <c r="BN121" s="2">
        <v>6.3913592000000002E-3</v>
      </c>
      <c r="BO121" s="2">
        <v>5.5548218E-3</v>
      </c>
      <c r="BP121" s="2">
        <v>3.6198940999999998E-3</v>
      </c>
      <c r="BQ121" s="2">
        <v>3.0645505999999999E-3</v>
      </c>
      <c r="BR121" s="2">
        <v>3.4940663000000002E-3</v>
      </c>
      <c r="BS121" s="2">
        <v>6.4044834999999996E-3</v>
      </c>
      <c r="BT121" s="2">
        <v>3.8972487000000001E-3</v>
      </c>
      <c r="BU121" s="2">
        <v>3.1728686999999999E-3</v>
      </c>
      <c r="BV121" s="2">
        <v>1.6245133000000001E-3</v>
      </c>
      <c r="BW121" s="2">
        <v>2.2558888E-3</v>
      </c>
      <c r="BX121" s="2">
        <v>3.0835457999999999E-3</v>
      </c>
      <c r="BY121" s="2">
        <v>6.6464929000000002E-3</v>
      </c>
      <c r="BZ121" s="2">
        <v>1.0578687200000001E-2</v>
      </c>
      <c r="CA121" s="2">
        <v>9.8524475999999996E-3</v>
      </c>
      <c r="CB121" s="2">
        <v>1.13828734E-2</v>
      </c>
      <c r="CC121" s="2">
        <v>1.35795263E-2</v>
      </c>
      <c r="CD121" s="2">
        <v>1.2730298399999999E-2</v>
      </c>
      <c r="CE121" s="2">
        <v>1.4802937400000001E-2</v>
      </c>
      <c r="CF121" s="2">
        <v>1.41843091E-2</v>
      </c>
      <c r="CG121" s="2">
        <v>1.7128907400000001E-2</v>
      </c>
      <c r="CH121" s="2">
        <v>1.7844003399999999E-2</v>
      </c>
      <c r="CI121" s="2">
        <v>1.70527202E-2</v>
      </c>
      <c r="CJ121" s="2">
        <v>1.22723433E-2</v>
      </c>
      <c r="CK121" s="2">
        <v>8.5733202999999994E-3</v>
      </c>
      <c r="CL121" s="2">
        <v>5.7172185000000002E-3</v>
      </c>
      <c r="CM121" s="2">
        <v>2.1187060000000001E-3</v>
      </c>
      <c r="CN121" s="2">
        <v>-4.3050400000000001E-4</v>
      </c>
      <c r="CO121" s="2">
        <v>-5.7469870000000003E-3</v>
      </c>
      <c r="CP121" s="2">
        <v>-1.0102814999999999E-2</v>
      </c>
      <c r="CQ121" s="2">
        <v>-1.5045296999999999E-2</v>
      </c>
      <c r="CR121" s="2">
        <v>-1.7438550000000001E-2</v>
      </c>
      <c r="CS121" s="2">
        <v>-1.7572639000000001E-2</v>
      </c>
      <c r="CT121" s="2">
        <v>-1.9792001E-2</v>
      </c>
      <c r="CU121" s="2">
        <v>-1.9432582E-2</v>
      </c>
      <c r="CV121" s="2">
        <v>-2.0984973000000001E-2</v>
      </c>
      <c r="CW121" s="2"/>
      <c r="CX121" s="2"/>
      <c r="CY121" s="2"/>
      <c r="CZ121" s="2"/>
    </row>
    <row r="122" spans="1:104" x14ac:dyDescent="0.25">
      <c r="A122" s="1">
        <v>41029</v>
      </c>
      <c r="B122" s="4">
        <f t="shared" si="3"/>
        <v>-7.8773645552083337E-3</v>
      </c>
      <c r="C122" s="4">
        <f t="shared" si="4"/>
        <v>1.6550198700000001E-2</v>
      </c>
      <c r="D122" s="4">
        <f t="shared" si="5"/>
        <v>-2.4606056000000001E-2</v>
      </c>
      <c r="E122" s="2">
        <v>5.5778444999999999E-3</v>
      </c>
      <c r="F122" s="2">
        <v>2.6338271000000001E-3</v>
      </c>
      <c r="G122" s="2">
        <v>2.9098311999999999E-3</v>
      </c>
      <c r="H122" s="2">
        <v>1.7536138000000001E-3</v>
      </c>
      <c r="I122" s="2">
        <v>-1.8211480000000001E-3</v>
      </c>
      <c r="J122" s="2">
        <v>-3.7180859999999998E-3</v>
      </c>
      <c r="K122" s="2">
        <v>-4.2232670000000002E-3</v>
      </c>
      <c r="L122" s="2">
        <v>-7.1808530000000001E-3</v>
      </c>
      <c r="M122" s="2">
        <v>-9.0772530000000004E-3</v>
      </c>
      <c r="N122" s="2">
        <v>-1.0816352E-2</v>
      </c>
      <c r="O122" s="2">
        <v>-1.1255848000000001E-2</v>
      </c>
      <c r="P122" s="2">
        <v>-1.0346239E-2</v>
      </c>
      <c r="Q122" s="2">
        <v>-1.097776E-2</v>
      </c>
      <c r="R122" s="2">
        <v>-1.1508609E-2</v>
      </c>
      <c r="S122" s="2">
        <v>-1.3823838999999999E-2</v>
      </c>
      <c r="T122" s="2">
        <v>-1.6308013E-2</v>
      </c>
      <c r="U122" s="2">
        <v>-1.7146852000000001E-2</v>
      </c>
      <c r="V122" s="2">
        <v>-1.5370289000000001E-2</v>
      </c>
      <c r="W122" s="2">
        <v>-1.7747721000000001E-2</v>
      </c>
      <c r="X122" s="2">
        <v>-1.9084931999999999E-2</v>
      </c>
      <c r="Y122" s="2">
        <v>-1.7199519E-2</v>
      </c>
      <c r="Z122" s="2">
        <v>-1.3018942E-2</v>
      </c>
      <c r="AA122" s="2">
        <v>-1.4242105999999999E-2</v>
      </c>
      <c r="AB122" s="2">
        <v>-1.3784995E-2</v>
      </c>
      <c r="AC122" s="2">
        <v>-1.2635782E-2</v>
      </c>
      <c r="AD122" s="2">
        <v>-1.4945963E-2</v>
      </c>
      <c r="AE122" s="2">
        <v>-1.6713616000000001E-2</v>
      </c>
      <c r="AF122" s="2">
        <v>-1.5637432999999999E-2</v>
      </c>
      <c r="AG122" s="2">
        <v>-1.3207126E-2</v>
      </c>
      <c r="AH122" s="2">
        <v>-1.2829487000000001E-2</v>
      </c>
      <c r="AI122" s="2">
        <v>-1.5880036E-2</v>
      </c>
      <c r="AJ122" s="2">
        <v>-1.7632800000000001E-2</v>
      </c>
      <c r="AK122" s="2">
        <v>-1.920999E-2</v>
      </c>
      <c r="AL122" s="2">
        <v>-1.9217635E-2</v>
      </c>
      <c r="AM122" s="2">
        <v>-1.6045866999999998E-2</v>
      </c>
      <c r="AN122" s="2">
        <v>-1.5620785E-2</v>
      </c>
      <c r="AO122" s="2">
        <v>-1.2934944E-2</v>
      </c>
      <c r="AP122" s="2">
        <v>-1.3314671E-2</v>
      </c>
      <c r="AQ122" s="2">
        <v>-1.3654392E-2</v>
      </c>
      <c r="AR122" s="2">
        <v>-1.3655311E-2</v>
      </c>
      <c r="AS122" s="2">
        <v>-1.6507722999999998E-2</v>
      </c>
      <c r="AT122" s="2">
        <v>-1.8103231000000001E-2</v>
      </c>
      <c r="AU122" s="2">
        <v>-2.0907808999999999E-2</v>
      </c>
      <c r="AV122" s="2">
        <v>-2.3155294999999999E-2</v>
      </c>
      <c r="AW122" s="2">
        <v>-2.2061220999999999E-2</v>
      </c>
      <c r="AX122" s="2">
        <v>-2.2128096E-2</v>
      </c>
      <c r="AY122" s="2">
        <v>-2.4606056000000001E-2</v>
      </c>
      <c r="AZ122" s="2">
        <v>-2.2923031999999999E-2</v>
      </c>
      <c r="BA122" s="2">
        <v>-2.1784426999999999E-2</v>
      </c>
      <c r="BB122" s="2">
        <v>-2.1331287000000001E-2</v>
      </c>
      <c r="BC122" s="2">
        <v>-2.2342879E-2</v>
      </c>
      <c r="BD122" s="2">
        <v>-2.0083785E-2</v>
      </c>
      <c r="BE122" s="2">
        <v>-1.5404302E-2</v>
      </c>
      <c r="BF122" s="2">
        <v>-1.3432861000000001E-2</v>
      </c>
      <c r="BG122" s="2">
        <v>-1.3426525E-2</v>
      </c>
      <c r="BH122" s="2">
        <v>-1.2267676999999999E-2</v>
      </c>
      <c r="BI122" s="2">
        <v>-1.1532443999999999E-2</v>
      </c>
      <c r="BJ122" s="2">
        <v>-1.0620279999999999E-2</v>
      </c>
      <c r="BK122" s="2">
        <v>-1.1145538E-2</v>
      </c>
      <c r="BL122" s="2">
        <v>-9.1745239999999999E-3</v>
      </c>
      <c r="BM122" s="2">
        <v>-9.7237729999999998E-3</v>
      </c>
      <c r="BN122" s="2">
        <v>-8.1891889999999995E-3</v>
      </c>
      <c r="BO122" s="2">
        <v>-7.8430860000000008E-3</v>
      </c>
      <c r="BP122" s="2">
        <v>-7.7016430000000002E-3</v>
      </c>
      <c r="BQ122" s="2">
        <v>-8.3932239999999995E-3</v>
      </c>
      <c r="BR122" s="2">
        <v>-8.3143030000000003E-3</v>
      </c>
      <c r="BS122" s="2">
        <v>-6.3127540000000003E-3</v>
      </c>
      <c r="BT122" s="2">
        <v>-7.5551860000000002E-3</v>
      </c>
      <c r="BU122" s="2">
        <v>-8.8126739999999995E-3</v>
      </c>
      <c r="BV122" s="2">
        <v>-6.7378070000000002E-3</v>
      </c>
      <c r="BW122" s="2">
        <v>-5.6343640000000002E-3</v>
      </c>
      <c r="BX122" s="2">
        <v>-3.7984849999999999E-3</v>
      </c>
      <c r="BY122" s="2">
        <v>-3.0209970000000001E-3</v>
      </c>
      <c r="BZ122" s="2">
        <v>-3.0803190000000002E-3</v>
      </c>
      <c r="CA122" s="2">
        <v>-5.0432410000000004E-3</v>
      </c>
      <c r="CB122" s="2">
        <v>-3.0141180000000001E-3</v>
      </c>
      <c r="CC122" s="2">
        <v>-2.313743E-3</v>
      </c>
      <c r="CD122" s="2">
        <v>7.5076190000000005E-4</v>
      </c>
      <c r="CE122" s="2">
        <v>3.2626212999999999E-3</v>
      </c>
      <c r="CF122" s="2">
        <v>4.8253812000000002E-3</v>
      </c>
      <c r="CG122" s="2">
        <v>2.4393367000000001E-3</v>
      </c>
      <c r="CH122" s="2">
        <v>3.3252594999999999E-3</v>
      </c>
      <c r="CI122" s="2">
        <v>7.8659955000000004E-3</v>
      </c>
      <c r="CJ122" s="2">
        <v>7.6195064999999996E-3</v>
      </c>
      <c r="CK122" s="2">
        <v>8.9496429000000006E-3</v>
      </c>
      <c r="CL122" s="2">
        <v>8.6057611999999992E-3</v>
      </c>
      <c r="CM122" s="2">
        <v>9.6887620999999997E-3</v>
      </c>
      <c r="CN122" s="2">
        <v>1.11413732E-2</v>
      </c>
      <c r="CO122" s="2">
        <v>1.19778204E-2</v>
      </c>
      <c r="CP122" s="2">
        <v>1.1877705000000001E-2</v>
      </c>
      <c r="CQ122" s="2">
        <v>1.1647023899999999E-2</v>
      </c>
      <c r="CR122" s="2">
        <v>1.13232152E-2</v>
      </c>
      <c r="CS122" s="2">
        <v>1.2822203900000001E-2</v>
      </c>
      <c r="CT122" s="2">
        <v>1.25760782E-2</v>
      </c>
      <c r="CU122" s="2">
        <v>1.3865597800000001E-2</v>
      </c>
      <c r="CV122" s="2">
        <v>1.6550198700000001E-2</v>
      </c>
      <c r="CW122" s="2"/>
      <c r="CX122" s="2"/>
      <c r="CY122" s="2"/>
      <c r="CZ122" s="2"/>
    </row>
    <row r="123" spans="1:104" x14ac:dyDescent="0.25">
      <c r="A123" s="1">
        <v>41030</v>
      </c>
      <c r="B123" s="4">
        <f t="shared" si="3"/>
        <v>-4.4999273958333329E-2</v>
      </c>
      <c r="C123" s="4">
        <f t="shared" si="4"/>
        <v>-2.8497557E-2</v>
      </c>
      <c r="D123" s="4">
        <f t="shared" si="5"/>
        <v>-5.9285666000000001E-2</v>
      </c>
      <c r="E123" s="2">
        <v>-4.5288604000000003E-2</v>
      </c>
      <c r="F123" s="2">
        <v>-4.4574943999999998E-2</v>
      </c>
      <c r="G123" s="2">
        <v>-4.4164822999999999E-2</v>
      </c>
      <c r="H123" s="2">
        <v>-4.5703775000000002E-2</v>
      </c>
      <c r="I123" s="2">
        <v>-4.5678871000000003E-2</v>
      </c>
      <c r="J123" s="2">
        <v>-4.4417432999999999E-2</v>
      </c>
      <c r="K123" s="2">
        <v>-4.3704904000000003E-2</v>
      </c>
      <c r="L123" s="2">
        <v>-4.5597174999999997E-2</v>
      </c>
      <c r="M123" s="2">
        <v>-4.6146195000000001E-2</v>
      </c>
      <c r="N123" s="2">
        <v>-4.6295823999999999E-2</v>
      </c>
      <c r="O123" s="2">
        <v>-4.4774882000000002E-2</v>
      </c>
      <c r="P123" s="2">
        <v>-4.4200265000000002E-2</v>
      </c>
      <c r="Q123" s="2">
        <v>-4.3194673000000003E-2</v>
      </c>
      <c r="R123" s="2">
        <v>-4.3832751000000003E-2</v>
      </c>
      <c r="S123" s="2">
        <v>-4.4054507E-2</v>
      </c>
      <c r="T123" s="2">
        <v>-4.2501817999999997E-2</v>
      </c>
      <c r="U123" s="2">
        <v>-3.9438306999999999E-2</v>
      </c>
      <c r="V123" s="2">
        <v>-3.9560497999999999E-2</v>
      </c>
      <c r="W123" s="2">
        <v>-4.1695979000000001E-2</v>
      </c>
      <c r="X123" s="2">
        <v>-4.3502556999999997E-2</v>
      </c>
      <c r="Y123" s="2">
        <v>-4.3299252000000003E-2</v>
      </c>
      <c r="Z123" s="2">
        <v>-4.6753120000000002E-2</v>
      </c>
      <c r="AA123" s="2">
        <v>-4.4616437000000002E-2</v>
      </c>
      <c r="AB123" s="2">
        <v>-4.4950245999999999E-2</v>
      </c>
      <c r="AC123" s="2">
        <v>-4.6595276999999997E-2</v>
      </c>
      <c r="AD123" s="2">
        <v>-5.1946339000000001E-2</v>
      </c>
      <c r="AE123" s="2">
        <v>-5.0305859000000001E-2</v>
      </c>
      <c r="AF123" s="2">
        <v>-4.6955695999999998E-2</v>
      </c>
      <c r="AG123" s="2">
        <v>-4.4967959000000002E-2</v>
      </c>
      <c r="AH123" s="2">
        <v>-4.6836310999999999E-2</v>
      </c>
      <c r="AI123" s="2">
        <v>-4.9185109999999997E-2</v>
      </c>
      <c r="AJ123" s="2">
        <v>-5.1846789999999997E-2</v>
      </c>
      <c r="AK123" s="2">
        <v>-5.7289119999999999E-2</v>
      </c>
      <c r="AL123" s="2">
        <v>-5.6460404999999998E-2</v>
      </c>
      <c r="AM123" s="2">
        <v>-5.5833151999999997E-2</v>
      </c>
      <c r="AN123" s="2">
        <v>-5.6509301999999997E-2</v>
      </c>
      <c r="AO123" s="2">
        <v>-5.4842966E-2</v>
      </c>
      <c r="AP123" s="2">
        <v>-5.2075128999999998E-2</v>
      </c>
      <c r="AQ123" s="2">
        <v>-5.2109325999999997E-2</v>
      </c>
      <c r="AR123" s="2">
        <v>-5.4907512999999998E-2</v>
      </c>
      <c r="AS123" s="2">
        <v>-5.6302194999999999E-2</v>
      </c>
      <c r="AT123" s="2">
        <v>-5.5973668999999997E-2</v>
      </c>
      <c r="AU123" s="2">
        <v>-5.7297371999999999E-2</v>
      </c>
      <c r="AV123" s="2">
        <v>-5.8376868999999998E-2</v>
      </c>
      <c r="AW123" s="2">
        <v>-5.9285666000000001E-2</v>
      </c>
      <c r="AX123" s="2">
        <v>-5.8744712999999997E-2</v>
      </c>
      <c r="AY123" s="2">
        <v>-5.4419865999999997E-2</v>
      </c>
      <c r="AZ123" s="2">
        <v>-5.4495783999999999E-2</v>
      </c>
      <c r="BA123" s="2">
        <v>-5.4362226999999999E-2</v>
      </c>
      <c r="BB123" s="2">
        <v>-5.2683575000000003E-2</v>
      </c>
      <c r="BC123" s="2">
        <v>-5.3331599E-2</v>
      </c>
      <c r="BD123" s="2">
        <v>-5.2263357000000003E-2</v>
      </c>
      <c r="BE123" s="2">
        <v>-5.1243526999999997E-2</v>
      </c>
      <c r="BF123" s="2">
        <v>-5.3338983E-2</v>
      </c>
      <c r="BG123" s="2">
        <v>-5.3903342999999999E-2</v>
      </c>
      <c r="BH123" s="2">
        <v>-5.0515997E-2</v>
      </c>
      <c r="BI123" s="2">
        <v>-4.7628168999999998E-2</v>
      </c>
      <c r="BJ123" s="2">
        <v>-4.7193747000000001E-2</v>
      </c>
      <c r="BK123" s="2">
        <v>-4.8063877999999997E-2</v>
      </c>
      <c r="BL123" s="2">
        <v>-4.4286002999999997E-2</v>
      </c>
      <c r="BM123" s="2">
        <v>-4.3845371000000001E-2</v>
      </c>
      <c r="BN123" s="2">
        <v>-4.2433443000000001E-2</v>
      </c>
      <c r="BO123" s="2">
        <v>-4.0232019000000001E-2</v>
      </c>
      <c r="BP123" s="2">
        <v>-4.4048337E-2</v>
      </c>
      <c r="BQ123" s="2">
        <v>-4.6601915000000001E-2</v>
      </c>
      <c r="BR123" s="2">
        <v>-4.8105377999999997E-2</v>
      </c>
      <c r="BS123" s="2">
        <v>-4.6296590999999998E-2</v>
      </c>
      <c r="BT123" s="2">
        <v>-4.6324181999999998E-2</v>
      </c>
      <c r="BU123" s="2">
        <v>-4.6005002000000003E-2</v>
      </c>
      <c r="BV123" s="2">
        <v>-4.6171710999999997E-2</v>
      </c>
      <c r="BW123" s="2">
        <v>-4.30228E-2</v>
      </c>
      <c r="BX123" s="2">
        <v>-4.2722346000000001E-2</v>
      </c>
      <c r="BY123" s="2">
        <v>-4.0251636E-2</v>
      </c>
      <c r="BZ123" s="2">
        <v>-3.9686196999999999E-2</v>
      </c>
      <c r="CA123" s="2">
        <v>-3.9429864000000002E-2</v>
      </c>
      <c r="CB123" s="2">
        <v>-4.2158293999999999E-2</v>
      </c>
      <c r="CC123" s="2">
        <v>-4.0455324000000001E-2</v>
      </c>
      <c r="CD123" s="2">
        <v>-3.9343674000000002E-2</v>
      </c>
      <c r="CE123" s="2">
        <v>-3.4599439000000003E-2</v>
      </c>
      <c r="CF123" s="2">
        <v>-2.8497557E-2</v>
      </c>
      <c r="CG123" s="2">
        <v>-2.9441439E-2</v>
      </c>
      <c r="CH123" s="2">
        <v>-3.4569587999999998E-2</v>
      </c>
      <c r="CI123" s="2">
        <v>-3.6341137000000003E-2</v>
      </c>
      <c r="CJ123" s="2">
        <v>-3.6146458999999999E-2</v>
      </c>
      <c r="CK123" s="2">
        <v>-3.4354836E-2</v>
      </c>
      <c r="CL123" s="2">
        <v>-3.4623329000000001E-2</v>
      </c>
      <c r="CM123" s="2">
        <v>-3.4353504999999999E-2</v>
      </c>
      <c r="CN123" s="2">
        <v>-3.4265656999999998E-2</v>
      </c>
      <c r="CO123" s="2">
        <v>-3.2710106000000003E-2</v>
      </c>
      <c r="CP123" s="2">
        <v>-3.4787279999999997E-2</v>
      </c>
      <c r="CQ123" s="2">
        <v>-3.4071987999999997E-2</v>
      </c>
      <c r="CR123" s="2">
        <v>-3.2108738999999997E-2</v>
      </c>
      <c r="CS123" s="2">
        <v>-3.1366441000000002E-2</v>
      </c>
      <c r="CT123" s="2">
        <v>-3.1210600000000002E-2</v>
      </c>
      <c r="CU123" s="2">
        <v>-2.9638078000000002E-2</v>
      </c>
      <c r="CV123" s="2">
        <v>-2.9385405E-2</v>
      </c>
      <c r="CW123" s="2"/>
      <c r="CX123" s="2"/>
      <c r="CY123" s="2"/>
      <c r="CZ123" s="2"/>
    </row>
    <row r="124" spans="1:104" x14ac:dyDescent="0.25">
      <c r="A124" s="1">
        <v>41031</v>
      </c>
      <c r="B124" s="4">
        <f t="shared" si="3"/>
        <v>-2.2921348354166659E-2</v>
      </c>
      <c r="C124" s="4">
        <f t="shared" si="4"/>
        <v>-1.1676288E-2</v>
      </c>
      <c r="D124" s="4">
        <f t="shared" si="5"/>
        <v>-3.4800123000000002E-2</v>
      </c>
      <c r="E124" s="2">
        <v>-2.3165616999999999E-2</v>
      </c>
      <c r="F124" s="2">
        <v>-2.2441500999999999E-2</v>
      </c>
      <c r="G124" s="2">
        <v>-2.1975402000000002E-2</v>
      </c>
      <c r="H124" s="2">
        <v>-2.3460834E-2</v>
      </c>
      <c r="I124" s="2">
        <v>-2.6539929E-2</v>
      </c>
      <c r="J124" s="2">
        <v>-2.6713812E-2</v>
      </c>
      <c r="K124" s="2">
        <v>-2.6988336000000002E-2</v>
      </c>
      <c r="L124" s="2">
        <v>-2.4563473999999998E-2</v>
      </c>
      <c r="M124" s="2">
        <v>-2.5219169E-2</v>
      </c>
      <c r="N124" s="2">
        <v>-2.5624152000000001E-2</v>
      </c>
      <c r="O124" s="2">
        <v>-2.8090114999999999E-2</v>
      </c>
      <c r="P124" s="2">
        <v>-2.7187762000000001E-2</v>
      </c>
      <c r="Q124" s="2">
        <v>-3.2475723999999997E-2</v>
      </c>
      <c r="R124" s="2">
        <v>-3.2520757999999997E-2</v>
      </c>
      <c r="S124" s="2">
        <v>-3.4800123000000002E-2</v>
      </c>
      <c r="T124" s="2">
        <v>-3.4531856E-2</v>
      </c>
      <c r="U124" s="2">
        <v>-3.0970509E-2</v>
      </c>
      <c r="V124" s="2">
        <v>-2.4786262999999999E-2</v>
      </c>
      <c r="W124" s="2">
        <v>-2.3463521000000001E-2</v>
      </c>
      <c r="X124" s="2">
        <v>-2.3408423000000001E-2</v>
      </c>
      <c r="Y124" s="2">
        <v>-2.2284847999999999E-2</v>
      </c>
      <c r="Z124" s="2">
        <v>-1.9655440999999999E-2</v>
      </c>
      <c r="AA124" s="2">
        <v>-1.9548982999999999E-2</v>
      </c>
      <c r="AB124" s="2">
        <v>-2.0661481999999998E-2</v>
      </c>
      <c r="AC124" s="2">
        <v>-1.9725268000000001E-2</v>
      </c>
      <c r="AD124" s="2">
        <v>-2.0529404000000001E-2</v>
      </c>
      <c r="AE124" s="2">
        <v>-1.9894397000000001E-2</v>
      </c>
      <c r="AF124" s="2">
        <v>-1.6568504000000001E-2</v>
      </c>
      <c r="AG124" s="2">
        <v>-1.8080222999999999E-2</v>
      </c>
      <c r="AH124" s="2">
        <v>-1.9490680999999999E-2</v>
      </c>
      <c r="AI124" s="2">
        <v>-1.8313368999999999E-2</v>
      </c>
      <c r="AJ124" s="2">
        <v>-2.0762434E-2</v>
      </c>
      <c r="AK124" s="2">
        <v>-2.3896383E-2</v>
      </c>
      <c r="AL124" s="2">
        <v>-2.4548703000000002E-2</v>
      </c>
      <c r="AM124" s="2">
        <v>-2.2121821E-2</v>
      </c>
      <c r="AN124" s="2">
        <v>-2.3528609999999998E-2</v>
      </c>
      <c r="AO124" s="2">
        <v>-2.2691412000000001E-2</v>
      </c>
      <c r="AP124" s="2">
        <v>-2.3163469999999999E-2</v>
      </c>
      <c r="AQ124" s="2">
        <v>-2.2214759000000001E-2</v>
      </c>
      <c r="AR124" s="2">
        <v>-2.0609643E-2</v>
      </c>
      <c r="AS124" s="2">
        <v>-2.0519289E-2</v>
      </c>
      <c r="AT124" s="2">
        <v>-2.1410783999999999E-2</v>
      </c>
      <c r="AU124" s="2">
        <v>-2.5054415999999999E-2</v>
      </c>
      <c r="AV124" s="2">
        <v>-2.4773073999999999E-2</v>
      </c>
      <c r="AW124" s="2">
        <v>-2.3611949E-2</v>
      </c>
      <c r="AX124" s="2">
        <v>-2.1037895000000001E-2</v>
      </c>
      <c r="AY124" s="2">
        <v>-1.9551677E-2</v>
      </c>
      <c r="AZ124" s="2">
        <v>-1.7886543000000001E-2</v>
      </c>
      <c r="BA124" s="2">
        <v>-1.8421302000000001E-2</v>
      </c>
      <c r="BB124" s="2">
        <v>-1.9015632000000001E-2</v>
      </c>
      <c r="BC124" s="2">
        <v>-2.0727290999999998E-2</v>
      </c>
      <c r="BD124" s="2">
        <v>-1.9336381E-2</v>
      </c>
      <c r="BE124" s="2">
        <v>-1.7124980000000001E-2</v>
      </c>
      <c r="BF124" s="2">
        <v>-1.6035219E-2</v>
      </c>
      <c r="BG124" s="2">
        <v>-1.8634934999999998E-2</v>
      </c>
      <c r="BH124" s="2">
        <v>-1.9963129999999999E-2</v>
      </c>
      <c r="BI124" s="2">
        <v>-2.0301665E-2</v>
      </c>
      <c r="BJ124" s="2">
        <v>-2.0108155999999999E-2</v>
      </c>
      <c r="BK124" s="2">
        <v>-1.9161582E-2</v>
      </c>
      <c r="BL124" s="2">
        <v>-1.9211903999999998E-2</v>
      </c>
      <c r="BM124" s="2">
        <v>-1.9936962999999999E-2</v>
      </c>
      <c r="BN124" s="2">
        <v>-1.8234072E-2</v>
      </c>
      <c r="BO124" s="2">
        <v>-1.8350802999999999E-2</v>
      </c>
      <c r="BP124" s="2">
        <v>-2.0455356000000001E-2</v>
      </c>
      <c r="BQ124" s="2">
        <v>-2.2794341999999999E-2</v>
      </c>
      <c r="BR124" s="2">
        <v>-2.3506115000000001E-2</v>
      </c>
      <c r="BS124" s="2">
        <v>-2.5817637000000001E-2</v>
      </c>
      <c r="BT124" s="2">
        <v>-2.8633440999999999E-2</v>
      </c>
      <c r="BU124" s="2">
        <v>-2.9805182E-2</v>
      </c>
      <c r="BV124" s="2">
        <v>-2.8345690999999999E-2</v>
      </c>
      <c r="BW124" s="2">
        <v>-2.8637271999999998E-2</v>
      </c>
      <c r="BX124" s="2">
        <v>-3.1796515999999997E-2</v>
      </c>
      <c r="BY124" s="2">
        <v>-3.0780668000000001E-2</v>
      </c>
      <c r="BZ124" s="2">
        <v>-3.2913517000000003E-2</v>
      </c>
      <c r="CA124" s="2">
        <v>-3.1917713E-2</v>
      </c>
      <c r="CB124" s="2">
        <v>-2.9354287E-2</v>
      </c>
      <c r="CC124" s="2">
        <v>-3.1346471000000001E-2</v>
      </c>
      <c r="CD124" s="2">
        <v>-3.2647448000000003E-2</v>
      </c>
      <c r="CE124" s="2">
        <v>-2.9700608999999999E-2</v>
      </c>
      <c r="CF124" s="2">
        <v>-2.5804041E-2</v>
      </c>
      <c r="CG124" s="2">
        <v>-2.7083614999999998E-2</v>
      </c>
      <c r="CH124" s="2">
        <v>-2.6494460000000001E-2</v>
      </c>
      <c r="CI124" s="2">
        <v>-2.3613728E-2</v>
      </c>
      <c r="CJ124" s="2">
        <v>-2.3311496000000001E-2</v>
      </c>
      <c r="CK124" s="2">
        <v>-2.197646E-2</v>
      </c>
      <c r="CL124" s="2">
        <v>-2.2864033999999998E-2</v>
      </c>
      <c r="CM124" s="2">
        <v>-2.3404318E-2</v>
      </c>
      <c r="CN124" s="2">
        <v>-2.2238666000000001E-2</v>
      </c>
      <c r="CO124" s="2">
        <v>-1.7976974999999999E-2</v>
      </c>
      <c r="CP124" s="2">
        <v>-1.2154702E-2</v>
      </c>
      <c r="CQ124" s="2">
        <v>-1.3432299E-2</v>
      </c>
      <c r="CR124" s="2">
        <v>-1.3530142E-2</v>
      </c>
      <c r="CS124" s="2">
        <v>-1.3870544E-2</v>
      </c>
      <c r="CT124" s="2">
        <v>-1.3680374E-2</v>
      </c>
      <c r="CU124" s="2">
        <v>-1.3258278E-2</v>
      </c>
      <c r="CV124" s="2">
        <v>-1.1676288E-2</v>
      </c>
      <c r="CW124" s="2"/>
      <c r="CX124" s="2"/>
      <c r="CY124" s="2"/>
      <c r="CZ124" s="2"/>
    </row>
    <row r="125" spans="1:104" x14ac:dyDescent="0.25">
      <c r="A125" s="1">
        <v>41032</v>
      </c>
      <c r="B125" s="4">
        <f t="shared" si="3"/>
        <v>-3.7715583103124999E-2</v>
      </c>
      <c r="C125" s="4">
        <f t="shared" si="4"/>
        <v>6.1071710000000002E-4</v>
      </c>
      <c r="D125" s="4">
        <f t="shared" si="5"/>
        <v>-6.4657897000000006E-2</v>
      </c>
      <c r="E125" s="2">
        <v>-3.3519980000000001E-3</v>
      </c>
      <c r="F125" s="2">
        <v>-2.4027850000000002E-3</v>
      </c>
      <c r="G125" s="2">
        <v>-2.316093E-3</v>
      </c>
      <c r="H125" s="2">
        <v>-3.5355989999999999E-3</v>
      </c>
      <c r="I125" s="2">
        <v>-6.6571649999999996E-3</v>
      </c>
      <c r="J125" s="2">
        <v>-6.6264059999999996E-3</v>
      </c>
      <c r="K125" s="2">
        <v>-6.3742089999999996E-3</v>
      </c>
      <c r="L125" s="2">
        <v>-4.432114E-3</v>
      </c>
      <c r="M125" s="2">
        <v>-6.0286740000000004E-3</v>
      </c>
      <c r="N125" s="2">
        <v>-5.6743200000000001E-3</v>
      </c>
      <c r="O125" s="2">
        <v>-8.1263299999999993E-3</v>
      </c>
      <c r="P125" s="2">
        <v>-3.899633E-3</v>
      </c>
      <c r="Q125" s="2">
        <v>-6.1627219999999998E-3</v>
      </c>
      <c r="R125" s="2">
        <v>-4.272227E-3</v>
      </c>
      <c r="S125" s="2">
        <v>-2.3816549999999999E-3</v>
      </c>
      <c r="T125" s="2">
        <v>6.1071710000000002E-4</v>
      </c>
      <c r="U125" s="2">
        <v>-1.8255579999999999E-3</v>
      </c>
      <c r="V125" s="2">
        <v>-3.8783020000000001E-3</v>
      </c>
      <c r="W125" s="2">
        <v>-6.9276750000000003E-3</v>
      </c>
      <c r="X125" s="2">
        <v>-4.5682980000000002E-3</v>
      </c>
      <c r="Y125" s="2">
        <v>-4.9339989999999997E-3</v>
      </c>
      <c r="Z125" s="2">
        <v>-7.8696289999999995E-3</v>
      </c>
      <c r="AA125" s="2">
        <v>-1.0168207E-2</v>
      </c>
      <c r="AB125" s="2">
        <v>-9.3492720000000005E-3</v>
      </c>
      <c r="AC125" s="2">
        <v>-7.6731339999999999E-3</v>
      </c>
      <c r="AD125" s="2">
        <v>-9.6998580000000004E-3</v>
      </c>
      <c r="AE125" s="2">
        <v>-1.2836647E-2</v>
      </c>
      <c r="AF125" s="2">
        <v>-1.0601607000000001E-2</v>
      </c>
      <c r="AG125" s="2">
        <v>-9.328523E-3</v>
      </c>
      <c r="AH125" s="2">
        <v>-8.7681170000000006E-3</v>
      </c>
      <c r="AI125" s="2">
        <v>-1.4390949E-2</v>
      </c>
      <c r="AJ125" s="2">
        <v>-2.0479345999999999E-2</v>
      </c>
      <c r="AK125" s="2">
        <v>-2.0762557000000001E-2</v>
      </c>
      <c r="AL125" s="2">
        <v>-2.3554221E-2</v>
      </c>
      <c r="AM125" s="2">
        <v>-2.6724049E-2</v>
      </c>
      <c r="AN125" s="2">
        <v>-2.9210587E-2</v>
      </c>
      <c r="AO125" s="2">
        <v>-3.5131549999999998E-2</v>
      </c>
      <c r="AP125" s="2">
        <v>-3.8284810000000002E-2</v>
      </c>
      <c r="AQ125" s="2">
        <v>-4.0569406000000002E-2</v>
      </c>
      <c r="AR125" s="2">
        <v>-4.3187274999999997E-2</v>
      </c>
      <c r="AS125" s="2">
        <v>-4.5060082000000001E-2</v>
      </c>
      <c r="AT125" s="2">
        <v>-4.8038135000000003E-2</v>
      </c>
      <c r="AU125" s="2">
        <v>-5.1241031999999999E-2</v>
      </c>
      <c r="AV125" s="2">
        <v>-5.2322858E-2</v>
      </c>
      <c r="AW125" s="2">
        <v>-5.3280369000000001E-2</v>
      </c>
      <c r="AX125" s="2">
        <v>-5.2457846000000002E-2</v>
      </c>
      <c r="AY125" s="2">
        <v>-5.4072315000000003E-2</v>
      </c>
      <c r="AZ125" s="2">
        <v>-5.4615876000000001E-2</v>
      </c>
      <c r="BA125" s="2">
        <v>-5.8150897E-2</v>
      </c>
      <c r="BB125" s="2">
        <v>-5.7129752999999998E-2</v>
      </c>
      <c r="BC125" s="2">
        <v>-5.8022911000000003E-2</v>
      </c>
      <c r="BD125" s="2">
        <v>-5.9200417999999998E-2</v>
      </c>
      <c r="BE125" s="2">
        <v>-6.1385438000000001E-2</v>
      </c>
      <c r="BF125" s="2">
        <v>-5.9262013000000002E-2</v>
      </c>
      <c r="BG125" s="2">
        <v>-6.0622911000000002E-2</v>
      </c>
      <c r="BH125" s="2">
        <v>-6.0628392000000003E-2</v>
      </c>
      <c r="BI125" s="2">
        <v>-6.2448181999999998E-2</v>
      </c>
      <c r="BJ125" s="2">
        <v>-6.2982196000000004E-2</v>
      </c>
      <c r="BK125" s="2">
        <v>-6.1387076999999998E-2</v>
      </c>
      <c r="BL125" s="2">
        <v>-6.1332380999999998E-2</v>
      </c>
      <c r="BM125" s="2">
        <v>-6.1976893999999998E-2</v>
      </c>
      <c r="BN125" s="2">
        <v>-6.4657897000000006E-2</v>
      </c>
      <c r="BO125" s="2">
        <v>-6.4132269000000006E-2</v>
      </c>
      <c r="BP125" s="2">
        <v>-6.0249666E-2</v>
      </c>
      <c r="BQ125" s="2">
        <v>-6.1526556000000003E-2</v>
      </c>
      <c r="BR125" s="2">
        <v>-6.2432428999999998E-2</v>
      </c>
      <c r="BS125" s="2">
        <v>-6.2359340999999999E-2</v>
      </c>
      <c r="BT125" s="2">
        <v>-6.1403714999999998E-2</v>
      </c>
      <c r="BU125" s="2">
        <v>-6.1088335000000001E-2</v>
      </c>
      <c r="BV125" s="2">
        <v>-6.0116904999999998E-2</v>
      </c>
      <c r="BW125" s="2">
        <v>-5.8769995999999998E-2</v>
      </c>
      <c r="BX125" s="2">
        <v>-5.9075537999999997E-2</v>
      </c>
      <c r="BY125" s="2">
        <v>-6.0436503000000003E-2</v>
      </c>
      <c r="BZ125" s="2">
        <v>-5.9511019999999998E-2</v>
      </c>
      <c r="CA125" s="2">
        <v>-5.5858203000000002E-2</v>
      </c>
      <c r="CB125" s="2">
        <v>-5.6535332000000001E-2</v>
      </c>
      <c r="CC125" s="2">
        <v>-5.5643295000000002E-2</v>
      </c>
      <c r="CD125" s="2">
        <v>-5.5905761999999998E-2</v>
      </c>
      <c r="CE125" s="2">
        <v>-5.6568674999999999E-2</v>
      </c>
      <c r="CF125" s="2">
        <v>-5.5170630999999998E-2</v>
      </c>
      <c r="CG125" s="2">
        <v>-5.7963743999999998E-2</v>
      </c>
      <c r="CH125" s="2">
        <v>-5.6537306000000002E-2</v>
      </c>
      <c r="CI125" s="2">
        <v>-5.0177884999999998E-2</v>
      </c>
      <c r="CJ125" s="2">
        <v>-4.9050734999999998E-2</v>
      </c>
      <c r="CK125" s="2">
        <v>-4.8953458999999998E-2</v>
      </c>
      <c r="CL125" s="2">
        <v>-4.8271243999999998E-2</v>
      </c>
      <c r="CM125" s="2">
        <v>-4.8835413000000001E-2</v>
      </c>
      <c r="CN125" s="2">
        <v>-4.9136322000000003E-2</v>
      </c>
      <c r="CO125" s="2">
        <v>-5.2185629999999997E-2</v>
      </c>
      <c r="CP125" s="2">
        <v>-5.2382813E-2</v>
      </c>
      <c r="CQ125" s="2">
        <v>-5.0253357999999998E-2</v>
      </c>
      <c r="CR125" s="2">
        <v>-5.0942545999999998E-2</v>
      </c>
      <c r="CS125" s="2">
        <v>-4.9370569000000003E-2</v>
      </c>
      <c r="CT125" s="2">
        <v>-5.1320286999999999E-2</v>
      </c>
      <c r="CU125" s="2">
        <v>-5.4166813000000001E-2</v>
      </c>
      <c r="CV125" s="2">
        <v>-5.1733020999999997E-2</v>
      </c>
      <c r="CW125" s="2"/>
      <c r="CX125" s="2"/>
      <c r="CY125" s="2"/>
      <c r="CZ125" s="2"/>
    </row>
    <row r="126" spans="1:104" x14ac:dyDescent="0.25">
      <c r="A126" s="1">
        <v>41033</v>
      </c>
      <c r="B126" s="4">
        <f t="shared" si="3"/>
        <v>2.4770173114583311E-3</v>
      </c>
      <c r="C126" s="4">
        <f t="shared" si="4"/>
        <v>3.0437306599999998E-2</v>
      </c>
      <c r="D126" s="4">
        <f t="shared" si="5"/>
        <v>-2.1590939999999999E-2</v>
      </c>
      <c r="E126" s="2">
        <v>1.8589062600000001E-2</v>
      </c>
      <c r="F126" s="2">
        <v>1.8169435300000002E-2</v>
      </c>
      <c r="G126" s="2">
        <v>1.73719016E-2</v>
      </c>
      <c r="H126" s="2">
        <v>1.8989671699999999E-2</v>
      </c>
      <c r="I126" s="2">
        <v>1.8549386599999999E-2</v>
      </c>
      <c r="J126" s="2">
        <v>1.8917571099999999E-2</v>
      </c>
      <c r="K126" s="2">
        <v>1.7722251500000001E-2</v>
      </c>
      <c r="L126" s="2">
        <v>1.52647852E-2</v>
      </c>
      <c r="M126" s="2">
        <v>1.33153879E-2</v>
      </c>
      <c r="N126" s="2">
        <v>1.3383413E-2</v>
      </c>
      <c r="O126" s="2">
        <v>1.3100600400000001E-2</v>
      </c>
      <c r="P126" s="2">
        <v>1.71857825E-2</v>
      </c>
      <c r="Q126" s="2">
        <v>1.91455427E-2</v>
      </c>
      <c r="R126" s="2">
        <v>2.05125684E-2</v>
      </c>
      <c r="S126" s="2">
        <v>1.9785388800000001E-2</v>
      </c>
      <c r="T126" s="2">
        <v>2.4413928299999998E-2</v>
      </c>
      <c r="U126" s="2">
        <v>2.16426173E-2</v>
      </c>
      <c r="V126" s="2">
        <v>2.18988169E-2</v>
      </c>
      <c r="W126" s="2">
        <v>1.9684262500000001E-2</v>
      </c>
      <c r="X126" s="2">
        <v>2.31006661E-2</v>
      </c>
      <c r="Y126" s="2">
        <v>2.2122862199999999E-2</v>
      </c>
      <c r="Z126" s="2">
        <v>1.63220907E-2</v>
      </c>
      <c r="AA126" s="2">
        <v>1.64780429E-2</v>
      </c>
      <c r="AB126" s="2">
        <v>1.6251158000000002E-2</v>
      </c>
      <c r="AC126" s="2">
        <v>1.7855569799999998E-2</v>
      </c>
      <c r="AD126" s="2">
        <v>1.7595868399999999E-2</v>
      </c>
      <c r="AE126" s="2">
        <v>1.37995698E-2</v>
      </c>
      <c r="AF126" s="2">
        <v>1.19100011E-2</v>
      </c>
      <c r="AG126" s="2">
        <v>1.42132957E-2</v>
      </c>
      <c r="AH126" s="2">
        <v>2.18924528E-2</v>
      </c>
      <c r="AI126" s="2">
        <v>2.4875266900000002E-2</v>
      </c>
      <c r="AJ126" s="2">
        <v>2.4329073100000001E-2</v>
      </c>
      <c r="AK126" s="2">
        <v>2.8562944600000001E-2</v>
      </c>
      <c r="AL126" s="2">
        <v>3.0437306599999998E-2</v>
      </c>
      <c r="AM126" s="2">
        <v>2.9733659199999998E-2</v>
      </c>
      <c r="AN126" s="2">
        <v>2.8675422999999998E-2</v>
      </c>
      <c r="AO126" s="2">
        <v>2.5616988699999999E-2</v>
      </c>
      <c r="AP126" s="2">
        <v>2.0676219900000001E-2</v>
      </c>
      <c r="AQ126" s="2">
        <v>1.6827067800000001E-2</v>
      </c>
      <c r="AR126" s="2">
        <v>1.0849183700000001E-2</v>
      </c>
      <c r="AS126" s="2">
        <v>1.14939976E-2</v>
      </c>
      <c r="AT126" s="2">
        <v>6.4189104999999996E-3</v>
      </c>
      <c r="AU126" s="2">
        <v>5.3703044000000004E-3</v>
      </c>
      <c r="AV126" s="2">
        <v>2.0580255E-3</v>
      </c>
      <c r="AW126" s="2">
        <v>-1.225156E-3</v>
      </c>
      <c r="AX126" s="2">
        <v>-1.24463E-3</v>
      </c>
      <c r="AY126" s="2">
        <v>-9.7629200000000002E-4</v>
      </c>
      <c r="AZ126" s="2">
        <v>-2.8535790000000002E-3</v>
      </c>
      <c r="BA126" s="2">
        <v>-1.0990183000000001E-2</v>
      </c>
      <c r="BB126" s="2">
        <v>-1.2574425E-2</v>
      </c>
      <c r="BC126" s="2">
        <v>-1.4962682999999999E-2</v>
      </c>
      <c r="BD126" s="2">
        <v>-1.5359895E-2</v>
      </c>
      <c r="BE126" s="2">
        <v>-1.7723257999999999E-2</v>
      </c>
      <c r="BF126" s="2">
        <v>-1.7656656999999999E-2</v>
      </c>
      <c r="BG126" s="2">
        <v>-2.0080101E-2</v>
      </c>
      <c r="BH126" s="2">
        <v>-1.8777479E-2</v>
      </c>
      <c r="BI126" s="2">
        <v>-1.9342055E-2</v>
      </c>
      <c r="BJ126" s="2">
        <v>-2.0815090000000001E-2</v>
      </c>
      <c r="BK126" s="2">
        <v>-2.1159392999999999E-2</v>
      </c>
      <c r="BL126" s="2">
        <v>-2.0229501E-2</v>
      </c>
      <c r="BM126" s="2">
        <v>-2.1590939999999999E-2</v>
      </c>
      <c r="BN126" s="2">
        <v>-2.1313935999999999E-2</v>
      </c>
      <c r="BO126" s="2">
        <v>-2.1304368000000001E-2</v>
      </c>
      <c r="BP126" s="2">
        <v>-2.009967E-2</v>
      </c>
      <c r="BQ126" s="2">
        <v>-1.9467135999999999E-2</v>
      </c>
      <c r="BR126" s="2">
        <v>-2.0122273999999999E-2</v>
      </c>
      <c r="BS126" s="2">
        <v>-1.8736078999999999E-2</v>
      </c>
      <c r="BT126" s="2">
        <v>-1.9740601E-2</v>
      </c>
      <c r="BU126" s="2">
        <v>-1.9193814E-2</v>
      </c>
      <c r="BV126" s="2">
        <v>-1.8356956000000001E-2</v>
      </c>
      <c r="BW126" s="2">
        <v>-1.7862768000000001E-2</v>
      </c>
      <c r="BX126" s="2">
        <v>-1.8425802000000002E-2</v>
      </c>
      <c r="BY126" s="2">
        <v>-1.7681004E-2</v>
      </c>
      <c r="BZ126" s="2">
        <v>-1.3686877E-2</v>
      </c>
      <c r="CA126" s="2">
        <v>-1.1475109000000001E-2</v>
      </c>
      <c r="CB126" s="2">
        <v>-9.9586589999999999E-3</v>
      </c>
      <c r="CC126" s="2">
        <v>-8.5145640000000005E-3</v>
      </c>
      <c r="CD126" s="2">
        <v>-1.0168885000000001E-2</v>
      </c>
      <c r="CE126" s="2">
        <v>-1.5154455000000001E-2</v>
      </c>
      <c r="CF126" s="2">
        <v>-1.7828460000000001E-2</v>
      </c>
      <c r="CG126" s="2">
        <v>-1.7782470000000002E-2</v>
      </c>
      <c r="CH126" s="2">
        <v>-1.7082782000000001E-2</v>
      </c>
      <c r="CI126" s="2">
        <v>-9.6769750000000009E-3</v>
      </c>
      <c r="CJ126" s="2">
        <v>-5.7182320000000002E-3</v>
      </c>
      <c r="CK126" s="2">
        <v>-5.497732E-3</v>
      </c>
      <c r="CL126" s="2">
        <v>-4.550162E-3</v>
      </c>
      <c r="CM126" s="2">
        <v>-4.845813E-3</v>
      </c>
      <c r="CN126" s="2">
        <v>-2.4811999999999998E-3</v>
      </c>
      <c r="CO126" s="2">
        <v>1.51358E-3</v>
      </c>
      <c r="CP126" s="2">
        <v>6.8214267999999996E-3</v>
      </c>
      <c r="CQ126" s="2">
        <v>8.1153605E-3</v>
      </c>
      <c r="CR126" s="2">
        <v>5.7232628000000001E-3</v>
      </c>
      <c r="CS126" s="2">
        <v>7.4908231000000002E-3</v>
      </c>
      <c r="CT126" s="2">
        <v>7.4948007999999997E-3</v>
      </c>
      <c r="CU126" s="2">
        <v>8.8901594999999996E-3</v>
      </c>
      <c r="CV126" s="2">
        <v>1.09240251E-2</v>
      </c>
      <c r="CW126" s="2"/>
      <c r="CX126" s="2"/>
      <c r="CY126" s="2"/>
      <c r="CZ126" s="2"/>
    </row>
    <row r="127" spans="1:104" x14ac:dyDescent="0.25">
      <c r="A127" s="1">
        <v>41034</v>
      </c>
      <c r="B127" s="4">
        <f t="shared" si="3"/>
        <v>-3.6042692124999984E-2</v>
      </c>
      <c r="C127" s="4">
        <f t="shared" si="4"/>
        <v>-1.0587151E-2</v>
      </c>
      <c r="D127" s="4">
        <f t="shared" si="5"/>
        <v>-7.6642819000000001E-2</v>
      </c>
      <c r="E127" s="2">
        <v>-2.0378052000000001E-2</v>
      </c>
      <c r="F127" s="2">
        <v>-2.2621387999999999E-2</v>
      </c>
      <c r="G127" s="2">
        <v>-2.3920041999999999E-2</v>
      </c>
      <c r="H127" s="2">
        <v>-2.4577116999999999E-2</v>
      </c>
      <c r="I127" s="2">
        <v>-2.4571201000000001E-2</v>
      </c>
      <c r="J127" s="2">
        <v>-2.4257597999999998E-2</v>
      </c>
      <c r="K127" s="2">
        <v>-2.2886561E-2</v>
      </c>
      <c r="L127" s="2">
        <v>-2.7406067999999999E-2</v>
      </c>
      <c r="M127" s="2">
        <v>-2.6441527999999999E-2</v>
      </c>
      <c r="N127" s="2">
        <v>-2.5585569999999998E-2</v>
      </c>
      <c r="O127" s="2">
        <v>-2.6163904000000002E-2</v>
      </c>
      <c r="P127" s="2">
        <v>-2.4987598E-2</v>
      </c>
      <c r="Q127" s="2">
        <v>-2.1272500999999999E-2</v>
      </c>
      <c r="R127" s="2">
        <v>-2.0233204000000001E-2</v>
      </c>
      <c r="S127" s="2">
        <v>-1.5451184E-2</v>
      </c>
      <c r="T127" s="2">
        <v>-1.5178710999999999E-2</v>
      </c>
      <c r="U127" s="2">
        <v>-1.2076636999999999E-2</v>
      </c>
      <c r="V127" s="2">
        <v>-1.2771439000000001E-2</v>
      </c>
      <c r="W127" s="2">
        <v>-1.3398189E-2</v>
      </c>
      <c r="X127" s="2">
        <v>-1.3706672E-2</v>
      </c>
      <c r="Y127" s="2">
        <v>-1.9712106E-2</v>
      </c>
      <c r="Z127" s="2">
        <v>-2.0501726000000001E-2</v>
      </c>
      <c r="AA127" s="2">
        <v>-2.3761746E-2</v>
      </c>
      <c r="AB127" s="2">
        <v>-2.3243679E-2</v>
      </c>
      <c r="AC127" s="2">
        <v>-3.6107476999999999E-2</v>
      </c>
      <c r="AD127" s="2">
        <v>-4.0195666999999997E-2</v>
      </c>
      <c r="AE127" s="2">
        <v>-4.2845319E-2</v>
      </c>
      <c r="AF127" s="2">
        <v>-4.3862170999999998E-2</v>
      </c>
      <c r="AG127" s="2">
        <v>-4.8250689999999999E-2</v>
      </c>
      <c r="AH127" s="2">
        <v>-5.4454573999999999E-2</v>
      </c>
      <c r="AI127" s="2">
        <v>-5.7509421999999998E-2</v>
      </c>
      <c r="AJ127" s="2">
        <v>-6.0978253000000003E-2</v>
      </c>
      <c r="AK127" s="2">
        <v>-6.1120430000000003E-2</v>
      </c>
      <c r="AL127" s="2">
        <v>-6.2784416999999995E-2</v>
      </c>
      <c r="AM127" s="2">
        <v>-6.5152050000000003E-2</v>
      </c>
      <c r="AN127" s="2">
        <v>-6.3535322000000005E-2</v>
      </c>
      <c r="AO127" s="2">
        <v>-6.5759976999999997E-2</v>
      </c>
      <c r="AP127" s="2">
        <v>-7.1123382999999998E-2</v>
      </c>
      <c r="AQ127" s="2">
        <v>-7.2855998000000005E-2</v>
      </c>
      <c r="AR127" s="2">
        <v>-7.3741541999999993E-2</v>
      </c>
      <c r="AS127" s="2">
        <v>-7.2828034999999999E-2</v>
      </c>
      <c r="AT127" s="2">
        <v>-7.3514104999999996E-2</v>
      </c>
      <c r="AU127" s="2">
        <v>-7.4786357999999997E-2</v>
      </c>
      <c r="AV127" s="2">
        <v>-7.6642819000000001E-2</v>
      </c>
      <c r="AW127" s="2">
        <v>-7.4988779000000005E-2</v>
      </c>
      <c r="AX127" s="2">
        <v>-7.3256929999999998E-2</v>
      </c>
      <c r="AY127" s="2">
        <v>-6.5331033999999996E-2</v>
      </c>
      <c r="AZ127" s="2">
        <v>-6.2696816000000002E-2</v>
      </c>
      <c r="BA127" s="2">
        <v>-5.8656015999999998E-2</v>
      </c>
      <c r="BB127" s="2">
        <v>-5.7776293999999999E-2</v>
      </c>
      <c r="BC127" s="2">
        <v>-5.7973097000000001E-2</v>
      </c>
      <c r="BD127" s="2">
        <v>-5.7015845000000002E-2</v>
      </c>
      <c r="BE127" s="2">
        <v>-4.7080550999999998E-2</v>
      </c>
      <c r="BF127" s="2">
        <v>-4.2178490999999999E-2</v>
      </c>
      <c r="BG127" s="2">
        <v>-3.8737932000000003E-2</v>
      </c>
      <c r="BH127" s="2">
        <v>-3.6541934999999998E-2</v>
      </c>
      <c r="BI127" s="2">
        <v>-3.2962322000000002E-2</v>
      </c>
      <c r="BJ127" s="2">
        <v>-3.1638327000000001E-2</v>
      </c>
      <c r="BK127" s="2">
        <v>-2.9240789999999999E-2</v>
      </c>
      <c r="BL127" s="2">
        <v>-2.924266E-2</v>
      </c>
      <c r="BM127" s="2">
        <v>-2.7413732999999999E-2</v>
      </c>
      <c r="BN127" s="2">
        <v>-2.6232090999999999E-2</v>
      </c>
      <c r="BO127" s="2">
        <v>-2.5985317000000001E-2</v>
      </c>
      <c r="BP127" s="2">
        <v>-2.5030317999999999E-2</v>
      </c>
      <c r="BQ127" s="2">
        <v>-2.3478466E-2</v>
      </c>
      <c r="BR127" s="2">
        <v>-2.5707958999999999E-2</v>
      </c>
      <c r="BS127" s="2">
        <v>-2.2900681999999999E-2</v>
      </c>
      <c r="BT127" s="2">
        <v>-2.5141817E-2</v>
      </c>
      <c r="BU127" s="2">
        <v>-2.2801578999999999E-2</v>
      </c>
      <c r="BV127" s="2">
        <v>-2.3527813000000002E-2</v>
      </c>
      <c r="BW127" s="2">
        <v>-2.0354632000000001E-2</v>
      </c>
      <c r="BX127" s="2">
        <v>-2.2646699999999999E-2</v>
      </c>
      <c r="BY127" s="2">
        <v>-2.5094654000000001E-2</v>
      </c>
      <c r="BZ127" s="2">
        <v>-2.5204379999999998E-2</v>
      </c>
      <c r="CA127" s="2">
        <v>-2.7996887000000002E-2</v>
      </c>
      <c r="CB127" s="2">
        <v>-2.7622026000000001E-2</v>
      </c>
      <c r="CC127" s="2">
        <v>-2.9509342000000001E-2</v>
      </c>
      <c r="CD127" s="2">
        <v>-3.2977883999999999E-2</v>
      </c>
      <c r="CE127" s="2">
        <v>-3.6095490000000001E-2</v>
      </c>
      <c r="CF127" s="2">
        <v>-3.8548372999999997E-2</v>
      </c>
      <c r="CG127" s="2">
        <v>-4.4109936000000002E-2</v>
      </c>
      <c r="CH127" s="2">
        <v>-4.4002659999999999E-2</v>
      </c>
      <c r="CI127" s="2">
        <v>-4.3220596E-2</v>
      </c>
      <c r="CJ127" s="2">
        <v>-3.8583870999999999E-2</v>
      </c>
      <c r="CK127" s="2">
        <v>-3.6289886E-2</v>
      </c>
      <c r="CL127" s="2">
        <v>-3.0362961000000001E-2</v>
      </c>
      <c r="CM127" s="2">
        <v>-2.9832641E-2</v>
      </c>
      <c r="CN127" s="2">
        <v>-2.9644681999999999E-2</v>
      </c>
      <c r="CO127" s="2">
        <v>-1.8905601000000001E-2</v>
      </c>
      <c r="CP127" s="2">
        <v>-1.6199198000000001E-2</v>
      </c>
      <c r="CQ127" s="2">
        <v>-1.5826271999999999E-2</v>
      </c>
      <c r="CR127" s="2">
        <v>-1.530421E-2</v>
      </c>
      <c r="CS127" s="2">
        <v>-1.1853921999999999E-2</v>
      </c>
      <c r="CT127" s="2">
        <v>-1.1073723000000001E-2</v>
      </c>
      <c r="CU127" s="2">
        <v>-1.1560742000000001E-2</v>
      </c>
      <c r="CV127" s="2">
        <v>-1.0587151E-2</v>
      </c>
      <c r="CW127" s="2"/>
      <c r="CX127" s="2"/>
      <c r="CY127" s="2"/>
      <c r="CZ127" s="2"/>
    </row>
    <row r="128" spans="1:104" x14ac:dyDescent="0.25">
      <c r="A128" s="1">
        <v>41035</v>
      </c>
      <c r="B128" s="4">
        <f t="shared" si="3"/>
        <v>1.8250768782291663E-2</v>
      </c>
      <c r="C128" s="4">
        <f t="shared" si="4"/>
        <v>4.7809725400000003E-2</v>
      </c>
      <c r="D128" s="4">
        <f t="shared" si="5"/>
        <v>-1.6514060000000001E-2</v>
      </c>
      <c r="E128" s="2">
        <v>-1.5501935999999999E-2</v>
      </c>
      <c r="F128" s="2">
        <v>-1.6441262000000002E-2</v>
      </c>
      <c r="G128" s="2">
        <v>-1.5828769999999999E-2</v>
      </c>
      <c r="H128" s="2">
        <v>-1.6065300000000001E-2</v>
      </c>
      <c r="I128" s="2">
        <v>-1.6514060000000001E-2</v>
      </c>
      <c r="J128" s="2">
        <v>-1.3841983E-2</v>
      </c>
      <c r="K128" s="2">
        <v>-1.2343106E-2</v>
      </c>
      <c r="L128" s="2">
        <v>-1.4073471000000001E-2</v>
      </c>
      <c r="M128" s="2">
        <v>-1.4574241999999999E-2</v>
      </c>
      <c r="N128" s="2">
        <v>-1.4594602E-2</v>
      </c>
      <c r="O128" s="2">
        <v>-1.5723335000000001E-2</v>
      </c>
      <c r="P128" s="2">
        <v>-1.5554475E-2</v>
      </c>
      <c r="Q128" s="2">
        <v>-1.4147839000000001E-2</v>
      </c>
      <c r="R128" s="2">
        <v>-1.3015171000000001E-2</v>
      </c>
      <c r="S128" s="2">
        <v>-1.3076706E-2</v>
      </c>
      <c r="T128" s="2">
        <v>-1.2203828999999999E-2</v>
      </c>
      <c r="U128" s="2">
        <v>-1.0462948999999999E-2</v>
      </c>
      <c r="V128" s="2">
        <v>-1.121633E-2</v>
      </c>
      <c r="W128" s="2">
        <v>-7.0478420000000003E-3</v>
      </c>
      <c r="X128" s="2">
        <v>-4.9486399999999998E-3</v>
      </c>
      <c r="Y128" s="2">
        <v>-3.3881720000000001E-3</v>
      </c>
      <c r="Z128" s="2">
        <v>-1.794807E-3</v>
      </c>
      <c r="AA128" s="2">
        <v>-1.8652040000000001E-3</v>
      </c>
      <c r="AB128" s="2">
        <v>-1.7933459999999999E-3</v>
      </c>
      <c r="AC128" s="2">
        <v>-4.7555319999999998E-3</v>
      </c>
      <c r="AD128" s="2">
        <v>-1.5167609999999999E-3</v>
      </c>
      <c r="AE128" s="2">
        <v>-6.2897400000000003E-4</v>
      </c>
      <c r="AF128" s="2">
        <v>3.0921220000000001E-3</v>
      </c>
      <c r="AG128" s="2">
        <v>4.1909130000000001E-3</v>
      </c>
      <c r="AH128" s="2">
        <v>3.9129166999999996E-3</v>
      </c>
      <c r="AI128" s="2">
        <v>5.5934779999999998E-3</v>
      </c>
      <c r="AJ128" s="2">
        <v>6.2247366999999996E-3</v>
      </c>
      <c r="AK128" s="2">
        <v>1.0439098399999999E-2</v>
      </c>
      <c r="AL128" s="2">
        <v>1.7116584899999999E-2</v>
      </c>
      <c r="AM128" s="2">
        <v>2.1225189299999999E-2</v>
      </c>
      <c r="AN128" s="2">
        <v>2.49537882E-2</v>
      </c>
      <c r="AO128" s="2">
        <v>2.58167339E-2</v>
      </c>
      <c r="AP128" s="2">
        <v>2.75272274E-2</v>
      </c>
      <c r="AQ128" s="2">
        <v>3.16403964E-2</v>
      </c>
      <c r="AR128" s="2">
        <v>3.5969839300000001E-2</v>
      </c>
      <c r="AS128" s="2">
        <v>3.63641637E-2</v>
      </c>
      <c r="AT128" s="2">
        <v>3.7355631100000002E-2</v>
      </c>
      <c r="AU128" s="2">
        <v>3.7920575300000002E-2</v>
      </c>
      <c r="AV128" s="2">
        <v>3.8620866599999998E-2</v>
      </c>
      <c r="AW128" s="2">
        <v>4.2039650499999998E-2</v>
      </c>
      <c r="AX128" s="2">
        <v>4.3633598400000001E-2</v>
      </c>
      <c r="AY128" s="2">
        <v>4.1719132999999999E-2</v>
      </c>
      <c r="AZ128" s="2">
        <v>4.0956413300000001E-2</v>
      </c>
      <c r="BA128" s="2">
        <v>4.2605259999999999E-2</v>
      </c>
      <c r="BB128" s="2">
        <v>4.3989872999999999E-2</v>
      </c>
      <c r="BC128" s="2">
        <v>4.3056983600000001E-2</v>
      </c>
      <c r="BD128" s="2">
        <v>4.3512723599999997E-2</v>
      </c>
      <c r="BE128" s="2">
        <v>4.4933767399999998E-2</v>
      </c>
      <c r="BF128" s="2">
        <v>4.7809725400000003E-2</v>
      </c>
      <c r="BG128" s="2">
        <v>4.5315448199999997E-2</v>
      </c>
      <c r="BH128" s="2">
        <v>4.25272223E-2</v>
      </c>
      <c r="BI128" s="2">
        <v>4.3545996500000003E-2</v>
      </c>
      <c r="BJ128" s="2">
        <v>4.32960358E-2</v>
      </c>
      <c r="BK128" s="2">
        <v>3.9271536000000003E-2</v>
      </c>
      <c r="BL128" s="2">
        <v>4.0036255E-2</v>
      </c>
      <c r="BM128" s="2">
        <v>3.8305385099999999E-2</v>
      </c>
      <c r="BN128" s="2">
        <v>3.6212955499999998E-2</v>
      </c>
      <c r="BO128" s="2">
        <v>3.95928579E-2</v>
      </c>
      <c r="BP128" s="2">
        <v>4.1482311600000002E-2</v>
      </c>
      <c r="BQ128" s="2">
        <v>4.3238923999999998E-2</v>
      </c>
      <c r="BR128" s="2">
        <v>4.2078141800000003E-2</v>
      </c>
      <c r="BS128" s="2">
        <v>4.3021660199999999E-2</v>
      </c>
      <c r="BT128" s="2">
        <v>4.0315945899999997E-2</v>
      </c>
      <c r="BU128" s="2">
        <v>3.7095168400000003E-2</v>
      </c>
      <c r="BV128" s="2">
        <v>3.8188108399999997E-2</v>
      </c>
      <c r="BW128" s="2">
        <v>3.53784662E-2</v>
      </c>
      <c r="BX128" s="2">
        <v>3.4112714199999998E-2</v>
      </c>
      <c r="BY128" s="2">
        <v>3.5130812499999997E-2</v>
      </c>
      <c r="BZ128" s="2">
        <v>3.5840861699999997E-2</v>
      </c>
      <c r="CA128" s="2">
        <v>3.3800047600000001E-2</v>
      </c>
      <c r="CB128" s="2">
        <v>3.3925356800000001E-2</v>
      </c>
      <c r="CC128" s="2">
        <v>3.3113343900000002E-2</v>
      </c>
      <c r="CD128" s="2">
        <v>3.5936359199999997E-2</v>
      </c>
      <c r="CE128" s="2">
        <v>3.5994920600000001E-2</v>
      </c>
      <c r="CF128" s="2">
        <v>3.2748839500000002E-2</v>
      </c>
      <c r="CG128" s="2">
        <v>2.7577263599999999E-2</v>
      </c>
      <c r="CH128" s="2">
        <v>2.1890254800000002E-2</v>
      </c>
      <c r="CI128" s="2">
        <v>2.05538072E-2</v>
      </c>
      <c r="CJ128" s="2">
        <v>1.57873909E-2</v>
      </c>
      <c r="CK128" s="2">
        <v>9.6795874999999997E-3</v>
      </c>
      <c r="CL128" s="2">
        <v>6.2916965E-3</v>
      </c>
      <c r="CM128" s="2">
        <v>6.5307712000000004E-3</v>
      </c>
      <c r="CN128" s="2">
        <v>7.7438899000000002E-3</v>
      </c>
      <c r="CO128" s="2">
        <v>8.7513425000000002E-3</v>
      </c>
      <c r="CP128" s="2">
        <v>1.07949516E-2</v>
      </c>
      <c r="CQ128" s="2">
        <v>1.4322788899999999E-2</v>
      </c>
      <c r="CR128" s="2">
        <v>1.7137070300000001E-2</v>
      </c>
      <c r="CS128" s="2">
        <v>1.5745348199999998E-2</v>
      </c>
      <c r="CT128" s="2">
        <v>1.6974249800000001E-2</v>
      </c>
      <c r="CU128" s="2">
        <v>1.67126488E-2</v>
      </c>
      <c r="CV128" s="2">
        <v>1.6772321499999999E-2</v>
      </c>
      <c r="CW128" s="2"/>
      <c r="CX128" s="2"/>
      <c r="CY128" s="2"/>
      <c r="CZ128" s="2"/>
    </row>
    <row r="129" spans="1:104" x14ac:dyDescent="0.25">
      <c r="A129" s="1">
        <v>41036</v>
      </c>
      <c r="B129" s="4">
        <f t="shared" si="3"/>
        <v>-5.0659805541666665E-2</v>
      </c>
      <c r="C129" s="4">
        <f t="shared" si="4"/>
        <v>-2.4794131000000001E-2</v>
      </c>
      <c r="D129" s="4">
        <f t="shared" si="5"/>
        <v>-7.3160177000000007E-2</v>
      </c>
      <c r="E129" s="2">
        <v>-3.6267081999999999E-2</v>
      </c>
      <c r="F129" s="2">
        <v>-3.9069369999999999E-2</v>
      </c>
      <c r="G129" s="2">
        <v>-4.1810548000000003E-2</v>
      </c>
      <c r="H129" s="2">
        <v>-4.4106858999999998E-2</v>
      </c>
      <c r="I129" s="2">
        <v>-4.5683535999999997E-2</v>
      </c>
      <c r="J129" s="2">
        <v>-4.8456838000000002E-2</v>
      </c>
      <c r="K129" s="2">
        <v>-4.8751567000000003E-2</v>
      </c>
      <c r="L129" s="2">
        <v>-4.8646312999999997E-2</v>
      </c>
      <c r="M129" s="2">
        <v>-5.0546463E-2</v>
      </c>
      <c r="N129" s="2">
        <v>-5.3836928999999999E-2</v>
      </c>
      <c r="O129" s="2">
        <v>-5.3853165000000001E-2</v>
      </c>
      <c r="P129" s="2">
        <v>-5.3478181E-2</v>
      </c>
      <c r="Q129" s="2">
        <v>-5.5193088000000001E-2</v>
      </c>
      <c r="R129" s="2">
        <v>-5.5070831000000001E-2</v>
      </c>
      <c r="S129" s="2">
        <v>-5.6964982999999997E-2</v>
      </c>
      <c r="T129" s="2">
        <v>-5.5458843000000001E-2</v>
      </c>
      <c r="U129" s="2">
        <v>-5.5905411000000002E-2</v>
      </c>
      <c r="V129" s="2">
        <v>-5.3200664000000002E-2</v>
      </c>
      <c r="W129" s="2">
        <v>-5.4243483000000002E-2</v>
      </c>
      <c r="X129" s="2">
        <v>-5.2611817999999998E-2</v>
      </c>
      <c r="Y129" s="2">
        <v>-5.2315318E-2</v>
      </c>
      <c r="Z129" s="2">
        <v>-5.0560914999999998E-2</v>
      </c>
      <c r="AA129" s="2">
        <v>-4.8496185999999997E-2</v>
      </c>
      <c r="AB129" s="2">
        <v>-4.6255052999999997E-2</v>
      </c>
      <c r="AC129" s="2">
        <v>-4.3935583E-2</v>
      </c>
      <c r="AD129" s="2">
        <v>-4.2499747999999997E-2</v>
      </c>
      <c r="AE129" s="2">
        <v>-3.6303241999999999E-2</v>
      </c>
      <c r="AF129" s="2">
        <v>-2.9430320999999999E-2</v>
      </c>
      <c r="AG129" s="2">
        <v>-3.0609995000000001E-2</v>
      </c>
      <c r="AH129" s="2">
        <v>-3.3147194999999997E-2</v>
      </c>
      <c r="AI129" s="2">
        <v>-3.7147672999999999E-2</v>
      </c>
      <c r="AJ129" s="2">
        <v>-4.0392248999999998E-2</v>
      </c>
      <c r="AK129" s="2">
        <v>-4.4644196999999997E-2</v>
      </c>
      <c r="AL129" s="2">
        <v>-4.7170131999999997E-2</v>
      </c>
      <c r="AM129" s="2">
        <v>-5.1082403999999998E-2</v>
      </c>
      <c r="AN129" s="2">
        <v>-5.3459158E-2</v>
      </c>
      <c r="AO129" s="2">
        <v>-5.1719771999999997E-2</v>
      </c>
      <c r="AP129" s="2">
        <v>-5.4574165000000001E-2</v>
      </c>
      <c r="AQ129" s="2">
        <v>-5.5623189000000003E-2</v>
      </c>
      <c r="AR129" s="2">
        <v>-5.9495525E-2</v>
      </c>
      <c r="AS129" s="2">
        <v>-5.8192281999999998E-2</v>
      </c>
      <c r="AT129" s="2">
        <v>-6.0607671000000002E-2</v>
      </c>
      <c r="AU129" s="2">
        <v>-6.1672471999999999E-2</v>
      </c>
      <c r="AV129" s="2">
        <v>-6.3504562000000001E-2</v>
      </c>
      <c r="AW129" s="2">
        <v>-6.6316708000000002E-2</v>
      </c>
      <c r="AX129" s="2">
        <v>-6.4090337999999997E-2</v>
      </c>
      <c r="AY129" s="2">
        <v>-6.5792736000000004E-2</v>
      </c>
      <c r="AZ129" s="2">
        <v>-6.7195559000000002E-2</v>
      </c>
      <c r="BA129" s="2">
        <v>-6.6700185999999995E-2</v>
      </c>
      <c r="BB129" s="2">
        <v>-6.3588194000000001E-2</v>
      </c>
      <c r="BC129" s="2">
        <v>-6.4076839999999996E-2</v>
      </c>
      <c r="BD129" s="2">
        <v>-6.7992366999999998E-2</v>
      </c>
      <c r="BE129" s="2">
        <v>-6.9362799000000003E-2</v>
      </c>
      <c r="BF129" s="2">
        <v>-6.9748766000000004E-2</v>
      </c>
      <c r="BG129" s="2">
        <v>-7.3160177000000007E-2</v>
      </c>
      <c r="BH129" s="2">
        <v>-7.1455739000000004E-2</v>
      </c>
      <c r="BI129" s="2">
        <v>-6.8991641000000006E-2</v>
      </c>
      <c r="BJ129" s="2">
        <v>-7.1888170000000001E-2</v>
      </c>
      <c r="BK129" s="2">
        <v>-7.2713316E-2</v>
      </c>
      <c r="BL129" s="2">
        <v>-7.2123479000000004E-2</v>
      </c>
      <c r="BM129" s="2">
        <v>-7.2144138999999996E-2</v>
      </c>
      <c r="BN129" s="2">
        <v>-7.0169263999999995E-2</v>
      </c>
      <c r="BO129" s="2">
        <v>-7.1016513000000003E-2</v>
      </c>
      <c r="BP129" s="2">
        <v>-7.0928702999999996E-2</v>
      </c>
      <c r="BQ129" s="2">
        <v>-6.9439348999999997E-2</v>
      </c>
      <c r="BR129" s="2">
        <v>-6.7437696000000005E-2</v>
      </c>
      <c r="BS129" s="2">
        <v>-6.7203746999999994E-2</v>
      </c>
      <c r="BT129" s="2">
        <v>-6.5169623999999995E-2</v>
      </c>
      <c r="BU129" s="2">
        <v>-6.0693519000000001E-2</v>
      </c>
      <c r="BV129" s="2">
        <v>-5.9474179000000002E-2</v>
      </c>
      <c r="BW129" s="2">
        <v>-6.0881767000000003E-2</v>
      </c>
      <c r="BX129" s="2">
        <v>-5.9422970999999998E-2</v>
      </c>
      <c r="BY129" s="2">
        <v>-5.3951359999999997E-2</v>
      </c>
      <c r="BZ129" s="2">
        <v>-5.4218105000000003E-2</v>
      </c>
      <c r="CA129" s="2">
        <v>-5.0699451999999999E-2</v>
      </c>
      <c r="CB129" s="2">
        <v>-4.8811754999999998E-2</v>
      </c>
      <c r="CC129" s="2">
        <v>-4.4037452999999997E-2</v>
      </c>
      <c r="CD129" s="2">
        <v>-4.2034463000000001E-2</v>
      </c>
      <c r="CE129" s="2">
        <v>-3.9925487000000003E-2</v>
      </c>
      <c r="CF129" s="2">
        <v>-3.6690499000000001E-2</v>
      </c>
      <c r="CG129" s="2">
        <v>-3.3398998999999999E-2</v>
      </c>
      <c r="CH129" s="2">
        <v>-3.1360362000000003E-2</v>
      </c>
      <c r="CI129" s="2">
        <v>-3.3435272000000002E-2</v>
      </c>
      <c r="CJ129" s="2">
        <v>-2.9287870000000001E-2</v>
      </c>
      <c r="CK129" s="2">
        <v>-2.7575525E-2</v>
      </c>
      <c r="CL129" s="2">
        <v>-2.7323719999999999E-2</v>
      </c>
      <c r="CM129" s="2">
        <v>-2.5457114999999999E-2</v>
      </c>
      <c r="CN129" s="2">
        <v>-2.7488578999999999E-2</v>
      </c>
      <c r="CO129" s="2">
        <v>-2.717495E-2</v>
      </c>
      <c r="CP129" s="2">
        <v>-2.4794131000000001E-2</v>
      </c>
      <c r="CQ129" s="2">
        <v>-2.5686595E-2</v>
      </c>
      <c r="CR129" s="2">
        <v>-2.5330161E-2</v>
      </c>
      <c r="CS129" s="2">
        <v>-2.5351168E-2</v>
      </c>
      <c r="CT129" s="2">
        <v>-2.7652993000000001E-2</v>
      </c>
      <c r="CU129" s="2">
        <v>-2.7944815000000001E-2</v>
      </c>
      <c r="CV129" s="2">
        <v>-2.8537038000000001E-2</v>
      </c>
      <c r="CW129" s="2"/>
      <c r="CX129" s="2"/>
      <c r="CY129" s="2"/>
      <c r="CZ129" s="2"/>
    </row>
    <row r="130" spans="1:104" x14ac:dyDescent="0.25">
      <c r="A130" s="1">
        <v>41037</v>
      </c>
      <c r="B130" s="4">
        <f t="shared" si="3"/>
        <v>-4.8565936322916677E-2</v>
      </c>
      <c r="C130" s="4">
        <f t="shared" si="4"/>
        <v>-7.8672350000000002E-3</v>
      </c>
      <c r="D130" s="4">
        <f t="shared" si="5"/>
        <v>-9.2824985999999998E-2</v>
      </c>
      <c r="E130" s="2">
        <v>-9.2824985999999998E-2</v>
      </c>
      <c r="F130" s="2">
        <v>-9.1206315999999996E-2</v>
      </c>
      <c r="G130" s="2">
        <v>-8.9810106000000001E-2</v>
      </c>
      <c r="H130" s="2">
        <v>-8.7122236000000006E-2</v>
      </c>
      <c r="I130" s="2">
        <v>-8.4740413000000001E-2</v>
      </c>
      <c r="J130" s="2">
        <v>-8.3028246E-2</v>
      </c>
      <c r="K130" s="2">
        <v>-8.1894655999999996E-2</v>
      </c>
      <c r="L130" s="2">
        <v>-8.0653797999999999E-2</v>
      </c>
      <c r="M130" s="2">
        <v>-8.0160356000000002E-2</v>
      </c>
      <c r="N130" s="2">
        <v>-7.9847108E-2</v>
      </c>
      <c r="O130" s="2">
        <v>-7.7307897E-2</v>
      </c>
      <c r="P130" s="2">
        <v>-7.6429164999999993E-2</v>
      </c>
      <c r="Q130" s="2">
        <v>-7.5614455999999997E-2</v>
      </c>
      <c r="R130" s="2">
        <v>-7.4833311999999999E-2</v>
      </c>
      <c r="S130" s="2">
        <v>-7.1729952999999999E-2</v>
      </c>
      <c r="T130" s="2">
        <v>-7.0509422000000002E-2</v>
      </c>
      <c r="U130" s="2">
        <v>-6.8713897999999995E-2</v>
      </c>
      <c r="V130" s="2">
        <v>-6.9911238000000001E-2</v>
      </c>
      <c r="W130" s="2">
        <v>-7.0056303E-2</v>
      </c>
      <c r="X130" s="2">
        <v>-7.1444107000000007E-2</v>
      </c>
      <c r="Y130" s="2">
        <v>-7.1317206999999994E-2</v>
      </c>
      <c r="Z130" s="2">
        <v>-7.2562735000000003E-2</v>
      </c>
      <c r="AA130" s="2">
        <v>-6.9373395000000004E-2</v>
      </c>
      <c r="AB130" s="2">
        <v>-6.8489021999999997E-2</v>
      </c>
      <c r="AC130" s="2">
        <v>-6.4804995000000004E-2</v>
      </c>
      <c r="AD130" s="2">
        <v>-6.2245711000000002E-2</v>
      </c>
      <c r="AE130" s="2">
        <v>-5.7438633000000003E-2</v>
      </c>
      <c r="AF130" s="2">
        <v>-5.3374759000000001E-2</v>
      </c>
      <c r="AG130" s="2">
        <v>-5.0213702999999998E-2</v>
      </c>
      <c r="AH130" s="2">
        <v>-5.1425591999999999E-2</v>
      </c>
      <c r="AI130" s="2">
        <v>-5.3379629999999997E-2</v>
      </c>
      <c r="AJ130" s="2">
        <v>-5.3937997000000001E-2</v>
      </c>
      <c r="AK130" s="2">
        <v>-5.5281578999999997E-2</v>
      </c>
      <c r="AL130" s="2">
        <v>-5.5503979000000002E-2</v>
      </c>
      <c r="AM130" s="2">
        <v>-5.7469042999999997E-2</v>
      </c>
      <c r="AN130" s="2">
        <v>-5.7102021000000003E-2</v>
      </c>
      <c r="AO130" s="2">
        <v>-5.2607283999999997E-2</v>
      </c>
      <c r="AP130" s="2">
        <v>-5.3077634999999998E-2</v>
      </c>
      <c r="AQ130" s="2">
        <v>-5.3446201999999998E-2</v>
      </c>
      <c r="AR130" s="2">
        <v>-5.4394205000000001E-2</v>
      </c>
      <c r="AS130" s="2">
        <v>-4.9069302000000002E-2</v>
      </c>
      <c r="AT130" s="2">
        <v>-4.9419649000000003E-2</v>
      </c>
      <c r="AU130" s="2">
        <v>-5.0086433E-2</v>
      </c>
      <c r="AV130" s="2">
        <v>-5.1495260000000001E-2</v>
      </c>
      <c r="AW130" s="2">
        <v>-5.5062196000000001E-2</v>
      </c>
      <c r="AX130" s="2">
        <v>-5.1218064000000001E-2</v>
      </c>
      <c r="AY130" s="2">
        <v>-5.0491830000000001E-2</v>
      </c>
      <c r="AZ130" s="2">
        <v>-4.7937709000000002E-2</v>
      </c>
      <c r="BA130" s="2">
        <v>-4.7147227999999999E-2</v>
      </c>
      <c r="BB130" s="2">
        <v>-4.7928061000000001E-2</v>
      </c>
      <c r="BC130" s="2">
        <v>-4.7669914000000001E-2</v>
      </c>
      <c r="BD130" s="2">
        <v>-4.7072624E-2</v>
      </c>
      <c r="BE130" s="2">
        <v>-4.9054834999999998E-2</v>
      </c>
      <c r="BF130" s="2">
        <v>-4.9942589000000003E-2</v>
      </c>
      <c r="BG130" s="2">
        <v>-5.0884736E-2</v>
      </c>
      <c r="BH130" s="2">
        <v>-4.9331637999999997E-2</v>
      </c>
      <c r="BI130" s="2">
        <v>-4.9889403999999998E-2</v>
      </c>
      <c r="BJ130" s="2">
        <v>-4.7063441999999997E-2</v>
      </c>
      <c r="BK130" s="2">
        <v>-4.7531733E-2</v>
      </c>
      <c r="BL130" s="2">
        <v>-4.8916079000000001E-2</v>
      </c>
      <c r="BM130" s="2">
        <v>-5.0677615000000002E-2</v>
      </c>
      <c r="BN130" s="2">
        <v>-5.1201848000000001E-2</v>
      </c>
      <c r="BO130" s="2">
        <v>-5.0666154999999997E-2</v>
      </c>
      <c r="BP130" s="2">
        <v>-4.8986221000000003E-2</v>
      </c>
      <c r="BQ130" s="2">
        <v>-4.5008483000000002E-2</v>
      </c>
      <c r="BR130" s="2">
        <v>-4.2552446000000001E-2</v>
      </c>
      <c r="BS130" s="2">
        <v>-4.3612617999999999E-2</v>
      </c>
      <c r="BT130" s="2">
        <v>-4.4100418000000002E-2</v>
      </c>
      <c r="BU130" s="2">
        <v>-3.9643300999999999E-2</v>
      </c>
      <c r="BV130" s="2">
        <v>-3.6361813999999999E-2</v>
      </c>
      <c r="BW130" s="2">
        <v>-3.5253629000000002E-2</v>
      </c>
      <c r="BX130" s="2">
        <v>-3.2505332999999997E-2</v>
      </c>
      <c r="BY130" s="2">
        <v>-2.7491953E-2</v>
      </c>
      <c r="BZ130" s="2">
        <v>-2.1569026000000002E-2</v>
      </c>
      <c r="CA130" s="2">
        <v>-1.6190240000000002E-2</v>
      </c>
      <c r="CB130" s="2">
        <v>-1.2887024E-2</v>
      </c>
      <c r="CC130" s="2">
        <v>-1.3868198E-2</v>
      </c>
      <c r="CD130" s="2">
        <v>-9.4979299999999999E-3</v>
      </c>
      <c r="CE130" s="2">
        <v>-7.8672350000000002E-3</v>
      </c>
      <c r="CF130" s="2">
        <v>-1.1960655000000001E-2</v>
      </c>
      <c r="CG130" s="2">
        <v>-1.8090014000000001E-2</v>
      </c>
      <c r="CH130" s="2">
        <v>-2.0532170999999998E-2</v>
      </c>
      <c r="CI130" s="2">
        <v>-2.2003142E-2</v>
      </c>
      <c r="CJ130" s="2">
        <v>-2.3456164000000002E-2</v>
      </c>
      <c r="CK130" s="2">
        <v>-2.4199938000000001E-2</v>
      </c>
      <c r="CL130" s="2">
        <v>-2.4524952999999999E-2</v>
      </c>
      <c r="CM130" s="2">
        <v>-1.9174541999999999E-2</v>
      </c>
      <c r="CN130" s="2">
        <v>-1.8718346E-2</v>
      </c>
      <c r="CO130" s="2">
        <v>-1.6914992E-2</v>
      </c>
      <c r="CP130" s="2">
        <v>-1.6333809000000001E-2</v>
      </c>
      <c r="CQ130" s="2">
        <v>-1.5679293E-2</v>
      </c>
      <c r="CR130" s="2">
        <v>-1.2039536999999999E-2</v>
      </c>
      <c r="CS130" s="2">
        <v>-1.2662381E-2</v>
      </c>
      <c r="CT130" s="2">
        <v>-1.4267586000000001E-2</v>
      </c>
      <c r="CU130" s="2">
        <v>-1.5115372E-2</v>
      </c>
      <c r="CV130" s="2">
        <v>-1.421948E-2</v>
      </c>
      <c r="CW130" s="2"/>
      <c r="CX130" s="2"/>
      <c r="CY130" s="2"/>
      <c r="CZ130" s="2"/>
    </row>
    <row r="131" spans="1:104" x14ac:dyDescent="0.25">
      <c r="A131" s="1">
        <v>41038</v>
      </c>
      <c r="B131" s="4">
        <f t="shared" ref="B131:B194" si="6">AVERAGE(E131:CZ131)</f>
        <v>-1.5971624229166662E-3</v>
      </c>
      <c r="C131" s="4">
        <f t="shared" ref="C131:C194" si="7">MAX(E131:CZ131)</f>
        <v>1.09644023E-2</v>
      </c>
      <c r="D131" s="4">
        <f t="shared" ref="D131:D194" si="8">MIN(E131:CZ131)</f>
        <v>-1.6777064000000001E-2</v>
      </c>
      <c r="E131" s="2">
        <v>-4.0162749999999997E-3</v>
      </c>
      <c r="F131" s="2">
        <v>-4.2561830000000002E-3</v>
      </c>
      <c r="G131" s="2">
        <v>-6.6695299999999999E-3</v>
      </c>
      <c r="H131" s="2">
        <v>-7.7005720000000001E-3</v>
      </c>
      <c r="I131" s="2">
        <v>-5.3226829999999999E-3</v>
      </c>
      <c r="J131" s="2">
        <v>-5.8791080000000001E-3</v>
      </c>
      <c r="K131" s="2">
        <v>-5.9014599999999999E-3</v>
      </c>
      <c r="L131" s="2">
        <v>-8.7487309999999992E-3</v>
      </c>
      <c r="M131" s="2">
        <v>-1.021856E-2</v>
      </c>
      <c r="N131" s="2">
        <v>-1.0961367E-2</v>
      </c>
      <c r="O131" s="2">
        <v>-9.7073590000000005E-3</v>
      </c>
      <c r="P131" s="2">
        <v>-1.1191893E-2</v>
      </c>
      <c r="Q131" s="2">
        <v>-1.1152990999999999E-2</v>
      </c>
      <c r="R131" s="2">
        <v>-1.0199684000000001E-2</v>
      </c>
      <c r="S131" s="2">
        <v>-7.2550770000000004E-3</v>
      </c>
      <c r="T131" s="2">
        <v>-1.0648568000000001E-2</v>
      </c>
      <c r="U131" s="2">
        <v>-1.3150001999999999E-2</v>
      </c>
      <c r="V131" s="2">
        <v>-1.4380946E-2</v>
      </c>
      <c r="W131" s="2">
        <v>-1.4219091999999999E-2</v>
      </c>
      <c r="X131" s="2">
        <v>-1.1989378E-2</v>
      </c>
      <c r="Y131" s="2">
        <v>-1.1136528999999999E-2</v>
      </c>
      <c r="Z131" s="2">
        <v>-1.3169352E-2</v>
      </c>
      <c r="AA131" s="2">
        <v>-8.8481020000000001E-3</v>
      </c>
      <c r="AB131" s="2">
        <v>-5.2039390000000003E-3</v>
      </c>
      <c r="AC131" s="2">
        <v>-4.0008170000000003E-3</v>
      </c>
      <c r="AD131" s="2">
        <v>-1.5283619999999999E-3</v>
      </c>
      <c r="AE131" s="2">
        <v>3.8739868000000001E-3</v>
      </c>
      <c r="AF131" s="2">
        <v>8.6964837999999999E-3</v>
      </c>
      <c r="AG131" s="2">
        <v>9.6056985000000008E-3</v>
      </c>
      <c r="AH131" s="2">
        <v>8.0141838999999992E-3</v>
      </c>
      <c r="AI131" s="2">
        <v>1.1895681E-3</v>
      </c>
      <c r="AJ131" s="2">
        <v>-3.2180149999999999E-3</v>
      </c>
      <c r="AK131" s="2">
        <v>-2.4947459999999999E-3</v>
      </c>
      <c r="AL131" s="2">
        <v>-2.2625800000000001E-3</v>
      </c>
      <c r="AM131" s="2">
        <v>-3.7836860000000001E-3</v>
      </c>
      <c r="AN131" s="2">
        <v>-4.209267E-3</v>
      </c>
      <c r="AO131" s="2">
        <v>-3.9953050000000002E-3</v>
      </c>
      <c r="AP131" s="2">
        <v>-5.768947E-3</v>
      </c>
      <c r="AQ131" s="2">
        <v>-2.7984680000000001E-3</v>
      </c>
      <c r="AR131" s="2">
        <v>-2.8286129999999998E-3</v>
      </c>
      <c r="AS131" s="2">
        <v>-1.1733329999999999E-3</v>
      </c>
      <c r="AT131" s="2">
        <v>2.6017248E-3</v>
      </c>
      <c r="AU131" s="2">
        <v>2.8081004000000001E-3</v>
      </c>
      <c r="AV131" s="2">
        <v>-2.3351399999999999E-4</v>
      </c>
      <c r="AW131" s="2">
        <v>-4.1963699999999999E-4</v>
      </c>
      <c r="AX131" s="2">
        <v>1.0908057000000001E-3</v>
      </c>
      <c r="AY131" s="2">
        <v>6.3174275000000002E-3</v>
      </c>
      <c r="AZ131" s="2">
        <v>7.209198E-3</v>
      </c>
      <c r="BA131" s="2">
        <v>9.1135130999999998E-3</v>
      </c>
      <c r="BB131" s="2">
        <v>7.1774947999999998E-3</v>
      </c>
      <c r="BC131" s="2">
        <v>9.2023713999999993E-3</v>
      </c>
      <c r="BD131" s="2">
        <v>1.04484052E-2</v>
      </c>
      <c r="BE131" s="2">
        <v>8.6425110000000003E-3</v>
      </c>
      <c r="BF131" s="2">
        <v>8.4944740000000001E-3</v>
      </c>
      <c r="BG131" s="2">
        <v>9.2628511000000004E-3</v>
      </c>
      <c r="BH131" s="2">
        <v>9.6266075000000003E-3</v>
      </c>
      <c r="BI131" s="2">
        <v>8.9402982000000002E-3</v>
      </c>
      <c r="BJ131" s="2">
        <v>9.1031980999999994E-3</v>
      </c>
      <c r="BK131" s="2">
        <v>6.2058026999999997E-3</v>
      </c>
      <c r="BL131" s="2">
        <v>5.8401420000000004E-3</v>
      </c>
      <c r="BM131" s="2">
        <v>8.8623187999999995E-3</v>
      </c>
      <c r="BN131" s="2">
        <v>9.5299562000000001E-3</v>
      </c>
      <c r="BO131" s="2">
        <v>9.6913901000000007E-3</v>
      </c>
      <c r="BP131" s="2">
        <v>1.09644023E-2</v>
      </c>
      <c r="BQ131" s="2">
        <v>9.7734221E-3</v>
      </c>
      <c r="BR131" s="2">
        <v>7.9250760999999992E-3</v>
      </c>
      <c r="BS131" s="2">
        <v>6.4386761000000004E-3</v>
      </c>
      <c r="BT131" s="2">
        <v>1.5742998E-3</v>
      </c>
      <c r="BU131" s="2">
        <v>-3.2934150000000001E-3</v>
      </c>
      <c r="BV131" s="2">
        <v>-4.6211480000000003E-3</v>
      </c>
      <c r="BW131" s="2">
        <v>-6.7229949999999998E-3</v>
      </c>
      <c r="BX131" s="2">
        <v>-1.0087489999999999E-2</v>
      </c>
      <c r="BY131" s="2">
        <v>-1.1821701E-2</v>
      </c>
      <c r="BZ131" s="2">
        <v>-1.1271058E-2</v>
      </c>
      <c r="CA131" s="2">
        <v>-1.4266417E-2</v>
      </c>
      <c r="CB131" s="2">
        <v>-1.6777064000000001E-2</v>
      </c>
      <c r="CC131" s="2">
        <v>-1.4474709000000001E-2</v>
      </c>
      <c r="CD131" s="2">
        <v>-1.2737363999999999E-2</v>
      </c>
      <c r="CE131" s="2">
        <v>-9.1238210000000007E-3</v>
      </c>
      <c r="CF131" s="2">
        <v>-1.823973E-3</v>
      </c>
      <c r="CG131" s="2">
        <v>9.0740920000000004E-4</v>
      </c>
      <c r="CH131" s="2">
        <v>-3.0399540000000001E-3</v>
      </c>
      <c r="CI131" s="2">
        <v>-4.8406229999999996E-3</v>
      </c>
      <c r="CJ131" s="2">
        <v>-4.3904130000000001E-3</v>
      </c>
      <c r="CK131" s="2">
        <v>-2.8854359999999999E-3</v>
      </c>
      <c r="CL131" s="2">
        <v>-3.6592009999999999E-3</v>
      </c>
      <c r="CM131" s="2">
        <v>-7.1888799999999999E-4</v>
      </c>
      <c r="CN131" s="2">
        <v>3.0513050999999999E-3</v>
      </c>
      <c r="CO131" s="2">
        <v>2.7793283999999999E-3</v>
      </c>
      <c r="CP131" s="2">
        <v>2.7273344999999998E-3</v>
      </c>
      <c r="CQ131" s="2">
        <v>-4.09212E-4</v>
      </c>
      <c r="CR131" s="2">
        <v>1.8789019E-3</v>
      </c>
      <c r="CS131" s="2">
        <v>1.3713413E-3</v>
      </c>
      <c r="CT131" s="2">
        <v>2.1443199999999999E-3</v>
      </c>
      <c r="CU131" s="2">
        <v>4.9697431E-3</v>
      </c>
      <c r="CV131" s="2">
        <v>6.2258888E-3</v>
      </c>
      <c r="CW131" s="2"/>
      <c r="CX131" s="2"/>
      <c r="CY131" s="2"/>
      <c r="CZ131" s="2"/>
    </row>
    <row r="132" spans="1:104" x14ac:dyDescent="0.25">
      <c r="A132" s="1">
        <v>41039</v>
      </c>
      <c r="B132" s="4">
        <f t="shared" si="6"/>
        <v>1.7163961832291668E-2</v>
      </c>
      <c r="C132" s="4">
        <f t="shared" si="7"/>
        <v>4.8946267699999997E-2</v>
      </c>
      <c r="D132" s="4">
        <f t="shared" si="8"/>
        <v>-8.6458109999999998E-3</v>
      </c>
      <c r="E132" s="2">
        <v>6.1698600000000006E-5</v>
      </c>
      <c r="F132" s="2">
        <v>3.0200472000000002E-3</v>
      </c>
      <c r="G132" s="2">
        <v>2.9218986999999998E-3</v>
      </c>
      <c r="H132" s="2">
        <v>2.082508E-4</v>
      </c>
      <c r="I132" s="2">
        <v>3.6269569999999998E-4</v>
      </c>
      <c r="J132" s="2">
        <v>3.2651609999999998E-4</v>
      </c>
      <c r="K132" s="2">
        <v>8.7645370000000004E-4</v>
      </c>
      <c r="L132" s="2">
        <v>-5.13716E-4</v>
      </c>
      <c r="M132" s="2">
        <v>-2.6047679999999999E-3</v>
      </c>
      <c r="N132" s="2">
        <v>8.4870129999999998E-4</v>
      </c>
      <c r="O132" s="2">
        <v>3.1874414999999998E-3</v>
      </c>
      <c r="P132" s="2">
        <v>4.3992292999999998E-3</v>
      </c>
      <c r="Q132" s="2">
        <v>2.5641987E-3</v>
      </c>
      <c r="R132" s="2">
        <v>1.9907305999999998E-3</v>
      </c>
      <c r="S132" s="2">
        <v>5.1458084000000001E-3</v>
      </c>
      <c r="T132" s="2">
        <v>5.8331616999999997E-3</v>
      </c>
      <c r="U132" s="2">
        <v>2.6192015E-3</v>
      </c>
      <c r="V132" s="2">
        <v>4.289777E-4</v>
      </c>
      <c r="W132" s="2">
        <v>-1.3220440000000001E-3</v>
      </c>
      <c r="X132" s="2">
        <v>6.9810830000000001E-4</v>
      </c>
      <c r="Y132" s="2">
        <v>-2.6659200000000001E-4</v>
      </c>
      <c r="Z132" s="2">
        <v>6.7933429999999996E-4</v>
      </c>
      <c r="AA132" s="2">
        <v>2.4178327999999998E-3</v>
      </c>
      <c r="AB132" s="2">
        <v>6.2000615000000004E-3</v>
      </c>
      <c r="AC132" s="2">
        <v>8.6921202000000003E-3</v>
      </c>
      <c r="AD132" s="2">
        <v>1.4221300100000001E-2</v>
      </c>
      <c r="AE132" s="2">
        <v>2.4230950300000002E-2</v>
      </c>
      <c r="AF132" s="2">
        <v>2.82816519E-2</v>
      </c>
      <c r="AG132" s="2">
        <v>2.0779338000000001E-2</v>
      </c>
      <c r="AH132" s="2">
        <v>8.8358046999999999E-3</v>
      </c>
      <c r="AI132" s="2">
        <v>4.8023290000000001E-3</v>
      </c>
      <c r="AJ132" s="2">
        <v>7.2071699999999995E-4</v>
      </c>
      <c r="AK132" s="2">
        <v>-4.5735410000000004E-3</v>
      </c>
      <c r="AL132" s="2">
        <v>-7.9018409999999997E-3</v>
      </c>
      <c r="AM132" s="2">
        <v>-7.8989999999999998E-3</v>
      </c>
      <c r="AN132" s="2">
        <v>-8.345379E-3</v>
      </c>
      <c r="AO132" s="2">
        <v>-8.6458109999999998E-3</v>
      </c>
      <c r="AP132" s="2">
        <v>-7.1151410000000002E-3</v>
      </c>
      <c r="AQ132" s="2">
        <v>-6.7811249999999998E-3</v>
      </c>
      <c r="AR132" s="2">
        <v>-7.9752350000000007E-3</v>
      </c>
      <c r="AS132" s="2">
        <v>-4.9181839999999999E-3</v>
      </c>
      <c r="AT132" s="2">
        <v>-4.2692880000000004E-3</v>
      </c>
      <c r="AU132" s="2">
        <v>-1.2068059999999999E-3</v>
      </c>
      <c r="AV132" s="2">
        <v>6.2826739999999998E-4</v>
      </c>
      <c r="AW132" s="2">
        <v>1.9932679999999999E-3</v>
      </c>
      <c r="AX132" s="2">
        <v>4.5291321000000004E-3</v>
      </c>
      <c r="AY132" s="2">
        <v>4.5199408000000003E-3</v>
      </c>
      <c r="AZ132" s="2">
        <v>8.9966383E-3</v>
      </c>
      <c r="BA132" s="2">
        <v>1.30227872E-2</v>
      </c>
      <c r="BB132" s="2">
        <v>1.36784712E-2</v>
      </c>
      <c r="BC132" s="2">
        <v>1.7170774199999999E-2</v>
      </c>
      <c r="BD132" s="2">
        <v>2.2399729100000002E-2</v>
      </c>
      <c r="BE132" s="2">
        <v>2.38297848E-2</v>
      </c>
      <c r="BF132" s="2">
        <v>2.5036715300000002E-2</v>
      </c>
      <c r="BG132" s="2">
        <v>2.9701799800000001E-2</v>
      </c>
      <c r="BH132" s="2">
        <v>3.04186467E-2</v>
      </c>
      <c r="BI132" s="2">
        <v>3.3429268800000002E-2</v>
      </c>
      <c r="BJ132" s="2">
        <v>3.7787545300000003E-2</v>
      </c>
      <c r="BK132" s="2">
        <v>3.8855791799999997E-2</v>
      </c>
      <c r="BL132" s="2">
        <v>4.0050345199999997E-2</v>
      </c>
      <c r="BM132" s="2">
        <v>3.8965804899999998E-2</v>
      </c>
      <c r="BN132" s="2">
        <v>4.2768487100000002E-2</v>
      </c>
      <c r="BO132" s="2">
        <v>4.5304933800000002E-2</v>
      </c>
      <c r="BP132" s="2">
        <v>4.6685851899999999E-2</v>
      </c>
      <c r="BQ132" s="2">
        <v>4.6633134E-2</v>
      </c>
      <c r="BR132" s="2">
        <v>4.7704179800000003E-2</v>
      </c>
      <c r="BS132" s="2">
        <v>4.8946267699999997E-2</v>
      </c>
      <c r="BT132" s="2">
        <v>4.8793611200000003E-2</v>
      </c>
      <c r="BU132" s="2">
        <v>4.74890865E-2</v>
      </c>
      <c r="BV132" s="2">
        <v>4.5995681099999998E-2</v>
      </c>
      <c r="BW132" s="2">
        <v>4.7273267000000001E-2</v>
      </c>
      <c r="BX132" s="2">
        <v>4.4364669000000002E-2</v>
      </c>
      <c r="BY132" s="2">
        <v>4.3509456500000002E-2</v>
      </c>
      <c r="BZ132" s="2">
        <v>4.3884042800000002E-2</v>
      </c>
      <c r="CA132" s="2">
        <v>4.1591418300000002E-2</v>
      </c>
      <c r="CB132" s="2">
        <v>4.16203094E-2</v>
      </c>
      <c r="CC132" s="2">
        <v>3.7714156300000003E-2</v>
      </c>
      <c r="CD132" s="2">
        <v>3.5648911300000002E-2</v>
      </c>
      <c r="CE132" s="2">
        <v>3.11120826E-2</v>
      </c>
      <c r="CF132" s="2">
        <v>3.0313455E-2</v>
      </c>
      <c r="CG132" s="2">
        <v>3.0799824600000001E-2</v>
      </c>
      <c r="CH132" s="2">
        <v>2.5593413200000002E-2</v>
      </c>
      <c r="CI132" s="2">
        <v>2.5840695100000002E-2</v>
      </c>
      <c r="CJ132" s="2">
        <v>2.71628249E-2</v>
      </c>
      <c r="CK132" s="2">
        <v>2.4602667200000001E-2</v>
      </c>
      <c r="CL132" s="2">
        <v>2.2018394699999999E-2</v>
      </c>
      <c r="CM132" s="2">
        <v>2.1516479299999999E-2</v>
      </c>
      <c r="CN132" s="2">
        <v>2.3306705399999999E-2</v>
      </c>
      <c r="CO132" s="2">
        <v>2.3103021099999999E-2</v>
      </c>
      <c r="CP132" s="2">
        <v>2.5010077799999999E-2</v>
      </c>
      <c r="CQ132" s="2">
        <v>2.25683741E-2</v>
      </c>
      <c r="CR132" s="2">
        <v>2.1992680800000001E-2</v>
      </c>
      <c r="CS132" s="2">
        <v>1.9811915900000001E-2</v>
      </c>
      <c r="CT132" s="2">
        <v>1.8824155799999999E-2</v>
      </c>
      <c r="CU132" s="2">
        <v>1.68676317E-2</v>
      </c>
      <c r="CV132" s="2">
        <v>1.5337673499999999E-2</v>
      </c>
      <c r="CW132" s="2"/>
      <c r="CX132" s="2"/>
      <c r="CY132" s="2"/>
      <c r="CZ132" s="2"/>
    </row>
    <row r="133" spans="1:104" x14ac:dyDescent="0.25">
      <c r="A133" s="1">
        <v>41040</v>
      </c>
      <c r="B133" s="4">
        <f t="shared" si="6"/>
        <v>-1.2873576031249999E-2</v>
      </c>
      <c r="C133" s="4">
        <f t="shared" si="7"/>
        <v>1.2271828E-2</v>
      </c>
      <c r="D133" s="4">
        <f t="shared" si="8"/>
        <v>-4.3843704999999997E-2</v>
      </c>
      <c r="E133" s="2">
        <v>-3.841791E-2</v>
      </c>
      <c r="F133" s="2">
        <v>-4.0804027999999999E-2</v>
      </c>
      <c r="G133" s="2">
        <v>-4.0627165999999999E-2</v>
      </c>
      <c r="H133" s="2">
        <v>-3.8152197999999998E-2</v>
      </c>
      <c r="I133" s="2">
        <v>-4.1727209000000001E-2</v>
      </c>
      <c r="J133" s="2">
        <v>-4.3843704999999997E-2</v>
      </c>
      <c r="K133" s="2">
        <v>-4.1856371000000003E-2</v>
      </c>
      <c r="L133" s="2">
        <v>-4.0545799E-2</v>
      </c>
      <c r="M133" s="2">
        <v>-3.8587257999999999E-2</v>
      </c>
      <c r="N133" s="2">
        <v>-3.7588453000000001E-2</v>
      </c>
      <c r="O133" s="2">
        <v>-3.2994506999999999E-2</v>
      </c>
      <c r="P133" s="2">
        <v>-3.3010867999999999E-2</v>
      </c>
      <c r="Q133" s="2">
        <v>-3.2858785000000001E-2</v>
      </c>
      <c r="R133" s="2">
        <v>-3.5083375E-2</v>
      </c>
      <c r="S133" s="2">
        <v>-3.0832611999999999E-2</v>
      </c>
      <c r="T133" s="2">
        <v>-2.7901928999999999E-2</v>
      </c>
      <c r="U133" s="2">
        <v>-2.7546155999999999E-2</v>
      </c>
      <c r="V133" s="2">
        <v>-2.6092349000000001E-2</v>
      </c>
      <c r="W133" s="2">
        <v>-2.8420059000000001E-2</v>
      </c>
      <c r="X133" s="2">
        <v>-2.5463096000000001E-2</v>
      </c>
      <c r="Y133" s="2">
        <v>-2.4183407000000001E-2</v>
      </c>
      <c r="Z133" s="2">
        <v>-2.1723650000000001E-2</v>
      </c>
      <c r="AA133" s="2">
        <v>-2.0103467999999999E-2</v>
      </c>
      <c r="AB133" s="2">
        <v>-2.0015986E-2</v>
      </c>
      <c r="AC133" s="2">
        <v>-1.7147705999999999E-2</v>
      </c>
      <c r="AD133" s="2">
        <v>-1.5052690000000001E-2</v>
      </c>
      <c r="AE133" s="2">
        <v>-8.2876849999999995E-3</v>
      </c>
      <c r="AF133" s="2">
        <v>-3.2241800000000001E-3</v>
      </c>
      <c r="AG133" s="2">
        <v>1.0373625E-3</v>
      </c>
      <c r="AH133" s="2">
        <v>4.0829029000000001E-3</v>
      </c>
      <c r="AI133" s="2">
        <v>-1.811308E-3</v>
      </c>
      <c r="AJ133" s="2">
        <v>-4.3073139999999996E-3</v>
      </c>
      <c r="AK133" s="2">
        <v>-1.0071772999999999E-2</v>
      </c>
      <c r="AL133" s="2">
        <v>-1.0331287E-2</v>
      </c>
      <c r="AM133" s="2">
        <v>-1.4741432E-2</v>
      </c>
      <c r="AN133" s="2">
        <v>-1.4351107E-2</v>
      </c>
      <c r="AO133" s="2">
        <v>-1.0775679999999999E-2</v>
      </c>
      <c r="AP133" s="2">
        <v>-1.2326386E-2</v>
      </c>
      <c r="AQ133" s="2">
        <v>-1.1879682000000001E-2</v>
      </c>
      <c r="AR133" s="2">
        <v>-1.2035315E-2</v>
      </c>
      <c r="AS133" s="2">
        <v>-1.3511228E-2</v>
      </c>
      <c r="AT133" s="2">
        <v>-1.4954874E-2</v>
      </c>
      <c r="AU133" s="2">
        <v>-1.6811927000000001E-2</v>
      </c>
      <c r="AV133" s="2">
        <v>-1.8099099E-2</v>
      </c>
      <c r="AW133" s="2">
        <v>-1.6548896E-2</v>
      </c>
      <c r="AX133" s="2">
        <v>-1.7241409999999999E-2</v>
      </c>
      <c r="AY133" s="2">
        <v>-1.6166843E-2</v>
      </c>
      <c r="AZ133" s="2">
        <v>-1.5000549E-2</v>
      </c>
      <c r="BA133" s="2">
        <v>-1.3346024E-2</v>
      </c>
      <c r="BB133" s="2">
        <v>-1.0843561E-2</v>
      </c>
      <c r="BC133" s="2">
        <v>-9.2222209999999992E-3</v>
      </c>
      <c r="BD133" s="2">
        <v>-1.2232763000000001E-2</v>
      </c>
      <c r="BE133" s="2">
        <v>-1.3656704E-2</v>
      </c>
      <c r="BF133" s="2">
        <v>-1.6613831999999999E-2</v>
      </c>
      <c r="BG133" s="2">
        <v>-2.0076409999999999E-2</v>
      </c>
      <c r="BH133" s="2">
        <v>-1.7797963999999999E-2</v>
      </c>
      <c r="BI133" s="2">
        <v>-1.3725299E-2</v>
      </c>
      <c r="BJ133" s="2">
        <v>-1.3549818999999999E-2</v>
      </c>
      <c r="BK133" s="2">
        <v>-1.4111301E-2</v>
      </c>
      <c r="BL133" s="2">
        <v>-1.2168976999999999E-2</v>
      </c>
      <c r="BM133" s="2">
        <v>-1.0122513E-2</v>
      </c>
      <c r="BN133" s="2">
        <v>-6.5392059999999997E-3</v>
      </c>
      <c r="BO133" s="2">
        <v>-4.8753939999999999E-3</v>
      </c>
      <c r="BP133" s="2">
        <v>-3.3157690000000001E-3</v>
      </c>
      <c r="BQ133" s="2">
        <v>-2.9985559999999999E-3</v>
      </c>
      <c r="BR133" s="2">
        <v>-3.6397349999999998E-3</v>
      </c>
      <c r="BS133" s="2">
        <v>-3.0480680000000001E-3</v>
      </c>
      <c r="BT133" s="2">
        <v>-1.9430070000000001E-3</v>
      </c>
      <c r="BU133" s="2">
        <v>-1.1750510000000001E-3</v>
      </c>
      <c r="BV133" s="2">
        <v>-2.5728690000000002E-3</v>
      </c>
      <c r="BW133" s="2">
        <v>-4.376235E-3</v>
      </c>
      <c r="BX133" s="2">
        <v>-2.8844830000000002E-3</v>
      </c>
      <c r="BY133" s="2">
        <v>-2.84052E-3</v>
      </c>
      <c r="BZ133" s="2">
        <v>-3.8146650000000001E-3</v>
      </c>
      <c r="CA133" s="2">
        <v>-5.3921400000000001E-3</v>
      </c>
      <c r="CB133" s="2">
        <v>-5.4222949999999997E-3</v>
      </c>
      <c r="CC133" s="2">
        <v>-2.5059819999999999E-3</v>
      </c>
      <c r="CD133" s="2">
        <v>4.8295721999999999E-3</v>
      </c>
      <c r="CE133" s="2">
        <v>7.2249784999999997E-3</v>
      </c>
      <c r="CF133" s="2">
        <v>1.18843852E-2</v>
      </c>
      <c r="CG133" s="2">
        <v>1.2271828E-2</v>
      </c>
      <c r="CH133" s="2">
        <v>7.6336857000000001E-3</v>
      </c>
      <c r="CI133" s="2">
        <v>6.6839624E-3</v>
      </c>
      <c r="CJ133" s="2">
        <v>7.7348171000000002E-3</v>
      </c>
      <c r="CK133" s="2">
        <v>7.0303381000000002E-3</v>
      </c>
      <c r="CL133" s="2">
        <v>7.2111815999999999E-3</v>
      </c>
      <c r="CM133" s="2">
        <v>5.1928082999999998E-3</v>
      </c>
      <c r="CN133" s="2">
        <v>3.3646294999999998E-3</v>
      </c>
      <c r="CO133" s="2">
        <v>-1.124161E-3</v>
      </c>
      <c r="CP133" s="2">
        <v>-2.0509410000000001E-3</v>
      </c>
      <c r="CQ133" s="2">
        <v>-1.3824690000000001E-3</v>
      </c>
      <c r="CR133" s="2">
        <v>-1.5080569999999999E-3</v>
      </c>
      <c r="CS133" s="2">
        <v>-2.7586780000000001E-3</v>
      </c>
      <c r="CT133" s="2">
        <v>-4.2925369999999999E-3</v>
      </c>
      <c r="CU133" s="2">
        <v>-5.5057659999999996E-3</v>
      </c>
      <c r="CV133" s="2">
        <v>-5.5530639999999999E-3</v>
      </c>
      <c r="CW133" s="2"/>
      <c r="CX133" s="2"/>
      <c r="CY133" s="2"/>
      <c r="CZ133" s="2"/>
    </row>
    <row r="134" spans="1:104" x14ac:dyDescent="0.25">
      <c r="A134" s="1">
        <v>41041</v>
      </c>
      <c r="B134" s="4">
        <f t="shared" si="6"/>
        <v>-3.9033240781249999E-2</v>
      </c>
      <c r="C134" s="4">
        <f t="shared" si="7"/>
        <v>-6.8870440000000002E-3</v>
      </c>
      <c r="D134" s="4">
        <f t="shared" si="8"/>
        <v>-6.9121910999999994E-2</v>
      </c>
      <c r="E134" s="2">
        <v>-1.3446812000000001E-2</v>
      </c>
      <c r="F134" s="2">
        <v>-1.0356417999999999E-2</v>
      </c>
      <c r="G134" s="2">
        <v>-1.6208655999999998E-2</v>
      </c>
      <c r="H134" s="2">
        <v>-1.5459263000000001E-2</v>
      </c>
      <c r="I134" s="2">
        <v>-1.5698572000000001E-2</v>
      </c>
      <c r="J134" s="2">
        <v>-1.7558981000000001E-2</v>
      </c>
      <c r="K134" s="2">
        <v>-1.5711798999999999E-2</v>
      </c>
      <c r="L134" s="2">
        <v>-1.8227698000000001E-2</v>
      </c>
      <c r="M134" s="2">
        <v>-1.6694371E-2</v>
      </c>
      <c r="N134" s="2">
        <v>-1.8079781E-2</v>
      </c>
      <c r="O134" s="2">
        <v>-1.989757E-2</v>
      </c>
      <c r="P134" s="2">
        <v>-2.1734515999999999E-2</v>
      </c>
      <c r="Q134" s="2">
        <v>-2.0899705000000001E-2</v>
      </c>
      <c r="R134" s="2">
        <v>-2.0199081000000001E-2</v>
      </c>
      <c r="S134" s="2">
        <v>-2.0268860999999999E-2</v>
      </c>
      <c r="T134" s="2">
        <v>-2.1713116000000001E-2</v>
      </c>
      <c r="U134" s="2">
        <v>-2.4281554E-2</v>
      </c>
      <c r="V134" s="2">
        <v>-2.4283736E-2</v>
      </c>
      <c r="W134" s="2">
        <v>-2.3263658E-2</v>
      </c>
      <c r="X134" s="2">
        <v>-2.5440517999999999E-2</v>
      </c>
      <c r="Y134" s="2">
        <v>-3.4133281000000001E-2</v>
      </c>
      <c r="Z134" s="2">
        <v>-4.0475798E-2</v>
      </c>
      <c r="AA134" s="2">
        <v>-4.1144331999999999E-2</v>
      </c>
      <c r="AB134" s="2">
        <v>-4.2832902999999999E-2</v>
      </c>
      <c r="AC134" s="2">
        <v>-5.1590667999999999E-2</v>
      </c>
      <c r="AD134" s="2">
        <v>-5.9083953000000002E-2</v>
      </c>
      <c r="AE134" s="2">
        <v>-5.7274973999999999E-2</v>
      </c>
      <c r="AF134" s="2">
        <v>-5.5886549000000001E-2</v>
      </c>
      <c r="AG134" s="2">
        <v>-5.7407110999999997E-2</v>
      </c>
      <c r="AH134" s="2">
        <v>-5.5568288E-2</v>
      </c>
      <c r="AI134" s="2">
        <v>-5.9837163999999998E-2</v>
      </c>
      <c r="AJ134" s="2">
        <v>-6.4544984E-2</v>
      </c>
      <c r="AK134" s="2">
        <v>-6.7687628999999999E-2</v>
      </c>
      <c r="AL134" s="2">
        <v>-6.9102079999999996E-2</v>
      </c>
      <c r="AM134" s="2">
        <v>-6.9121910999999994E-2</v>
      </c>
      <c r="AN134" s="2">
        <v>-6.8483327999999996E-2</v>
      </c>
      <c r="AO134" s="2">
        <v>-6.6509077999999999E-2</v>
      </c>
      <c r="AP134" s="2">
        <v>-6.6044578000000007E-2</v>
      </c>
      <c r="AQ134" s="2">
        <v>-6.6326127999999998E-2</v>
      </c>
      <c r="AR134" s="2">
        <v>-6.7816410999999993E-2</v>
      </c>
      <c r="AS134" s="2">
        <v>-6.8547686999999996E-2</v>
      </c>
      <c r="AT134" s="2">
        <v>-6.7781444999999996E-2</v>
      </c>
      <c r="AU134" s="2">
        <v>-6.7481831000000006E-2</v>
      </c>
      <c r="AV134" s="2">
        <v>-6.7787473000000001E-2</v>
      </c>
      <c r="AW134" s="2">
        <v>-6.5722815000000004E-2</v>
      </c>
      <c r="AX134" s="2">
        <v>-6.4916799999999997E-2</v>
      </c>
      <c r="AY134" s="2">
        <v>-6.8829125000000005E-2</v>
      </c>
      <c r="AZ134" s="2">
        <v>-6.6905940999999997E-2</v>
      </c>
      <c r="BA134" s="2">
        <v>-6.3328075999999997E-2</v>
      </c>
      <c r="BB134" s="2">
        <v>-6.1978072000000002E-2</v>
      </c>
      <c r="BC134" s="2">
        <v>-6.1029431000000002E-2</v>
      </c>
      <c r="BD134" s="2">
        <v>-6.0452620999999998E-2</v>
      </c>
      <c r="BE134" s="2">
        <v>-5.2402035999999999E-2</v>
      </c>
      <c r="BF134" s="2">
        <v>-5.2631453000000002E-2</v>
      </c>
      <c r="BG134" s="2">
        <v>-5.2674511E-2</v>
      </c>
      <c r="BH134" s="2">
        <v>-4.9941487E-2</v>
      </c>
      <c r="BI134" s="2">
        <v>-4.6865994000000001E-2</v>
      </c>
      <c r="BJ134" s="2">
        <v>-4.7080376E-2</v>
      </c>
      <c r="BK134" s="2">
        <v>-4.7841854000000003E-2</v>
      </c>
      <c r="BL134" s="2">
        <v>-4.7743665999999997E-2</v>
      </c>
      <c r="BM134" s="2">
        <v>-4.6346379E-2</v>
      </c>
      <c r="BN134" s="2">
        <v>-4.7470749E-2</v>
      </c>
      <c r="BO134" s="2">
        <v>-4.4663306E-2</v>
      </c>
      <c r="BP134" s="2">
        <v>-4.3505699000000002E-2</v>
      </c>
      <c r="BQ134" s="2">
        <v>-4.2901453999999999E-2</v>
      </c>
      <c r="BR134" s="2">
        <v>-4.2632226000000002E-2</v>
      </c>
      <c r="BS134" s="2">
        <v>-3.8809328999999997E-2</v>
      </c>
      <c r="BT134" s="2">
        <v>-3.7100545999999998E-2</v>
      </c>
      <c r="BU134" s="2">
        <v>-3.3457714999999999E-2</v>
      </c>
      <c r="BV134" s="2">
        <v>-3.4556932999999998E-2</v>
      </c>
      <c r="BW134" s="2">
        <v>-3.4996215999999997E-2</v>
      </c>
      <c r="BX134" s="2">
        <v>-3.4262407000000002E-2</v>
      </c>
      <c r="BY134" s="2">
        <v>-3.2533984000000002E-2</v>
      </c>
      <c r="BZ134" s="2">
        <v>-3.0973415000000001E-2</v>
      </c>
      <c r="CA134" s="2">
        <v>-2.8758564E-2</v>
      </c>
      <c r="CB134" s="2">
        <v>-3.162388E-2</v>
      </c>
      <c r="CC134" s="2">
        <v>-3.1669951000000002E-2</v>
      </c>
      <c r="CD134" s="2">
        <v>-2.7153415E-2</v>
      </c>
      <c r="CE134" s="2">
        <v>-2.2365527E-2</v>
      </c>
      <c r="CF134" s="2">
        <v>-1.7422123000000001E-2</v>
      </c>
      <c r="CG134" s="2">
        <v>-2.0178281999999999E-2</v>
      </c>
      <c r="CH134" s="2">
        <v>-2.4556956000000001E-2</v>
      </c>
      <c r="CI134" s="2">
        <v>-2.9307682000000002E-2</v>
      </c>
      <c r="CJ134" s="2">
        <v>-2.8315080999999999E-2</v>
      </c>
      <c r="CK134" s="2">
        <v>-2.8982952999999999E-2</v>
      </c>
      <c r="CL134" s="2">
        <v>-2.7958674999999999E-2</v>
      </c>
      <c r="CM134" s="2">
        <v>-2.5519449E-2</v>
      </c>
      <c r="CN134" s="2">
        <v>-2.5416500000000002E-2</v>
      </c>
      <c r="CO134" s="2">
        <v>-2.1042844000000002E-2</v>
      </c>
      <c r="CP134" s="2">
        <v>-1.9245537E-2</v>
      </c>
      <c r="CQ134" s="2">
        <v>-1.7271866E-2</v>
      </c>
      <c r="CR134" s="2">
        <v>-1.5373948E-2</v>
      </c>
      <c r="CS134" s="2">
        <v>-1.3862411E-2</v>
      </c>
      <c r="CT134" s="2">
        <v>-1.0157484E-2</v>
      </c>
      <c r="CU134" s="2">
        <v>-7.6720770000000002E-3</v>
      </c>
      <c r="CV134" s="2">
        <v>-6.8870440000000002E-3</v>
      </c>
      <c r="CW134" s="2"/>
      <c r="CX134" s="2"/>
      <c r="CY134" s="2"/>
      <c r="CZ134" s="2"/>
    </row>
    <row r="135" spans="1:104" x14ac:dyDescent="0.25">
      <c r="A135" s="1">
        <v>41042</v>
      </c>
      <c r="B135" s="4">
        <f t="shared" si="6"/>
        <v>9.1251853281250021E-3</v>
      </c>
      <c r="C135" s="4">
        <f t="shared" si="7"/>
        <v>4.6221457000000001E-2</v>
      </c>
      <c r="D135" s="4">
        <f t="shared" si="8"/>
        <v>-1.6918191999999999E-2</v>
      </c>
      <c r="E135" s="2">
        <v>1.0139786E-2</v>
      </c>
      <c r="F135" s="2">
        <v>8.2794380000000001E-3</v>
      </c>
      <c r="G135" s="2">
        <v>1.0202072899999999E-2</v>
      </c>
      <c r="H135" s="2">
        <v>9.2429456999999996E-3</v>
      </c>
      <c r="I135" s="2">
        <v>7.7290965000000001E-3</v>
      </c>
      <c r="J135" s="2">
        <v>4.7234957000000001E-3</v>
      </c>
      <c r="K135" s="2">
        <v>5.8117827000000004E-3</v>
      </c>
      <c r="L135" s="2">
        <v>4.8651492999999997E-3</v>
      </c>
      <c r="M135" s="2">
        <v>3.1695368E-3</v>
      </c>
      <c r="N135" s="2">
        <v>2.3824990000000002E-3</v>
      </c>
      <c r="O135" s="2">
        <v>2.4256605999999998E-3</v>
      </c>
      <c r="P135" s="2">
        <v>2.0128004000000001E-3</v>
      </c>
      <c r="Q135" s="2">
        <v>-6.5797999999999996E-5</v>
      </c>
      <c r="R135" s="2">
        <v>-1.3879070000000001E-3</v>
      </c>
      <c r="S135" s="2">
        <v>-1.6117060000000001E-3</v>
      </c>
      <c r="T135" s="2">
        <v>-4.4979410000000001E-3</v>
      </c>
      <c r="U135" s="2">
        <v>-3.0883920000000001E-3</v>
      </c>
      <c r="V135" s="2">
        <v>-2.475929E-3</v>
      </c>
      <c r="W135" s="2">
        <v>-2.9016559999999999E-3</v>
      </c>
      <c r="X135" s="2">
        <v>-4.7444109999999996E-3</v>
      </c>
      <c r="Y135" s="2">
        <v>-1.446489E-3</v>
      </c>
      <c r="Z135" s="2">
        <v>-1.6077159999999999E-3</v>
      </c>
      <c r="AA135" s="2">
        <v>2.7662302999999998E-3</v>
      </c>
      <c r="AB135" s="2">
        <v>5.1363320000000004E-3</v>
      </c>
      <c r="AC135" s="2">
        <v>1.5801587200000002E-2</v>
      </c>
      <c r="AD135" s="2">
        <v>2.4531101400000001E-2</v>
      </c>
      <c r="AE135" s="2">
        <v>3.36962071E-2</v>
      </c>
      <c r="AF135" s="2">
        <v>4.3614282999999997E-2</v>
      </c>
      <c r="AG135" s="2">
        <v>4.6221457000000001E-2</v>
      </c>
      <c r="AH135" s="2">
        <v>3.8639137900000002E-2</v>
      </c>
      <c r="AI135" s="2">
        <v>3.1616987999999999E-2</v>
      </c>
      <c r="AJ135" s="2">
        <v>2.9914519899999999E-2</v>
      </c>
      <c r="AK135" s="2">
        <v>2.3185478799999999E-2</v>
      </c>
      <c r="AL135" s="2">
        <v>2.2870194900000002E-2</v>
      </c>
      <c r="AM135" s="2">
        <v>2.3914275400000001E-2</v>
      </c>
      <c r="AN135" s="2">
        <v>2.0324699099999999E-2</v>
      </c>
      <c r="AO135" s="2">
        <v>2.10468353E-2</v>
      </c>
      <c r="AP135" s="2">
        <v>2.1493429000000001E-2</v>
      </c>
      <c r="AQ135" s="2">
        <v>2.2386525500000001E-2</v>
      </c>
      <c r="AR135" s="2">
        <v>2.4801061199999998E-2</v>
      </c>
      <c r="AS135" s="2">
        <v>2.59783744E-2</v>
      </c>
      <c r="AT135" s="2">
        <v>2.5330134099999999E-2</v>
      </c>
      <c r="AU135" s="2">
        <v>2.40588212E-2</v>
      </c>
      <c r="AV135" s="2">
        <v>1.9770082500000001E-2</v>
      </c>
      <c r="AW135" s="2">
        <v>1.7248630399999999E-2</v>
      </c>
      <c r="AX135" s="2">
        <v>1.6766869399999999E-2</v>
      </c>
      <c r="AY135" s="2">
        <v>1.3552411E-2</v>
      </c>
      <c r="AZ135" s="2">
        <v>1.1894960600000001E-2</v>
      </c>
      <c r="BA135" s="2">
        <v>1.0963956400000001E-2</v>
      </c>
      <c r="BB135" s="2">
        <v>9.4582898999999998E-3</v>
      </c>
      <c r="BC135" s="2">
        <v>1.1730875199999999E-2</v>
      </c>
      <c r="BD135" s="2">
        <v>9.1280773000000006E-3</v>
      </c>
      <c r="BE135" s="2">
        <v>9.1735510000000005E-4</v>
      </c>
      <c r="BF135" s="2">
        <v>-2.002382E-3</v>
      </c>
      <c r="BG135" s="2">
        <v>-8.1040999999999999E-5</v>
      </c>
      <c r="BH135" s="2">
        <v>-1.065952E-3</v>
      </c>
      <c r="BI135" s="2">
        <v>-5.7580100000000003E-4</v>
      </c>
      <c r="BJ135" s="2">
        <v>-2.612446E-3</v>
      </c>
      <c r="BK135" s="2">
        <v>-3.9136240000000001E-3</v>
      </c>
      <c r="BL135" s="2">
        <v>-2.1024389999999998E-3</v>
      </c>
      <c r="BM135" s="2">
        <v>-1.858267E-3</v>
      </c>
      <c r="BN135" s="2">
        <v>-1.170363E-3</v>
      </c>
      <c r="BO135" s="2">
        <v>-2.0074049999999999E-3</v>
      </c>
      <c r="BP135" s="2">
        <v>-6.7935200000000004E-4</v>
      </c>
      <c r="BQ135" s="2">
        <v>-6.1149999999999996E-4</v>
      </c>
      <c r="BR135" s="2">
        <v>-9.2917599999999998E-4</v>
      </c>
      <c r="BS135" s="2">
        <v>1.4697622E-3</v>
      </c>
      <c r="BT135" s="2">
        <v>3.9864491999999996E-3</v>
      </c>
      <c r="BU135" s="2">
        <v>5.2874551000000004E-3</v>
      </c>
      <c r="BV135" s="2">
        <v>6.4923665E-3</v>
      </c>
      <c r="BW135" s="2">
        <v>5.5437037999999999E-3</v>
      </c>
      <c r="BX135" s="2">
        <v>7.1735478999999996E-3</v>
      </c>
      <c r="BY135" s="2">
        <v>7.3974660999999997E-3</v>
      </c>
      <c r="BZ135" s="2">
        <v>1.1852660900000001E-2</v>
      </c>
      <c r="CA135" s="2">
        <v>1.4447706500000001E-2</v>
      </c>
      <c r="CB135" s="2">
        <v>1.40964127E-2</v>
      </c>
      <c r="CC135" s="2">
        <v>1.32865478E-2</v>
      </c>
      <c r="CD135" s="2">
        <v>1.32677117E-2</v>
      </c>
      <c r="CE135" s="2">
        <v>1.9271704899999999E-2</v>
      </c>
      <c r="CF135" s="2">
        <v>2.8137421700000002E-2</v>
      </c>
      <c r="CG135" s="2">
        <v>3.2942187800000002E-2</v>
      </c>
      <c r="CH135" s="2">
        <v>2.6626457499999999E-2</v>
      </c>
      <c r="CI135" s="2">
        <v>2.3365578000000001E-2</v>
      </c>
      <c r="CJ135" s="2">
        <v>1.95625878E-2</v>
      </c>
      <c r="CK135" s="2">
        <v>1.70157825E-2</v>
      </c>
      <c r="CL135" s="2">
        <v>9.4505666999999995E-3</v>
      </c>
      <c r="CM135" s="2">
        <v>4.4113397E-3</v>
      </c>
      <c r="CN135" s="2">
        <v>2.0854803999999999E-3</v>
      </c>
      <c r="CO135" s="2">
        <v>-1.3921109999999999E-3</v>
      </c>
      <c r="CP135" s="2">
        <v>-4.6011020000000001E-3</v>
      </c>
      <c r="CQ135" s="2">
        <v>-9.8049439999999995E-3</v>
      </c>
      <c r="CR135" s="2">
        <v>-8.9760369999999992E-3</v>
      </c>
      <c r="CS135" s="2">
        <v>-1.4590928E-2</v>
      </c>
      <c r="CT135" s="2">
        <v>-1.6050246000000001E-2</v>
      </c>
      <c r="CU135" s="2">
        <v>-1.5125296999999999E-2</v>
      </c>
      <c r="CV135" s="2">
        <v>-1.6918191999999999E-2</v>
      </c>
      <c r="CW135" s="2"/>
      <c r="CX135" s="2"/>
      <c r="CY135" s="2"/>
      <c r="CZ135" s="2"/>
    </row>
    <row r="136" spans="1:104" x14ac:dyDescent="0.25">
      <c r="A136" s="1">
        <v>41043</v>
      </c>
      <c r="B136" s="4">
        <f t="shared" si="6"/>
        <v>2.3337729093749998E-3</v>
      </c>
      <c r="C136" s="4">
        <f t="shared" si="7"/>
        <v>2.7347411499999998E-2</v>
      </c>
      <c r="D136" s="4">
        <f t="shared" si="8"/>
        <v>-1.5517357000000001E-2</v>
      </c>
      <c r="E136" s="2">
        <v>1.50779785E-2</v>
      </c>
      <c r="F136" s="2">
        <v>1.39762375E-2</v>
      </c>
      <c r="G136" s="2">
        <v>1.10910868E-2</v>
      </c>
      <c r="H136" s="2">
        <v>1.16747187E-2</v>
      </c>
      <c r="I136" s="2">
        <v>8.1118879999999994E-3</v>
      </c>
      <c r="J136" s="2">
        <v>7.0163200000000004E-3</v>
      </c>
      <c r="K136" s="2">
        <v>6.3153903000000003E-3</v>
      </c>
      <c r="L136" s="2">
        <v>3.6847392999999999E-3</v>
      </c>
      <c r="M136" s="2">
        <v>-1.330269E-3</v>
      </c>
      <c r="N136" s="2">
        <v>-2.8511840000000001E-3</v>
      </c>
      <c r="O136" s="2">
        <v>-3.410649E-3</v>
      </c>
      <c r="P136" s="2">
        <v>-2.9541989999999998E-3</v>
      </c>
      <c r="Q136" s="2">
        <v>-2.1130789999999999E-3</v>
      </c>
      <c r="R136" s="2">
        <v>9.7093800000000002E-5</v>
      </c>
      <c r="S136" s="2">
        <v>-1.558051E-3</v>
      </c>
      <c r="T136" s="2">
        <v>2.1745600000000001E-5</v>
      </c>
      <c r="U136" s="2">
        <v>-2.6460659999999999E-3</v>
      </c>
      <c r="V136" s="2">
        <v>-4.1613290000000001E-3</v>
      </c>
      <c r="W136" s="2">
        <v>-5.546105E-3</v>
      </c>
      <c r="X136" s="2">
        <v>-5.2203429999999997E-3</v>
      </c>
      <c r="Y136" s="2">
        <v>-6.9366319999999999E-3</v>
      </c>
      <c r="Z136" s="2">
        <v>-8.6410250000000001E-3</v>
      </c>
      <c r="AA136" s="2">
        <v>-4.4829459999999998E-3</v>
      </c>
      <c r="AB136" s="2">
        <v>-1.1841999999999999E-5</v>
      </c>
      <c r="AC136" s="2">
        <v>4.1390296E-3</v>
      </c>
      <c r="AD136" s="2">
        <v>1.4654601600000001E-2</v>
      </c>
      <c r="AE136" s="2">
        <v>2.1491729099999999E-2</v>
      </c>
      <c r="AF136" s="2">
        <v>2.7347411499999998E-2</v>
      </c>
      <c r="AG136" s="2">
        <v>1.8683805599999999E-2</v>
      </c>
      <c r="AH136" s="2">
        <v>4.6352941000000003E-3</v>
      </c>
      <c r="AI136" s="2">
        <v>5.1857889999999999E-4</v>
      </c>
      <c r="AJ136" s="2">
        <v>-7.3077009999999998E-3</v>
      </c>
      <c r="AK136" s="2">
        <v>-1.2960523E-2</v>
      </c>
      <c r="AL136" s="2">
        <v>-1.5136693999999999E-2</v>
      </c>
      <c r="AM136" s="2">
        <v>-1.4731602999999999E-2</v>
      </c>
      <c r="AN136" s="2">
        <v>-1.5517357000000001E-2</v>
      </c>
      <c r="AO136" s="2">
        <v>-1.5095437999999999E-2</v>
      </c>
      <c r="AP136" s="2">
        <v>-1.5514295000000001E-2</v>
      </c>
      <c r="AQ136" s="2">
        <v>-1.4965628999999999E-2</v>
      </c>
      <c r="AR136" s="2">
        <v>-1.4798996E-2</v>
      </c>
      <c r="AS136" s="2">
        <v>-1.2697523E-2</v>
      </c>
      <c r="AT136" s="2">
        <v>-1.387795E-2</v>
      </c>
      <c r="AU136" s="2">
        <v>-1.3377495999999999E-2</v>
      </c>
      <c r="AV136" s="2">
        <v>-9.1912060000000004E-3</v>
      </c>
      <c r="AW136" s="2">
        <v>-1.1275726E-2</v>
      </c>
      <c r="AX136" s="2">
        <v>-6.8392840000000002E-3</v>
      </c>
      <c r="AY136" s="2">
        <v>-5.8960089999999998E-3</v>
      </c>
      <c r="AZ136" s="2">
        <v>-3.3246349999999998E-3</v>
      </c>
      <c r="BA136" s="2">
        <v>5.7585150000000001E-4</v>
      </c>
      <c r="BB136" s="2">
        <v>-2.9122050000000002E-3</v>
      </c>
      <c r="BC136" s="2">
        <v>-1.2980240000000001E-3</v>
      </c>
      <c r="BD136" s="2">
        <v>3.0637156E-3</v>
      </c>
      <c r="BE136" s="2">
        <v>3.2260517E-3</v>
      </c>
      <c r="BF136" s="2">
        <v>4.4727956999999997E-3</v>
      </c>
      <c r="BG136" s="2">
        <v>6.0091557999999998E-3</v>
      </c>
      <c r="BH136" s="2">
        <v>3.8672316999999999E-3</v>
      </c>
      <c r="BI136" s="2">
        <v>3.5225066000000001E-3</v>
      </c>
      <c r="BJ136" s="2">
        <v>5.9182019000000004E-3</v>
      </c>
      <c r="BK136" s="2">
        <v>6.4210107999999998E-3</v>
      </c>
      <c r="BL136" s="2">
        <v>4.3008500999999998E-3</v>
      </c>
      <c r="BM136" s="2">
        <v>2.5583899000000002E-3</v>
      </c>
      <c r="BN136" s="2">
        <v>4.4639733000000001E-3</v>
      </c>
      <c r="BO136" s="2">
        <v>5.2673987000000002E-3</v>
      </c>
      <c r="BP136" s="2">
        <v>4.6817005000000002E-3</v>
      </c>
      <c r="BQ136" s="2">
        <v>4.3578145000000004E-3</v>
      </c>
      <c r="BR136" s="2">
        <v>8.5259906999999996E-3</v>
      </c>
      <c r="BS136" s="2">
        <v>9.3544630000000004E-3</v>
      </c>
      <c r="BT136" s="2">
        <v>8.4574232999999992E-3</v>
      </c>
      <c r="BU136" s="2">
        <v>8.6307495999999994E-3</v>
      </c>
      <c r="BV136" s="2">
        <v>7.4574799000000002E-3</v>
      </c>
      <c r="BW136" s="2">
        <v>8.1003663E-3</v>
      </c>
      <c r="BX136" s="2">
        <v>5.8385405000000003E-3</v>
      </c>
      <c r="BY136" s="2">
        <v>9.2497347999999993E-3</v>
      </c>
      <c r="BZ136" s="2">
        <v>1.1563882500000001E-2</v>
      </c>
      <c r="CA136" s="2">
        <v>1.09242226E-2</v>
      </c>
      <c r="CB136" s="2">
        <v>1.1271393399999999E-2</v>
      </c>
      <c r="CC136" s="2">
        <v>9.5702371000000001E-3</v>
      </c>
      <c r="CD136" s="2">
        <v>1.0321448400000001E-2</v>
      </c>
      <c r="CE136" s="2">
        <v>1.2153244800000001E-2</v>
      </c>
      <c r="CF136" s="2">
        <v>1.8738136400000001E-2</v>
      </c>
      <c r="CG136" s="2">
        <v>1.9719112399999999E-2</v>
      </c>
      <c r="CH136" s="2">
        <v>1.2025335999999999E-2</v>
      </c>
      <c r="CI136" s="2">
        <v>9.7507919999999994E-3</v>
      </c>
      <c r="CJ136" s="2">
        <v>1.0740670399999999E-2</v>
      </c>
      <c r="CK136" s="2">
        <v>1.07091362E-2</v>
      </c>
      <c r="CL136" s="2">
        <v>9.4477797000000006E-3</v>
      </c>
      <c r="CM136" s="2">
        <v>9.0606216000000007E-3</v>
      </c>
      <c r="CN136" s="2">
        <v>8.6699576E-3</v>
      </c>
      <c r="CO136" s="2">
        <v>4.9824389000000004E-3</v>
      </c>
      <c r="CP136" s="2">
        <v>4.7114770000000004E-3</v>
      </c>
      <c r="CQ136" s="2">
        <v>1.51775E-3</v>
      </c>
      <c r="CR136" s="2">
        <v>1.7159356E-3</v>
      </c>
      <c r="CS136" s="2">
        <v>-8.1906500000000001E-4</v>
      </c>
      <c r="CT136" s="2">
        <v>-9.5271099999999997E-4</v>
      </c>
      <c r="CU136" s="2">
        <v>9.1021039999999998E-4</v>
      </c>
      <c r="CV136" s="2">
        <v>-9.6683999999999995E-4</v>
      </c>
      <c r="CW136" s="2"/>
      <c r="CX136" s="2"/>
      <c r="CY136" s="2"/>
      <c r="CZ136" s="2"/>
    </row>
    <row r="137" spans="1:104" x14ac:dyDescent="0.25">
      <c r="A137" s="1">
        <v>41044</v>
      </c>
      <c r="B137" s="4">
        <f t="shared" si="6"/>
        <v>1.2433564989583373E-3</v>
      </c>
      <c r="C137" s="4">
        <f t="shared" si="7"/>
        <v>2.1082600900000002E-2</v>
      </c>
      <c r="D137" s="4">
        <f t="shared" si="8"/>
        <v>-2.4868004999999999E-2</v>
      </c>
      <c r="E137" s="2">
        <v>-1.5812527E-2</v>
      </c>
      <c r="F137" s="2">
        <v>-1.5905820000000001E-2</v>
      </c>
      <c r="G137" s="2">
        <v>-1.6671216999999999E-2</v>
      </c>
      <c r="H137" s="2">
        <v>-1.5520623000000001E-2</v>
      </c>
      <c r="I137" s="2">
        <v>-1.4789201E-2</v>
      </c>
      <c r="J137" s="2">
        <v>-1.4847572999999999E-2</v>
      </c>
      <c r="K137" s="2">
        <v>-1.3245964000000001E-2</v>
      </c>
      <c r="L137" s="2">
        <v>-1.1862101E-2</v>
      </c>
      <c r="M137" s="2">
        <v>-1.3388133999999999E-2</v>
      </c>
      <c r="N137" s="2">
        <v>-1.4188549E-2</v>
      </c>
      <c r="O137" s="2">
        <v>-1.2780754E-2</v>
      </c>
      <c r="P137" s="2">
        <v>-1.4778934000000001E-2</v>
      </c>
      <c r="Q137" s="2">
        <v>-1.5681369000000001E-2</v>
      </c>
      <c r="R137" s="2">
        <v>-1.9088194999999999E-2</v>
      </c>
      <c r="S137" s="2">
        <v>-1.7038655E-2</v>
      </c>
      <c r="T137" s="2">
        <v>-1.5900461000000001E-2</v>
      </c>
      <c r="U137" s="2">
        <v>-1.6007575999999999E-2</v>
      </c>
      <c r="V137" s="2">
        <v>-2.0625267999999999E-2</v>
      </c>
      <c r="W137" s="2">
        <v>-2.4868004999999999E-2</v>
      </c>
      <c r="X137" s="2">
        <v>-2.1343458999999999E-2</v>
      </c>
      <c r="Y137" s="2">
        <v>-2.0882520000000002E-2</v>
      </c>
      <c r="Z137" s="2">
        <v>-2.0195597999999999E-2</v>
      </c>
      <c r="AA137" s="2">
        <v>-1.5117597999999999E-2</v>
      </c>
      <c r="AB137" s="2">
        <v>-1.2952877999999999E-2</v>
      </c>
      <c r="AC137" s="2">
        <v>-1.2222366E-2</v>
      </c>
      <c r="AD137" s="2">
        <v>-1.2206289E-2</v>
      </c>
      <c r="AE137" s="2">
        <v>-6.5358630000000003E-3</v>
      </c>
      <c r="AF137" s="2">
        <v>9.1806259999999997E-4</v>
      </c>
      <c r="AG137" s="2">
        <v>4.8522149999999999E-4</v>
      </c>
      <c r="AH137" s="2">
        <v>1.2398470999999999E-3</v>
      </c>
      <c r="AI137" s="2">
        <v>-4.8710230000000004E-3</v>
      </c>
      <c r="AJ137" s="2">
        <v>-9.7999820000000005E-3</v>
      </c>
      <c r="AK137" s="2">
        <v>-9.5562749999999995E-3</v>
      </c>
      <c r="AL137" s="2">
        <v>-7.806983E-3</v>
      </c>
      <c r="AM137" s="2">
        <v>-1.1494242E-2</v>
      </c>
      <c r="AN137" s="2">
        <v>-1.0574593E-2</v>
      </c>
      <c r="AO137" s="2">
        <v>-1.0376699E-2</v>
      </c>
      <c r="AP137" s="2">
        <v>-9.5849049999999995E-3</v>
      </c>
      <c r="AQ137" s="2">
        <v>-1.0175760000000001E-2</v>
      </c>
      <c r="AR137" s="2">
        <v>-1.0339976000000001E-2</v>
      </c>
      <c r="AS137" s="2">
        <v>-6.8822270000000003E-3</v>
      </c>
      <c r="AT137" s="2">
        <v>-2.8589290000000001E-3</v>
      </c>
      <c r="AU137" s="2">
        <v>-3.7087900000000001E-4</v>
      </c>
      <c r="AV137" s="2">
        <v>-3.1987900000000002E-4</v>
      </c>
      <c r="AW137" s="2">
        <v>1.6852541E-3</v>
      </c>
      <c r="AX137" s="2">
        <v>2.0262676999999998E-3</v>
      </c>
      <c r="AY137" s="2">
        <v>5.4616863E-3</v>
      </c>
      <c r="AZ137" s="2">
        <v>8.1001926000000002E-3</v>
      </c>
      <c r="BA137" s="2">
        <v>1.2230570600000001E-2</v>
      </c>
      <c r="BB137" s="2">
        <v>1.0812975000000001E-2</v>
      </c>
      <c r="BC137" s="2">
        <v>1.2553784599999999E-2</v>
      </c>
      <c r="BD137" s="2">
        <v>1.52882056E-2</v>
      </c>
      <c r="BE137" s="2">
        <v>1.32731627E-2</v>
      </c>
      <c r="BF137" s="2">
        <v>1.3986989199999999E-2</v>
      </c>
      <c r="BG137" s="2">
        <v>1.7814623299999999E-2</v>
      </c>
      <c r="BH137" s="2">
        <v>1.7499569600000001E-2</v>
      </c>
      <c r="BI137" s="2">
        <v>1.83268376E-2</v>
      </c>
      <c r="BJ137" s="2">
        <v>1.7380404700000001E-2</v>
      </c>
      <c r="BK137" s="2">
        <v>1.53026059E-2</v>
      </c>
      <c r="BL137" s="2">
        <v>1.5912972599999999E-2</v>
      </c>
      <c r="BM137" s="2">
        <v>1.7046542200000001E-2</v>
      </c>
      <c r="BN137" s="2">
        <v>1.69231434E-2</v>
      </c>
      <c r="BO137" s="2">
        <v>1.9874050599999998E-2</v>
      </c>
      <c r="BP137" s="2">
        <v>1.9045086400000001E-2</v>
      </c>
      <c r="BQ137" s="2">
        <v>2.1082600900000002E-2</v>
      </c>
      <c r="BR137" s="2">
        <v>1.80723143E-2</v>
      </c>
      <c r="BS137" s="2">
        <v>1.8388442000000001E-2</v>
      </c>
      <c r="BT137" s="2">
        <v>1.8489515000000002E-2</v>
      </c>
      <c r="BU137" s="2">
        <v>1.49792925E-2</v>
      </c>
      <c r="BV137" s="2">
        <v>1.53462176E-2</v>
      </c>
      <c r="BW137" s="2">
        <v>1.3251914599999999E-2</v>
      </c>
      <c r="BX137" s="2">
        <v>1.2476971E-2</v>
      </c>
      <c r="BY137" s="2">
        <v>1.2884644900000001E-2</v>
      </c>
      <c r="BZ137" s="2">
        <v>1.0427524800000001E-2</v>
      </c>
      <c r="CA137" s="2">
        <v>9.5844041000000008E-3</v>
      </c>
      <c r="CB137" s="2">
        <v>8.2433486000000004E-3</v>
      </c>
      <c r="CC137" s="2">
        <v>7.8988187000000008E-3</v>
      </c>
      <c r="CD137" s="2">
        <v>8.8811691000000009E-3</v>
      </c>
      <c r="CE137" s="2">
        <v>1.05596966E-2</v>
      </c>
      <c r="CF137" s="2">
        <v>1.2468613200000001E-2</v>
      </c>
      <c r="CG137" s="2">
        <v>1.9616412400000002E-2</v>
      </c>
      <c r="CH137" s="2">
        <v>1.50112717E-2</v>
      </c>
      <c r="CI137" s="2">
        <v>1.30098655E-2</v>
      </c>
      <c r="CJ137" s="2">
        <v>9.2177759000000008E-3</v>
      </c>
      <c r="CK137" s="2">
        <v>9.5638640999999996E-3</v>
      </c>
      <c r="CL137" s="2">
        <v>1.02802085E-2</v>
      </c>
      <c r="CM137" s="2">
        <v>1.15599155E-2</v>
      </c>
      <c r="CN137" s="2">
        <v>1.13534885E-2</v>
      </c>
      <c r="CO137" s="2">
        <v>8.0774641000000008E-3</v>
      </c>
      <c r="CP137" s="2">
        <v>8.1445910999999992E-3</v>
      </c>
      <c r="CQ137" s="2">
        <v>5.8533226000000004E-3</v>
      </c>
      <c r="CR137" s="2">
        <v>6.2750185999999996E-3</v>
      </c>
      <c r="CS137" s="2">
        <v>7.119032E-3</v>
      </c>
      <c r="CT137" s="2">
        <v>8.6952644999999992E-3</v>
      </c>
      <c r="CU137" s="2">
        <v>1.05258227E-2</v>
      </c>
      <c r="CV137" s="2">
        <v>8.3052114E-3</v>
      </c>
      <c r="CW137" s="2"/>
      <c r="CX137" s="2"/>
      <c r="CY137" s="2"/>
      <c r="CZ137" s="2"/>
    </row>
    <row r="138" spans="1:104" x14ac:dyDescent="0.25">
      <c r="A138" s="1">
        <v>41045</v>
      </c>
      <c r="B138" s="4">
        <f t="shared" si="6"/>
        <v>-2.9889475750000005E-2</v>
      </c>
      <c r="C138" s="4">
        <f t="shared" si="7"/>
        <v>-8.3321939999999994E-3</v>
      </c>
      <c r="D138" s="4">
        <f t="shared" si="8"/>
        <v>-5.0409954E-2</v>
      </c>
      <c r="E138" s="2">
        <v>-1.1486975999999999E-2</v>
      </c>
      <c r="F138" s="2">
        <v>-1.4506444E-2</v>
      </c>
      <c r="G138" s="2">
        <v>-1.3671785000000001E-2</v>
      </c>
      <c r="H138" s="2">
        <v>-1.3654252E-2</v>
      </c>
      <c r="I138" s="2">
        <v>-1.3482917000000001E-2</v>
      </c>
      <c r="J138" s="2">
        <v>-1.6370306000000001E-2</v>
      </c>
      <c r="K138" s="2">
        <v>-1.6644176E-2</v>
      </c>
      <c r="L138" s="2">
        <v>-1.8388425E-2</v>
      </c>
      <c r="M138" s="2">
        <v>-1.9667357999999999E-2</v>
      </c>
      <c r="N138" s="2">
        <v>-1.6272531E-2</v>
      </c>
      <c r="O138" s="2">
        <v>-1.7493521000000001E-2</v>
      </c>
      <c r="P138" s="2">
        <v>-1.4680125E-2</v>
      </c>
      <c r="Q138" s="2">
        <v>-1.7311178999999999E-2</v>
      </c>
      <c r="R138" s="2">
        <v>-1.9309379000000002E-2</v>
      </c>
      <c r="S138" s="2">
        <v>-1.7777645000000002E-2</v>
      </c>
      <c r="T138" s="2">
        <v>-1.8444497000000001E-2</v>
      </c>
      <c r="U138" s="2">
        <v>-2.0247467000000002E-2</v>
      </c>
      <c r="V138" s="2">
        <v>-2.1908130000000001E-2</v>
      </c>
      <c r="W138" s="2">
        <v>-2.4141518000000001E-2</v>
      </c>
      <c r="X138" s="2">
        <v>-2.4767959999999999E-2</v>
      </c>
      <c r="Y138" s="2">
        <v>-2.4206867999999999E-2</v>
      </c>
      <c r="Z138" s="2">
        <v>-2.7181469E-2</v>
      </c>
      <c r="AA138" s="2">
        <v>-2.2295319000000001E-2</v>
      </c>
      <c r="AB138" s="2">
        <v>-2.1870457999999999E-2</v>
      </c>
      <c r="AC138" s="2">
        <v>-1.9377370000000001E-2</v>
      </c>
      <c r="AD138" s="2">
        <v>-2.0506598000000001E-2</v>
      </c>
      <c r="AE138" s="2">
        <v>-1.7375260999999999E-2</v>
      </c>
      <c r="AF138" s="2">
        <v>-9.8262509999999994E-3</v>
      </c>
      <c r="AG138" s="2">
        <v>-1.4356437999999999E-2</v>
      </c>
      <c r="AH138" s="2">
        <v>-2.091465E-2</v>
      </c>
      <c r="AI138" s="2">
        <v>-2.7709792E-2</v>
      </c>
      <c r="AJ138" s="2">
        <v>-3.2916019999999997E-2</v>
      </c>
      <c r="AK138" s="2">
        <v>-3.2914028999999997E-2</v>
      </c>
      <c r="AL138" s="2">
        <v>-3.4303350000000003E-2</v>
      </c>
      <c r="AM138" s="2">
        <v>-3.7551085999999997E-2</v>
      </c>
      <c r="AN138" s="2">
        <v>-4.0029491E-2</v>
      </c>
      <c r="AO138" s="2">
        <v>-4.3482279999999998E-2</v>
      </c>
      <c r="AP138" s="2">
        <v>-4.2841059000000001E-2</v>
      </c>
      <c r="AQ138" s="2">
        <v>-4.5695033000000003E-2</v>
      </c>
      <c r="AR138" s="2">
        <v>-4.4909154999999999E-2</v>
      </c>
      <c r="AS138" s="2">
        <v>-4.6721335000000003E-2</v>
      </c>
      <c r="AT138" s="2">
        <v>-4.9802947E-2</v>
      </c>
      <c r="AU138" s="2">
        <v>-4.8146169000000003E-2</v>
      </c>
      <c r="AV138" s="2">
        <v>-4.8680530999999999E-2</v>
      </c>
      <c r="AW138" s="2">
        <v>-4.8636072000000002E-2</v>
      </c>
      <c r="AX138" s="2">
        <v>-4.6533498E-2</v>
      </c>
      <c r="AY138" s="2">
        <v>-4.8836062999999999E-2</v>
      </c>
      <c r="AZ138" s="2">
        <v>-5.0409954E-2</v>
      </c>
      <c r="BA138" s="2">
        <v>-4.8533935E-2</v>
      </c>
      <c r="BB138" s="2">
        <v>-4.7010106000000003E-2</v>
      </c>
      <c r="BC138" s="2">
        <v>-4.5760526000000003E-2</v>
      </c>
      <c r="BD138" s="2">
        <v>-4.4531728E-2</v>
      </c>
      <c r="BE138" s="2">
        <v>-4.3342196E-2</v>
      </c>
      <c r="BF138" s="2">
        <v>-4.0856509999999999E-2</v>
      </c>
      <c r="BG138" s="2">
        <v>-4.1312241999999999E-2</v>
      </c>
      <c r="BH138" s="2">
        <v>-4.1901204999999997E-2</v>
      </c>
      <c r="BI138" s="2">
        <v>-3.8665333000000003E-2</v>
      </c>
      <c r="BJ138" s="2">
        <v>-3.6938791999999998E-2</v>
      </c>
      <c r="BK138" s="2">
        <v>-3.7038531E-2</v>
      </c>
      <c r="BL138" s="2">
        <v>-3.6908406999999997E-2</v>
      </c>
      <c r="BM138" s="2">
        <v>-3.7084447E-2</v>
      </c>
      <c r="BN138" s="2">
        <v>-3.6604011999999998E-2</v>
      </c>
      <c r="BO138" s="2">
        <v>-3.5451035999999998E-2</v>
      </c>
      <c r="BP138" s="2">
        <v>-3.8419643000000003E-2</v>
      </c>
      <c r="BQ138" s="2">
        <v>-3.9287322E-2</v>
      </c>
      <c r="BR138" s="2">
        <v>-3.7806228999999997E-2</v>
      </c>
      <c r="BS138" s="2">
        <v>-3.9620489000000002E-2</v>
      </c>
      <c r="BT138" s="2">
        <v>-3.6725158000000001E-2</v>
      </c>
      <c r="BU138" s="2">
        <v>-3.8579486000000003E-2</v>
      </c>
      <c r="BV138" s="2">
        <v>-3.7657217E-2</v>
      </c>
      <c r="BW138" s="2">
        <v>-3.8365562999999998E-2</v>
      </c>
      <c r="BX138" s="2">
        <v>-3.8972316E-2</v>
      </c>
      <c r="BY138" s="2">
        <v>-3.3835182999999998E-2</v>
      </c>
      <c r="BZ138" s="2">
        <v>-3.5632544000000002E-2</v>
      </c>
      <c r="CA138" s="2">
        <v>-3.7760002000000001E-2</v>
      </c>
      <c r="CB138" s="2">
        <v>-3.8243534000000003E-2</v>
      </c>
      <c r="CC138" s="2">
        <v>-3.8022396E-2</v>
      </c>
      <c r="CD138" s="2">
        <v>-3.6543983000000002E-2</v>
      </c>
      <c r="CE138" s="2">
        <v>-3.6479451000000003E-2</v>
      </c>
      <c r="CF138" s="2">
        <v>-2.893977E-2</v>
      </c>
      <c r="CG138" s="2">
        <v>-2.3013026999999998E-2</v>
      </c>
      <c r="CH138" s="2">
        <v>-2.5029645E-2</v>
      </c>
      <c r="CI138" s="2">
        <v>-2.6033429E-2</v>
      </c>
      <c r="CJ138" s="2">
        <v>-2.9742022E-2</v>
      </c>
      <c r="CK138" s="2">
        <v>-2.4347072000000001E-2</v>
      </c>
      <c r="CL138" s="2">
        <v>-2.2016570999999999E-2</v>
      </c>
      <c r="CM138" s="2">
        <v>-2.4084700000000001E-2</v>
      </c>
      <c r="CN138" s="2">
        <v>-2.1661336E-2</v>
      </c>
      <c r="CO138" s="2">
        <v>-1.9635073999999999E-2</v>
      </c>
      <c r="CP138" s="2">
        <v>-1.8605880000000002E-2</v>
      </c>
      <c r="CQ138" s="2">
        <v>-1.8201166000000001E-2</v>
      </c>
      <c r="CR138" s="2">
        <v>-1.4973251E-2</v>
      </c>
      <c r="CS138" s="2">
        <v>-1.1680378999999999E-2</v>
      </c>
      <c r="CT138" s="2">
        <v>-1.0567797E-2</v>
      </c>
      <c r="CU138" s="2">
        <v>-1.0381700000000001E-2</v>
      </c>
      <c r="CV138" s="2">
        <v>-8.3321939999999994E-3</v>
      </c>
      <c r="CW138" s="2"/>
      <c r="CX138" s="2"/>
      <c r="CY138" s="2"/>
      <c r="CZ138" s="2"/>
    </row>
    <row r="139" spans="1:104" x14ac:dyDescent="0.25">
      <c r="A139" s="1">
        <v>41046</v>
      </c>
      <c r="B139" s="4">
        <f t="shared" si="6"/>
        <v>5.135044904166667E-3</v>
      </c>
      <c r="C139" s="4">
        <f t="shared" si="7"/>
        <v>4.3267511299999999E-2</v>
      </c>
      <c r="D139" s="4">
        <f t="shared" si="8"/>
        <v>-2.5790635999999999E-2</v>
      </c>
      <c r="E139" s="2">
        <v>-6.83357E-4</v>
      </c>
      <c r="F139" s="2">
        <v>-1.110371E-3</v>
      </c>
      <c r="G139" s="2">
        <v>3.1183179999999999E-4</v>
      </c>
      <c r="H139" s="2">
        <v>1.7397629E-3</v>
      </c>
      <c r="I139" s="2">
        <v>2.3270399999999998E-3</v>
      </c>
      <c r="J139" s="2">
        <v>2.2063823999999999E-3</v>
      </c>
      <c r="K139" s="2">
        <v>6.5460690000000005E-4</v>
      </c>
      <c r="L139" s="2">
        <v>1.4190197999999999E-3</v>
      </c>
      <c r="M139" s="2">
        <v>-6.5171999999999995E-4</v>
      </c>
      <c r="N139" s="2">
        <v>-2.8607010000000002E-3</v>
      </c>
      <c r="O139" s="2">
        <v>-5.1019170000000001E-3</v>
      </c>
      <c r="P139" s="2">
        <v>-3.5719609999999998E-3</v>
      </c>
      <c r="Q139" s="2">
        <v>-7.5022250000000004E-3</v>
      </c>
      <c r="R139" s="2">
        <v>-4.1904300000000002E-3</v>
      </c>
      <c r="S139" s="2">
        <v>-1.928241E-3</v>
      </c>
      <c r="T139" s="2">
        <v>-9.8118100000000002E-4</v>
      </c>
      <c r="U139" s="2">
        <v>-5.0380859999999998E-3</v>
      </c>
      <c r="V139" s="2">
        <v>-6.6608270000000002E-3</v>
      </c>
      <c r="W139" s="2">
        <v>-1.1840919E-2</v>
      </c>
      <c r="X139" s="2">
        <v>-1.5640907999999999E-2</v>
      </c>
      <c r="Y139" s="2">
        <v>-1.2691835E-2</v>
      </c>
      <c r="Z139" s="2">
        <v>-1.3223756E-2</v>
      </c>
      <c r="AA139" s="2">
        <v>-8.4596340000000006E-3</v>
      </c>
      <c r="AB139" s="2">
        <v>-8.4596859999999992E-3</v>
      </c>
      <c r="AC139" s="2">
        <v>-4.8388320000000004E-3</v>
      </c>
      <c r="AD139" s="2">
        <v>1.0923593000000001E-3</v>
      </c>
      <c r="AE139" s="2">
        <v>9.3838116999999995E-3</v>
      </c>
      <c r="AF139" s="2">
        <v>1.29709569E-2</v>
      </c>
      <c r="AG139" s="2">
        <v>5.8074813999999999E-3</v>
      </c>
      <c r="AH139" s="2">
        <v>-1.778656E-3</v>
      </c>
      <c r="AI139" s="2">
        <v>-7.1807980000000004E-3</v>
      </c>
      <c r="AJ139" s="2">
        <v>-1.2942614E-2</v>
      </c>
      <c r="AK139" s="2">
        <v>-1.6568098999999999E-2</v>
      </c>
      <c r="AL139" s="2">
        <v>-1.9899474E-2</v>
      </c>
      <c r="AM139" s="2">
        <v>-2.1129104999999999E-2</v>
      </c>
      <c r="AN139" s="2">
        <v>-2.0530494E-2</v>
      </c>
      <c r="AO139" s="2">
        <v>-2.2146451000000001E-2</v>
      </c>
      <c r="AP139" s="2">
        <v>-2.3462028999999999E-2</v>
      </c>
      <c r="AQ139" s="2">
        <v>-2.3669823999999999E-2</v>
      </c>
      <c r="AR139" s="2">
        <v>-2.3912504000000001E-2</v>
      </c>
      <c r="AS139" s="2">
        <v>-2.5790635999999999E-2</v>
      </c>
      <c r="AT139" s="2">
        <v>-2.2692589999999999E-2</v>
      </c>
      <c r="AU139" s="2">
        <v>-2.1624928000000002E-2</v>
      </c>
      <c r="AV139" s="2">
        <v>-2.3416379000000001E-2</v>
      </c>
      <c r="AW139" s="2">
        <v>-2.2079498999999999E-2</v>
      </c>
      <c r="AX139" s="2">
        <v>-1.9249715000000001E-2</v>
      </c>
      <c r="AY139" s="2">
        <v>-1.7355434999999999E-2</v>
      </c>
      <c r="AZ139" s="2">
        <v>-1.4299617000000001E-2</v>
      </c>
      <c r="BA139" s="2">
        <v>-1.0555144000000001E-2</v>
      </c>
      <c r="BB139" s="2">
        <v>-6.9979719999999999E-3</v>
      </c>
      <c r="BC139" s="2">
        <v>-3.159584E-3</v>
      </c>
      <c r="BD139" s="2">
        <v>-4.2396500000000002E-3</v>
      </c>
      <c r="BE139" s="2">
        <v>-2.0534310000000001E-3</v>
      </c>
      <c r="BF139" s="2">
        <v>1.3184614000000001E-3</v>
      </c>
      <c r="BG139" s="2">
        <v>2.0017638E-3</v>
      </c>
      <c r="BH139" s="2">
        <v>7.6173029999999995E-4</v>
      </c>
      <c r="BI139" s="2">
        <v>2.6591917999999998E-3</v>
      </c>
      <c r="BJ139" s="2">
        <v>7.2872073000000001E-3</v>
      </c>
      <c r="BK139" s="2">
        <v>8.0894438999999999E-3</v>
      </c>
      <c r="BL139" s="2">
        <v>8.8579291000000001E-3</v>
      </c>
      <c r="BM139" s="2">
        <v>9.6651398999999995E-3</v>
      </c>
      <c r="BN139" s="2">
        <v>1.2252737600000001E-2</v>
      </c>
      <c r="BO139" s="2">
        <v>1.51786553E-2</v>
      </c>
      <c r="BP139" s="2">
        <v>1.4799782399999999E-2</v>
      </c>
      <c r="BQ139" s="2">
        <v>1.6192920900000001E-2</v>
      </c>
      <c r="BR139" s="2">
        <v>1.69030547E-2</v>
      </c>
      <c r="BS139" s="2">
        <v>1.8613684200000001E-2</v>
      </c>
      <c r="BT139" s="2">
        <v>1.80902974E-2</v>
      </c>
      <c r="BU139" s="2">
        <v>2.02737773E-2</v>
      </c>
      <c r="BV139" s="2">
        <v>2.1049821699999999E-2</v>
      </c>
      <c r="BW139" s="2">
        <v>1.9410865699999998E-2</v>
      </c>
      <c r="BX139" s="2">
        <v>2.00086394E-2</v>
      </c>
      <c r="BY139" s="2">
        <v>1.6078455700000001E-2</v>
      </c>
      <c r="BZ139" s="2">
        <v>1.7023406800000002E-2</v>
      </c>
      <c r="CA139" s="2">
        <v>1.9872234700000001E-2</v>
      </c>
      <c r="CB139" s="2">
        <v>1.85737248E-2</v>
      </c>
      <c r="CC139" s="2">
        <v>1.88637818E-2</v>
      </c>
      <c r="CD139" s="2">
        <v>2.0116518600000001E-2</v>
      </c>
      <c r="CE139" s="2">
        <v>2.3908219500000001E-2</v>
      </c>
      <c r="CF139" s="2">
        <v>2.8570202499999999E-2</v>
      </c>
      <c r="CG139" s="2">
        <v>3.5478820799999998E-2</v>
      </c>
      <c r="CH139" s="2">
        <v>3.5447205699999998E-2</v>
      </c>
      <c r="CI139" s="2">
        <v>3.06864341E-2</v>
      </c>
      <c r="CJ139" s="2">
        <v>2.8424944099999998E-2</v>
      </c>
      <c r="CK139" s="2">
        <v>3.06886099E-2</v>
      </c>
      <c r="CL139" s="2">
        <v>3.04679258E-2</v>
      </c>
      <c r="CM139" s="2">
        <v>3.4452603900000003E-2</v>
      </c>
      <c r="CN139" s="2">
        <v>3.6048785399999998E-2</v>
      </c>
      <c r="CO139" s="2">
        <v>3.4956965800000003E-2</v>
      </c>
      <c r="CP139" s="2">
        <v>3.5926187800000002E-2</v>
      </c>
      <c r="CQ139" s="2">
        <v>3.3772037999999997E-2</v>
      </c>
      <c r="CR139" s="2">
        <v>3.5907989500000001E-2</v>
      </c>
      <c r="CS139" s="2">
        <v>3.5773849199999999E-2</v>
      </c>
      <c r="CT139" s="2">
        <v>3.86515864E-2</v>
      </c>
      <c r="CU139" s="2">
        <v>4.0849166499999999E-2</v>
      </c>
      <c r="CV139" s="2">
        <v>4.3267511299999999E-2</v>
      </c>
      <c r="CW139" s="2"/>
      <c r="CX139" s="2"/>
      <c r="CY139" s="2"/>
      <c r="CZ139" s="2"/>
    </row>
    <row r="140" spans="1:104" x14ac:dyDescent="0.25">
      <c r="A140" s="1">
        <v>41047</v>
      </c>
      <c r="B140" s="4">
        <f t="shared" si="6"/>
        <v>3.0563831958333337E-3</v>
      </c>
      <c r="C140" s="4">
        <f t="shared" si="7"/>
        <v>2.8797790399999999E-2</v>
      </c>
      <c r="D140" s="4">
        <f t="shared" si="8"/>
        <v>-2.4313939E-2</v>
      </c>
      <c r="E140" s="2">
        <v>1.92140066E-2</v>
      </c>
      <c r="F140" s="2">
        <v>1.73840036E-2</v>
      </c>
      <c r="G140" s="2">
        <v>1.67408299E-2</v>
      </c>
      <c r="H140" s="2">
        <v>1.7724275899999999E-2</v>
      </c>
      <c r="I140" s="2">
        <v>1.7302285099999998E-2</v>
      </c>
      <c r="J140" s="2">
        <v>1.74288072E-2</v>
      </c>
      <c r="K140" s="2">
        <v>1.9934127400000001E-2</v>
      </c>
      <c r="L140" s="2">
        <v>2.1074230199999999E-2</v>
      </c>
      <c r="M140" s="2">
        <v>2.0610665800000001E-2</v>
      </c>
      <c r="N140" s="2">
        <v>2.1445908199999999E-2</v>
      </c>
      <c r="O140" s="2">
        <v>2.1196929100000001E-2</v>
      </c>
      <c r="P140" s="2">
        <v>2.1432619199999999E-2</v>
      </c>
      <c r="Q140" s="2">
        <v>2.1514683E-2</v>
      </c>
      <c r="R140" s="2">
        <v>2.24951969E-2</v>
      </c>
      <c r="S140" s="2">
        <v>2.45491966E-2</v>
      </c>
      <c r="T140" s="2">
        <v>2.3772197599999999E-2</v>
      </c>
      <c r="U140" s="2">
        <v>2.2459341800000001E-2</v>
      </c>
      <c r="V140" s="2">
        <v>1.7792664900000001E-2</v>
      </c>
      <c r="W140" s="2">
        <v>1.39408859E-2</v>
      </c>
      <c r="X140" s="2">
        <v>1.4858997400000001E-2</v>
      </c>
      <c r="Y140" s="2">
        <v>1.5309627899999999E-2</v>
      </c>
      <c r="Z140" s="2">
        <v>1.41140169E-2</v>
      </c>
      <c r="AA140" s="2">
        <v>1.68579929E-2</v>
      </c>
      <c r="AB140" s="2">
        <v>1.97513336E-2</v>
      </c>
      <c r="AC140" s="2">
        <v>2.11134493E-2</v>
      </c>
      <c r="AD140" s="2">
        <v>2.1127542999999999E-2</v>
      </c>
      <c r="AE140" s="2">
        <v>2.8797790399999999E-2</v>
      </c>
      <c r="AF140" s="2">
        <v>2.8342754800000002E-2</v>
      </c>
      <c r="AG140" s="2">
        <v>2.2620302200000001E-2</v>
      </c>
      <c r="AH140" s="2">
        <v>1.80032171E-2</v>
      </c>
      <c r="AI140" s="2">
        <v>1.21501343E-2</v>
      </c>
      <c r="AJ140" s="2">
        <v>7.4162951999999999E-3</v>
      </c>
      <c r="AK140" s="2">
        <v>5.2768687000000003E-3</v>
      </c>
      <c r="AL140" s="2">
        <v>-2.9797769999999999E-3</v>
      </c>
      <c r="AM140" s="2">
        <v>-5.6582569999999999E-3</v>
      </c>
      <c r="AN140" s="2">
        <v>-1.1774404E-2</v>
      </c>
      <c r="AO140" s="2">
        <v>-1.3476335000000001E-2</v>
      </c>
      <c r="AP140" s="2">
        <v>-1.7830283999999998E-2</v>
      </c>
      <c r="AQ140" s="2">
        <v>-1.8229571999999999E-2</v>
      </c>
      <c r="AR140" s="2">
        <v>-1.8952427000000001E-2</v>
      </c>
      <c r="AS140" s="2">
        <v>-1.9086626999999998E-2</v>
      </c>
      <c r="AT140" s="2">
        <v>-2.1314853000000002E-2</v>
      </c>
      <c r="AU140" s="2">
        <v>-2.3289414000000001E-2</v>
      </c>
      <c r="AV140" s="2">
        <v>-2.1362451000000001E-2</v>
      </c>
      <c r="AW140" s="2">
        <v>-2.4313939E-2</v>
      </c>
      <c r="AX140" s="2">
        <v>-2.1954069E-2</v>
      </c>
      <c r="AY140" s="2">
        <v>-2.1676366999999998E-2</v>
      </c>
      <c r="AZ140" s="2">
        <v>-1.9626514000000001E-2</v>
      </c>
      <c r="BA140" s="2">
        <v>-1.7116556000000002E-2</v>
      </c>
      <c r="BB140" s="2">
        <v>-1.5655729E-2</v>
      </c>
      <c r="BC140" s="2">
        <v>-1.6226041E-2</v>
      </c>
      <c r="BD140" s="2">
        <v>-1.7803599E-2</v>
      </c>
      <c r="BE140" s="2">
        <v>-1.481701E-2</v>
      </c>
      <c r="BF140" s="2">
        <v>-1.2891814E-2</v>
      </c>
      <c r="BG140" s="2">
        <v>-1.244693E-2</v>
      </c>
      <c r="BH140" s="2">
        <v>-1.0889009E-2</v>
      </c>
      <c r="BI140" s="2">
        <v>-9.9660719999999994E-3</v>
      </c>
      <c r="BJ140" s="2">
        <v>-8.2330189999999994E-3</v>
      </c>
      <c r="BK140" s="2">
        <v>-8.1501539999999997E-3</v>
      </c>
      <c r="BL140" s="2">
        <v>-8.2731760000000001E-3</v>
      </c>
      <c r="BM140" s="2">
        <v>-6.9603240000000004E-3</v>
      </c>
      <c r="BN140" s="2">
        <v>-5.5368350000000004E-3</v>
      </c>
      <c r="BO140" s="2">
        <v>-6.014363E-3</v>
      </c>
      <c r="BP140" s="2">
        <v>-5.9106510000000003E-3</v>
      </c>
      <c r="BQ140" s="2">
        <v>-4.7804010000000001E-3</v>
      </c>
      <c r="BR140" s="2">
        <v>-3.3179210000000002E-3</v>
      </c>
      <c r="BS140" s="2">
        <v>-2.086404E-3</v>
      </c>
      <c r="BT140" s="2">
        <v>-2.1304200000000001E-3</v>
      </c>
      <c r="BU140" s="2">
        <v>-3.012874E-3</v>
      </c>
      <c r="BV140" s="2">
        <v>-1.1908979999999999E-3</v>
      </c>
      <c r="BW140" s="2">
        <v>-2.0367670000000001E-3</v>
      </c>
      <c r="BX140" s="2">
        <v>-4.3693710000000004E-3</v>
      </c>
      <c r="BY140" s="2">
        <v>-1.1845130000000001E-3</v>
      </c>
      <c r="BZ140" s="2">
        <v>-1.733121E-3</v>
      </c>
      <c r="CA140" s="2">
        <v>-1.43009E-3</v>
      </c>
      <c r="CB140" s="2">
        <v>-1.9269529999999999E-3</v>
      </c>
      <c r="CC140" s="2">
        <v>1.798631E-4</v>
      </c>
      <c r="CD140" s="2">
        <v>-5.1813800000000002E-4</v>
      </c>
      <c r="CE140" s="2">
        <v>1.2228291E-3</v>
      </c>
      <c r="CF140" s="2">
        <v>7.1484460000000001E-3</v>
      </c>
      <c r="CG140" s="2">
        <v>1.2739124900000001E-2</v>
      </c>
      <c r="CH140" s="2">
        <v>1.18825862E-2</v>
      </c>
      <c r="CI140" s="2">
        <v>7.6871009000000004E-3</v>
      </c>
      <c r="CJ140" s="2">
        <v>6.2319020999999997E-3</v>
      </c>
      <c r="CK140" s="2">
        <v>5.8853467000000003E-3</v>
      </c>
      <c r="CL140" s="2">
        <v>1.7443452999999999E-3</v>
      </c>
      <c r="CM140" s="2">
        <v>4.8649979999999997E-3</v>
      </c>
      <c r="CN140" s="2">
        <v>6.6759380000000002E-3</v>
      </c>
      <c r="CO140" s="2">
        <v>1.0173760699999999E-2</v>
      </c>
      <c r="CP140" s="2">
        <v>1.0763670499999999E-2</v>
      </c>
      <c r="CQ140" s="2">
        <v>9.7121029000000001E-3</v>
      </c>
      <c r="CR140" s="2">
        <v>1.1566675300000001E-2</v>
      </c>
      <c r="CS140" s="2">
        <v>7.7859074999999996E-3</v>
      </c>
      <c r="CT140" s="2">
        <v>6.3774434999999997E-3</v>
      </c>
      <c r="CU140" s="2">
        <v>8.1258176999999994E-3</v>
      </c>
      <c r="CV140" s="2">
        <v>7.0261928E-3</v>
      </c>
      <c r="CW140" s="2"/>
      <c r="CX140" s="2"/>
      <c r="CY140" s="2"/>
      <c r="CZ140" s="2"/>
    </row>
    <row r="141" spans="1:104" x14ac:dyDescent="0.25">
      <c r="A141" s="1">
        <v>41048</v>
      </c>
      <c r="B141" s="4">
        <f t="shared" si="6"/>
        <v>-1.2370968307291667E-2</v>
      </c>
      <c r="C141" s="4">
        <f t="shared" si="7"/>
        <v>7.1493670999999998E-3</v>
      </c>
      <c r="D141" s="4">
        <f t="shared" si="8"/>
        <v>-3.9630647999999997E-2</v>
      </c>
      <c r="E141" s="2">
        <v>-6.7354349999999997E-3</v>
      </c>
      <c r="F141" s="2">
        <v>-5.3677439999999998E-3</v>
      </c>
      <c r="G141" s="2">
        <v>-3.5605910000000001E-3</v>
      </c>
      <c r="H141" s="2">
        <v>-2.422474E-3</v>
      </c>
      <c r="I141" s="2">
        <v>-1.222716E-3</v>
      </c>
      <c r="J141" s="2">
        <v>-2.1847759999999998E-3</v>
      </c>
      <c r="K141" s="2">
        <v>-3.2196199999999999E-3</v>
      </c>
      <c r="L141" s="2">
        <v>-8.4472699999999998E-4</v>
      </c>
      <c r="M141" s="2">
        <v>1.5866652E-3</v>
      </c>
      <c r="N141" s="2">
        <v>5.211107E-4</v>
      </c>
      <c r="O141" s="2">
        <v>-3.82075E-4</v>
      </c>
      <c r="P141" s="2">
        <v>-9.5678899999999999E-4</v>
      </c>
      <c r="Q141" s="2">
        <v>2.8594067999999999E-3</v>
      </c>
      <c r="R141" s="2">
        <v>8.096011E-4</v>
      </c>
      <c r="S141" s="2">
        <v>1.1948303999999999E-3</v>
      </c>
      <c r="T141" s="2">
        <v>8.1363110000000002E-4</v>
      </c>
      <c r="U141" s="2">
        <v>5.0919599999999999E-5</v>
      </c>
      <c r="V141" s="2">
        <v>1.1351069E-3</v>
      </c>
      <c r="W141" s="2">
        <v>2.1173368999999999E-3</v>
      </c>
      <c r="X141" s="2">
        <v>5.5717442999999997E-3</v>
      </c>
      <c r="Y141" s="2">
        <v>4.4870541000000003E-3</v>
      </c>
      <c r="Z141" s="2">
        <v>6.1074068000000004E-3</v>
      </c>
      <c r="AA141" s="2">
        <v>1.9587039999999999E-3</v>
      </c>
      <c r="AB141" s="2">
        <v>2.5288531000000002E-3</v>
      </c>
      <c r="AC141" s="2">
        <v>-1.893566E-3</v>
      </c>
      <c r="AD141" s="2">
        <v>-4.40712E-4</v>
      </c>
      <c r="AE141" s="2">
        <v>7.1493670999999998E-3</v>
      </c>
      <c r="AF141" s="2">
        <v>5.9407814000000001E-3</v>
      </c>
      <c r="AG141" s="2">
        <v>-7.4026099999999998E-4</v>
      </c>
      <c r="AH141" s="2">
        <v>-5.8642410000000001E-3</v>
      </c>
      <c r="AI141" s="2">
        <v>-1.082587E-2</v>
      </c>
      <c r="AJ141" s="2">
        <v>-1.8349814999999998E-2</v>
      </c>
      <c r="AK141" s="2">
        <v>-2.2587125999999999E-2</v>
      </c>
      <c r="AL141" s="2">
        <v>-2.4344418999999999E-2</v>
      </c>
      <c r="AM141" s="2">
        <v>-2.7419936999999998E-2</v>
      </c>
      <c r="AN141" s="2">
        <v>-3.0199664000000001E-2</v>
      </c>
      <c r="AO141" s="2">
        <v>-2.9466689000000001E-2</v>
      </c>
      <c r="AP141" s="2">
        <v>-3.2502138E-2</v>
      </c>
      <c r="AQ141" s="2">
        <v>-3.3796857E-2</v>
      </c>
      <c r="AR141" s="2">
        <v>-3.5551820999999997E-2</v>
      </c>
      <c r="AS141" s="2">
        <v>-3.9159234000000001E-2</v>
      </c>
      <c r="AT141" s="2">
        <v>-3.9630647999999997E-2</v>
      </c>
      <c r="AU141" s="2">
        <v>-3.6872457999999997E-2</v>
      </c>
      <c r="AV141" s="2">
        <v>-3.4595492999999998E-2</v>
      </c>
      <c r="AW141" s="2">
        <v>-3.0920613999999999E-2</v>
      </c>
      <c r="AX141" s="2">
        <v>-3.0821177000000002E-2</v>
      </c>
      <c r="AY141" s="2">
        <v>-2.8419756000000001E-2</v>
      </c>
      <c r="AZ141" s="2">
        <v>-2.8056047000000001E-2</v>
      </c>
      <c r="BA141" s="2">
        <v>-2.3136094999999999E-2</v>
      </c>
      <c r="BB141" s="2">
        <v>-2.2360239000000001E-2</v>
      </c>
      <c r="BC141" s="2">
        <v>-2.3275756000000002E-2</v>
      </c>
      <c r="BD141" s="2">
        <v>-2.0055878999999999E-2</v>
      </c>
      <c r="BE141" s="2">
        <v>-1.6576773E-2</v>
      </c>
      <c r="BF141" s="2">
        <v>-1.2793184000000001E-2</v>
      </c>
      <c r="BG141" s="2">
        <v>-1.1025304999999999E-2</v>
      </c>
      <c r="BH141" s="2">
        <v>-1.2674790999999999E-2</v>
      </c>
      <c r="BI141" s="2">
        <v>-1.2092395000000001E-2</v>
      </c>
      <c r="BJ141" s="2">
        <v>-1.0952170000000001E-2</v>
      </c>
      <c r="BK141" s="2">
        <v>-1.1025169E-2</v>
      </c>
      <c r="BL141" s="2">
        <v>-1.350815E-2</v>
      </c>
      <c r="BM141" s="2">
        <v>-1.0048006E-2</v>
      </c>
      <c r="BN141" s="2">
        <v>-1.1587058000000001E-2</v>
      </c>
      <c r="BO141" s="2">
        <v>-1.0448984999999999E-2</v>
      </c>
      <c r="BP141" s="2">
        <v>-1.2704116E-2</v>
      </c>
      <c r="BQ141" s="2">
        <v>-1.2005636E-2</v>
      </c>
      <c r="BR141" s="2">
        <v>-1.4019801E-2</v>
      </c>
      <c r="BS141" s="2">
        <v>-1.0995969E-2</v>
      </c>
      <c r="BT141" s="2">
        <v>-1.1636796E-2</v>
      </c>
      <c r="BU141" s="2">
        <v>-1.3882861E-2</v>
      </c>
      <c r="BV141" s="2">
        <v>-1.4663489E-2</v>
      </c>
      <c r="BW141" s="2">
        <v>-1.6212738000000001E-2</v>
      </c>
      <c r="BX141" s="2">
        <v>-1.6524171000000001E-2</v>
      </c>
      <c r="BY141" s="2">
        <v>-1.6348403000000001E-2</v>
      </c>
      <c r="BZ141" s="2">
        <v>-1.7677594000000001E-2</v>
      </c>
      <c r="CA141" s="2">
        <v>-1.9903107999999999E-2</v>
      </c>
      <c r="CB141" s="2">
        <v>-1.9314916000000001E-2</v>
      </c>
      <c r="CC141" s="2">
        <v>-1.8396932000000001E-2</v>
      </c>
      <c r="CD141" s="2">
        <v>-2.1376483000000002E-2</v>
      </c>
      <c r="CE141" s="2">
        <v>-2.3195151000000001E-2</v>
      </c>
      <c r="CF141" s="2">
        <v>-1.4815362E-2</v>
      </c>
      <c r="CG141" s="2">
        <v>-1.0374069E-2</v>
      </c>
      <c r="CH141" s="2">
        <v>-1.2610496000000001E-2</v>
      </c>
      <c r="CI141" s="2">
        <v>-1.6395272999999998E-2</v>
      </c>
      <c r="CJ141" s="2">
        <v>-1.8708986E-2</v>
      </c>
      <c r="CK141" s="2">
        <v>-1.7045327999999998E-2</v>
      </c>
      <c r="CL141" s="2">
        <v>-1.7381027E-2</v>
      </c>
      <c r="CM141" s="2">
        <v>-1.6400308999999998E-2</v>
      </c>
      <c r="CN141" s="2">
        <v>-1.3087089E-2</v>
      </c>
      <c r="CO141" s="2">
        <v>-9.6190019999999998E-3</v>
      </c>
      <c r="CP141" s="2">
        <v>-7.3266549999999996E-3</v>
      </c>
      <c r="CQ141" s="2">
        <v>-8.2833049999999995E-3</v>
      </c>
      <c r="CR141" s="2">
        <v>-7.2921430000000001E-3</v>
      </c>
      <c r="CS141" s="2">
        <v>-5.7785600000000003E-3</v>
      </c>
      <c r="CT141" s="2">
        <v>-5.0562080000000004E-3</v>
      </c>
      <c r="CU141" s="2">
        <v>-2.1036169999999999E-3</v>
      </c>
      <c r="CV141" s="2">
        <v>-3.9443900000000001E-4</v>
      </c>
      <c r="CW141" s="2"/>
      <c r="CX141" s="2"/>
      <c r="CY141" s="2"/>
      <c r="CZ141" s="2"/>
    </row>
    <row r="142" spans="1:104" x14ac:dyDescent="0.25">
      <c r="A142" s="1">
        <v>41049</v>
      </c>
      <c r="B142" s="4">
        <f t="shared" si="6"/>
        <v>1.2776334216666669E-2</v>
      </c>
      <c r="C142" s="4">
        <f t="shared" si="7"/>
        <v>4.9486410799999998E-2</v>
      </c>
      <c r="D142" s="4">
        <f t="shared" si="8"/>
        <v>-5.7017709999999996E-3</v>
      </c>
      <c r="E142" s="2">
        <v>1.6015996E-3</v>
      </c>
      <c r="F142" s="2">
        <v>3.2358054000000002E-3</v>
      </c>
      <c r="G142" s="2">
        <v>5.2010251000000002E-3</v>
      </c>
      <c r="H142" s="2">
        <v>4.1684125000000004E-3</v>
      </c>
      <c r="I142" s="2">
        <v>4.1164217000000001E-3</v>
      </c>
      <c r="J142" s="2">
        <v>5.6914925999999996E-3</v>
      </c>
      <c r="K142" s="2">
        <v>6.1165174000000003E-3</v>
      </c>
      <c r="L142" s="2">
        <v>6.6956771000000002E-3</v>
      </c>
      <c r="M142" s="2">
        <v>9.1537726999999999E-3</v>
      </c>
      <c r="N142" s="2">
        <v>8.4543909000000007E-3</v>
      </c>
      <c r="O142" s="2">
        <v>6.4215447999999998E-3</v>
      </c>
      <c r="P142" s="2">
        <v>7.3304436999999997E-3</v>
      </c>
      <c r="Q142" s="2">
        <v>7.4229680000000003E-3</v>
      </c>
      <c r="R142" s="2">
        <v>5.1707111999999998E-3</v>
      </c>
      <c r="S142" s="2">
        <v>8.1731456000000008E-3</v>
      </c>
      <c r="T142" s="2">
        <v>1.1186376099999999E-2</v>
      </c>
      <c r="U142" s="2">
        <v>1.1230168400000001E-2</v>
      </c>
      <c r="V142" s="2">
        <v>1.02083096E-2</v>
      </c>
      <c r="W142" s="2">
        <v>1.03213453E-2</v>
      </c>
      <c r="X142" s="2">
        <v>1.1322361499999999E-2</v>
      </c>
      <c r="Y142" s="2">
        <v>1.7357903000000001E-2</v>
      </c>
      <c r="Z142" s="2">
        <v>1.9900403800000001E-2</v>
      </c>
      <c r="AA142" s="2">
        <v>2.2204712299999999E-2</v>
      </c>
      <c r="AB142" s="2">
        <v>2.2369108299999999E-2</v>
      </c>
      <c r="AC142" s="2">
        <v>3.1328553299999999E-2</v>
      </c>
      <c r="AD142" s="2">
        <v>4.0775670700000002E-2</v>
      </c>
      <c r="AE142" s="2">
        <v>4.9485488299999998E-2</v>
      </c>
      <c r="AF142" s="2">
        <v>4.9486410799999998E-2</v>
      </c>
      <c r="AG142" s="2">
        <v>4.4656870799999998E-2</v>
      </c>
      <c r="AH142" s="2">
        <v>4.4923576899999998E-2</v>
      </c>
      <c r="AI142" s="2">
        <v>4.1005893000000002E-2</v>
      </c>
      <c r="AJ142" s="2">
        <v>3.3410171600000003E-2</v>
      </c>
      <c r="AK142" s="2">
        <v>2.9501038399999999E-2</v>
      </c>
      <c r="AL142" s="2">
        <v>2.5964971100000001E-2</v>
      </c>
      <c r="AM142" s="2">
        <v>2.4953458299999998E-2</v>
      </c>
      <c r="AN142" s="2">
        <v>2.2868809699999999E-2</v>
      </c>
      <c r="AO142" s="2">
        <v>1.9876464E-2</v>
      </c>
      <c r="AP142" s="2">
        <v>1.71353767E-2</v>
      </c>
      <c r="AQ142" s="2">
        <v>1.62136103E-2</v>
      </c>
      <c r="AR142" s="2">
        <v>1.5968274300000002E-2</v>
      </c>
      <c r="AS142" s="2">
        <v>1.56492939E-2</v>
      </c>
      <c r="AT142" s="2">
        <v>1.4085288499999999E-2</v>
      </c>
      <c r="AU142" s="2">
        <v>1.55922331E-2</v>
      </c>
      <c r="AV142" s="2">
        <v>1.795186E-2</v>
      </c>
      <c r="AW142" s="2">
        <v>2.01184363E-2</v>
      </c>
      <c r="AX142" s="2">
        <v>2.0806643E-2</v>
      </c>
      <c r="AY142" s="2">
        <v>2.04375587E-2</v>
      </c>
      <c r="AZ142" s="2">
        <v>1.9771525700000001E-2</v>
      </c>
      <c r="BA142" s="2">
        <v>1.83608239E-2</v>
      </c>
      <c r="BB142" s="2">
        <v>1.89009521E-2</v>
      </c>
      <c r="BC142" s="2">
        <v>2.0288548100000001E-2</v>
      </c>
      <c r="BD142" s="2">
        <v>2.0508751200000001E-2</v>
      </c>
      <c r="BE142" s="2">
        <v>1.2756539900000001E-2</v>
      </c>
      <c r="BF142" s="2">
        <v>1.15220802E-2</v>
      </c>
      <c r="BG142" s="2">
        <v>1.1430838400000001E-2</v>
      </c>
      <c r="BH142" s="2">
        <v>1.0284605800000001E-2</v>
      </c>
      <c r="BI142" s="2">
        <v>1.0297572499999999E-2</v>
      </c>
      <c r="BJ142" s="2">
        <v>9.5648257999999993E-3</v>
      </c>
      <c r="BK142" s="2">
        <v>1.10498023E-2</v>
      </c>
      <c r="BL142" s="2">
        <v>1.1702947199999999E-2</v>
      </c>
      <c r="BM142" s="2">
        <v>9.4105749999999991E-3</v>
      </c>
      <c r="BN142" s="2">
        <v>6.8783784000000002E-3</v>
      </c>
      <c r="BO142" s="2">
        <v>7.2248117000000001E-3</v>
      </c>
      <c r="BP142" s="2">
        <v>5.1920658999999999E-3</v>
      </c>
      <c r="BQ142" s="2">
        <v>8.0855826000000002E-3</v>
      </c>
      <c r="BR142" s="2">
        <v>6.7427256E-3</v>
      </c>
      <c r="BS142" s="2">
        <v>8.0486120999999997E-3</v>
      </c>
      <c r="BT142" s="2">
        <v>7.5485348000000002E-3</v>
      </c>
      <c r="BU142" s="2">
        <v>7.3920284999999999E-3</v>
      </c>
      <c r="BV142" s="2">
        <v>6.0741173000000001E-3</v>
      </c>
      <c r="BW142" s="2">
        <v>3.4804981999999999E-3</v>
      </c>
      <c r="BX142" s="2">
        <v>4.4618948000000004E-3</v>
      </c>
      <c r="BY142" s="2">
        <v>3.2396575000000001E-3</v>
      </c>
      <c r="BZ142" s="2">
        <v>2.5017314999999998E-3</v>
      </c>
      <c r="CA142" s="2">
        <v>4.3439192999999996E-3</v>
      </c>
      <c r="CB142" s="2">
        <v>2.5002497999999998E-3</v>
      </c>
      <c r="CC142" s="2">
        <v>2.0286134E-3</v>
      </c>
      <c r="CD142" s="2">
        <v>4.5824066E-3</v>
      </c>
      <c r="CE142" s="2">
        <v>6.2418426000000003E-3</v>
      </c>
      <c r="CF142" s="2">
        <v>1.2766167199999999E-2</v>
      </c>
      <c r="CG142" s="2">
        <v>1.8301635199999999E-2</v>
      </c>
      <c r="CH142" s="2">
        <v>1.6986141900000001E-2</v>
      </c>
      <c r="CI142" s="2">
        <v>1.20067014E-2</v>
      </c>
      <c r="CJ142" s="2">
        <v>7.0214038999999997E-3</v>
      </c>
      <c r="CK142" s="2">
        <v>6.5654661000000003E-3</v>
      </c>
      <c r="CL142" s="2">
        <v>3.6389475999999998E-3</v>
      </c>
      <c r="CM142" s="2">
        <v>1.915471E-3</v>
      </c>
      <c r="CN142" s="2">
        <v>1.5842517999999999E-3</v>
      </c>
      <c r="CO142" s="2">
        <v>-3.1258000000000002E-3</v>
      </c>
      <c r="CP142" s="2">
        <v>-5.7017709999999996E-3</v>
      </c>
      <c r="CQ142" s="2">
        <v>-4.3128530000000002E-3</v>
      </c>
      <c r="CR142" s="2">
        <v>-9.9146200000000003E-4</v>
      </c>
      <c r="CS142" s="2">
        <v>-1.075349E-3</v>
      </c>
      <c r="CT142" s="2">
        <v>1.3425940999999999E-3</v>
      </c>
      <c r="CU142" s="2">
        <v>4.1696607000000002E-3</v>
      </c>
      <c r="CV142" s="2">
        <v>5.7682519000000002E-3</v>
      </c>
      <c r="CW142" s="2"/>
      <c r="CX142" s="2"/>
      <c r="CY142" s="2"/>
      <c r="CZ142" s="2"/>
    </row>
    <row r="143" spans="1:104" x14ac:dyDescent="0.25">
      <c r="A143" s="1">
        <v>41050</v>
      </c>
      <c r="B143" s="4">
        <f t="shared" si="6"/>
        <v>6.1449769947916682E-3</v>
      </c>
      <c r="C143" s="4">
        <f t="shared" si="7"/>
        <v>3.7077067999999998E-2</v>
      </c>
      <c r="D143" s="4">
        <f t="shared" si="8"/>
        <v>-1.2895611E-2</v>
      </c>
      <c r="E143" s="2">
        <v>1.85757449E-2</v>
      </c>
      <c r="F143" s="2">
        <v>1.44480466E-2</v>
      </c>
      <c r="G143" s="2">
        <v>1.2096553600000001E-2</v>
      </c>
      <c r="H143" s="2">
        <v>1.3535101799999999E-2</v>
      </c>
      <c r="I143" s="2">
        <v>1.1981463899999999E-2</v>
      </c>
      <c r="J143" s="2">
        <v>9.8547865000000005E-3</v>
      </c>
      <c r="K143" s="2">
        <v>7.2976491000000003E-3</v>
      </c>
      <c r="L143" s="2">
        <v>7.3344398999999998E-3</v>
      </c>
      <c r="M143" s="2">
        <v>7.0491351999999998E-3</v>
      </c>
      <c r="N143" s="2">
        <v>3.5940171000000002E-3</v>
      </c>
      <c r="O143" s="2">
        <v>1.7904787999999999E-3</v>
      </c>
      <c r="P143" s="2">
        <v>1.7609043000000001E-3</v>
      </c>
      <c r="Q143" s="2">
        <v>1.421919E-3</v>
      </c>
      <c r="R143" s="2">
        <v>5.9951660000000001E-4</v>
      </c>
      <c r="S143" s="2">
        <v>-1.300086E-3</v>
      </c>
      <c r="T143" s="2">
        <v>-1.8075649999999999E-3</v>
      </c>
      <c r="U143" s="2">
        <v>2.042162E-4</v>
      </c>
      <c r="V143" s="2">
        <v>1.6653001E-3</v>
      </c>
      <c r="W143" s="2">
        <v>1.2221508E-3</v>
      </c>
      <c r="X143" s="2">
        <v>7.8427499999999994E-5</v>
      </c>
      <c r="Y143" s="2">
        <v>2.9922720000000001E-4</v>
      </c>
      <c r="Z143" s="2">
        <v>-3.1364520000000001E-3</v>
      </c>
      <c r="AA143" s="2">
        <v>-1.789732E-3</v>
      </c>
      <c r="AB143" s="2">
        <v>-1.663625E-3</v>
      </c>
      <c r="AC143" s="2">
        <v>2.4093208999999998E-3</v>
      </c>
      <c r="AD143" s="2">
        <v>6.2834003999999999E-3</v>
      </c>
      <c r="AE143" s="2">
        <v>1.0048649E-2</v>
      </c>
      <c r="AF143" s="2">
        <v>1.40489468E-2</v>
      </c>
      <c r="AG143" s="2">
        <v>8.3787231000000007E-3</v>
      </c>
      <c r="AH143" s="2">
        <v>2.6064896999999998E-3</v>
      </c>
      <c r="AI143" s="2">
        <v>-3.2954759999999999E-3</v>
      </c>
      <c r="AJ143" s="2">
        <v>-4.8490510000000001E-3</v>
      </c>
      <c r="AK143" s="2">
        <v>-8.0114350000000008E-3</v>
      </c>
      <c r="AL143" s="2">
        <v>-1.0954576000000001E-2</v>
      </c>
      <c r="AM143" s="2">
        <v>-1.2895611E-2</v>
      </c>
      <c r="AN143" s="2">
        <v>-1.1068418999999999E-2</v>
      </c>
      <c r="AO143" s="2">
        <v>-9.5014439999999995E-3</v>
      </c>
      <c r="AP143" s="2">
        <v>-9.7547450000000004E-3</v>
      </c>
      <c r="AQ143" s="2">
        <v>-1.2526018999999999E-2</v>
      </c>
      <c r="AR143" s="2">
        <v>-1.0740105999999999E-2</v>
      </c>
      <c r="AS143" s="2">
        <v>-1.1332953E-2</v>
      </c>
      <c r="AT143" s="2">
        <v>-8.9586570000000001E-3</v>
      </c>
      <c r="AU143" s="2">
        <v>-8.5018209999999997E-3</v>
      </c>
      <c r="AV143" s="2">
        <v>-1.0867617E-2</v>
      </c>
      <c r="AW143" s="2">
        <v>-1.1390348E-2</v>
      </c>
      <c r="AX143" s="2">
        <v>-1.1064859E-2</v>
      </c>
      <c r="AY143" s="2">
        <v>-9.2037379999999995E-3</v>
      </c>
      <c r="AZ143" s="2">
        <v>-8.3142509999999999E-3</v>
      </c>
      <c r="BA143" s="2">
        <v>-9.1592589999999995E-3</v>
      </c>
      <c r="BB143" s="2">
        <v>-9.7929360000000003E-3</v>
      </c>
      <c r="BC143" s="2">
        <v>-7.4089810000000002E-3</v>
      </c>
      <c r="BD143" s="2">
        <v>-6.581735E-3</v>
      </c>
      <c r="BE143" s="2">
        <v>-5.3496619999999998E-3</v>
      </c>
      <c r="BF143" s="2">
        <v>-2.0721300000000002E-3</v>
      </c>
      <c r="BG143" s="2">
        <v>9.9880100000000006E-5</v>
      </c>
      <c r="BH143" s="2">
        <v>5.309186E-4</v>
      </c>
      <c r="BI143" s="2">
        <v>1.1944931000000001E-3</v>
      </c>
      <c r="BJ143" s="2">
        <v>3.2952438000000001E-3</v>
      </c>
      <c r="BK143" s="2">
        <v>3.5153077999999999E-3</v>
      </c>
      <c r="BL143" s="2">
        <v>4.2865838000000003E-3</v>
      </c>
      <c r="BM143" s="2">
        <v>5.7635409999999996E-3</v>
      </c>
      <c r="BN143" s="2">
        <v>5.7850135E-3</v>
      </c>
      <c r="BO143" s="2">
        <v>7.0919166000000004E-3</v>
      </c>
      <c r="BP143" s="2">
        <v>6.8747156000000002E-3</v>
      </c>
      <c r="BQ143" s="2">
        <v>7.7443397000000001E-3</v>
      </c>
      <c r="BR143" s="2">
        <v>9.5276252000000006E-3</v>
      </c>
      <c r="BS143" s="2">
        <v>9.1844257000000002E-3</v>
      </c>
      <c r="BT143" s="2">
        <v>1.2544382099999999E-2</v>
      </c>
      <c r="BU143" s="2">
        <v>1.3869447199999999E-2</v>
      </c>
      <c r="BV143" s="2">
        <v>1.2852884E-2</v>
      </c>
      <c r="BW143" s="2">
        <v>1.25659363E-2</v>
      </c>
      <c r="BX143" s="2">
        <v>1.3063022000000001E-2</v>
      </c>
      <c r="BY143" s="2">
        <v>1.5519281899999999E-2</v>
      </c>
      <c r="BZ143" s="2">
        <v>1.7220628500000001E-2</v>
      </c>
      <c r="CA143" s="2">
        <v>1.8098151600000001E-2</v>
      </c>
      <c r="CB143" s="2">
        <v>1.48119724E-2</v>
      </c>
      <c r="CC143" s="2">
        <v>1.55915797E-2</v>
      </c>
      <c r="CD143" s="2">
        <v>1.5576155100000001E-2</v>
      </c>
      <c r="CE143" s="2">
        <v>1.3191683900000001E-2</v>
      </c>
      <c r="CF143" s="2">
        <v>1.54714277E-2</v>
      </c>
      <c r="CG143" s="2">
        <v>2.2050396100000001E-2</v>
      </c>
      <c r="CH143" s="2">
        <v>2.3771721900000001E-2</v>
      </c>
      <c r="CI143" s="2">
        <v>1.8554034300000001E-2</v>
      </c>
      <c r="CJ143" s="2">
        <v>1.70495882E-2</v>
      </c>
      <c r="CK143" s="2">
        <v>1.7045100800000001E-2</v>
      </c>
      <c r="CL143" s="2">
        <v>1.7707675400000001E-2</v>
      </c>
      <c r="CM143" s="2">
        <v>2.1008499699999999E-2</v>
      </c>
      <c r="CN143" s="2">
        <v>2.2095626399999999E-2</v>
      </c>
      <c r="CO143" s="2">
        <v>2.1946751899999999E-2</v>
      </c>
      <c r="CP143" s="2">
        <v>2.53143498E-2</v>
      </c>
      <c r="CQ143" s="2">
        <v>2.6871285200000001E-2</v>
      </c>
      <c r="CR143" s="2">
        <v>3.1014430999999999E-2</v>
      </c>
      <c r="CS143" s="2">
        <v>2.9743500199999998E-2</v>
      </c>
      <c r="CT143" s="2">
        <v>3.2676317500000003E-2</v>
      </c>
      <c r="CU143" s="2">
        <v>3.5429568199999997E-2</v>
      </c>
      <c r="CV143" s="2">
        <v>3.7077067999999998E-2</v>
      </c>
      <c r="CW143" s="2"/>
      <c r="CX143" s="2"/>
      <c r="CY143" s="2"/>
      <c r="CZ143" s="2"/>
    </row>
    <row r="144" spans="1:104" x14ac:dyDescent="0.25">
      <c r="A144" s="1">
        <v>41051</v>
      </c>
      <c r="B144" s="4">
        <f t="shared" si="6"/>
        <v>-1.3626442145833334E-3</v>
      </c>
      <c r="C144" s="4">
        <f t="shared" si="7"/>
        <v>1.8613239300000001E-2</v>
      </c>
      <c r="D144" s="4">
        <f t="shared" si="8"/>
        <v>-1.1510335999999999E-2</v>
      </c>
      <c r="E144" s="2">
        <v>-8.4584789999999997E-3</v>
      </c>
      <c r="F144" s="2">
        <v>-6.979954E-3</v>
      </c>
      <c r="G144" s="2">
        <v>-5.0875520000000004E-3</v>
      </c>
      <c r="H144" s="2">
        <v>-6.2176380000000002E-3</v>
      </c>
      <c r="I144" s="2">
        <v>-5.5246180000000002E-3</v>
      </c>
      <c r="J144" s="2">
        <v>-5.3302779999999999E-3</v>
      </c>
      <c r="K144" s="2">
        <v>-6.6887409999999998E-3</v>
      </c>
      <c r="L144" s="2">
        <v>-7.6092110000000003E-3</v>
      </c>
      <c r="M144" s="2">
        <v>-3.6347720000000001E-3</v>
      </c>
      <c r="N144" s="2">
        <v>-4.0868110000000001E-3</v>
      </c>
      <c r="O144" s="2">
        <v>-4.411636E-3</v>
      </c>
      <c r="P144" s="2">
        <v>6.6367889999999999E-4</v>
      </c>
      <c r="Q144" s="2">
        <v>3.6249837999999999E-3</v>
      </c>
      <c r="R144" s="2">
        <v>3.6458578E-3</v>
      </c>
      <c r="S144" s="2">
        <v>7.3371914999999996E-3</v>
      </c>
      <c r="T144" s="2">
        <v>8.4730441000000004E-3</v>
      </c>
      <c r="U144" s="2">
        <v>6.4177645999999996E-3</v>
      </c>
      <c r="V144" s="2">
        <v>5.5508214000000002E-3</v>
      </c>
      <c r="W144" s="2">
        <v>6.4313859000000003E-3</v>
      </c>
      <c r="X144" s="2">
        <v>6.8587326000000004E-3</v>
      </c>
      <c r="Y144" s="2">
        <v>2.1860565000000002E-3</v>
      </c>
      <c r="Z144" s="2">
        <v>1.4129354000000001E-3</v>
      </c>
      <c r="AA144" s="2">
        <v>4.2815188999999997E-3</v>
      </c>
      <c r="AB144" s="2">
        <v>7.5859044000000002E-3</v>
      </c>
      <c r="AC144" s="2">
        <v>9.2118062000000004E-3</v>
      </c>
      <c r="AD144" s="2">
        <v>1.1889570800000001E-2</v>
      </c>
      <c r="AE144" s="2">
        <v>1.8613239300000001E-2</v>
      </c>
      <c r="AF144" s="2">
        <v>1.5938457600000001E-2</v>
      </c>
      <c r="AG144" s="2">
        <v>9.0060463000000007E-3</v>
      </c>
      <c r="AH144" s="2">
        <v>7.3560696E-3</v>
      </c>
      <c r="AI144" s="2">
        <v>4.7781795999999998E-3</v>
      </c>
      <c r="AJ144" s="2">
        <v>4.8170551999999998E-3</v>
      </c>
      <c r="AK144" s="2">
        <v>7.0288957000000001E-3</v>
      </c>
      <c r="AL144" s="2">
        <v>1.00071178E-2</v>
      </c>
      <c r="AM144" s="2">
        <v>9.5296902999999992E-3</v>
      </c>
      <c r="AN144" s="2">
        <v>7.1590452999999998E-3</v>
      </c>
      <c r="AO144" s="2">
        <v>8.0859877E-3</v>
      </c>
      <c r="AP144" s="2">
        <v>7.2865268999999996E-3</v>
      </c>
      <c r="AQ144" s="2">
        <v>7.3859753E-3</v>
      </c>
      <c r="AR144" s="2">
        <v>8.8908956000000004E-3</v>
      </c>
      <c r="AS144" s="2">
        <v>6.2655391999999997E-3</v>
      </c>
      <c r="AT144" s="2">
        <v>5.1956210999999997E-3</v>
      </c>
      <c r="AU144" s="2">
        <v>6.1886270000000004E-3</v>
      </c>
      <c r="AV144" s="2">
        <v>5.5737757999999998E-3</v>
      </c>
      <c r="AW144" s="2">
        <v>2.9294493999999999E-3</v>
      </c>
      <c r="AX144" s="2">
        <v>6.2269129999999997E-4</v>
      </c>
      <c r="AY144" s="2">
        <v>-2.2898699999999999E-4</v>
      </c>
      <c r="AZ144" s="2">
        <v>-8.6058599999999999E-4</v>
      </c>
      <c r="BA144" s="2">
        <v>-4.6305000000000001E-3</v>
      </c>
      <c r="BB144" s="2">
        <v>-5.4543940000000004E-3</v>
      </c>
      <c r="BC144" s="2">
        <v>-8.3273180000000002E-3</v>
      </c>
      <c r="BD144" s="2">
        <v>-8.7430300000000006E-3</v>
      </c>
      <c r="BE144" s="2">
        <v>-9.2837379999999997E-3</v>
      </c>
      <c r="BF144" s="2">
        <v>-6.6711230000000002E-3</v>
      </c>
      <c r="BG144" s="2">
        <v>-6.5592690000000004E-3</v>
      </c>
      <c r="BH144" s="2">
        <v>-8.3737670000000007E-3</v>
      </c>
      <c r="BI144" s="2">
        <v>-8.1788799999999995E-3</v>
      </c>
      <c r="BJ144" s="2">
        <v>-8.7553539999999999E-3</v>
      </c>
      <c r="BK144" s="2">
        <v>-9.4992549999999999E-3</v>
      </c>
      <c r="BL144" s="2">
        <v>-1.0138579E-2</v>
      </c>
      <c r="BM144" s="2">
        <v>-7.1611080000000002E-3</v>
      </c>
      <c r="BN144" s="2">
        <v>-6.3256290000000001E-3</v>
      </c>
      <c r="BO144" s="2">
        <v>-7.232044E-3</v>
      </c>
      <c r="BP144" s="2">
        <v>-8.8279280000000005E-3</v>
      </c>
      <c r="BQ144" s="2">
        <v>-7.6168290000000003E-3</v>
      </c>
      <c r="BR144" s="2">
        <v>-8.7828390000000006E-3</v>
      </c>
      <c r="BS144" s="2">
        <v>-5.6434759999999997E-3</v>
      </c>
      <c r="BT144" s="2">
        <v>-5.7196950000000003E-3</v>
      </c>
      <c r="BU144" s="2">
        <v>-4.3560170000000002E-3</v>
      </c>
      <c r="BV144" s="2">
        <v>-5.4016359999999996E-3</v>
      </c>
      <c r="BW144" s="2">
        <v>-8.5516359999999996E-3</v>
      </c>
      <c r="BX144" s="2">
        <v>-8.6155250000000006E-3</v>
      </c>
      <c r="BY144" s="2">
        <v>-7.2905740000000002E-3</v>
      </c>
      <c r="BZ144" s="2">
        <v>-6.9500300000000003E-3</v>
      </c>
      <c r="CA144" s="2">
        <v>-7.9921760000000001E-3</v>
      </c>
      <c r="CB144" s="2">
        <v>-9.7587799999999999E-3</v>
      </c>
      <c r="CC144" s="2">
        <v>-7.9354079999999997E-3</v>
      </c>
      <c r="CD144" s="2">
        <v>-8.2447630000000004E-3</v>
      </c>
      <c r="CE144" s="2">
        <v>-7.2106289999999996E-3</v>
      </c>
      <c r="CF144" s="2">
        <v>-6.7127300000000001E-3</v>
      </c>
      <c r="CG144" s="2">
        <v>-2.630856E-3</v>
      </c>
      <c r="CH144" s="2">
        <v>-1.538041E-3</v>
      </c>
      <c r="CI144" s="2">
        <v>-5.8044699999999999E-3</v>
      </c>
      <c r="CJ144" s="2">
        <v>-8.367256E-3</v>
      </c>
      <c r="CK144" s="2">
        <v>-1.1510335999999999E-2</v>
      </c>
      <c r="CL144" s="2">
        <v>-9.7816480000000004E-3</v>
      </c>
      <c r="CM144" s="2">
        <v>-9.6921509999999995E-3</v>
      </c>
      <c r="CN144" s="2">
        <v>-9.4745079999999995E-3</v>
      </c>
      <c r="CO144" s="2">
        <v>-7.5429590000000001E-3</v>
      </c>
      <c r="CP144" s="2">
        <v>-4.0767690000000001E-3</v>
      </c>
      <c r="CQ144" s="2">
        <v>-2.1740129999999998E-3</v>
      </c>
      <c r="CR144" s="2">
        <v>6.1433959999999998E-4</v>
      </c>
      <c r="CS144" s="2">
        <v>-1.3153609999999999E-3</v>
      </c>
      <c r="CT144" s="2">
        <v>1.2962224E-3</v>
      </c>
      <c r="CU144" s="2">
        <v>4.9198606999999997E-3</v>
      </c>
      <c r="CV144" s="2">
        <v>4.0978839E-3</v>
      </c>
      <c r="CW144" s="2"/>
      <c r="CX144" s="2"/>
      <c r="CY144" s="2"/>
      <c r="CZ144" s="2"/>
    </row>
    <row r="145" spans="1:104" x14ac:dyDescent="0.25">
      <c r="A145" s="1">
        <v>41052</v>
      </c>
      <c r="B145" s="4">
        <f t="shared" si="6"/>
        <v>-2.4364431895833342E-3</v>
      </c>
      <c r="C145" s="4">
        <f t="shared" si="7"/>
        <v>2.4364440899999999E-2</v>
      </c>
      <c r="D145" s="4">
        <f t="shared" si="8"/>
        <v>-2.0837176999999998E-2</v>
      </c>
      <c r="E145" s="2">
        <v>5.8519900000000001E-4</v>
      </c>
      <c r="F145" s="2">
        <v>2.3080981000000002E-3</v>
      </c>
      <c r="G145" s="2">
        <v>4.3064059E-3</v>
      </c>
      <c r="H145" s="2">
        <v>4.0657254999999998E-3</v>
      </c>
      <c r="I145" s="2">
        <v>6.8276114999999997E-3</v>
      </c>
      <c r="J145" s="2">
        <v>7.8800374999999992E-3</v>
      </c>
      <c r="K145" s="2">
        <v>7.7191988999999999E-3</v>
      </c>
      <c r="L145" s="2">
        <v>6.6328888999999999E-3</v>
      </c>
      <c r="M145" s="2">
        <v>4.1387934999999997E-3</v>
      </c>
      <c r="N145" s="2">
        <v>4.6732830000000003E-3</v>
      </c>
      <c r="O145" s="2">
        <v>4.6972005000000001E-3</v>
      </c>
      <c r="P145" s="2">
        <v>6.7329900999999999E-3</v>
      </c>
      <c r="Q145" s="2">
        <v>8.0987881000000005E-3</v>
      </c>
      <c r="R145" s="2">
        <v>9.8671763000000006E-3</v>
      </c>
      <c r="S145" s="2">
        <v>8.6276051999999992E-3</v>
      </c>
      <c r="T145" s="2">
        <v>9.7560787999999999E-3</v>
      </c>
      <c r="U145" s="2">
        <v>6.1249889000000004E-3</v>
      </c>
      <c r="V145" s="2">
        <v>2.0193139999999999E-3</v>
      </c>
      <c r="W145" s="2">
        <v>1.9710512000000002E-3</v>
      </c>
      <c r="X145" s="2">
        <v>4.4151079999999999E-4</v>
      </c>
      <c r="Y145" s="2">
        <v>1.9440184E-3</v>
      </c>
      <c r="Z145" s="2">
        <v>1.2065854E-3</v>
      </c>
      <c r="AA145" s="2">
        <v>5.9859674999999998E-3</v>
      </c>
      <c r="AB145" s="2">
        <v>7.5260672999999997E-3</v>
      </c>
      <c r="AC145" s="2">
        <v>1.1172733400000001E-2</v>
      </c>
      <c r="AD145" s="2">
        <v>1.7239086000000001E-2</v>
      </c>
      <c r="AE145" s="2">
        <v>2.4364440899999999E-2</v>
      </c>
      <c r="AF145" s="2">
        <v>2.2266535600000002E-2</v>
      </c>
      <c r="AG145" s="2">
        <v>1.9234694699999999E-2</v>
      </c>
      <c r="AH145" s="2">
        <v>1.4695043200000001E-2</v>
      </c>
      <c r="AI145" s="2">
        <v>1.4321141000000001E-2</v>
      </c>
      <c r="AJ145" s="2">
        <v>1.7839322899999999E-2</v>
      </c>
      <c r="AK145" s="2">
        <v>1.9746379099999999E-2</v>
      </c>
      <c r="AL145" s="2">
        <v>2.09049743E-2</v>
      </c>
      <c r="AM145" s="2">
        <v>1.9148504300000001E-2</v>
      </c>
      <c r="AN145" s="2">
        <v>1.8254551099999999E-2</v>
      </c>
      <c r="AO145" s="2">
        <v>9.5826724000000005E-3</v>
      </c>
      <c r="AP145" s="2">
        <v>7.9085739000000002E-3</v>
      </c>
      <c r="AQ145" s="2">
        <v>5.7629448999999998E-3</v>
      </c>
      <c r="AR145" s="2">
        <v>4.3090224999999998E-3</v>
      </c>
      <c r="AS145" s="2">
        <v>3.4927813E-3</v>
      </c>
      <c r="AT145" s="2">
        <v>1.697018E-3</v>
      </c>
      <c r="AU145" s="2">
        <v>-4.13743E-4</v>
      </c>
      <c r="AV145" s="2">
        <v>-1.535598E-3</v>
      </c>
      <c r="AW145" s="2">
        <v>-3.256227E-3</v>
      </c>
      <c r="AX145" s="2">
        <v>-3.6206939999999998E-3</v>
      </c>
      <c r="AY145" s="2">
        <v>-2.6360590000000001E-3</v>
      </c>
      <c r="AZ145" s="2">
        <v>-4.9124920000000001E-3</v>
      </c>
      <c r="BA145" s="2">
        <v>-3.4288589999999998E-3</v>
      </c>
      <c r="BB145" s="2">
        <v>-6.0386160000000001E-3</v>
      </c>
      <c r="BC145" s="2">
        <v>-8.7626509999999998E-3</v>
      </c>
      <c r="BD145" s="2">
        <v>-9.3904109999999996E-3</v>
      </c>
      <c r="BE145" s="2">
        <v>-1.1252438999999999E-2</v>
      </c>
      <c r="BF145" s="2">
        <v>-1.4611305E-2</v>
      </c>
      <c r="BG145" s="2">
        <v>-1.7055603999999999E-2</v>
      </c>
      <c r="BH145" s="2">
        <v>-1.6884676000000001E-2</v>
      </c>
      <c r="BI145" s="2">
        <v>-1.6600950999999999E-2</v>
      </c>
      <c r="BJ145" s="2">
        <v>-1.6971232999999999E-2</v>
      </c>
      <c r="BK145" s="2">
        <v>-1.6892503999999999E-2</v>
      </c>
      <c r="BL145" s="2">
        <v>-1.5954589000000002E-2</v>
      </c>
      <c r="BM145" s="2">
        <v>-1.6539251000000001E-2</v>
      </c>
      <c r="BN145" s="2">
        <v>-1.5818308E-2</v>
      </c>
      <c r="BO145" s="2">
        <v>-1.5616186000000001E-2</v>
      </c>
      <c r="BP145" s="2">
        <v>-1.6353465000000001E-2</v>
      </c>
      <c r="BQ145" s="2">
        <v>-1.5530708000000001E-2</v>
      </c>
      <c r="BR145" s="2">
        <v>-1.4792163000000001E-2</v>
      </c>
      <c r="BS145" s="2">
        <v>-1.2923946E-2</v>
      </c>
      <c r="BT145" s="2">
        <v>-1.209534E-2</v>
      </c>
      <c r="BU145" s="2">
        <v>-1.2633429E-2</v>
      </c>
      <c r="BV145" s="2">
        <v>-1.0960479E-2</v>
      </c>
      <c r="BW145" s="2">
        <v>-8.8691140000000009E-3</v>
      </c>
      <c r="BX145" s="2">
        <v>-6.2068660000000001E-3</v>
      </c>
      <c r="BY145" s="2">
        <v>-4.9304860000000004E-3</v>
      </c>
      <c r="BZ145" s="2">
        <v>-4.9082140000000002E-3</v>
      </c>
      <c r="CA145" s="2">
        <v>-5.3189040000000002E-3</v>
      </c>
      <c r="CB145" s="2">
        <v>-7.1875250000000002E-3</v>
      </c>
      <c r="CC145" s="2">
        <v>-4.0220589999999997E-3</v>
      </c>
      <c r="CD145" s="2">
        <v>-5.6046120000000001E-3</v>
      </c>
      <c r="CE145" s="2">
        <v>-6.330011E-3</v>
      </c>
      <c r="CF145" s="2">
        <v>-5.7541479999999997E-3</v>
      </c>
      <c r="CG145" s="2">
        <v>-3.7749440000000001E-3</v>
      </c>
      <c r="CH145" s="2">
        <v>-7.2608289999999999E-3</v>
      </c>
      <c r="CI145" s="2">
        <v>-1.1389249000000001E-2</v>
      </c>
      <c r="CJ145" s="2">
        <v>-1.2947426999999999E-2</v>
      </c>
      <c r="CK145" s="2">
        <v>-1.2857084E-2</v>
      </c>
      <c r="CL145" s="2">
        <v>-1.3384045000000001E-2</v>
      </c>
      <c r="CM145" s="2">
        <v>-1.2360537E-2</v>
      </c>
      <c r="CN145" s="2">
        <v>-1.5197286000000001E-2</v>
      </c>
      <c r="CO145" s="2">
        <v>-1.5806547000000001E-2</v>
      </c>
      <c r="CP145" s="2">
        <v>-1.7387006999999999E-2</v>
      </c>
      <c r="CQ145" s="2">
        <v>-1.7580271000000001E-2</v>
      </c>
      <c r="CR145" s="2">
        <v>-2.0818044000000001E-2</v>
      </c>
      <c r="CS145" s="2">
        <v>-2.0837176999999998E-2</v>
      </c>
      <c r="CT145" s="2">
        <v>-1.7274854999999999E-2</v>
      </c>
      <c r="CU145" s="2">
        <v>-1.8119825999999999E-2</v>
      </c>
      <c r="CV145" s="2">
        <v>-2.0366557E-2</v>
      </c>
      <c r="CW145" s="2"/>
      <c r="CX145" s="2"/>
      <c r="CY145" s="2"/>
      <c r="CZ145" s="2"/>
    </row>
    <row r="146" spans="1:104" x14ac:dyDescent="0.25">
      <c r="A146" s="1">
        <v>41053</v>
      </c>
      <c r="B146" s="4">
        <f t="shared" si="6"/>
        <v>2.0140825489583337E-2</v>
      </c>
      <c r="C146" s="4">
        <f t="shared" si="7"/>
        <v>3.5709767699999999E-2</v>
      </c>
      <c r="D146" s="4">
        <f t="shared" si="8"/>
        <v>6.0077561999999996E-3</v>
      </c>
      <c r="E146" s="2">
        <v>6.8749194999999999E-3</v>
      </c>
      <c r="F146" s="2">
        <v>7.7575040000000001E-3</v>
      </c>
      <c r="G146" s="2">
        <v>8.8427893000000007E-3</v>
      </c>
      <c r="H146" s="2">
        <v>7.4496036000000002E-3</v>
      </c>
      <c r="I146" s="2">
        <v>1.13305378E-2</v>
      </c>
      <c r="J146" s="2">
        <v>1.6382638800000002E-2</v>
      </c>
      <c r="K146" s="2">
        <v>1.77123652E-2</v>
      </c>
      <c r="L146" s="2">
        <v>1.7224179100000001E-2</v>
      </c>
      <c r="M146" s="2">
        <v>1.7498534699999999E-2</v>
      </c>
      <c r="N146" s="2">
        <v>1.89315293E-2</v>
      </c>
      <c r="O146" s="2">
        <v>1.96748601E-2</v>
      </c>
      <c r="P146" s="2">
        <v>2.1532173500000001E-2</v>
      </c>
      <c r="Q146" s="2">
        <v>2.35337529E-2</v>
      </c>
      <c r="R146" s="2">
        <v>2.52762827E-2</v>
      </c>
      <c r="S146" s="2">
        <v>2.4696879599999999E-2</v>
      </c>
      <c r="T146" s="2">
        <v>2.70454626E-2</v>
      </c>
      <c r="U146" s="2">
        <v>2.06126552E-2</v>
      </c>
      <c r="V146" s="2">
        <v>1.5512032E-2</v>
      </c>
      <c r="W146" s="2">
        <v>1.52129455E-2</v>
      </c>
      <c r="X146" s="2">
        <v>1.5849828400000002E-2</v>
      </c>
      <c r="Y146" s="2">
        <v>1.40575453E-2</v>
      </c>
      <c r="Z146" s="2">
        <v>1.12614906E-2</v>
      </c>
      <c r="AA146" s="2">
        <v>9.2862343999999993E-3</v>
      </c>
      <c r="AB146" s="2">
        <v>1.127852E-2</v>
      </c>
      <c r="AC146" s="2">
        <v>1.3113969600000001E-2</v>
      </c>
      <c r="AD146" s="2">
        <v>1.36174047E-2</v>
      </c>
      <c r="AE146" s="2">
        <v>1.6305001E-2</v>
      </c>
      <c r="AF146" s="2">
        <v>1.52241267E-2</v>
      </c>
      <c r="AG146" s="2">
        <v>1.7473776100000001E-2</v>
      </c>
      <c r="AH146" s="2">
        <v>1.9922724499999999E-2</v>
      </c>
      <c r="AI146" s="2">
        <v>1.92858482E-2</v>
      </c>
      <c r="AJ146" s="2">
        <v>2.12639926E-2</v>
      </c>
      <c r="AK146" s="2">
        <v>2.3203544400000001E-2</v>
      </c>
      <c r="AL146" s="2">
        <v>2.5580222999999999E-2</v>
      </c>
      <c r="AM146" s="2">
        <v>2.6888399E-2</v>
      </c>
      <c r="AN146" s="2">
        <v>3.01867387E-2</v>
      </c>
      <c r="AO146" s="2">
        <v>2.9573530399999999E-2</v>
      </c>
      <c r="AP146" s="2">
        <v>3.2629113600000002E-2</v>
      </c>
      <c r="AQ146" s="2">
        <v>3.2262216099999998E-2</v>
      </c>
      <c r="AR146" s="2">
        <v>3.5078224900000003E-2</v>
      </c>
      <c r="AS146" s="2">
        <v>3.52030329E-2</v>
      </c>
      <c r="AT146" s="2">
        <v>3.5709767699999999E-2</v>
      </c>
      <c r="AU146" s="2">
        <v>3.4785473400000003E-2</v>
      </c>
      <c r="AV146" s="2">
        <v>3.2983363000000002E-2</v>
      </c>
      <c r="AW146" s="2">
        <v>3.3142950099999999E-2</v>
      </c>
      <c r="AX146" s="2">
        <v>3.0575045700000001E-2</v>
      </c>
      <c r="AY146" s="2">
        <v>2.87285966E-2</v>
      </c>
      <c r="AZ146" s="2">
        <v>2.6511370999999999E-2</v>
      </c>
      <c r="BA146" s="2">
        <v>2.6186212699999999E-2</v>
      </c>
      <c r="BB146" s="2">
        <v>2.44363727E-2</v>
      </c>
      <c r="BC146" s="2">
        <v>2.3473949500000001E-2</v>
      </c>
      <c r="BD146" s="2">
        <v>2.3470232600000002E-2</v>
      </c>
      <c r="BE146" s="2">
        <v>2.3782584799999999E-2</v>
      </c>
      <c r="BF146" s="2">
        <v>2.1676679300000001E-2</v>
      </c>
      <c r="BG146" s="2">
        <v>1.8882442100000001E-2</v>
      </c>
      <c r="BH146" s="2">
        <v>2.0335171999999999E-2</v>
      </c>
      <c r="BI146" s="2">
        <v>1.80776268E-2</v>
      </c>
      <c r="BJ146" s="2">
        <v>1.7222081300000001E-2</v>
      </c>
      <c r="BK146" s="2">
        <v>1.48213661E-2</v>
      </c>
      <c r="BL146" s="2">
        <v>1.3668200700000001E-2</v>
      </c>
      <c r="BM146" s="2">
        <v>9.4916859999999992E-3</v>
      </c>
      <c r="BN146" s="2">
        <v>6.8930555000000001E-3</v>
      </c>
      <c r="BO146" s="2">
        <v>6.0077561999999996E-3</v>
      </c>
      <c r="BP146" s="2">
        <v>1.27418862E-2</v>
      </c>
      <c r="BQ146" s="2">
        <v>1.54329372E-2</v>
      </c>
      <c r="BR146" s="2">
        <v>1.9131561500000002E-2</v>
      </c>
      <c r="BS146" s="2">
        <v>2.0800980899999998E-2</v>
      </c>
      <c r="BT146" s="2">
        <v>2.22560999E-2</v>
      </c>
      <c r="BU146" s="2">
        <v>2.23728781E-2</v>
      </c>
      <c r="BV146" s="2">
        <v>2.3680728099999999E-2</v>
      </c>
      <c r="BW146" s="2">
        <v>2.49724583E-2</v>
      </c>
      <c r="BX146" s="2">
        <v>2.6190628300000001E-2</v>
      </c>
      <c r="BY146" s="2">
        <v>2.7949613700000001E-2</v>
      </c>
      <c r="BZ146" s="2">
        <v>2.84432869E-2</v>
      </c>
      <c r="CA146" s="2">
        <v>3.0195559800000001E-2</v>
      </c>
      <c r="CB146" s="2">
        <v>2.8140002500000001E-2</v>
      </c>
      <c r="CC146" s="2">
        <v>2.4479315200000001E-2</v>
      </c>
      <c r="CD146" s="2">
        <v>1.91052328E-2</v>
      </c>
      <c r="CE146" s="2">
        <v>1.9814331599999999E-2</v>
      </c>
      <c r="CF146" s="2">
        <v>2.0827236499999999E-2</v>
      </c>
      <c r="CG146" s="2">
        <v>2.2752396899999999E-2</v>
      </c>
      <c r="CH146" s="2">
        <v>2.3001508E-2</v>
      </c>
      <c r="CI146" s="2">
        <v>2.20730871E-2</v>
      </c>
      <c r="CJ146" s="2">
        <v>2.09226359E-2</v>
      </c>
      <c r="CK146" s="2">
        <v>1.6414054599999998E-2</v>
      </c>
      <c r="CL146" s="2">
        <v>1.3805016E-2</v>
      </c>
      <c r="CM146" s="2">
        <v>1.50251971E-2</v>
      </c>
      <c r="CN146" s="2">
        <v>1.8959606E-2</v>
      </c>
      <c r="CO146" s="2">
        <v>1.67318368E-2</v>
      </c>
      <c r="CP146" s="2">
        <v>1.53862449E-2</v>
      </c>
      <c r="CQ146" s="2">
        <v>1.5577852099999999E-2</v>
      </c>
      <c r="CR146" s="2">
        <v>1.44703019E-2</v>
      </c>
      <c r="CS146" s="2">
        <v>1.27677274E-2</v>
      </c>
      <c r="CT146" s="2">
        <v>1.1729788600000001E-2</v>
      </c>
      <c r="CU146" s="2">
        <v>1.2160512E-2</v>
      </c>
      <c r="CV146" s="2">
        <v>1.2697627899999999E-2</v>
      </c>
      <c r="CW146" s="2"/>
      <c r="CX146" s="2"/>
      <c r="CY146" s="2"/>
      <c r="CZ146" s="2"/>
    </row>
    <row r="147" spans="1:104" x14ac:dyDescent="0.25">
      <c r="A147" s="1">
        <v>41054</v>
      </c>
      <c r="B147" s="4">
        <f t="shared" si="6"/>
        <v>3.8756161373958355E-2</v>
      </c>
      <c r="C147" s="4">
        <f t="shared" si="7"/>
        <v>5.4727446999999999E-2</v>
      </c>
      <c r="D147" s="4">
        <f t="shared" si="8"/>
        <v>5.3643909999999996E-3</v>
      </c>
      <c r="E147" s="2">
        <v>5.3643909999999996E-3</v>
      </c>
      <c r="F147" s="2">
        <v>7.2609338999999997E-3</v>
      </c>
      <c r="G147" s="2">
        <v>9.6377428999999994E-3</v>
      </c>
      <c r="H147" s="2">
        <v>7.8534204999999996E-3</v>
      </c>
      <c r="I147" s="2">
        <v>1.1026344800000001E-2</v>
      </c>
      <c r="J147" s="2">
        <v>1.6113357200000001E-2</v>
      </c>
      <c r="K147" s="2">
        <v>1.8054056999999998E-2</v>
      </c>
      <c r="L147" s="2">
        <v>1.6673279999999999E-2</v>
      </c>
      <c r="M147" s="2">
        <v>1.6509873099999999E-2</v>
      </c>
      <c r="N147" s="2">
        <v>1.7992765599999998E-2</v>
      </c>
      <c r="O147" s="2">
        <v>1.88474174E-2</v>
      </c>
      <c r="P147" s="2">
        <v>2.1528485399999998E-2</v>
      </c>
      <c r="Q147" s="2">
        <v>2.4836408399999999E-2</v>
      </c>
      <c r="R147" s="2">
        <v>2.56353593E-2</v>
      </c>
      <c r="S147" s="2">
        <v>2.5758790100000001E-2</v>
      </c>
      <c r="T147" s="2">
        <v>2.8087197299999998E-2</v>
      </c>
      <c r="U147" s="2">
        <v>2.4458173400000002E-2</v>
      </c>
      <c r="V147" s="2">
        <v>2.21546234E-2</v>
      </c>
      <c r="W147" s="2">
        <v>2.2302388400000001E-2</v>
      </c>
      <c r="X147" s="2">
        <v>2.23573873E-2</v>
      </c>
      <c r="Y147" s="2">
        <v>2.1830647200000001E-2</v>
      </c>
      <c r="Z147" s="2">
        <v>2.1195636100000002E-2</v>
      </c>
      <c r="AA147" s="2">
        <v>1.92167884E-2</v>
      </c>
      <c r="AB147" s="2">
        <v>2.1079994800000001E-2</v>
      </c>
      <c r="AC147" s="2">
        <v>2.2206317E-2</v>
      </c>
      <c r="AD147" s="2">
        <v>2.5157180299999998E-2</v>
      </c>
      <c r="AE147" s="2">
        <v>2.8549442099999999E-2</v>
      </c>
      <c r="AF147" s="2">
        <v>2.8656163700000001E-2</v>
      </c>
      <c r="AG147" s="2">
        <v>3.3660300099999999E-2</v>
      </c>
      <c r="AH147" s="2">
        <v>3.91526606E-2</v>
      </c>
      <c r="AI147" s="2">
        <v>4.1976909700000002E-2</v>
      </c>
      <c r="AJ147" s="2">
        <v>4.4340250999999997E-2</v>
      </c>
      <c r="AK147" s="2">
        <v>4.5099115500000002E-2</v>
      </c>
      <c r="AL147" s="2">
        <v>5.2782068000000001E-2</v>
      </c>
      <c r="AM147" s="2">
        <v>5.0643294200000001E-2</v>
      </c>
      <c r="AN147" s="2">
        <v>4.6844223099999999E-2</v>
      </c>
      <c r="AO147" s="2">
        <v>4.9960671999999998E-2</v>
      </c>
      <c r="AP147" s="2">
        <v>5.0484885100000002E-2</v>
      </c>
      <c r="AQ147" s="2">
        <v>4.9539720500000002E-2</v>
      </c>
      <c r="AR147" s="2">
        <v>4.8499774000000002E-2</v>
      </c>
      <c r="AS147" s="2">
        <v>4.9454901599999997E-2</v>
      </c>
      <c r="AT147" s="2">
        <v>4.9888906599999998E-2</v>
      </c>
      <c r="AU147" s="2">
        <v>4.9814521399999999E-2</v>
      </c>
      <c r="AV147" s="2">
        <v>4.8046179199999997E-2</v>
      </c>
      <c r="AW147" s="2">
        <v>5.0377926099999998E-2</v>
      </c>
      <c r="AX147" s="2">
        <v>5.1955900700000002E-2</v>
      </c>
      <c r="AY147" s="2">
        <v>5.2964263999999997E-2</v>
      </c>
      <c r="AZ147" s="2">
        <v>5.1262275500000003E-2</v>
      </c>
      <c r="BA147" s="2">
        <v>5.0107163099999998E-2</v>
      </c>
      <c r="BB147" s="2">
        <v>4.9493691300000003E-2</v>
      </c>
      <c r="BC147" s="2">
        <v>5.03318798E-2</v>
      </c>
      <c r="BD147" s="2">
        <v>5.1308211499999999E-2</v>
      </c>
      <c r="BE147" s="2">
        <v>5.3703120899999998E-2</v>
      </c>
      <c r="BF147" s="2">
        <v>5.2043015099999999E-2</v>
      </c>
      <c r="BG147" s="2">
        <v>5.2056383800000001E-2</v>
      </c>
      <c r="BH147" s="2">
        <v>5.4727446999999999E-2</v>
      </c>
      <c r="BI147" s="2">
        <v>5.3126264600000001E-2</v>
      </c>
      <c r="BJ147" s="2">
        <v>5.3348572800000001E-2</v>
      </c>
      <c r="BK147" s="2">
        <v>5.1439428099999997E-2</v>
      </c>
      <c r="BL147" s="2">
        <v>5.1881703299999998E-2</v>
      </c>
      <c r="BM147" s="2">
        <v>4.9161895999999997E-2</v>
      </c>
      <c r="BN147" s="2">
        <v>4.7871465799999999E-2</v>
      </c>
      <c r="BO147" s="2">
        <v>4.6249290499999998E-2</v>
      </c>
      <c r="BP147" s="2">
        <v>4.74319037E-2</v>
      </c>
      <c r="BQ147" s="2">
        <v>4.8299494399999997E-2</v>
      </c>
      <c r="BR147" s="2">
        <v>5.1296406699999998E-2</v>
      </c>
      <c r="BS147" s="2">
        <v>5.11234889E-2</v>
      </c>
      <c r="BT147" s="2">
        <v>5.1334745000000001E-2</v>
      </c>
      <c r="BU147" s="2">
        <v>5.04423986E-2</v>
      </c>
      <c r="BV147" s="2">
        <v>5.0120197499999998E-2</v>
      </c>
      <c r="BW147" s="2">
        <v>4.8993965299999997E-2</v>
      </c>
      <c r="BX147" s="2">
        <v>4.6912294799999997E-2</v>
      </c>
      <c r="BY147" s="2">
        <v>4.8463085099999997E-2</v>
      </c>
      <c r="BZ147" s="2">
        <v>4.4225937200000003E-2</v>
      </c>
      <c r="CA147" s="2">
        <v>4.6597067300000003E-2</v>
      </c>
      <c r="CB147" s="2">
        <v>4.5798747000000001E-2</v>
      </c>
      <c r="CC147" s="2">
        <v>4.7604285500000003E-2</v>
      </c>
      <c r="CD147" s="2">
        <v>4.7285157000000001E-2</v>
      </c>
      <c r="CE147" s="2">
        <v>4.48066336E-2</v>
      </c>
      <c r="CF147" s="2">
        <v>4.4251151199999998E-2</v>
      </c>
      <c r="CG147" s="2">
        <v>4.4079015700000002E-2</v>
      </c>
      <c r="CH147" s="2">
        <v>4.2961726399999997E-2</v>
      </c>
      <c r="CI147" s="2">
        <v>4.37455369E-2</v>
      </c>
      <c r="CJ147" s="2">
        <v>4.6653029700000001E-2</v>
      </c>
      <c r="CK147" s="2">
        <v>4.6039835000000001E-2</v>
      </c>
      <c r="CL147" s="2">
        <v>4.4060274400000002E-2</v>
      </c>
      <c r="CM147" s="2">
        <v>4.1150741999999997E-2</v>
      </c>
      <c r="CN147" s="2">
        <v>4.0849356900000001E-2</v>
      </c>
      <c r="CO147" s="2">
        <v>3.8515036599999997E-2</v>
      </c>
      <c r="CP147" s="2">
        <v>3.7712740199999997E-2</v>
      </c>
      <c r="CQ147" s="2">
        <v>3.6694874799999999E-2</v>
      </c>
      <c r="CR147" s="2">
        <v>3.7093724299999999E-2</v>
      </c>
      <c r="CS147" s="2">
        <v>3.4534851499999998E-2</v>
      </c>
      <c r="CT147" s="2">
        <v>3.2473333200000003E-2</v>
      </c>
      <c r="CU147" s="2">
        <v>3.3106086399999998E-2</v>
      </c>
      <c r="CV147" s="2">
        <v>3.1991520599999997E-2</v>
      </c>
      <c r="CW147" s="2"/>
      <c r="CX147" s="2"/>
      <c r="CY147" s="2"/>
      <c r="CZ147" s="2"/>
    </row>
    <row r="148" spans="1:104" x14ac:dyDescent="0.25">
      <c r="A148" s="1">
        <v>41055</v>
      </c>
      <c r="B148" s="4">
        <f t="shared" si="6"/>
        <v>-1.4425420070833332E-2</v>
      </c>
      <c r="C148" s="4">
        <f t="shared" si="7"/>
        <v>2.3130439999999999E-2</v>
      </c>
      <c r="D148" s="4">
        <f t="shared" si="8"/>
        <v>-5.1767991999999999E-2</v>
      </c>
      <c r="E148" s="2">
        <v>-1.3252253E-2</v>
      </c>
      <c r="F148" s="2">
        <v>-9.8592439999999996E-3</v>
      </c>
      <c r="G148" s="2">
        <v>-1.0817658000000001E-2</v>
      </c>
      <c r="H148" s="2">
        <v>-1.1463865E-2</v>
      </c>
      <c r="I148" s="2">
        <v>-8.9122590000000005E-3</v>
      </c>
      <c r="J148" s="2">
        <v>-7.5238880000000003E-3</v>
      </c>
      <c r="K148" s="2">
        <v>-8.2023229999999992E-3</v>
      </c>
      <c r="L148" s="2">
        <v>-8.9346800000000004E-3</v>
      </c>
      <c r="M148" s="2">
        <v>-1.1591631999999999E-2</v>
      </c>
      <c r="N148" s="2">
        <v>-1.2453888E-2</v>
      </c>
      <c r="O148" s="2">
        <v>-1.0397299E-2</v>
      </c>
      <c r="P148" s="2">
        <v>-9.7650970000000004E-3</v>
      </c>
      <c r="Q148" s="2">
        <v>-1.184778E-2</v>
      </c>
      <c r="R148" s="2">
        <v>-1.2428523E-2</v>
      </c>
      <c r="S148" s="2">
        <v>-1.6218633999999999E-2</v>
      </c>
      <c r="T148" s="2">
        <v>-1.4325152000000001E-2</v>
      </c>
      <c r="U148" s="2">
        <v>-1.7267265E-2</v>
      </c>
      <c r="V148" s="2">
        <v>-2.0420965999999999E-2</v>
      </c>
      <c r="W148" s="2">
        <v>-2.1631145000000001E-2</v>
      </c>
      <c r="X148" s="2">
        <v>-2.3361363E-2</v>
      </c>
      <c r="Y148" s="2">
        <v>-3.2351166000000001E-2</v>
      </c>
      <c r="Z148" s="2">
        <v>-3.6433680000000003E-2</v>
      </c>
      <c r="AA148" s="2">
        <v>-3.8497194999999998E-2</v>
      </c>
      <c r="AB148" s="2">
        <v>-3.7187590999999999E-2</v>
      </c>
      <c r="AC148" s="2">
        <v>-4.3288993999999997E-2</v>
      </c>
      <c r="AD148" s="2">
        <v>-5.0132188000000001E-2</v>
      </c>
      <c r="AE148" s="2">
        <v>-4.9560395E-2</v>
      </c>
      <c r="AF148" s="2">
        <v>-4.8727760000000002E-2</v>
      </c>
      <c r="AG148" s="2">
        <v>-4.9626999999999998E-2</v>
      </c>
      <c r="AH148" s="2">
        <v>-5.1767991999999999E-2</v>
      </c>
      <c r="AI148" s="2">
        <v>-5.0560502E-2</v>
      </c>
      <c r="AJ148" s="2">
        <v>-4.5925927999999998E-2</v>
      </c>
      <c r="AK148" s="2">
        <v>-4.5438859999999998E-2</v>
      </c>
      <c r="AL148" s="2">
        <v>-4.6564100999999997E-2</v>
      </c>
      <c r="AM148" s="2">
        <v>-4.3894821000000001E-2</v>
      </c>
      <c r="AN148" s="2">
        <v>-4.4994323000000003E-2</v>
      </c>
      <c r="AO148" s="2">
        <v>-4.2241224000000001E-2</v>
      </c>
      <c r="AP148" s="2">
        <v>-4.4176905000000002E-2</v>
      </c>
      <c r="AQ148" s="2">
        <v>-4.4724969000000003E-2</v>
      </c>
      <c r="AR148" s="2">
        <v>-4.6756474999999999E-2</v>
      </c>
      <c r="AS148" s="2">
        <v>-4.5639565E-2</v>
      </c>
      <c r="AT148" s="2">
        <v>-4.4448505999999999E-2</v>
      </c>
      <c r="AU148" s="2">
        <v>-4.2482664000000003E-2</v>
      </c>
      <c r="AV148" s="2">
        <v>-4.1690217000000002E-2</v>
      </c>
      <c r="AW148" s="2">
        <v>-4.0632755E-2</v>
      </c>
      <c r="AX148" s="2">
        <v>-4.0359402000000003E-2</v>
      </c>
      <c r="AY148" s="2">
        <v>-3.5804300999999997E-2</v>
      </c>
      <c r="AZ148" s="2">
        <v>-3.1610235E-2</v>
      </c>
      <c r="BA148" s="2">
        <v>-2.5553358000000002E-2</v>
      </c>
      <c r="BB148" s="2">
        <v>-2.4180674999999999E-2</v>
      </c>
      <c r="BC148" s="2">
        <v>-2.3039318E-2</v>
      </c>
      <c r="BD148" s="2">
        <v>-1.9947652E-2</v>
      </c>
      <c r="BE148" s="2">
        <v>-9.6061830000000008E-3</v>
      </c>
      <c r="BF148" s="2">
        <v>-5.0809219999999999E-3</v>
      </c>
      <c r="BG148" s="2">
        <v>-1.8249760000000001E-3</v>
      </c>
      <c r="BH148" s="2">
        <v>-9.2716999999999995E-4</v>
      </c>
      <c r="BI148" s="2">
        <v>1.7962640999999999E-3</v>
      </c>
      <c r="BJ148" s="2">
        <v>1.2149311999999999E-3</v>
      </c>
      <c r="BK148" s="2">
        <v>2.9885483999999999E-3</v>
      </c>
      <c r="BL148" s="2">
        <v>-4.6086E-4</v>
      </c>
      <c r="BM148" s="2">
        <v>-8.4326000000000005E-5</v>
      </c>
      <c r="BN148" s="2">
        <v>7.4706909999999998E-4</v>
      </c>
      <c r="BO148" s="2">
        <v>8.6088560000000002E-4</v>
      </c>
      <c r="BP148" s="2">
        <v>4.7078131000000004E-3</v>
      </c>
      <c r="BQ148" s="2">
        <v>5.7575965999999996E-3</v>
      </c>
      <c r="BR148" s="2">
        <v>7.4950464999999997E-3</v>
      </c>
      <c r="BS148" s="2">
        <v>7.9530841000000005E-3</v>
      </c>
      <c r="BT148" s="2">
        <v>6.5942225E-3</v>
      </c>
      <c r="BU148" s="2">
        <v>1.0450149299999999E-2</v>
      </c>
      <c r="BV148" s="2">
        <v>8.7222793E-3</v>
      </c>
      <c r="BW148" s="2">
        <v>7.7867114000000001E-3</v>
      </c>
      <c r="BX148" s="2">
        <v>3.8217582999999999E-3</v>
      </c>
      <c r="BY148" s="2">
        <v>2.3309256E-3</v>
      </c>
      <c r="BZ148" s="2">
        <v>1.1052464E-3</v>
      </c>
      <c r="CA148" s="2">
        <v>-2.1962689999999998E-3</v>
      </c>
      <c r="CB148" s="2">
        <v>-2.5487159999999999E-3</v>
      </c>
      <c r="CC148" s="2">
        <v>-1.786719E-3</v>
      </c>
      <c r="CD148" s="2">
        <v>-1.1894500000000001E-3</v>
      </c>
      <c r="CE148" s="2">
        <v>-4.1430349999999998E-3</v>
      </c>
      <c r="CF148" s="2">
        <v>-5.9415200000000003E-4</v>
      </c>
      <c r="CG148" s="2">
        <v>-3.0243790000000002E-3</v>
      </c>
      <c r="CH148" s="2">
        <v>-6.4267990000000004E-3</v>
      </c>
      <c r="CI148" s="2">
        <v>-6.9741860000000003E-3</v>
      </c>
      <c r="CJ148" s="2">
        <v>-5.4552159999999997E-3</v>
      </c>
      <c r="CK148" s="2">
        <v>-3.773177E-3</v>
      </c>
      <c r="CL148" s="2">
        <v>-8.3326899999999998E-4</v>
      </c>
      <c r="CM148" s="2">
        <v>1.3249787999999999E-3</v>
      </c>
      <c r="CN148" s="2">
        <v>6.7676795999999997E-3</v>
      </c>
      <c r="CO148" s="2">
        <v>1.35052191E-2</v>
      </c>
      <c r="CP148" s="2">
        <v>1.6864383199999999E-2</v>
      </c>
      <c r="CQ148" s="2">
        <v>1.83183193E-2</v>
      </c>
      <c r="CR148" s="2">
        <v>1.9253793700000001E-2</v>
      </c>
      <c r="CS148" s="2">
        <v>2.2038112299999999E-2</v>
      </c>
      <c r="CT148" s="2">
        <v>2.29894959E-2</v>
      </c>
      <c r="CU148" s="2">
        <v>2.2480154799999999E-2</v>
      </c>
      <c r="CV148" s="2">
        <v>2.3130439999999999E-2</v>
      </c>
      <c r="CW148" s="2"/>
      <c r="CX148" s="2"/>
      <c r="CY148" s="2"/>
      <c r="CZ148" s="2"/>
    </row>
    <row r="149" spans="1:104" x14ac:dyDescent="0.25">
      <c r="A149" s="1">
        <v>41056</v>
      </c>
      <c r="B149" s="4">
        <f t="shared" si="6"/>
        <v>2.3404349738541663E-2</v>
      </c>
      <c r="C149" s="4">
        <f t="shared" si="7"/>
        <v>4.9141455100000002E-2</v>
      </c>
      <c r="D149" s="4">
        <f t="shared" si="8"/>
        <v>-7.9071699999999998E-3</v>
      </c>
      <c r="E149" s="2">
        <v>-8.9342600000000001E-4</v>
      </c>
      <c r="F149" s="2">
        <v>-2.4151700000000001E-4</v>
      </c>
      <c r="G149" s="2">
        <v>1.3144376999999999E-3</v>
      </c>
      <c r="H149" s="2">
        <v>-9.6480199999999996E-4</v>
      </c>
      <c r="I149" s="2">
        <v>-3.233676E-3</v>
      </c>
      <c r="J149" s="2">
        <v>-1.5200470000000001E-3</v>
      </c>
      <c r="K149" s="2">
        <v>-2.0540459999999999E-3</v>
      </c>
      <c r="L149" s="2">
        <v>-2.1610219999999999E-3</v>
      </c>
      <c r="M149" s="2">
        <v>-1.8290170000000001E-3</v>
      </c>
      <c r="N149" s="2">
        <v>-4.9244969999999999E-3</v>
      </c>
      <c r="O149" s="2">
        <v>-7.296505E-3</v>
      </c>
      <c r="P149" s="2">
        <v>-7.9071699999999998E-3</v>
      </c>
      <c r="Q149" s="2">
        <v>-5.7332110000000002E-3</v>
      </c>
      <c r="R149" s="2">
        <v>-5.5189710000000001E-3</v>
      </c>
      <c r="S149" s="2">
        <v>-6.0999970000000002E-3</v>
      </c>
      <c r="T149" s="2">
        <v>-4.2657939999999998E-3</v>
      </c>
      <c r="U149" s="2">
        <v>-5.6206770000000001E-3</v>
      </c>
      <c r="V149" s="2">
        <v>-6.3028240000000003E-3</v>
      </c>
      <c r="W149" s="2">
        <v>-5.7656199999999999E-3</v>
      </c>
      <c r="X149" s="2">
        <v>-3.412871E-3</v>
      </c>
      <c r="Y149" s="2">
        <v>-3.26072E-4</v>
      </c>
      <c r="Z149" s="2">
        <v>8.4799059999999995E-4</v>
      </c>
      <c r="AA149" s="2">
        <v>2.8439733000000002E-3</v>
      </c>
      <c r="AB149" s="2">
        <v>7.9420862999999998E-3</v>
      </c>
      <c r="AC149" s="2">
        <v>1.6661636099999998E-2</v>
      </c>
      <c r="AD149" s="2">
        <v>2.3782701699999999E-2</v>
      </c>
      <c r="AE149" s="2">
        <v>3.2801176100000003E-2</v>
      </c>
      <c r="AF149" s="2">
        <v>3.2684304800000001E-2</v>
      </c>
      <c r="AG149" s="2">
        <v>3.2331642000000001E-2</v>
      </c>
      <c r="AH149" s="2">
        <v>3.2340062500000002E-2</v>
      </c>
      <c r="AI149" s="2">
        <v>3.1627827599999998E-2</v>
      </c>
      <c r="AJ149" s="2">
        <v>3.29356133E-2</v>
      </c>
      <c r="AK149" s="2">
        <v>2.95099918E-2</v>
      </c>
      <c r="AL149" s="2">
        <v>3.0205851999999998E-2</v>
      </c>
      <c r="AM149" s="2">
        <v>3.2424544999999999E-2</v>
      </c>
      <c r="AN149" s="2">
        <v>3.3919417299999997E-2</v>
      </c>
      <c r="AO149" s="2">
        <v>3.5290397100000002E-2</v>
      </c>
      <c r="AP149" s="2">
        <v>3.9209293899999997E-2</v>
      </c>
      <c r="AQ149" s="2">
        <v>4.0416289600000002E-2</v>
      </c>
      <c r="AR149" s="2">
        <v>4.1762925499999999E-2</v>
      </c>
      <c r="AS149" s="2">
        <v>4.2026530999999999E-2</v>
      </c>
      <c r="AT149" s="2">
        <v>4.2995726800000002E-2</v>
      </c>
      <c r="AU149" s="2">
        <v>4.7365711900000003E-2</v>
      </c>
      <c r="AV149" s="2">
        <v>4.8578556699999997E-2</v>
      </c>
      <c r="AW149" s="2">
        <v>4.8098645299999999E-2</v>
      </c>
      <c r="AX149" s="2">
        <v>4.7886235899999997E-2</v>
      </c>
      <c r="AY149" s="2">
        <v>4.73811975E-2</v>
      </c>
      <c r="AZ149" s="2">
        <v>4.4438749100000001E-2</v>
      </c>
      <c r="BA149" s="2">
        <v>4.2832771999999998E-2</v>
      </c>
      <c r="BB149" s="2">
        <v>4.5333072100000003E-2</v>
      </c>
      <c r="BC149" s="2">
        <v>4.5635369000000002E-2</v>
      </c>
      <c r="BD149" s="2">
        <v>4.1388214700000002E-2</v>
      </c>
      <c r="BE149" s="2">
        <v>3.4136245199999998E-2</v>
      </c>
      <c r="BF149" s="2">
        <v>3.1600737300000001E-2</v>
      </c>
      <c r="BG149" s="2">
        <v>3.1785745800000001E-2</v>
      </c>
      <c r="BH149" s="2">
        <v>3.1914446200000002E-2</v>
      </c>
      <c r="BI149" s="2">
        <v>3.2269429699999998E-2</v>
      </c>
      <c r="BJ149" s="2">
        <v>3.0919842900000001E-2</v>
      </c>
      <c r="BK149" s="2">
        <v>2.87563617E-2</v>
      </c>
      <c r="BL149" s="2">
        <v>2.7172337299999998E-2</v>
      </c>
      <c r="BM149" s="2">
        <v>2.49140097E-2</v>
      </c>
      <c r="BN149" s="2">
        <v>2.4020732499999999E-2</v>
      </c>
      <c r="BO149" s="2">
        <v>2.4630888900000002E-2</v>
      </c>
      <c r="BP149" s="2">
        <v>2.1359682099999999E-2</v>
      </c>
      <c r="BQ149" s="2">
        <v>2.1790333499999998E-2</v>
      </c>
      <c r="BR149" s="2">
        <v>2.2913561499999999E-2</v>
      </c>
      <c r="BS149" s="2">
        <v>2.3254536700000002E-2</v>
      </c>
      <c r="BT149" s="2">
        <v>2.25969265E-2</v>
      </c>
      <c r="BU149" s="2">
        <v>2.5984793499999999E-2</v>
      </c>
      <c r="BV149" s="2">
        <v>2.49992071E-2</v>
      </c>
      <c r="BW149" s="2">
        <v>2.4816199099999998E-2</v>
      </c>
      <c r="BX149" s="2">
        <v>2.34168316E-2</v>
      </c>
      <c r="BY149" s="2">
        <v>2.4502964499999998E-2</v>
      </c>
      <c r="BZ149" s="2">
        <v>2.7659534999999999E-2</v>
      </c>
      <c r="CA149" s="2">
        <v>2.99068363E-2</v>
      </c>
      <c r="CB149" s="2">
        <v>3.1828597399999999E-2</v>
      </c>
      <c r="CC149" s="2">
        <v>3.2157705000000002E-2</v>
      </c>
      <c r="CD149" s="2">
        <v>3.1583919299999999E-2</v>
      </c>
      <c r="CE149" s="2">
        <v>3.4166958999999997E-2</v>
      </c>
      <c r="CF149" s="2">
        <v>3.7446063199999997E-2</v>
      </c>
      <c r="CG149" s="2">
        <v>4.7333072400000002E-2</v>
      </c>
      <c r="CH149" s="2">
        <v>4.9141455100000002E-2</v>
      </c>
      <c r="CI149" s="2">
        <v>4.4765951800000002E-2</v>
      </c>
      <c r="CJ149" s="2">
        <v>3.9903621200000003E-2</v>
      </c>
      <c r="CK149" s="2">
        <v>3.9128089999999997E-2</v>
      </c>
      <c r="CL149" s="2">
        <v>3.5558335000000003E-2</v>
      </c>
      <c r="CM149" s="2">
        <v>3.33703266E-2</v>
      </c>
      <c r="CN149" s="2">
        <v>3.1741533299999999E-2</v>
      </c>
      <c r="CO149" s="2">
        <v>2.2186279199999999E-2</v>
      </c>
      <c r="CP149" s="2">
        <v>2.1090411699999999E-2</v>
      </c>
      <c r="CQ149" s="2">
        <v>2.0101952499999999E-2</v>
      </c>
      <c r="CR149" s="2">
        <v>2.1006581900000001E-2</v>
      </c>
      <c r="CS149" s="2">
        <v>1.6048248300000002E-2</v>
      </c>
      <c r="CT149" s="2">
        <v>1.47445406E-2</v>
      </c>
      <c r="CU149" s="2">
        <v>1.5617001199999999E-2</v>
      </c>
      <c r="CV149" s="2">
        <v>1.38335614E-2</v>
      </c>
      <c r="CW149" s="2"/>
      <c r="CX149" s="2"/>
      <c r="CY149" s="2"/>
      <c r="CZ149" s="2"/>
    </row>
    <row r="150" spans="1:104" x14ac:dyDescent="0.25">
      <c r="A150" s="1">
        <v>41057</v>
      </c>
      <c r="B150" s="4">
        <f t="shared" si="6"/>
        <v>-3.7603752656249993E-3</v>
      </c>
      <c r="C150" s="4">
        <f t="shared" si="7"/>
        <v>4.5480581200000002E-2</v>
      </c>
      <c r="D150" s="4">
        <f t="shared" si="8"/>
        <v>-3.2382222000000002E-2</v>
      </c>
      <c r="E150" s="2">
        <v>4.5480581200000002E-2</v>
      </c>
      <c r="F150" s="2">
        <v>4.3376663099999997E-2</v>
      </c>
      <c r="G150" s="2">
        <v>4.0678249399999998E-2</v>
      </c>
      <c r="H150" s="2">
        <v>3.8689476700000003E-2</v>
      </c>
      <c r="I150" s="2">
        <v>3.88695571E-2</v>
      </c>
      <c r="J150" s="2">
        <v>3.9555691400000002E-2</v>
      </c>
      <c r="K150" s="2">
        <v>3.7095979000000001E-2</v>
      </c>
      <c r="L150" s="2">
        <v>3.5781870799999997E-2</v>
      </c>
      <c r="M150" s="2">
        <v>3.4895773499999998E-2</v>
      </c>
      <c r="N150" s="2">
        <v>3.4598182300000002E-2</v>
      </c>
      <c r="O150" s="2">
        <v>3.3149689900000001E-2</v>
      </c>
      <c r="P150" s="2">
        <v>3.2667031499999999E-2</v>
      </c>
      <c r="Q150" s="2">
        <v>3.17146684E-2</v>
      </c>
      <c r="R150" s="2">
        <v>2.9715701899999999E-2</v>
      </c>
      <c r="S150" s="2">
        <v>2.4744259899999999E-2</v>
      </c>
      <c r="T150" s="2">
        <v>2.2335918400000002E-2</v>
      </c>
      <c r="U150" s="2">
        <v>1.43450196E-2</v>
      </c>
      <c r="V150" s="2">
        <v>9.375464E-3</v>
      </c>
      <c r="W150" s="2">
        <v>7.8472352000000002E-3</v>
      </c>
      <c r="X150" s="2">
        <v>6.6624205999999998E-3</v>
      </c>
      <c r="Y150" s="2">
        <v>-1.081668E-3</v>
      </c>
      <c r="Z150" s="2">
        <v>-3.5612679999999998E-3</v>
      </c>
      <c r="AA150" s="2">
        <v>-6.4114360000000004E-3</v>
      </c>
      <c r="AB150" s="2">
        <v>-7.0783060000000004E-3</v>
      </c>
      <c r="AC150" s="2">
        <v>-9.7661929999999994E-3</v>
      </c>
      <c r="AD150" s="2">
        <v>-8.4378969999999998E-3</v>
      </c>
      <c r="AE150" s="2">
        <v>-7.3201489999999998E-3</v>
      </c>
      <c r="AF150" s="2">
        <v>-7.0380340000000003E-3</v>
      </c>
      <c r="AG150" s="2">
        <v>-8.2499889999999992E-3</v>
      </c>
      <c r="AH150" s="2">
        <v>-1.0070842999999999E-2</v>
      </c>
      <c r="AI150" s="2">
        <v>-1.4485726000000001E-2</v>
      </c>
      <c r="AJ150" s="2">
        <v>-1.4098907000000001E-2</v>
      </c>
      <c r="AK150" s="2">
        <v>-1.2971797E-2</v>
      </c>
      <c r="AL150" s="2">
        <v>-1.2585262999999999E-2</v>
      </c>
      <c r="AM150" s="2">
        <v>-1.2328433E-2</v>
      </c>
      <c r="AN150" s="2">
        <v>-1.7103518000000002E-2</v>
      </c>
      <c r="AO150" s="2">
        <v>-1.3755280999999999E-2</v>
      </c>
      <c r="AP150" s="2">
        <v>-1.6493240999999999E-2</v>
      </c>
      <c r="AQ150" s="2">
        <v>-1.8232163999999999E-2</v>
      </c>
      <c r="AR150" s="2">
        <v>-1.8727932999999999E-2</v>
      </c>
      <c r="AS150" s="2">
        <v>-1.3991580999999999E-2</v>
      </c>
      <c r="AT150" s="2">
        <v>-1.3595286E-2</v>
      </c>
      <c r="AU150" s="2">
        <v>-9.669324E-3</v>
      </c>
      <c r="AV150" s="2">
        <v>-1.1392443E-2</v>
      </c>
      <c r="AW150" s="2">
        <v>-9.5750750000000006E-3</v>
      </c>
      <c r="AX150" s="2">
        <v>-9.0931799999999993E-3</v>
      </c>
      <c r="AY150" s="2">
        <v>-9.2777220000000004E-3</v>
      </c>
      <c r="AZ150" s="2">
        <v>-1.0254302999999999E-2</v>
      </c>
      <c r="BA150" s="2">
        <v>-9.9181219999999997E-3</v>
      </c>
      <c r="BB150" s="2">
        <v>-7.2197160000000002E-3</v>
      </c>
      <c r="BC150" s="2">
        <v>-9.0455469999999993E-3</v>
      </c>
      <c r="BD150" s="2">
        <v>-1.0854145000000001E-2</v>
      </c>
      <c r="BE150" s="2">
        <v>-9.8096290000000003E-3</v>
      </c>
      <c r="BF150" s="2">
        <v>-1.0720056E-2</v>
      </c>
      <c r="BG150" s="2">
        <v>-1.3490442E-2</v>
      </c>
      <c r="BH150" s="2">
        <v>-1.4007715E-2</v>
      </c>
      <c r="BI150" s="2">
        <v>-1.3900768000000001E-2</v>
      </c>
      <c r="BJ150" s="2">
        <v>-1.4863417E-2</v>
      </c>
      <c r="BK150" s="2">
        <v>-1.7551238E-2</v>
      </c>
      <c r="BL150" s="2">
        <v>-2.0089316999999999E-2</v>
      </c>
      <c r="BM150" s="2">
        <v>-2.1820261000000001E-2</v>
      </c>
      <c r="BN150" s="2">
        <v>-2.4200184999999999E-2</v>
      </c>
      <c r="BO150" s="2">
        <v>-2.3180975999999999E-2</v>
      </c>
      <c r="BP150" s="2">
        <v>-2.1762766999999999E-2</v>
      </c>
      <c r="BQ150" s="2">
        <v>-2.3889395000000001E-2</v>
      </c>
      <c r="BR150" s="2">
        <v>-2.2930294E-2</v>
      </c>
      <c r="BS150" s="2">
        <v>-2.2841877E-2</v>
      </c>
      <c r="BT150" s="2">
        <v>-2.3226237E-2</v>
      </c>
      <c r="BU150" s="2">
        <v>-1.9998615000000001E-2</v>
      </c>
      <c r="BV150" s="2">
        <v>-2.2755817000000001E-2</v>
      </c>
      <c r="BW150" s="2">
        <v>-2.4595671999999999E-2</v>
      </c>
      <c r="BX150" s="2">
        <v>-2.7685924000000001E-2</v>
      </c>
      <c r="BY150" s="2">
        <v>-2.7173814000000001E-2</v>
      </c>
      <c r="BZ150" s="2">
        <v>-2.8764640000000001E-2</v>
      </c>
      <c r="CA150" s="2">
        <v>-3.1125916E-2</v>
      </c>
      <c r="CB150" s="2">
        <v>-3.2382222000000002E-2</v>
      </c>
      <c r="CC150" s="2">
        <v>-2.6952644000000001E-2</v>
      </c>
      <c r="CD150" s="2">
        <v>-2.2759261999999999E-2</v>
      </c>
      <c r="CE150" s="2">
        <v>-2.0148462999999998E-2</v>
      </c>
      <c r="CF150" s="2">
        <v>-2.1627014E-2</v>
      </c>
      <c r="CG150" s="2">
        <v>-2.3656276E-2</v>
      </c>
      <c r="CH150" s="2">
        <v>-2.3231331000000001E-2</v>
      </c>
      <c r="CI150" s="2">
        <v>-2.0382055999999999E-2</v>
      </c>
      <c r="CJ150" s="2">
        <v>-1.9229395E-2</v>
      </c>
      <c r="CK150" s="2">
        <v>-1.7546453E-2</v>
      </c>
      <c r="CL150" s="2">
        <v>-1.5087021000000001E-2</v>
      </c>
      <c r="CM150" s="2">
        <v>-1.2360014000000001E-2</v>
      </c>
      <c r="CN150" s="2">
        <v>-7.8284219999999998E-3</v>
      </c>
      <c r="CO150" s="2">
        <v>-3.2634899999999998E-4</v>
      </c>
      <c r="CP150" s="2">
        <v>4.7588124000000004E-3</v>
      </c>
      <c r="CQ150" s="2">
        <v>8.2906296000000001E-3</v>
      </c>
      <c r="CR150" s="2">
        <v>1.40453868E-2</v>
      </c>
      <c r="CS150" s="2">
        <v>1.9574581300000001E-2</v>
      </c>
      <c r="CT150" s="2">
        <v>2.33321711E-2</v>
      </c>
      <c r="CU150" s="2">
        <v>2.7852971099999999E-2</v>
      </c>
      <c r="CV150" s="2">
        <v>2.7156372299999999E-2</v>
      </c>
      <c r="CW150" s="2"/>
      <c r="CX150" s="2"/>
      <c r="CY150" s="2"/>
      <c r="CZ150" s="2"/>
    </row>
    <row r="151" spans="1:104" x14ac:dyDescent="0.25">
      <c r="A151" s="1">
        <v>41058</v>
      </c>
      <c r="B151" s="4">
        <f t="shared" si="6"/>
        <v>-2.4295992141666667E-2</v>
      </c>
      <c r="C151" s="4">
        <f t="shared" si="7"/>
        <v>1.8658074000000001E-3</v>
      </c>
      <c r="D151" s="4">
        <f t="shared" si="8"/>
        <v>-4.5698411000000001E-2</v>
      </c>
      <c r="E151" s="2">
        <v>-4.8076500000000001E-3</v>
      </c>
      <c r="F151" s="2">
        <v>-8.2187360000000008E-3</v>
      </c>
      <c r="G151" s="2">
        <v>-7.225563E-3</v>
      </c>
      <c r="H151" s="2">
        <v>-8.5696539999999995E-3</v>
      </c>
      <c r="I151" s="2">
        <v>-8.98441E-3</v>
      </c>
      <c r="J151" s="2">
        <v>-1.0668453E-2</v>
      </c>
      <c r="K151" s="2">
        <v>-1.0658585E-2</v>
      </c>
      <c r="L151" s="2">
        <v>-9.9200069999999998E-3</v>
      </c>
      <c r="M151" s="2">
        <v>-5.3012989999999998E-3</v>
      </c>
      <c r="N151" s="2">
        <v>-4.223386E-3</v>
      </c>
      <c r="O151" s="2">
        <v>-4.966725E-3</v>
      </c>
      <c r="P151" s="2">
        <v>-2.4886159999999999E-3</v>
      </c>
      <c r="Q151" s="2">
        <v>-3.1339940000000002E-3</v>
      </c>
      <c r="R151" s="2">
        <v>-4.8257209999999998E-3</v>
      </c>
      <c r="S151" s="2">
        <v>-4.6173289999999999E-3</v>
      </c>
      <c r="T151" s="2">
        <v>-9.6341259999999998E-3</v>
      </c>
      <c r="U151" s="2">
        <v>-7.2162930000000004E-3</v>
      </c>
      <c r="V151" s="2">
        <v>-6.462555E-3</v>
      </c>
      <c r="W151" s="2">
        <v>-8.7688249999999992E-3</v>
      </c>
      <c r="X151" s="2">
        <v>-1.1406599999999999E-2</v>
      </c>
      <c r="Y151" s="2">
        <v>-1.0809409000000001E-2</v>
      </c>
      <c r="Z151" s="2">
        <v>-1.0858478E-2</v>
      </c>
      <c r="AA151" s="2">
        <v>-8.8446150000000001E-3</v>
      </c>
      <c r="AB151" s="2">
        <v>-8.5991690000000003E-3</v>
      </c>
      <c r="AC151" s="2">
        <v>-7.9563069999999993E-3</v>
      </c>
      <c r="AD151" s="2">
        <v>-3.6797560000000002E-3</v>
      </c>
      <c r="AE151" s="2">
        <v>1.369379E-3</v>
      </c>
      <c r="AF151" s="2">
        <v>1.8658074000000001E-3</v>
      </c>
      <c r="AG151" s="2">
        <v>-2.8995599999999998E-3</v>
      </c>
      <c r="AH151" s="2">
        <v>-9.4028700000000007E-3</v>
      </c>
      <c r="AI151" s="2">
        <v>-1.4254628E-2</v>
      </c>
      <c r="AJ151" s="2">
        <v>-1.7794758000000001E-2</v>
      </c>
      <c r="AK151" s="2">
        <v>-1.7305951999999999E-2</v>
      </c>
      <c r="AL151" s="2">
        <v>-1.5841595999999999E-2</v>
      </c>
      <c r="AM151" s="2">
        <v>-1.605614E-2</v>
      </c>
      <c r="AN151" s="2">
        <v>-1.6990630999999999E-2</v>
      </c>
      <c r="AO151" s="2">
        <v>-1.9436564999999999E-2</v>
      </c>
      <c r="AP151" s="2">
        <v>-1.8271002000000001E-2</v>
      </c>
      <c r="AQ151" s="2">
        <v>-1.9855240999999999E-2</v>
      </c>
      <c r="AR151" s="2">
        <v>-2.2115574999999998E-2</v>
      </c>
      <c r="AS151" s="2">
        <v>-2.2568477E-2</v>
      </c>
      <c r="AT151" s="2">
        <v>-2.3696004999999999E-2</v>
      </c>
      <c r="AU151" s="2">
        <v>-2.3455652E-2</v>
      </c>
      <c r="AV151" s="2">
        <v>-2.5678843E-2</v>
      </c>
      <c r="AW151" s="2">
        <v>-2.6033408000000001E-2</v>
      </c>
      <c r="AX151" s="2">
        <v>-2.6095955000000001E-2</v>
      </c>
      <c r="AY151" s="2">
        <v>-2.6664021999999999E-2</v>
      </c>
      <c r="AZ151" s="2">
        <v>-2.9410090999999999E-2</v>
      </c>
      <c r="BA151" s="2">
        <v>-2.9613553000000001E-2</v>
      </c>
      <c r="BB151" s="2">
        <v>-3.0625946000000001E-2</v>
      </c>
      <c r="BC151" s="2">
        <v>-3.0561395000000002E-2</v>
      </c>
      <c r="BD151" s="2">
        <v>-3.2060329999999998E-2</v>
      </c>
      <c r="BE151" s="2">
        <v>-3.0830761000000002E-2</v>
      </c>
      <c r="BF151" s="2">
        <v>-2.9632788E-2</v>
      </c>
      <c r="BG151" s="2">
        <v>-2.8766970999999999E-2</v>
      </c>
      <c r="BH151" s="2">
        <v>-2.8306227999999999E-2</v>
      </c>
      <c r="BI151" s="2">
        <v>-2.9537372999999999E-2</v>
      </c>
      <c r="BJ151" s="2">
        <v>-3.1524590999999998E-2</v>
      </c>
      <c r="BK151" s="2">
        <v>-3.2387597999999997E-2</v>
      </c>
      <c r="BL151" s="2">
        <v>-3.0601781000000002E-2</v>
      </c>
      <c r="BM151" s="2">
        <v>-2.8987947E-2</v>
      </c>
      <c r="BN151" s="2">
        <v>-2.9654090000000001E-2</v>
      </c>
      <c r="BO151" s="2">
        <v>-3.0853563000000001E-2</v>
      </c>
      <c r="BP151" s="2">
        <v>-3.1205375E-2</v>
      </c>
      <c r="BQ151" s="2">
        <v>-3.3826861E-2</v>
      </c>
      <c r="BR151" s="2">
        <v>-3.5390802999999998E-2</v>
      </c>
      <c r="BS151" s="2">
        <v>-3.6251530999999997E-2</v>
      </c>
      <c r="BT151" s="2">
        <v>-3.5831000000000002E-2</v>
      </c>
      <c r="BU151" s="2">
        <v>-3.7646080999999998E-2</v>
      </c>
      <c r="BV151" s="2">
        <v>-4.0358647999999997E-2</v>
      </c>
      <c r="BW151" s="2">
        <v>-4.1088330999999999E-2</v>
      </c>
      <c r="BX151" s="2">
        <v>-4.0694441999999997E-2</v>
      </c>
      <c r="BY151" s="2">
        <v>-4.0396133000000001E-2</v>
      </c>
      <c r="BZ151" s="2">
        <v>-4.3479182999999998E-2</v>
      </c>
      <c r="CA151" s="2">
        <v>-4.3825424000000002E-2</v>
      </c>
      <c r="CB151" s="2">
        <v>-4.5698411000000001E-2</v>
      </c>
      <c r="CC151" s="2">
        <v>-4.0412349E-2</v>
      </c>
      <c r="CD151" s="2">
        <v>-4.0446114999999998E-2</v>
      </c>
      <c r="CE151" s="2">
        <v>-4.0233708E-2</v>
      </c>
      <c r="CF151" s="2">
        <v>-4.4490088999999997E-2</v>
      </c>
      <c r="CG151" s="2">
        <v>-3.8533405999999999E-2</v>
      </c>
      <c r="CH151" s="2">
        <v>-3.6122522999999997E-2</v>
      </c>
      <c r="CI151" s="2">
        <v>-3.8244171E-2</v>
      </c>
      <c r="CJ151" s="2">
        <v>-4.0087816999999998E-2</v>
      </c>
      <c r="CK151" s="2">
        <v>-4.1036160000000002E-2</v>
      </c>
      <c r="CL151" s="2">
        <v>-4.2303001999999999E-2</v>
      </c>
      <c r="CM151" s="2">
        <v>-4.2127662000000003E-2</v>
      </c>
      <c r="CN151" s="2">
        <v>-4.0759892999999998E-2</v>
      </c>
      <c r="CO151" s="2">
        <v>-3.9031251000000003E-2</v>
      </c>
      <c r="CP151" s="2">
        <v>-3.6487638000000003E-2</v>
      </c>
      <c r="CQ151" s="2">
        <v>-3.7511953000000001E-2</v>
      </c>
      <c r="CR151" s="2">
        <v>-3.6890315999999999E-2</v>
      </c>
      <c r="CS151" s="2">
        <v>-3.9146421000000001E-2</v>
      </c>
      <c r="CT151" s="2">
        <v>-3.8045442999999998E-2</v>
      </c>
      <c r="CU151" s="2">
        <v>-3.8144154E-2</v>
      </c>
      <c r="CV151" s="2">
        <v>-3.9285990999999999E-2</v>
      </c>
      <c r="CW151" s="2"/>
      <c r="CX151" s="2"/>
      <c r="CY151" s="2"/>
      <c r="CZ151" s="2"/>
    </row>
    <row r="152" spans="1:104" x14ac:dyDescent="0.25">
      <c r="A152" s="1">
        <v>41059</v>
      </c>
      <c r="B152" s="4">
        <f t="shared" si="6"/>
        <v>1.8881716879166666E-2</v>
      </c>
      <c r="C152" s="4">
        <f t="shared" si="7"/>
        <v>6.0341113699999997E-2</v>
      </c>
      <c r="D152" s="4">
        <f t="shared" si="8"/>
        <v>-3.2930618000000002E-2</v>
      </c>
      <c r="E152" s="2">
        <v>-3.2930618000000002E-2</v>
      </c>
      <c r="F152" s="2">
        <v>-2.9502093E-2</v>
      </c>
      <c r="G152" s="2">
        <v>-2.8725895000000001E-2</v>
      </c>
      <c r="H152" s="2">
        <v>-2.8050985000000001E-2</v>
      </c>
      <c r="I152" s="2">
        <v>-2.679407E-2</v>
      </c>
      <c r="J152" s="2">
        <v>-2.3492473999999999E-2</v>
      </c>
      <c r="K152" s="2">
        <v>-2.2865344999999999E-2</v>
      </c>
      <c r="L152" s="2">
        <v>-2.3435547000000001E-2</v>
      </c>
      <c r="M152" s="2">
        <v>-2.2818811000000001E-2</v>
      </c>
      <c r="N152" s="2">
        <v>-2.2332514000000001E-2</v>
      </c>
      <c r="O152" s="2">
        <v>-2.1518391000000001E-2</v>
      </c>
      <c r="P152" s="2">
        <v>-1.7191207999999999E-2</v>
      </c>
      <c r="Q152" s="2">
        <v>-1.2172158000000001E-2</v>
      </c>
      <c r="R152" s="2">
        <v>-7.4895580000000003E-3</v>
      </c>
      <c r="S152" s="2">
        <v>-3.9842949999999997E-3</v>
      </c>
      <c r="T152" s="2">
        <v>-2.1830500000000002E-3</v>
      </c>
      <c r="U152" s="2">
        <v>-3.1879780000000002E-3</v>
      </c>
      <c r="V152" s="2">
        <v>-1.8664109999999999E-3</v>
      </c>
      <c r="W152" s="2">
        <v>-1.521583E-3</v>
      </c>
      <c r="X152" s="2">
        <v>-2.2689089999999999E-3</v>
      </c>
      <c r="Y152" s="2">
        <v>-1.694662E-3</v>
      </c>
      <c r="Z152" s="2">
        <v>2.8843979999999998E-3</v>
      </c>
      <c r="AA152" s="2">
        <v>1.680455E-3</v>
      </c>
      <c r="AB152" s="2">
        <v>1.7889118000000001E-3</v>
      </c>
      <c r="AC152" s="2">
        <v>4.2287269999999998E-3</v>
      </c>
      <c r="AD152" s="2">
        <v>9.3527833000000005E-3</v>
      </c>
      <c r="AE152" s="2">
        <v>1.2048871500000001E-2</v>
      </c>
      <c r="AF152" s="2">
        <v>1.3300860899999999E-2</v>
      </c>
      <c r="AG152" s="2">
        <v>1.6471822399999999E-2</v>
      </c>
      <c r="AH152" s="2">
        <v>1.7297004099999999E-2</v>
      </c>
      <c r="AI152" s="2">
        <v>1.52394273E-2</v>
      </c>
      <c r="AJ152" s="2">
        <v>1.7207159499999999E-2</v>
      </c>
      <c r="AK152" s="2">
        <v>1.76673013E-2</v>
      </c>
      <c r="AL152" s="2">
        <v>2.2183178599999999E-2</v>
      </c>
      <c r="AM152" s="2">
        <v>2.29447378E-2</v>
      </c>
      <c r="AN152" s="2">
        <v>2.4999904399999998E-2</v>
      </c>
      <c r="AO152" s="2">
        <v>2.4576659800000001E-2</v>
      </c>
      <c r="AP152" s="2">
        <v>3.0399605400000002E-2</v>
      </c>
      <c r="AQ152" s="2">
        <v>3.3185653799999999E-2</v>
      </c>
      <c r="AR152" s="2">
        <v>3.4932829899999997E-2</v>
      </c>
      <c r="AS152" s="2">
        <v>3.9084657199999998E-2</v>
      </c>
      <c r="AT152" s="2">
        <v>4.3764331300000001E-2</v>
      </c>
      <c r="AU152" s="2">
        <v>4.6031990299999999E-2</v>
      </c>
      <c r="AV152" s="2">
        <v>4.5394096199999998E-2</v>
      </c>
      <c r="AW152" s="2">
        <v>4.7075069999999997E-2</v>
      </c>
      <c r="AX152" s="2">
        <v>4.80382289E-2</v>
      </c>
      <c r="AY152" s="2">
        <v>5.2657638700000002E-2</v>
      </c>
      <c r="AZ152" s="2">
        <v>5.26348949E-2</v>
      </c>
      <c r="BA152" s="2">
        <v>5.3804776200000001E-2</v>
      </c>
      <c r="BB152" s="2">
        <v>5.4336396699999998E-2</v>
      </c>
      <c r="BC152" s="2">
        <v>5.4274639399999998E-2</v>
      </c>
      <c r="BD152" s="2">
        <v>5.3645392299999997E-2</v>
      </c>
      <c r="BE152" s="2">
        <v>5.86849869E-2</v>
      </c>
      <c r="BF152" s="2">
        <v>6.0341113699999997E-2</v>
      </c>
      <c r="BG152" s="2">
        <v>5.7759806400000002E-2</v>
      </c>
      <c r="BH152" s="2">
        <v>5.6039758699999997E-2</v>
      </c>
      <c r="BI152" s="2">
        <v>5.41312038E-2</v>
      </c>
      <c r="BJ152" s="2">
        <v>4.8666238899999999E-2</v>
      </c>
      <c r="BK152" s="2">
        <v>4.46765046E-2</v>
      </c>
      <c r="BL152" s="2">
        <v>4.1414747199999997E-2</v>
      </c>
      <c r="BM152" s="2">
        <v>3.3742493599999999E-2</v>
      </c>
      <c r="BN152" s="2">
        <v>3.1664237900000003E-2</v>
      </c>
      <c r="BO152" s="2">
        <v>2.91092508E-2</v>
      </c>
      <c r="BP152" s="2">
        <v>2.62179843E-2</v>
      </c>
      <c r="BQ152" s="2">
        <v>2.5670226800000001E-2</v>
      </c>
      <c r="BR152" s="2">
        <v>2.6084098100000001E-2</v>
      </c>
      <c r="BS152" s="2">
        <v>2.63440884E-2</v>
      </c>
      <c r="BT152" s="2">
        <v>2.5883715599999999E-2</v>
      </c>
      <c r="BU152" s="2">
        <v>2.4744362499999999E-2</v>
      </c>
      <c r="BV152" s="2">
        <v>2.40292626E-2</v>
      </c>
      <c r="BW152" s="2">
        <v>2.40517744E-2</v>
      </c>
      <c r="BX152" s="2">
        <v>2.3678682400000001E-2</v>
      </c>
      <c r="BY152" s="2">
        <v>2.36185748E-2</v>
      </c>
      <c r="BZ152" s="2">
        <v>2.3238530600000001E-2</v>
      </c>
      <c r="CA152" s="2">
        <v>2.20406818E-2</v>
      </c>
      <c r="CB152" s="2">
        <v>2.1369446899999998E-2</v>
      </c>
      <c r="CC152" s="2">
        <v>2.1742387799999999E-2</v>
      </c>
      <c r="CD152" s="2">
        <v>2.1631834999999999E-2</v>
      </c>
      <c r="CE152" s="2">
        <v>2.13731936E-2</v>
      </c>
      <c r="CF152" s="2">
        <v>2.1832929500000001E-2</v>
      </c>
      <c r="CG152" s="2">
        <v>2.0847976099999999E-2</v>
      </c>
      <c r="CH152" s="2">
        <v>2.2233702399999999E-2</v>
      </c>
      <c r="CI152" s="2">
        <v>2.0376026200000001E-2</v>
      </c>
      <c r="CJ152" s="2">
        <v>2.20496897E-2</v>
      </c>
      <c r="CK152" s="2">
        <v>2.1460659199999999E-2</v>
      </c>
      <c r="CL152" s="2">
        <v>2.0484586999999999E-2</v>
      </c>
      <c r="CM152" s="2">
        <v>1.98675907E-2</v>
      </c>
      <c r="CN152" s="2">
        <v>2.1421032600000001E-2</v>
      </c>
      <c r="CO152" s="2">
        <v>1.9962118599999999E-2</v>
      </c>
      <c r="CP152" s="2">
        <v>1.83947013E-2</v>
      </c>
      <c r="CQ152" s="2">
        <v>1.69802228E-2</v>
      </c>
      <c r="CR152" s="2">
        <v>1.8390642700000001E-2</v>
      </c>
      <c r="CS152" s="2">
        <v>1.7905542300000001E-2</v>
      </c>
      <c r="CT152" s="2">
        <v>1.75908525E-2</v>
      </c>
      <c r="CU152" s="2">
        <v>1.8670412599999998E-2</v>
      </c>
      <c r="CV152" s="2">
        <v>1.9121097199999999E-2</v>
      </c>
      <c r="CW152" s="2"/>
      <c r="CX152" s="2"/>
      <c r="CY152" s="2"/>
      <c r="CZ152" s="2"/>
    </row>
    <row r="153" spans="1:104" x14ac:dyDescent="0.25">
      <c r="A153" s="1">
        <v>41060</v>
      </c>
      <c r="B153" s="4">
        <f t="shared" si="6"/>
        <v>-1.0810792997916664E-2</v>
      </c>
      <c r="C153" s="4">
        <f t="shared" si="7"/>
        <v>1.66281447E-2</v>
      </c>
      <c r="D153" s="4">
        <f t="shared" si="8"/>
        <v>-5.3553259999999998E-2</v>
      </c>
      <c r="E153" s="2">
        <v>-5.3553259999999998E-2</v>
      </c>
      <c r="F153" s="2">
        <v>-5.0399278999999998E-2</v>
      </c>
      <c r="G153" s="2">
        <v>-4.8198722999999999E-2</v>
      </c>
      <c r="H153" s="2">
        <v>-4.8340304000000001E-2</v>
      </c>
      <c r="I153" s="2">
        <v>-4.6620035999999997E-2</v>
      </c>
      <c r="J153" s="2">
        <v>-4.4134740999999998E-2</v>
      </c>
      <c r="K153" s="2">
        <v>-4.4891684000000001E-2</v>
      </c>
      <c r="L153" s="2">
        <v>-4.1820644999999997E-2</v>
      </c>
      <c r="M153" s="2">
        <v>-3.9303345000000003E-2</v>
      </c>
      <c r="N153" s="2">
        <v>-3.7597679000000002E-2</v>
      </c>
      <c r="O153" s="2">
        <v>-3.5939655000000001E-2</v>
      </c>
      <c r="P153" s="2">
        <v>-3.7054535E-2</v>
      </c>
      <c r="Q153" s="2">
        <v>-3.8749444000000001E-2</v>
      </c>
      <c r="R153" s="2">
        <v>-4.0495333000000001E-2</v>
      </c>
      <c r="S153" s="2">
        <v>-3.9900621999999997E-2</v>
      </c>
      <c r="T153" s="2">
        <v>-3.8676226000000001E-2</v>
      </c>
      <c r="U153" s="2">
        <v>-3.9625674999999999E-2</v>
      </c>
      <c r="V153" s="2">
        <v>-4.0078484999999997E-2</v>
      </c>
      <c r="W153" s="2">
        <v>-3.6857608E-2</v>
      </c>
      <c r="X153" s="2">
        <v>-3.7831779000000003E-2</v>
      </c>
      <c r="Y153" s="2">
        <v>-3.8487512000000001E-2</v>
      </c>
      <c r="Z153" s="2">
        <v>-3.7302489000000001E-2</v>
      </c>
      <c r="AA153" s="2">
        <v>-3.67602E-2</v>
      </c>
      <c r="AB153" s="2">
        <v>-3.4715235999999997E-2</v>
      </c>
      <c r="AC153" s="2">
        <v>-3.2563809999999999E-2</v>
      </c>
      <c r="AD153" s="2">
        <v>-2.6526938E-2</v>
      </c>
      <c r="AE153" s="2">
        <v>-1.9655559999999999E-2</v>
      </c>
      <c r="AF153" s="2">
        <v>-1.8986317999999999E-2</v>
      </c>
      <c r="AG153" s="2">
        <v>-2.0141510000000001E-2</v>
      </c>
      <c r="AH153" s="2">
        <v>-2.3861338999999999E-2</v>
      </c>
      <c r="AI153" s="2">
        <v>-2.8082848000000001E-2</v>
      </c>
      <c r="AJ153" s="2">
        <v>-2.5521139000000002E-2</v>
      </c>
      <c r="AK153" s="2">
        <v>-2.2072728999999999E-2</v>
      </c>
      <c r="AL153" s="2">
        <v>-1.8058726000000001E-2</v>
      </c>
      <c r="AM153" s="2">
        <v>-1.438884E-2</v>
      </c>
      <c r="AN153" s="2">
        <v>-1.2764901E-2</v>
      </c>
      <c r="AO153" s="2">
        <v>-1.2839501999999999E-2</v>
      </c>
      <c r="AP153" s="2">
        <v>-9.0692259999999997E-3</v>
      </c>
      <c r="AQ153" s="2">
        <v>-6.8031020000000001E-3</v>
      </c>
      <c r="AR153" s="2">
        <v>-5.6186459999999997E-3</v>
      </c>
      <c r="AS153" s="2">
        <v>-6.0160179999999997E-3</v>
      </c>
      <c r="AT153" s="2">
        <v>-2.888505E-3</v>
      </c>
      <c r="AU153" s="2">
        <v>1.8369992E-3</v>
      </c>
      <c r="AV153" s="2">
        <v>3.7145901999999999E-3</v>
      </c>
      <c r="AW153" s="2">
        <v>5.9660690999999997E-3</v>
      </c>
      <c r="AX153" s="2">
        <v>7.6412850999999999E-3</v>
      </c>
      <c r="AY153" s="2">
        <v>7.9080103000000006E-3</v>
      </c>
      <c r="AZ153" s="2">
        <v>9.8165309999999999E-3</v>
      </c>
      <c r="BA153" s="2">
        <v>1.22995667E-2</v>
      </c>
      <c r="BB153" s="2">
        <v>1.5650781499999999E-2</v>
      </c>
      <c r="BC153" s="2">
        <v>1.6111881500000001E-2</v>
      </c>
      <c r="BD153" s="2">
        <v>1.64090294E-2</v>
      </c>
      <c r="BE153" s="2">
        <v>1.66281447E-2</v>
      </c>
      <c r="BF153" s="2">
        <v>1.54343486E-2</v>
      </c>
      <c r="BG153" s="2">
        <v>1.5206884E-2</v>
      </c>
      <c r="BH153" s="2">
        <v>1.45184935E-2</v>
      </c>
      <c r="BI153" s="2">
        <v>1.6065756E-2</v>
      </c>
      <c r="BJ153" s="2">
        <v>1.5648467400000001E-2</v>
      </c>
      <c r="BK153" s="2">
        <v>1.55746923E-2</v>
      </c>
      <c r="BL153" s="2">
        <v>1.44854984E-2</v>
      </c>
      <c r="BM153" s="2">
        <v>1.51086511E-2</v>
      </c>
      <c r="BN153" s="2">
        <v>1.4832797999999999E-2</v>
      </c>
      <c r="BO153" s="2">
        <v>1.5734067099999999E-2</v>
      </c>
      <c r="BP153" s="2">
        <v>1.47892723E-2</v>
      </c>
      <c r="BQ153" s="2">
        <v>1.26494452E-2</v>
      </c>
      <c r="BR153" s="2">
        <v>1.231238E-2</v>
      </c>
      <c r="BS153" s="2">
        <v>1.0089248699999999E-2</v>
      </c>
      <c r="BT153" s="2">
        <v>9.4781440000000008E-3</v>
      </c>
      <c r="BU153" s="2">
        <v>7.8193520999999995E-3</v>
      </c>
      <c r="BV153" s="2">
        <v>5.0589937999999997E-3</v>
      </c>
      <c r="BW153" s="2">
        <v>3.0524011000000002E-3</v>
      </c>
      <c r="BX153" s="2">
        <v>5.0556370000000002E-4</v>
      </c>
      <c r="BY153" s="2">
        <v>3.5373300000000002E-5</v>
      </c>
      <c r="BZ153" s="2">
        <v>-1.9179139999999999E-3</v>
      </c>
      <c r="CA153" s="2">
        <v>-2.7049520000000001E-3</v>
      </c>
      <c r="CB153" s="2">
        <v>-3.7234529999999998E-3</v>
      </c>
      <c r="CC153" s="2">
        <v>-6.8115440000000001E-3</v>
      </c>
      <c r="CD153" s="2">
        <v>-9.0970749999999996E-3</v>
      </c>
      <c r="CE153" s="2">
        <v>-8.2160610000000002E-3</v>
      </c>
      <c r="CF153" s="2">
        <v>-3.2885929999999998E-3</v>
      </c>
      <c r="CG153" s="2">
        <v>2.2986643999999999E-3</v>
      </c>
      <c r="CH153" s="2">
        <v>1.3491713E-3</v>
      </c>
      <c r="CI153" s="2">
        <v>-2.3266300000000001E-3</v>
      </c>
      <c r="CJ153" s="2">
        <v>-3.6692529999999999E-3</v>
      </c>
      <c r="CK153" s="2">
        <v>-5.6021370000000001E-3</v>
      </c>
      <c r="CL153" s="2">
        <v>-8.8124290000000001E-3</v>
      </c>
      <c r="CM153" s="2">
        <v>-6.3413130000000003E-3</v>
      </c>
      <c r="CN153" s="2">
        <v>-7.7759550000000002E-3</v>
      </c>
      <c r="CO153" s="2">
        <v>-5.802125E-3</v>
      </c>
      <c r="CP153" s="2">
        <v>-4.7375619999999998E-3</v>
      </c>
      <c r="CQ153" s="2">
        <v>-3.6370500000000002E-3</v>
      </c>
      <c r="CR153" s="2">
        <v>-2.6856580000000001E-3</v>
      </c>
      <c r="CS153" s="2">
        <v>-2.6592289999999999E-3</v>
      </c>
      <c r="CT153" s="2">
        <v>-9.8304800000000004E-4</v>
      </c>
      <c r="CU153" s="2">
        <v>-3.2809700000000001E-4</v>
      </c>
      <c r="CV153" s="2">
        <v>4.4754719999999998E-4</v>
      </c>
      <c r="CW153" s="2"/>
      <c r="CX153" s="2"/>
      <c r="CY153" s="2"/>
      <c r="CZ153" s="2"/>
    </row>
    <row r="154" spans="1:104" x14ac:dyDescent="0.25">
      <c r="A154" s="1">
        <v>41061</v>
      </c>
      <c r="B154" s="4">
        <f t="shared" si="6"/>
        <v>0.11549120614583326</v>
      </c>
      <c r="C154" s="4">
        <f t="shared" si="7"/>
        <v>0.12618802130000001</v>
      </c>
      <c r="D154" s="4">
        <f t="shared" si="8"/>
        <v>0.1062807994</v>
      </c>
      <c r="E154" s="2">
        <v>0.11063999400000001</v>
      </c>
      <c r="F154" s="2">
        <v>0.1129054144</v>
      </c>
      <c r="G154" s="2">
        <v>0.1120574679</v>
      </c>
      <c r="H154" s="2">
        <v>0.1114846469</v>
      </c>
      <c r="I154" s="2">
        <v>0.1094263804</v>
      </c>
      <c r="J154" s="2">
        <v>0.1078555305</v>
      </c>
      <c r="K154" s="2">
        <v>0.109712639</v>
      </c>
      <c r="L154" s="2">
        <v>0.10859031769999999</v>
      </c>
      <c r="M154" s="2">
        <v>0.11025983809999999</v>
      </c>
      <c r="N154" s="2">
        <v>0.11140016949999999</v>
      </c>
      <c r="O154" s="2">
        <v>0.11165050429999999</v>
      </c>
      <c r="P154" s="2">
        <v>0.11325162449999999</v>
      </c>
      <c r="Q154" s="2">
        <v>0.1106672345</v>
      </c>
      <c r="R154" s="2">
        <v>0.1158938935</v>
      </c>
      <c r="S154" s="2">
        <v>0.1174903717</v>
      </c>
      <c r="T154" s="2">
        <v>0.1216283801</v>
      </c>
      <c r="U154" s="2">
        <v>0.1198328479</v>
      </c>
      <c r="V154" s="2">
        <v>0.1212231398</v>
      </c>
      <c r="W154" s="2">
        <v>0.1243876949</v>
      </c>
      <c r="X154" s="2">
        <v>0.1229776024</v>
      </c>
      <c r="Y154" s="2">
        <v>0.11918406469999999</v>
      </c>
      <c r="Z154" s="2">
        <v>0.1193561695</v>
      </c>
      <c r="AA154" s="2">
        <v>0.1174512341</v>
      </c>
      <c r="AB154" s="2">
        <v>0.11520670819999999</v>
      </c>
      <c r="AC154" s="2">
        <v>0.1158838017</v>
      </c>
      <c r="AD154" s="2">
        <v>0.12253564240000001</v>
      </c>
      <c r="AE154" s="2">
        <v>0.12618802130000001</v>
      </c>
      <c r="AF154" s="2">
        <v>0.121139606</v>
      </c>
      <c r="AG154" s="2">
        <v>0.1141990378</v>
      </c>
      <c r="AH154" s="2">
        <v>0.1155413136</v>
      </c>
      <c r="AI154" s="2">
        <v>0.11768619769999999</v>
      </c>
      <c r="AJ154" s="2">
        <v>0.1135905527</v>
      </c>
      <c r="AK154" s="2">
        <v>0.1121692752</v>
      </c>
      <c r="AL154" s="2">
        <v>0.11811080440000001</v>
      </c>
      <c r="AM154" s="2">
        <v>0.1201527008</v>
      </c>
      <c r="AN154" s="2">
        <v>0.1179964612</v>
      </c>
      <c r="AO154" s="2">
        <v>0.11707161739999999</v>
      </c>
      <c r="AP154" s="2">
        <v>0.1188137249</v>
      </c>
      <c r="AQ154" s="2">
        <v>0.1162911408</v>
      </c>
      <c r="AR154" s="2">
        <v>0.1134322512</v>
      </c>
      <c r="AS154" s="2">
        <v>0.11432984860000001</v>
      </c>
      <c r="AT154" s="2">
        <v>0.11357953060000001</v>
      </c>
      <c r="AU154" s="2">
        <v>0.11295663340000001</v>
      </c>
      <c r="AV154" s="2">
        <v>0.1143891883</v>
      </c>
      <c r="AW154" s="2">
        <v>0.11538336120000001</v>
      </c>
      <c r="AX154" s="2">
        <v>0.1166914671</v>
      </c>
      <c r="AY154" s="2">
        <v>0.1182639182</v>
      </c>
      <c r="AZ154" s="2">
        <v>0.1179885921</v>
      </c>
      <c r="BA154" s="2">
        <v>0.1153264006</v>
      </c>
      <c r="BB154" s="2">
        <v>0.1150828025</v>
      </c>
      <c r="BC154" s="2">
        <v>0.1119906626</v>
      </c>
      <c r="BD154" s="2">
        <v>0.1108786979</v>
      </c>
      <c r="BE154" s="2">
        <v>0.1137735817</v>
      </c>
      <c r="BF154" s="2">
        <v>0.1111950659</v>
      </c>
      <c r="BG154" s="2">
        <v>0.11303704520000001</v>
      </c>
      <c r="BH154" s="2">
        <v>0.1108369577</v>
      </c>
      <c r="BI154" s="2">
        <v>0.1113349361</v>
      </c>
      <c r="BJ154" s="2">
        <v>0.11034174099999999</v>
      </c>
      <c r="BK154" s="2">
        <v>0.1097926681</v>
      </c>
      <c r="BL154" s="2">
        <v>0.11319184710000001</v>
      </c>
      <c r="BM154" s="2">
        <v>0.1146476803</v>
      </c>
      <c r="BN154" s="2">
        <v>0.1140621439</v>
      </c>
      <c r="BO154" s="2">
        <v>0.1117284353</v>
      </c>
      <c r="BP154" s="2">
        <v>0.113733786</v>
      </c>
      <c r="BQ154" s="2">
        <v>0.11380938710000001</v>
      </c>
      <c r="BR154" s="2">
        <v>0.1138838816</v>
      </c>
      <c r="BS154" s="2">
        <v>0.1134745209</v>
      </c>
      <c r="BT154" s="2">
        <v>0.1113644852</v>
      </c>
      <c r="BU154" s="2">
        <v>0.1094274504</v>
      </c>
      <c r="BV154" s="2">
        <v>0.107038596</v>
      </c>
      <c r="BW154" s="2">
        <v>0.1062807994</v>
      </c>
      <c r="BX154" s="2">
        <v>0.1085579205</v>
      </c>
      <c r="BY154" s="2">
        <v>0.1124710407</v>
      </c>
      <c r="BZ154" s="2">
        <v>0.11400569150000001</v>
      </c>
      <c r="CA154" s="2">
        <v>0.11595695960000001</v>
      </c>
      <c r="CB154" s="2">
        <v>0.1158640259</v>
      </c>
      <c r="CC154" s="2">
        <v>0.1171318273</v>
      </c>
      <c r="CD154" s="2">
        <v>0.11739054290000001</v>
      </c>
      <c r="CE154" s="2">
        <v>0.122381912</v>
      </c>
      <c r="CF154" s="2">
        <v>0.126100459</v>
      </c>
      <c r="CG154" s="2">
        <v>0.1204668228</v>
      </c>
      <c r="CH154" s="2">
        <v>0.1163100545</v>
      </c>
      <c r="CI154" s="2">
        <v>0.11463246000000001</v>
      </c>
      <c r="CJ154" s="2">
        <v>0.1160413129</v>
      </c>
      <c r="CK154" s="2">
        <v>0.1220478919</v>
      </c>
      <c r="CL154" s="2">
        <v>0.1245479615</v>
      </c>
      <c r="CM154" s="2">
        <v>0.1205532718</v>
      </c>
      <c r="CN154" s="2">
        <v>0.1217186299</v>
      </c>
      <c r="CO154" s="2">
        <v>0.1212833062</v>
      </c>
      <c r="CP154" s="2">
        <v>0.12026792259999999</v>
      </c>
      <c r="CQ154" s="2">
        <v>0.12041666870000001</v>
      </c>
      <c r="CR154" s="2">
        <v>0.1183097827</v>
      </c>
      <c r="CS154" s="2">
        <v>0.11634491769999999</v>
      </c>
      <c r="CT154" s="2">
        <v>0.1171211603</v>
      </c>
      <c r="CU154" s="2">
        <v>0.1144954926</v>
      </c>
      <c r="CV154" s="2">
        <v>0.1175856249</v>
      </c>
      <c r="CW154" s="2"/>
      <c r="CX154" s="2"/>
      <c r="CY154" s="2"/>
      <c r="CZ154" s="2"/>
    </row>
    <row r="155" spans="1:104" x14ac:dyDescent="0.25">
      <c r="A155" s="1">
        <v>41062</v>
      </c>
      <c r="B155" s="4">
        <f t="shared" si="6"/>
        <v>5.1806948385416683E-2</v>
      </c>
      <c r="C155" s="4">
        <f t="shared" si="7"/>
        <v>0.102368721</v>
      </c>
      <c r="D155" s="4">
        <f t="shared" si="8"/>
        <v>1.44426109E-2</v>
      </c>
      <c r="E155" s="2">
        <v>0.1010501935</v>
      </c>
      <c r="F155" s="2">
        <v>0.1012777443</v>
      </c>
      <c r="G155" s="2">
        <v>0.102368721</v>
      </c>
      <c r="H155" s="2">
        <v>0.1006683848</v>
      </c>
      <c r="I155" s="2">
        <v>9.7134220100000002E-2</v>
      </c>
      <c r="J155" s="2">
        <v>9.6254889799999993E-2</v>
      </c>
      <c r="K155" s="2">
        <v>9.5271384000000001E-2</v>
      </c>
      <c r="L155" s="2">
        <v>9.3596361399999994E-2</v>
      </c>
      <c r="M155" s="2">
        <v>9.3801016299999998E-2</v>
      </c>
      <c r="N155" s="2">
        <v>9.1347273100000001E-2</v>
      </c>
      <c r="O155" s="2">
        <v>8.49016363E-2</v>
      </c>
      <c r="P155" s="2">
        <v>8.3712940900000005E-2</v>
      </c>
      <c r="Q155" s="2">
        <v>8.4765266000000006E-2</v>
      </c>
      <c r="R155" s="2">
        <v>8.6527205800000007E-2</v>
      </c>
      <c r="S155" s="2">
        <v>8.4348492999999997E-2</v>
      </c>
      <c r="T155" s="2">
        <v>8.3128011299999999E-2</v>
      </c>
      <c r="U155" s="2">
        <v>8.2798059500000007E-2</v>
      </c>
      <c r="V155" s="2">
        <v>8.1840271199999995E-2</v>
      </c>
      <c r="W155" s="2">
        <v>8.1713989099999995E-2</v>
      </c>
      <c r="X155" s="2">
        <v>8.2557512700000002E-2</v>
      </c>
      <c r="Y155" s="2">
        <v>8.2377992900000002E-2</v>
      </c>
      <c r="Z155" s="2">
        <v>8.2489162500000004E-2</v>
      </c>
      <c r="AA155" s="2">
        <v>7.7989192900000004E-2</v>
      </c>
      <c r="AB155" s="2">
        <v>7.4534068999999994E-2</v>
      </c>
      <c r="AC155" s="2">
        <v>6.5045977699999993E-2</v>
      </c>
      <c r="AD155" s="2">
        <v>6.1733813700000001E-2</v>
      </c>
      <c r="AE155" s="2">
        <v>5.8015901199999997E-2</v>
      </c>
      <c r="AF155" s="2">
        <v>5.9556275200000001E-2</v>
      </c>
      <c r="AG155" s="2">
        <v>6.3961559799999998E-2</v>
      </c>
      <c r="AH155" s="2">
        <v>6.8683985700000005E-2</v>
      </c>
      <c r="AI155" s="2">
        <v>7.2455880700000003E-2</v>
      </c>
      <c r="AJ155" s="2">
        <v>7.3716428799999997E-2</v>
      </c>
      <c r="AK155" s="2">
        <v>7.5340403599999994E-2</v>
      </c>
      <c r="AL155" s="2">
        <v>7.8142954099999995E-2</v>
      </c>
      <c r="AM155" s="2">
        <v>8.0405384299999993E-2</v>
      </c>
      <c r="AN155" s="2">
        <v>7.6697389000000005E-2</v>
      </c>
      <c r="AO155" s="2">
        <v>7.7568676399999995E-2</v>
      </c>
      <c r="AP155" s="2">
        <v>7.4462398400000004E-2</v>
      </c>
      <c r="AQ155" s="2">
        <v>6.9618840500000001E-2</v>
      </c>
      <c r="AR155" s="2">
        <v>6.4990339499999994E-2</v>
      </c>
      <c r="AS155" s="2">
        <v>6.05738548E-2</v>
      </c>
      <c r="AT155" s="2">
        <v>5.5489776900000003E-2</v>
      </c>
      <c r="AU155" s="2">
        <v>4.9671660700000002E-2</v>
      </c>
      <c r="AV155" s="2">
        <v>4.6278307099999999E-2</v>
      </c>
      <c r="AW155" s="2">
        <v>4.4323855799999999E-2</v>
      </c>
      <c r="AX155" s="2">
        <v>4.1838212E-2</v>
      </c>
      <c r="AY155" s="2">
        <v>3.8722668100000003E-2</v>
      </c>
      <c r="AZ155" s="2">
        <v>3.7348224899999997E-2</v>
      </c>
      <c r="BA155" s="2">
        <v>3.52598015E-2</v>
      </c>
      <c r="BB155" s="2">
        <v>3.2714134200000002E-2</v>
      </c>
      <c r="BC155" s="2">
        <v>3.0702990699999998E-2</v>
      </c>
      <c r="BD155" s="2">
        <v>2.99762823E-2</v>
      </c>
      <c r="BE155" s="2">
        <v>3.04914451E-2</v>
      </c>
      <c r="BF155" s="2">
        <v>2.51956812E-2</v>
      </c>
      <c r="BG155" s="2">
        <v>2.2919478399999998E-2</v>
      </c>
      <c r="BH155" s="2">
        <v>1.9978343700000002E-2</v>
      </c>
      <c r="BI155" s="2">
        <v>1.9225737999999999E-2</v>
      </c>
      <c r="BJ155" s="2">
        <v>1.44426109E-2</v>
      </c>
      <c r="BK155" s="2">
        <v>1.4841824999999999E-2</v>
      </c>
      <c r="BL155" s="2">
        <v>1.6571058100000001E-2</v>
      </c>
      <c r="BM155" s="2">
        <v>1.7858111999999999E-2</v>
      </c>
      <c r="BN155" s="2">
        <v>1.6895815500000001E-2</v>
      </c>
      <c r="BO155" s="2">
        <v>1.55788214E-2</v>
      </c>
      <c r="BP155" s="2">
        <v>1.7424299800000001E-2</v>
      </c>
      <c r="BQ155" s="2">
        <v>1.75151092E-2</v>
      </c>
      <c r="BR155" s="2">
        <v>1.7733171999999998E-2</v>
      </c>
      <c r="BS155" s="2">
        <v>1.77961014E-2</v>
      </c>
      <c r="BT155" s="2">
        <v>1.9424836800000001E-2</v>
      </c>
      <c r="BU155" s="2">
        <v>2.15754552E-2</v>
      </c>
      <c r="BV155" s="2">
        <v>2.2475183900000001E-2</v>
      </c>
      <c r="BW155" s="2">
        <v>2.3886344E-2</v>
      </c>
      <c r="BX155" s="2">
        <v>2.4371357699999999E-2</v>
      </c>
      <c r="BY155" s="2">
        <v>2.6565503899999999E-2</v>
      </c>
      <c r="BZ155" s="2">
        <v>2.8996846699999999E-2</v>
      </c>
      <c r="CA155" s="2">
        <v>2.9813757999999999E-2</v>
      </c>
      <c r="CB155" s="2">
        <v>2.8531616199999998E-2</v>
      </c>
      <c r="CC155" s="2">
        <v>3.07867896E-2</v>
      </c>
      <c r="CD155" s="2">
        <v>3.2977944600000003E-2</v>
      </c>
      <c r="CE155" s="2">
        <v>3.5038819200000001E-2</v>
      </c>
      <c r="CF155" s="2">
        <v>3.3954760600000002E-2</v>
      </c>
      <c r="CG155" s="2">
        <v>3.0871900000000001E-2</v>
      </c>
      <c r="CH155" s="2">
        <v>3.1149971299999999E-2</v>
      </c>
      <c r="CI155" s="2">
        <v>3.2598930700000001E-2</v>
      </c>
      <c r="CJ155" s="2">
        <v>3.3166344399999999E-2</v>
      </c>
      <c r="CK155" s="2">
        <v>3.2903742700000002E-2</v>
      </c>
      <c r="CL155" s="2">
        <v>3.2080902000000001E-2</v>
      </c>
      <c r="CM155" s="2">
        <v>3.34086205E-2</v>
      </c>
      <c r="CN155" s="2">
        <v>3.5691710199999997E-2</v>
      </c>
      <c r="CO155" s="2">
        <v>3.7791213099999998E-2</v>
      </c>
      <c r="CP155" s="2">
        <v>3.8321262199999997E-2</v>
      </c>
      <c r="CQ155" s="2">
        <v>3.7145157300000002E-2</v>
      </c>
      <c r="CR155" s="2">
        <v>3.7896168399999999E-2</v>
      </c>
      <c r="CS155" s="2">
        <v>4.1260773000000001E-2</v>
      </c>
      <c r="CT155" s="2">
        <v>4.1397570299999999E-2</v>
      </c>
      <c r="CU155" s="2">
        <v>4.1838287500000002E-2</v>
      </c>
      <c r="CV155" s="2">
        <v>4.3327694299999997E-2</v>
      </c>
      <c r="CW155" s="2"/>
      <c r="CX155" s="2"/>
      <c r="CY155" s="2"/>
      <c r="CZ155" s="2"/>
    </row>
    <row r="156" spans="1:104" x14ac:dyDescent="0.25">
      <c r="A156" s="1">
        <v>41063</v>
      </c>
      <c r="B156" s="4">
        <f t="shared" si="6"/>
        <v>4.7102261970833337E-2</v>
      </c>
      <c r="C156" s="4">
        <f t="shared" si="7"/>
        <v>9.74946966E-2</v>
      </c>
      <c r="D156" s="4">
        <f t="shared" si="8"/>
        <v>1.1263689699999999E-2</v>
      </c>
      <c r="E156" s="2">
        <v>5.8036492699999997E-2</v>
      </c>
      <c r="F156" s="2">
        <v>5.6137974100000002E-2</v>
      </c>
      <c r="G156" s="2">
        <v>5.7027439999999999E-2</v>
      </c>
      <c r="H156" s="2">
        <v>5.3340697700000002E-2</v>
      </c>
      <c r="I156" s="2">
        <v>4.9363123600000003E-2</v>
      </c>
      <c r="J156" s="2">
        <v>4.5291291800000001E-2</v>
      </c>
      <c r="K156" s="2">
        <v>4.6167053399999998E-2</v>
      </c>
      <c r="L156" s="2">
        <v>4.3590440699999997E-2</v>
      </c>
      <c r="M156" s="2">
        <v>4.0072970499999999E-2</v>
      </c>
      <c r="N156" s="2">
        <v>3.8015797400000002E-2</v>
      </c>
      <c r="O156" s="2">
        <v>3.50254911E-2</v>
      </c>
      <c r="P156" s="2">
        <v>3.3859487700000003E-2</v>
      </c>
      <c r="Q156" s="2">
        <v>3.98165833E-2</v>
      </c>
      <c r="R156" s="2">
        <v>4.23694415E-2</v>
      </c>
      <c r="S156" s="2">
        <v>4.42971245E-2</v>
      </c>
      <c r="T156" s="2">
        <v>4.50070677E-2</v>
      </c>
      <c r="U156" s="2">
        <v>4.5416147400000002E-2</v>
      </c>
      <c r="V156" s="2">
        <v>4.7058614800000002E-2</v>
      </c>
      <c r="W156" s="2">
        <v>4.8024245100000001E-2</v>
      </c>
      <c r="X156" s="2">
        <v>4.7815587299999997E-2</v>
      </c>
      <c r="Y156" s="2">
        <v>5.2274012199999997E-2</v>
      </c>
      <c r="Z156" s="2">
        <v>5.4726967299999998E-2</v>
      </c>
      <c r="AA156" s="2">
        <v>5.71101252E-2</v>
      </c>
      <c r="AB156" s="2">
        <v>5.72800132E-2</v>
      </c>
      <c r="AC156" s="2">
        <v>6.4448178999999994E-2</v>
      </c>
      <c r="AD156" s="2">
        <v>6.5170986599999994E-2</v>
      </c>
      <c r="AE156" s="2">
        <v>6.9087897100000004E-2</v>
      </c>
      <c r="AF156" s="2">
        <v>7.5552112899999996E-2</v>
      </c>
      <c r="AG156" s="2">
        <v>7.98021961E-2</v>
      </c>
      <c r="AH156" s="2">
        <v>8.5428537200000002E-2</v>
      </c>
      <c r="AI156" s="2">
        <v>8.7251061599999999E-2</v>
      </c>
      <c r="AJ156" s="2">
        <v>9.0095483899999995E-2</v>
      </c>
      <c r="AK156" s="2">
        <v>9.1266798199999999E-2</v>
      </c>
      <c r="AL156" s="2">
        <v>9.4714903899999994E-2</v>
      </c>
      <c r="AM156" s="2">
        <v>9.5682457799999995E-2</v>
      </c>
      <c r="AN156" s="2">
        <v>9.4770986099999996E-2</v>
      </c>
      <c r="AO156" s="2">
        <v>9.6794767399999995E-2</v>
      </c>
      <c r="AP156" s="2">
        <v>9.6409759600000006E-2</v>
      </c>
      <c r="AQ156" s="2">
        <v>9.3694538399999999E-2</v>
      </c>
      <c r="AR156" s="2">
        <v>9.5173523199999999E-2</v>
      </c>
      <c r="AS156" s="2">
        <v>9.74946966E-2</v>
      </c>
      <c r="AT156" s="2">
        <v>9.2196747800000006E-2</v>
      </c>
      <c r="AU156" s="2">
        <v>8.8894332500000006E-2</v>
      </c>
      <c r="AV156" s="2">
        <v>8.6415814100000002E-2</v>
      </c>
      <c r="AW156" s="2">
        <v>7.8523715300000005E-2</v>
      </c>
      <c r="AX156" s="2">
        <v>7.4109223500000002E-2</v>
      </c>
      <c r="AY156" s="2">
        <v>6.8748427500000001E-2</v>
      </c>
      <c r="AZ156" s="2">
        <v>6.4433200999999996E-2</v>
      </c>
      <c r="BA156" s="2">
        <v>5.9658897000000002E-2</v>
      </c>
      <c r="BB156" s="2">
        <v>5.4466064299999999E-2</v>
      </c>
      <c r="BC156" s="2">
        <v>4.9293962500000003E-2</v>
      </c>
      <c r="BD156" s="2">
        <v>4.5132499800000003E-2</v>
      </c>
      <c r="BE156" s="2">
        <v>3.4661979199999998E-2</v>
      </c>
      <c r="BF156" s="2">
        <v>2.9120670299999998E-2</v>
      </c>
      <c r="BG156" s="2">
        <v>2.6029215000000001E-2</v>
      </c>
      <c r="BH156" s="2">
        <v>2.36045636E-2</v>
      </c>
      <c r="BI156" s="2">
        <v>1.75910957E-2</v>
      </c>
      <c r="BJ156" s="2">
        <v>1.6988173299999999E-2</v>
      </c>
      <c r="BK156" s="2">
        <v>1.8597241699999999E-2</v>
      </c>
      <c r="BL156" s="2">
        <v>1.86475436E-2</v>
      </c>
      <c r="BM156" s="2">
        <v>1.8828191899999999E-2</v>
      </c>
      <c r="BN156" s="2">
        <v>1.62545446E-2</v>
      </c>
      <c r="BO156" s="2">
        <v>1.5494315099999999E-2</v>
      </c>
      <c r="BP156" s="2">
        <v>1.4799136399999999E-2</v>
      </c>
      <c r="BQ156" s="2">
        <v>1.64099955E-2</v>
      </c>
      <c r="BR156" s="2">
        <v>1.47072058E-2</v>
      </c>
      <c r="BS156" s="2">
        <v>1.36876918E-2</v>
      </c>
      <c r="BT156" s="2">
        <v>1.3878752100000001E-2</v>
      </c>
      <c r="BU156" s="2">
        <v>1.5362033900000001E-2</v>
      </c>
      <c r="BV156" s="2">
        <v>1.7005270900000001E-2</v>
      </c>
      <c r="BW156" s="2">
        <v>2.0690521600000001E-2</v>
      </c>
      <c r="BX156" s="2">
        <v>2.6665362500000001E-2</v>
      </c>
      <c r="BY156" s="2">
        <v>3.1638389199999999E-2</v>
      </c>
      <c r="BZ156" s="2">
        <v>3.5155914699999999E-2</v>
      </c>
      <c r="CA156" s="2">
        <v>3.86960098E-2</v>
      </c>
      <c r="CB156" s="2">
        <v>4.0957949299999998E-2</v>
      </c>
      <c r="CC156" s="2">
        <v>4.5584926800000002E-2</v>
      </c>
      <c r="CD156" s="2">
        <v>4.6306613400000002E-2</v>
      </c>
      <c r="CE156" s="2">
        <v>4.6509307100000001E-2</v>
      </c>
      <c r="CF156" s="2">
        <v>4.8396142199999999E-2</v>
      </c>
      <c r="CG156" s="2">
        <v>4.8259806000000002E-2</v>
      </c>
      <c r="CH156" s="2">
        <v>4.7182375800000002E-2</v>
      </c>
      <c r="CI156" s="2">
        <v>4.5670583799999998E-2</v>
      </c>
      <c r="CJ156" s="2">
        <v>4.2940142799999997E-2</v>
      </c>
      <c r="CK156" s="2">
        <v>3.9129394200000001E-2</v>
      </c>
      <c r="CL156" s="2">
        <v>3.3485777699999997E-2</v>
      </c>
      <c r="CM156" s="2">
        <v>2.8324312399999999E-2</v>
      </c>
      <c r="CN156" s="2">
        <v>2.47585245E-2</v>
      </c>
      <c r="CO156" s="2">
        <v>1.8547458700000002E-2</v>
      </c>
      <c r="CP156" s="2">
        <v>1.5889595400000001E-2</v>
      </c>
      <c r="CQ156" s="2">
        <v>1.51940845E-2</v>
      </c>
      <c r="CR156" s="2">
        <v>1.5294929400000001E-2</v>
      </c>
      <c r="CS156" s="2">
        <v>1.51104256E-2</v>
      </c>
      <c r="CT156" s="2">
        <v>1.40694259E-2</v>
      </c>
      <c r="CU156" s="2">
        <v>1.25919047E-2</v>
      </c>
      <c r="CV156" s="2">
        <v>1.1263689699999999E-2</v>
      </c>
      <c r="CW156" s="2"/>
      <c r="CX156" s="2"/>
      <c r="CY156" s="2"/>
      <c r="CZ156" s="2"/>
    </row>
    <row r="157" spans="1:104" x14ac:dyDescent="0.25">
      <c r="A157" s="1">
        <v>41064</v>
      </c>
      <c r="B157" s="4">
        <f t="shared" si="6"/>
        <v>1.635667758854166E-2</v>
      </c>
      <c r="C157" s="4">
        <f t="shared" si="7"/>
        <v>4.11562418E-2</v>
      </c>
      <c r="D157" s="4">
        <f t="shared" si="8"/>
        <v>-3.4251099999999999E-4</v>
      </c>
      <c r="E157" s="2">
        <v>4.11562418E-2</v>
      </c>
      <c r="F157" s="2">
        <v>3.9455393200000001E-2</v>
      </c>
      <c r="G157" s="2">
        <v>3.7895891299999998E-2</v>
      </c>
      <c r="H157" s="2">
        <v>3.5462006099999999E-2</v>
      </c>
      <c r="I157" s="2">
        <v>3.0358565899999999E-2</v>
      </c>
      <c r="J157" s="2">
        <v>2.81686513E-2</v>
      </c>
      <c r="K157" s="2">
        <v>2.3961924400000001E-2</v>
      </c>
      <c r="L157" s="2">
        <v>2.1414169399999999E-2</v>
      </c>
      <c r="M157" s="2">
        <v>1.80436907E-2</v>
      </c>
      <c r="N157" s="2">
        <v>1.3701689899999999E-2</v>
      </c>
      <c r="O157" s="2">
        <v>1.0499347399999999E-2</v>
      </c>
      <c r="P157" s="2">
        <v>1.55911696E-2</v>
      </c>
      <c r="Q157" s="2">
        <v>1.5605358499999999E-2</v>
      </c>
      <c r="R157" s="2">
        <v>1.53859237E-2</v>
      </c>
      <c r="S157" s="2">
        <v>1.5559515499999999E-2</v>
      </c>
      <c r="T157" s="2">
        <v>1.78300219E-2</v>
      </c>
      <c r="U157" s="2">
        <v>1.9263524600000002E-2</v>
      </c>
      <c r="V157" s="2">
        <v>2.3445603200000002E-2</v>
      </c>
      <c r="W157" s="2">
        <v>2.3445641400000002E-2</v>
      </c>
      <c r="X157" s="2">
        <v>2.4811360000000001E-2</v>
      </c>
      <c r="Y157" s="2">
        <v>2.0649284699999999E-2</v>
      </c>
      <c r="Z157" s="2">
        <v>2.1141755599999999E-2</v>
      </c>
      <c r="AA157" s="2">
        <v>1.9511239499999999E-2</v>
      </c>
      <c r="AB157" s="2">
        <v>1.9417565599999999E-2</v>
      </c>
      <c r="AC157" s="2">
        <v>1.5642522999999998E-2</v>
      </c>
      <c r="AD157" s="2">
        <v>1.5898636399999999E-2</v>
      </c>
      <c r="AE157" s="2">
        <v>1.33361316E-2</v>
      </c>
      <c r="AF157" s="2">
        <v>1.91660479E-2</v>
      </c>
      <c r="AG157" s="2">
        <v>1.76432615E-2</v>
      </c>
      <c r="AH157" s="2">
        <v>1.81750673E-2</v>
      </c>
      <c r="AI157" s="2">
        <v>1.7282499199999999E-2</v>
      </c>
      <c r="AJ157" s="2">
        <v>1.5970613500000001E-2</v>
      </c>
      <c r="AK157" s="2">
        <v>1.5857018600000002E-2</v>
      </c>
      <c r="AL157" s="2">
        <v>1.64038806E-2</v>
      </c>
      <c r="AM157" s="2">
        <v>1.8580064600000001E-2</v>
      </c>
      <c r="AN157" s="2">
        <v>2.0456499900000001E-2</v>
      </c>
      <c r="AO157" s="2">
        <v>2.39162796E-2</v>
      </c>
      <c r="AP157" s="2">
        <v>2.3464822400000002E-2</v>
      </c>
      <c r="AQ157" s="2">
        <v>2.3618753499999999E-2</v>
      </c>
      <c r="AR157" s="2">
        <v>2.3046385700000002E-2</v>
      </c>
      <c r="AS157" s="2">
        <v>2.2560589700000001E-2</v>
      </c>
      <c r="AT157" s="2">
        <v>2.0247014899999999E-2</v>
      </c>
      <c r="AU157" s="2">
        <v>2.2428075400000001E-2</v>
      </c>
      <c r="AV157" s="2">
        <v>2.3764111899999999E-2</v>
      </c>
      <c r="AW157" s="2">
        <v>2.2865993099999999E-2</v>
      </c>
      <c r="AX157" s="2">
        <v>2.34271458E-2</v>
      </c>
      <c r="AY157" s="2">
        <v>2.4210738999999998E-2</v>
      </c>
      <c r="AZ157" s="2">
        <v>2.20834772E-2</v>
      </c>
      <c r="BA157" s="2">
        <v>2.3571551400000001E-2</v>
      </c>
      <c r="BB157" s="2">
        <v>2.0320404399999999E-2</v>
      </c>
      <c r="BC157" s="2">
        <v>1.9864426899999999E-2</v>
      </c>
      <c r="BD157" s="2">
        <v>1.55466817E-2</v>
      </c>
      <c r="BE157" s="2">
        <v>1.47600626E-2</v>
      </c>
      <c r="BF157" s="2">
        <v>1.55208853E-2</v>
      </c>
      <c r="BG157" s="2">
        <v>1.42414285E-2</v>
      </c>
      <c r="BH157" s="2">
        <v>1.37603532E-2</v>
      </c>
      <c r="BI157" s="2">
        <v>1.2771065E-2</v>
      </c>
      <c r="BJ157" s="2">
        <v>9.3147031999999998E-3</v>
      </c>
      <c r="BK157" s="2">
        <v>9.8006719000000003E-3</v>
      </c>
      <c r="BL157" s="2">
        <v>7.6002533000000001E-3</v>
      </c>
      <c r="BM157" s="2">
        <v>7.0346083999999996E-3</v>
      </c>
      <c r="BN157" s="2">
        <v>4.1202512000000002E-3</v>
      </c>
      <c r="BO157" s="2">
        <v>7.5592020000000005E-4</v>
      </c>
      <c r="BP157" s="2">
        <v>2.2081524999999999E-3</v>
      </c>
      <c r="BQ157" s="2">
        <v>1.4733041E-3</v>
      </c>
      <c r="BR157" s="2">
        <v>-3.4251099999999999E-4</v>
      </c>
      <c r="BS157" s="2">
        <v>1.487809E-4</v>
      </c>
      <c r="BT157" s="2">
        <v>1.3274176E-3</v>
      </c>
      <c r="BU157" s="2">
        <v>2.1650811000000002E-3</v>
      </c>
      <c r="BV157" s="2">
        <v>1.1411564000000001E-3</v>
      </c>
      <c r="BW157" s="2">
        <v>-2.98098E-4</v>
      </c>
      <c r="BX157" s="2">
        <v>3.0384006999999999E-3</v>
      </c>
      <c r="BY157" s="2">
        <v>3.6357530999999998E-3</v>
      </c>
      <c r="BZ157" s="2">
        <v>2.4505425000000002E-3</v>
      </c>
      <c r="CA157" s="2">
        <v>3.5780435000000001E-3</v>
      </c>
      <c r="CB157" s="2">
        <v>4.1786582999999997E-3</v>
      </c>
      <c r="CC157" s="2">
        <v>6.8029348999999999E-3</v>
      </c>
      <c r="CD157" s="2">
        <v>7.7924613000000002E-3</v>
      </c>
      <c r="CE157" s="2">
        <v>3.8480822000000001E-3</v>
      </c>
      <c r="CF157" s="2">
        <v>1.2456257E-3</v>
      </c>
      <c r="CG157" s="2">
        <v>3.7044642999999999E-3</v>
      </c>
      <c r="CH157" s="2">
        <v>3.7918968000000002E-3</v>
      </c>
      <c r="CI157" s="2">
        <v>8.2127933999999996E-3</v>
      </c>
      <c r="CJ157" s="2">
        <v>1.1895648999999999E-2</v>
      </c>
      <c r="CK157" s="2">
        <v>1.54326889E-2</v>
      </c>
      <c r="CL157" s="2">
        <v>1.7341046299999999E-2</v>
      </c>
      <c r="CM157" s="2">
        <v>1.8957772800000001E-2</v>
      </c>
      <c r="CN157" s="2">
        <v>2.05984323E-2</v>
      </c>
      <c r="CO157" s="2">
        <v>2.0096571300000001E-2</v>
      </c>
      <c r="CP157" s="2">
        <v>2.1182113200000002E-2</v>
      </c>
      <c r="CQ157" s="2">
        <v>2.3715432599999999E-2</v>
      </c>
      <c r="CR157" s="2">
        <v>2.6202549299999999E-2</v>
      </c>
      <c r="CS157" s="2">
        <v>2.8283229699999999E-2</v>
      </c>
      <c r="CT157" s="2">
        <v>2.8373248899999998E-2</v>
      </c>
      <c r="CU157" s="2">
        <v>2.89887029E-2</v>
      </c>
      <c r="CV157" s="2">
        <v>2.8266236300000001E-2</v>
      </c>
      <c r="CW157" s="2"/>
      <c r="CX157" s="2"/>
      <c r="CY157" s="2"/>
      <c r="CZ157" s="2"/>
    </row>
    <row r="158" spans="1:104" x14ac:dyDescent="0.25">
      <c r="A158" s="1">
        <v>41065</v>
      </c>
      <c r="B158" s="4">
        <f t="shared" si="6"/>
        <v>3.037054040624998E-2</v>
      </c>
      <c r="C158" s="4">
        <f t="shared" si="7"/>
        <v>5.2431942199999998E-2</v>
      </c>
      <c r="D158" s="4">
        <f t="shared" si="8"/>
        <v>1.52214723E-2</v>
      </c>
      <c r="E158" s="2">
        <v>3.1437982099999998E-2</v>
      </c>
      <c r="F158" s="2">
        <v>3.4823259000000002E-2</v>
      </c>
      <c r="G158" s="2">
        <v>3.38621661E-2</v>
      </c>
      <c r="H158" s="2">
        <v>3.1708022699999998E-2</v>
      </c>
      <c r="I158" s="2">
        <v>2.8187756000000001E-2</v>
      </c>
      <c r="J158" s="2">
        <v>2.76071513E-2</v>
      </c>
      <c r="K158" s="2">
        <v>2.68037837E-2</v>
      </c>
      <c r="L158" s="2">
        <v>2.5409710499999998E-2</v>
      </c>
      <c r="M158" s="2">
        <v>2.3547001800000002E-2</v>
      </c>
      <c r="N158" s="2">
        <v>2.3279801999999999E-2</v>
      </c>
      <c r="O158" s="2">
        <v>2.2658697299999999E-2</v>
      </c>
      <c r="P158" s="2">
        <v>1.90408377E-2</v>
      </c>
      <c r="Q158" s="2">
        <v>1.7666006599999999E-2</v>
      </c>
      <c r="R158" s="2">
        <v>1.7060335699999998E-2</v>
      </c>
      <c r="S158" s="2">
        <v>1.52214723E-2</v>
      </c>
      <c r="T158" s="2">
        <v>1.8294187399999998E-2</v>
      </c>
      <c r="U158" s="2">
        <v>1.9588015699999999E-2</v>
      </c>
      <c r="V158" s="2">
        <v>1.9774106999999999E-2</v>
      </c>
      <c r="W158" s="2">
        <v>2.4543268600000001E-2</v>
      </c>
      <c r="X158" s="2">
        <v>2.61254569E-2</v>
      </c>
      <c r="Y158" s="2">
        <v>2.333271E-2</v>
      </c>
      <c r="Z158" s="2">
        <v>2.44210656E-2</v>
      </c>
      <c r="AA158" s="2">
        <v>2.3944425500000002E-2</v>
      </c>
      <c r="AB158" s="2">
        <v>2.5031659000000001E-2</v>
      </c>
      <c r="AC158" s="2">
        <v>2.7159669899999999E-2</v>
      </c>
      <c r="AD158" s="2">
        <v>2.8429592100000001E-2</v>
      </c>
      <c r="AE158" s="2">
        <v>2.9098709699999999E-2</v>
      </c>
      <c r="AF158" s="2">
        <v>2.95269734E-2</v>
      </c>
      <c r="AG158" s="2">
        <v>2.79156414E-2</v>
      </c>
      <c r="AH158" s="2">
        <v>2.9947529099999998E-2</v>
      </c>
      <c r="AI158" s="2">
        <v>3.2837235499999999E-2</v>
      </c>
      <c r="AJ158" s="2">
        <v>3.7291953400000001E-2</v>
      </c>
      <c r="AK158" s="2">
        <v>4.0920003900000002E-2</v>
      </c>
      <c r="AL158" s="2">
        <v>4.6497602399999997E-2</v>
      </c>
      <c r="AM158" s="2">
        <v>4.93173378E-2</v>
      </c>
      <c r="AN158" s="2">
        <v>5.10921425E-2</v>
      </c>
      <c r="AO158" s="2">
        <v>5.0840283100000001E-2</v>
      </c>
      <c r="AP158" s="2">
        <v>5.2431942199999998E-2</v>
      </c>
      <c r="AQ158" s="2">
        <v>4.9094353600000001E-2</v>
      </c>
      <c r="AR158" s="2">
        <v>4.5763048299999998E-2</v>
      </c>
      <c r="AS158" s="2">
        <v>4.6694830399999998E-2</v>
      </c>
      <c r="AT158" s="2">
        <v>4.2232870399999997E-2</v>
      </c>
      <c r="AU158" s="2">
        <v>3.9448117900000003E-2</v>
      </c>
      <c r="AV158" s="2">
        <v>3.7874048200000003E-2</v>
      </c>
      <c r="AW158" s="2">
        <v>3.5677703900000003E-2</v>
      </c>
      <c r="AX158" s="2">
        <v>3.3375064099999997E-2</v>
      </c>
      <c r="AY158" s="2">
        <v>3.1206245899999999E-2</v>
      </c>
      <c r="AZ158" s="2">
        <v>3.0443832699999999E-2</v>
      </c>
      <c r="BA158" s="2">
        <v>2.9505311699999998E-2</v>
      </c>
      <c r="BB158" s="2">
        <v>3.1428887400000001E-2</v>
      </c>
      <c r="BC158" s="2">
        <v>3.0337965599999999E-2</v>
      </c>
      <c r="BD158" s="2">
        <v>2.5660078199999999E-2</v>
      </c>
      <c r="BE158" s="2">
        <v>2.5303877400000001E-2</v>
      </c>
      <c r="BF158" s="2">
        <v>2.20245419E-2</v>
      </c>
      <c r="BG158" s="2">
        <v>2.08394038E-2</v>
      </c>
      <c r="BH158" s="2">
        <v>2.25770686E-2</v>
      </c>
      <c r="BI158" s="2">
        <v>2.1545265399999999E-2</v>
      </c>
      <c r="BJ158" s="2">
        <v>2.3673237999999999E-2</v>
      </c>
      <c r="BK158" s="2">
        <v>2.4045139E-2</v>
      </c>
      <c r="BL158" s="2">
        <v>2.3843005099999998E-2</v>
      </c>
      <c r="BM158" s="2">
        <v>2.5755916899999998E-2</v>
      </c>
      <c r="BN158" s="2">
        <v>2.33914411E-2</v>
      </c>
      <c r="BO158" s="2">
        <v>2.2619158399999999E-2</v>
      </c>
      <c r="BP158" s="2">
        <v>2.41213451E-2</v>
      </c>
      <c r="BQ158" s="2">
        <v>2.4644279799999998E-2</v>
      </c>
      <c r="BR158" s="2">
        <v>2.5653301199999999E-2</v>
      </c>
      <c r="BS158" s="2">
        <v>2.7285907599999999E-2</v>
      </c>
      <c r="BT158" s="2">
        <v>2.7851635999999999E-2</v>
      </c>
      <c r="BU158" s="2">
        <v>2.8374243699999999E-2</v>
      </c>
      <c r="BV158" s="2">
        <v>2.91700529E-2</v>
      </c>
      <c r="BW158" s="2">
        <v>3.0023362599999999E-2</v>
      </c>
      <c r="BX158" s="2">
        <v>3.3102012100000001E-2</v>
      </c>
      <c r="BY158" s="2">
        <v>3.52260093E-2</v>
      </c>
      <c r="BZ158" s="2">
        <v>3.4770027000000002E-2</v>
      </c>
      <c r="CA158" s="2">
        <v>3.6884352099999997E-2</v>
      </c>
      <c r="CB158" s="2">
        <v>3.4410618699999999E-2</v>
      </c>
      <c r="CC158" s="2">
        <v>3.331282E-2</v>
      </c>
      <c r="CD158" s="2">
        <v>3.3065695499999999E-2</v>
      </c>
      <c r="CE158" s="2">
        <v>2.8414924599999999E-2</v>
      </c>
      <c r="CF158" s="2">
        <v>2.80921833E-2</v>
      </c>
      <c r="CG158" s="2">
        <v>3.2228171100000001E-2</v>
      </c>
      <c r="CH158" s="2">
        <v>2.8693428999999999E-2</v>
      </c>
      <c r="CI158" s="2">
        <v>3.0144949000000001E-2</v>
      </c>
      <c r="CJ158" s="2">
        <v>2.9771405300000001E-2</v>
      </c>
      <c r="CK158" s="2">
        <v>3.1877490799999998E-2</v>
      </c>
      <c r="CL158" s="2">
        <v>3.3029128800000002E-2</v>
      </c>
      <c r="CM158" s="2">
        <v>3.2953782500000001E-2</v>
      </c>
      <c r="CN158" s="2">
        <v>3.3224146400000001E-2</v>
      </c>
      <c r="CO158" s="2">
        <v>3.2236759699999999E-2</v>
      </c>
      <c r="CP158" s="2">
        <v>3.3005757500000003E-2</v>
      </c>
      <c r="CQ158" s="2">
        <v>3.20719556E-2</v>
      </c>
      <c r="CR158" s="2">
        <v>3.3213411499999998E-2</v>
      </c>
      <c r="CS158" s="2">
        <v>3.2617582800000003E-2</v>
      </c>
      <c r="CT158" s="2">
        <v>3.3821664299999998E-2</v>
      </c>
      <c r="CU158" s="2">
        <v>3.5282917699999999E-2</v>
      </c>
      <c r="CV158" s="2">
        <v>3.5960644700000002E-2</v>
      </c>
      <c r="CW158" s="2"/>
      <c r="CX158" s="2"/>
      <c r="CY158" s="2"/>
      <c r="CZ158" s="2"/>
    </row>
    <row r="159" spans="1:104" x14ac:dyDescent="0.25">
      <c r="A159" s="1">
        <v>41066</v>
      </c>
      <c r="B159" s="4">
        <f t="shared" si="6"/>
        <v>3.7218637263541673E-2</v>
      </c>
      <c r="C159" s="4">
        <f t="shared" si="7"/>
        <v>8.2229285200000002E-2</v>
      </c>
      <c r="D159" s="4">
        <f t="shared" si="8"/>
        <v>7.9053716000000007E-3</v>
      </c>
      <c r="E159" s="2">
        <v>2.3876894100000001E-2</v>
      </c>
      <c r="F159" s="2">
        <v>2.5236669900000001E-2</v>
      </c>
      <c r="G159" s="2">
        <v>2.4416345799999999E-2</v>
      </c>
      <c r="H159" s="2">
        <v>2.2075804399999999E-2</v>
      </c>
      <c r="I159" s="2">
        <v>1.8884010900000001E-2</v>
      </c>
      <c r="J159" s="2">
        <v>2.0432206200000001E-2</v>
      </c>
      <c r="K159" s="2">
        <v>1.77916202E-2</v>
      </c>
      <c r="L159" s="2">
        <v>1.6262464300000001E-2</v>
      </c>
      <c r="M159" s="2">
        <v>1.388123E-2</v>
      </c>
      <c r="N159" s="2">
        <v>1.1494560500000001E-2</v>
      </c>
      <c r="O159" s="2">
        <v>1.26319681E-2</v>
      </c>
      <c r="P159" s="2">
        <v>1.3068151300000001E-2</v>
      </c>
      <c r="Q159" s="2">
        <v>1.32367493E-2</v>
      </c>
      <c r="R159" s="2">
        <v>1.01067923E-2</v>
      </c>
      <c r="S159" s="2">
        <v>8.0534748999999996E-3</v>
      </c>
      <c r="T159" s="2">
        <v>8.8221189999999998E-3</v>
      </c>
      <c r="U159" s="2">
        <v>1.10283471E-2</v>
      </c>
      <c r="V159" s="2">
        <v>1.06815785E-2</v>
      </c>
      <c r="W159" s="2">
        <v>1.13084673E-2</v>
      </c>
      <c r="X159" s="2">
        <v>7.9053716000000007E-3</v>
      </c>
      <c r="Y159" s="2">
        <v>9.6911255999999994E-3</v>
      </c>
      <c r="Z159" s="2">
        <v>1.5011897499999999E-2</v>
      </c>
      <c r="AA159" s="2">
        <v>1.17689956E-2</v>
      </c>
      <c r="AB159" s="2">
        <v>1.0954363700000001E-2</v>
      </c>
      <c r="AC159" s="2">
        <v>1.4185174599999999E-2</v>
      </c>
      <c r="AD159" s="2">
        <v>1.8012857699999999E-2</v>
      </c>
      <c r="AE159" s="2">
        <v>1.6074104200000001E-2</v>
      </c>
      <c r="AF159" s="2">
        <v>1.69886458E-2</v>
      </c>
      <c r="AG159" s="2">
        <v>1.6082049300000002E-2</v>
      </c>
      <c r="AH159" s="2">
        <v>1.61987309E-2</v>
      </c>
      <c r="AI159" s="2">
        <v>1.8628099299999999E-2</v>
      </c>
      <c r="AJ159" s="2">
        <v>2.04927822E-2</v>
      </c>
      <c r="AK159" s="2">
        <v>2.3624435499999999E-2</v>
      </c>
      <c r="AL159" s="2">
        <v>2.5743017900000002E-2</v>
      </c>
      <c r="AM159" s="2">
        <v>2.76635493E-2</v>
      </c>
      <c r="AN159" s="2">
        <v>2.6294501200000001E-2</v>
      </c>
      <c r="AO159" s="2">
        <v>2.3922187099999999E-2</v>
      </c>
      <c r="AP159" s="2">
        <v>2.1238609499999998E-2</v>
      </c>
      <c r="AQ159" s="2">
        <v>1.92383055E-2</v>
      </c>
      <c r="AR159" s="2">
        <v>1.8639369100000001E-2</v>
      </c>
      <c r="AS159" s="2">
        <v>1.9058026400000001E-2</v>
      </c>
      <c r="AT159" s="2">
        <v>1.9144445600000001E-2</v>
      </c>
      <c r="AU159" s="2">
        <v>1.7886792799999999E-2</v>
      </c>
      <c r="AV159" s="2">
        <v>1.72209301E-2</v>
      </c>
      <c r="AW159" s="2">
        <v>1.4136094300000001E-2</v>
      </c>
      <c r="AX159" s="2">
        <v>1.45046334E-2</v>
      </c>
      <c r="AY159" s="2">
        <v>1.51061029E-2</v>
      </c>
      <c r="AZ159" s="2">
        <v>1.5541935200000001E-2</v>
      </c>
      <c r="BA159" s="2">
        <v>1.5667133999999999E-2</v>
      </c>
      <c r="BB159" s="2">
        <v>1.35387806E-2</v>
      </c>
      <c r="BC159" s="2">
        <v>1.42601651E-2</v>
      </c>
      <c r="BD159" s="2">
        <v>1.2388586300000001E-2</v>
      </c>
      <c r="BE159" s="2">
        <v>1.51050991E-2</v>
      </c>
      <c r="BF159" s="2">
        <v>1.7881001899999999E-2</v>
      </c>
      <c r="BG159" s="2">
        <v>1.7338768599999999E-2</v>
      </c>
      <c r="BH159" s="2">
        <v>1.76172892E-2</v>
      </c>
      <c r="BI159" s="2">
        <v>1.7028336599999999E-2</v>
      </c>
      <c r="BJ159" s="2">
        <v>1.42840907E-2</v>
      </c>
      <c r="BK159" s="2">
        <v>1.5948200400000001E-2</v>
      </c>
      <c r="BL159" s="2">
        <v>1.9972630799999998E-2</v>
      </c>
      <c r="BM159" s="2">
        <v>2.7139552399999999E-2</v>
      </c>
      <c r="BN159" s="2">
        <v>2.8156575199999999E-2</v>
      </c>
      <c r="BO159" s="2">
        <v>3.39331192E-2</v>
      </c>
      <c r="BP159" s="2">
        <v>4.3554142400000002E-2</v>
      </c>
      <c r="BQ159" s="2">
        <v>4.8946892300000003E-2</v>
      </c>
      <c r="BR159" s="2">
        <v>5.8515188000000003E-2</v>
      </c>
      <c r="BS159" s="2">
        <v>6.6094293100000007E-2</v>
      </c>
      <c r="BT159" s="2">
        <v>7.5253051900000006E-2</v>
      </c>
      <c r="BU159" s="2">
        <v>7.4512289600000003E-2</v>
      </c>
      <c r="BV159" s="2">
        <v>7.5553467900000004E-2</v>
      </c>
      <c r="BW159" s="2">
        <v>7.3829871899999996E-2</v>
      </c>
      <c r="BX159" s="2">
        <v>7.5512536300000002E-2</v>
      </c>
      <c r="BY159" s="2">
        <v>7.69612301E-2</v>
      </c>
      <c r="BZ159" s="2">
        <v>7.7415039599999999E-2</v>
      </c>
      <c r="CA159" s="2">
        <v>8.1804178399999997E-2</v>
      </c>
      <c r="CB159" s="2">
        <v>8.2024658799999997E-2</v>
      </c>
      <c r="CC159" s="2">
        <v>7.8156247999999998E-2</v>
      </c>
      <c r="CD159" s="2">
        <v>7.8265343200000004E-2</v>
      </c>
      <c r="CE159" s="2">
        <v>7.7596595500000004E-2</v>
      </c>
      <c r="CF159" s="2">
        <v>7.4668422700000001E-2</v>
      </c>
      <c r="CG159" s="2">
        <v>7.8262653099999996E-2</v>
      </c>
      <c r="CH159" s="2">
        <v>7.4015108800000007E-2</v>
      </c>
      <c r="CI159" s="2">
        <v>7.7688912600000007E-2</v>
      </c>
      <c r="CJ159" s="2">
        <v>7.8896313199999998E-2</v>
      </c>
      <c r="CK159" s="2">
        <v>8.0100724499999998E-2</v>
      </c>
      <c r="CL159" s="2">
        <v>8.0760576799999997E-2</v>
      </c>
      <c r="CM159" s="2">
        <v>8.11934453E-2</v>
      </c>
      <c r="CN159" s="2">
        <v>8.1755407500000002E-2</v>
      </c>
      <c r="CO159" s="2">
        <v>7.7084467000000004E-2</v>
      </c>
      <c r="CP159" s="2">
        <v>7.5898516200000002E-2</v>
      </c>
      <c r="CQ159" s="2">
        <v>7.91425989E-2</v>
      </c>
      <c r="CR159" s="2">
        <v>8.2229285200000002E-2</v>
      </c>
      <c r="CS159" s="2">
        <v>8.0569154899999995E-2</v>
      </c>
      <c r="CT159" s="2">
        <v>8.0657219599999996E-2</v>
      </c>
      <c r="CU159" s="2">
        <v>8.0296351599999996E-2</v>
      </c>
      <c r="CV159" s="2">
        <v>8.1269074400000002E-2</v>
      </c>
      <c r="CW159" s="2"/>
      <c r="CX159" s="2"/>
      <c r="CY159" s="2"/>
      <c r="CZ159" s="2"/>
    </row>
    <row r="160" spans="1:104" x14ac:dyDescent="0.25">
      <c r="A160" s="1">
        <v>41067</v>
      </c>
      <c r="B160" s="4">
        <f t="shared" si="6"/>
        <v>3.2576121691666675E-2</v>
      </c>
      <c r="C160" s="4">
        <f t="shared" si="7"/>
        <v>6.72903537E-2</v>
      </c>
      <c r="D160" s="4">
        <f t="shared" si="8"/>
        <v>-2.8248370000000002E-3</v>
      </c>
      <c r="E160" s="2">
        <v>2.3944777000000001E-3</v>
      </c>
      <c r="F160" s="2">
        <v>1.3062335999999999E-3</v>
      </c>
      <c r="G160" s="2">
        <v>1.5472203999999999E-3</v>
      </c>
      <c r="H160" s="2">
        <v>1.2711871E-3</v>
      </c>
      <c r="I160" s="2">
        <v>1.30641E-3</v>
      </c>
      <c r="J160" s="2">
        <v>-1.3828040000000001E-3</v>
      </c>
      <c r="K160" s="2">
        <v>-1.40486E-4</v>
      </c>
      <c r="L160" s="2">
        <v>-1.3852859999999999E-3</v>
      </c>
      <c r="M160" s="2">
        <v>-2.8204189999999998E-3</v>
      </c>
      <c r="N160" s="2">
        <v>-2.8248370000000002E-3</v>
      </c>
      <c r="O160" s="2">
        <v>1.1364946E-3</v>
      </c>
      <c r="P160" s="2">
        <v>9.5799899999999996E-4</v>
      </c>
      <c r="Q160" s="2">
        <v>2.852442E-4</v>
      </c>
      <c r="R160" s="2">
        <v>1.93765E-3</v>
      </c>
      <c r="S160" s="2">
        <v>5.7370119999999997E-3</v>
      </c>
      <c r="T160" s="2">
        <v>4.2926989E-3</v>
      </c>
      <c r="U160" s="2">
        <v>5.0707864999999996E-3</v>
      </c>
      <c r="V160" s="2">
        <v>6.4402445999999997E-3</v>
      </c>
      <c r="W160" s="2">
        <v>8.6267268999999994E-3</v>
      </c>
      <c r="X160" s="2">
        <v>1.4529409599999999E-2</v>
      </c>
      <c r="Y160" s="2">
        <v>2.0860759199999999E-2</v>
      </c>
      <c r="Z160" s="2">
        <v>1.7903891599999999E-2</v>
      </c>
      <c r="AA160" s="2">
        <v>1.59297786E-2</v>
      </c>
      <c r="AB160" s="2">
        <v>1.58225481E-2</v>
      </c>
      <c r="AC160" s="2">
        <v>1.4099067999999999E-2</v>
      </c>
      <c r="AD160" s="2">
        <v>1.63293342E-2</v>
      </c>
      <c r="AE160" s="2">
        <v>1.9815442999999999E-2</v>
      </c>
      <c r="AF160" s="2">
        <v>2.0182311299999998E-2</v>
      </c>
      <c r="AG160" s="2">
        <v>1.55940865E-2</v>
      </c>
      <c r="AH160" s="2">
        <v>1.3824384800000001E-2</v>
      </c>
      <c r="AI160" s="2">
        <v>1.4721977000000001E-2</v>
      </c>
      <c r="AJ160" s="2">
        <v>1.8566834300000001E-2</v>
      </c>
      <c r="AK160" s="2">
        <v>1.90195001E-2</v>
      </c>
      <c r="AL160" s="2">
        <v>2.1088123100000002E-2</v>
      </c>
      <c r="AM160" s="2">
        <v>2.2032722000000001E-2</v>
      </c>
      <c r="AN160" s="2">
        <v>2.19859861E-2</v>
      </c>
      <c r="AO160" s="2">
        <v>2.1281384699999999E-2</v>
      </c>
      <c r="AP160" s="2">
        <v>2.1439286700000001E-2</v>
      </c>
      <c r="AQ160" s="2">
        <v>2.4853449900000001E-2</v>
      </c>
      <c r="AR160" s="2">
        <v>2.5985128600000001E-2</v>
      </c>
      <c r="AS160" s="2">
        <v>2.67806828E-2</v>
      </c>
      <c r="AT160" s="2">
        <v>2.8290399800000001E-2</v>
      </c>
      <c r="AU160" s="2">
        <v>2.9478846400000001E-2</v>
      </c>
      <c r="AV160" s="2">
        <v>2.9773243599999999E-2</v>
      </c>
      <c r="AW160" s="2">
        <v>2.8370189899999999E-2</v>
      </c>
      <c r="AX160" s="2">
        <v>3.1745184099999997E-2</v>
      </c>
      <c r="AY160" s="2">
        <v>3.5268879199999999E-2</v>
      </c>
      <c r="AZ160" s="2">
        <v>3.7528513499999999E-2</v>
      </c>
      <c r="BA160" s="2">
        <v>3.7858119599999997E-2</v>
      </c>
      <c r="BB160" s="2">
        <v>3.8460642000000003E-2</v>
      </c>
      <c r="BC160" s="2">
        <v>4.0442634399999997E-2</v>
      </c>
      <c r="BD160" s="2">
        <v>4.1562925100000002E-2</v>
      </c>
      <c r="BE160" s="2">
        <v>4.3159867999999997E-2</v>
      </c>
      <c r="BF160" s="2">
        <v>4.7119935000000002E-2</v>
      </c>
      <c r="BG160" s="2">
        <v>4.8448701599999998E-2</v>
      </c>
      <c r="BH160" s="2">
        <v>5.0193919900000002E-2</v>
      </c>
      <c r="BI160" s="2">
        <v>4.8104684600000003E-2</v>
      </c>
      <c r="BJ160" s="2">
        <v>4.9247651500000003E-2</v>
      </c>
      <c r="BK160" s="2">
        <v>5.1670439999999998E-2</v>
      </c>
      <c r="BL160" s="2">
        <v>5.6909725600000002E-2</v>
      </c>
      <c r="BM160" s="2">
        <v>5.71758973E-2</v>
      </c>
      <c r="BN160" s="2">
        <v>5.6474825100000001E-2</v>
      </c>
      <c r="BO160" s="2">
        <v>5.6225536299999997E-2</v>
      </c>
      <c r="BP160" s="2">
        <v>5.33481445E-2</v>
      </c>
      <c r="BQ160" s="2">
        <v>5.3863885899999998E-2</v>
      </c>
      <c r="BR160" s="2">
        <v>5.5317535899999999E-2</v>
      </c>
      <c r="BS160" s="2">
        <v>5.4424429699999999E-2</v>
      </c>
      <c r="BT160" s="2">
        <v>5.5546401099999997E-2</v>
      </c>
      <c r="BU160" s="2">
        <v>6.19460581E-2</v>
      </c>
      <c r="BV160" s="2">
        <v>6.72903537E-2</v>
      </c>
      <c r="BW160" s="2">
        <v>6.3904335399999998E-2</v>
      </c>
      <c r="BX160" s="2">
        <v>6.4082606599999994E-2</v>
      </c>
      <c r="BY160" s="2">
        <v>6.3726756300000006E-2</v>
      </c>
      <c r="BZ160" s="2">
        <v>6.1859291599999998E-2</v>
      </c>
      <c r="CA160" s="2">
        <v>6.1830831599999997E-2</v>
      </c>
      <c r="CB160" s="2">
        <v>6.2440296300000003E-2</v>
      </c>
      <c r="CC160" s="2">
        <v>5.7565463300000001E-2</v>
      </c>
      <c r="CD160" s="2">
        <v>5.4901808099999998E-2</v>
      </c>
      <c r="CE160" s="2">
        <v>5.2078207199999997E-2</v>
      </c>
      <c r="CF160" s="2">
        <v>5.01358384E-2</v>
      </c>
      <c r="CG160" s="2">
        <v>4.58474917E-2</v>
      </c>
      <c r="CH160" s="2">
        <v>4.5647962100000002E-2</v>
      </c>
      <c r="CI160" s="2">
        <v>4.7842267799999998E-2</v>
      </c>
      <c r="CJ160" s="2">
        <v>4.9978366900000001E-2</v>
      </c>
      <c r="CK160" s="2">
        <v>4.8921974E-2</v>
      </c>
      <c r="CL160" s="2">
        <v>4.9521928899999998E-2</v>
      </c>
      <c r="CM160" s="2">
        <v>4.7768411199999999E-2</v>
      </c>
      <c r="CN160" s="2">
        <v>4.7663766900000001E-2</v>
      </c>
      <c r="CO160" s="2">
        <v>4.58820583E-2</v>
      </c>
      <c r="CP160" s="2">
        <v>4.4544444000000002E-2</v>
      </c>
      <c r="CQ160" s="2">
        <v>4.33247623E-2</v>
      </c>
      <c r="CR160" s="2">
        <v>4.51571167E-2</v>
      </c>
      <c r="CS160" s="2">
        <v>4.41909142E-2</v>
      </c>
      <c r="CT160" s="2">
        <v>4.2567835700000001E-2</v>
      </c>
      <c r="CU160" s="2">
        <v>4.1502590999999998E-2</v>
      </c>
      <c r="CV160" s="2">
        <v>4.2770140800000002E-2</v>
      </c>
      <c r="CW160" s="2"/>
      <c r="CX160" s="2"/>
      <c r="CY160" s="2"/>
      <c r="CZ160" s="2"/>
    </row>
    <row r="161" spans="1:104" x14ac:dyDescent="0.25">
      <c r="A161" s="1">
        <v>41068</v>
      </c>
      <c r="B161" s="4">
        <f t="shared" si="6"/>
        <v>3.2616690220833335E-2</v>
      </c>
      <c r="C161" s="4">
        <f t="shared" si="7"/>
        <v>4.6482185400000001E-2</v>
      </c>
      <c r="D161" s="4">
        <f t="shared" si="8"/>
        <v>1.31482877E-2</v>
      </c>
      <c r="E161" s="2">
        <v>3.5262506300000003E-2</v>
      </c>
      <c r="F161" s="2">
        <v>3.6324777400000001E-2</v>
      </c>
      <c r="G161" s="2">
        <v>3.4273616999999999E-2</v>
      </c>
      <c r="H161" s="2">
        <v>3.4532029700000001E-2</v>
      </c>
      <c r="I161" s="2">
        <v>3.3471587800000001E-2</v>
      </c>
      <c r="J161" s="2">
        <v>3.1168969099999999E-2</v>
      </c>
      <c r="K161" s="2">
        <v>3.0803167900000001E-2</v>
      </c>
      <c r="L161" s="2">
        <v>3.08617814E-2</v>
      </c>
      <c r="M161" s="2">
        <v>3.08010508E-2</v>
      </c>
      <c r="N161" s="2">
        <v>2.6569184799999999E-2</v>
      </c>
      <c r="O161" s="2">
        <v>2.55391484E-2</v>
      </c>
      <c r="P161" s="2">
        <v>2.4740178099999999E-2</v>
      </c>
      <c r="Q161" s="2">
        <v>2.16823498E-2</v>
      </c>
      <c r="R161" s="2">
        <v>1.85340552E-2</v>
      </c>
      <c r="S161" s="2">
        <v>1.8664071800000001E-2</v>
      </c>
      <c r="T161" s="2">
        <v>1.7451201999999999E-2</v>
      </c>
      <c r="U161" s="2">
        <v>1.41832634E-2</v>
      </c>
      <c r="V161" s="2">
        <v>1.31482877E-2</v>
      </c>
      <c r="W161" s="2">
        <v>1.6050620599999999E-2</v>
      </c>
      <c r="X161" s="2">
        <v>1.6883260000000001E-2</v>
      </c>
      <c r="Y161" s="2">
        <v>2.24389329E-2</v>
      </c>
      <c r="Z161" s="2">
        <v>2.5145265999999999E-2</v>
      </c>
      <c r="AA161" s="2">
        <v>2.5457351999999999E-2</v>
      </c>
      <c r="AB161" s="2">
        <v>2.4648528699999998E-2</v>
      </c>
      <c r="AC161" s="2">
        <v>2.4140058999999998E-2</v>
      </c>
      <c r="AD161" s="2">
        <v>2.16106735E-2</v>
      </c>
      <c r="AE161" s="2">
        <v>2.25471852E-2</v>
      </c>
      <c r="AF161" s="2">
        <v>2.0087297E-2</v>
      </c>
      <c r="AG161" s="2">
        <v>1.9242153299999998E-2</v>
      </c>
      <c r="AH161" s="2">
        <v>1.9377794100000002E-2</v>
      </c>
      <c r="AI161" s="2">
        <v>2.1022416200000001E-2</v>
      </c>
      <c r="AJ161" s="2">
        <v>1.9233131399999999E-2</v>
      </c>
      <c r="AK161" s="2">
        <v>1.97930386E-2</v>
      </c>
      <c r="AL161" s="2">
        <v>2.2638781199999999E-2</v>
      </c>
      <c r="AM161" s="2">
        <v>2.46606771E-2</v>
      </c>
      <c r="AN161" s="2">
        <v>2.8344024299999999E-2</v>
      </c>
      <c r="AO161" s="2">
        <v>2.7204750900000001E-2</v>
      </c>
      <c r="AP161" s="2">
        <v>2.98880877E-2</v>
      </c>
      <c r="AQ161" s="2">
        <v>2.69894101E-2</v>
      </c>
      <c r="AR161" s="2">
        <v>2.8554174099999999E-2</v>
      </c>
      <c r="AS161" s="2">
        <v>2.8212837800000001E-2</v>
      </c>
      <c r="AT161" s="2">
        <v>2.78173972E-2</v>
      </c>
      <c r="AU161" s="2">
        <v>3.08908523E-2</v>
      </c>
      <c r="AV161" s="2">
        <v>3.18660755E-2</v>
      </c>
      <c r="AW161" s="2">
        <v>3.69850096E-2</v>
      </c>
      <c r="AX161" s="2">
        <v>3.9231354099999997E-2</v>
      </c>
      <c r="AY161" s="2">
        <v>3.8854061799999999E-2</v>
      </c>
      <c r="AZ161" s="2">
        <v>3.9618182199999998E-2</v>
      </c>
      <c r="BA161" s="2">
        <v>3.8519260200000002E-2</v>
      </c>
      <c r="BB161" s="2">
        <v>3.7612459000000001E-2</v>
      </c>
      <c r="BC161" s="2">
        <v>3.7086194699999998E-2</v>
      </c>
      <c r="BD161" s="2">
        <v>3.5953297500000002E-2</v>
      </c>
      <c r="BE161" s="2">
        <v>3.4004330399999998E-2</v>
      </c>
      <c r="BF161" s="2">
        <v>3.3897309799999997E-2</v>
      </c>
      <c r="BG161" s="2">
        <v>3.5307389799999998E-2</v>
      </c>
      <c r="BH161" s="2">
        <v>3.4822703300000001E-2</v>
      </c>
      <c r="BI161" s="2">
        <v>3.3094876799999999E-2</v>
      </c>
      <c r="BJ161" s="2">
        <v>3.2273476500000002E-2</v>
      </c>
      <c r="BK161" s="2">
        <v>3.1559190899999999E-2</v>
      </c>
      <c r="BL161" s="2">
        <v>3.31837361E-2</v>
      </c>
      <c r="BM161" s="2">
        <v>3.3753591800000003E-2</v>
      </c>
      <c r="BN161" s="2">
        <v>3.4238853999999999E-2</v>
      </c>
      <c r="BO161" s="2">
        <v>3.5541188100000003E-2</v>
      </c>
      <c r="BP161" s="2">
        <v>3.7120489200000002E-2</v>
      </c>
      <c r="BQ161" s="2">
        <v>3.8601626999999999E-2</v>
      </c>
      <c r="BR161" s="2">
        <v>3.9283023799999997E-2</v>
      </c>
      <c r="BS161" s="2">
        <v>4.0473698600000003E-2</v>
      </c>
      <c r="BT161" s="2">
        <v>4.11053974E-2</v>
      </c>
      <c r="BU161" s="2">
        <v>4.3365482599999998E-2</v>
      </c>
      <c r="BV161" s="2">
        <v>4.4995606899999999E-2</v>
      </c>
      <c r="BW161" s="2">
        <v>4.6482185400000001E-2</v>
      </c>
      <c r="BX161" s="2">
        <v>4.5764639099999997E-2</v>
      </c>
      <c r="BY161" s="2">
        <v>4.4720080199999998E-2</v>
      </c>
      <c r="BZ161" s="2">
        <v>4.4402854800000002E-2</v>
      </c>
      <c r="CA161" s="2">
        <v>4.2456493300000002E-2</v>
      </c>
      <c r="CB161" s="2">
        <v>4.0933940100000003E-2</v>
      </c>
      <c r="CC161" s="2">
        <v>4.1182712000000003E-2</v>
      </c>
      <c r="CD161" s="2">
        <v>3.9793307299999997E-2</v>
      </c>
      <c r="CE161" s="2">
        <v>3.96308467E-2</v>
      </c>
      <c r="CF161" s="2">
        <v>3.9922235899999998E-2</v>
      </c>
      <c r="CG161" s="2">
        <v>3.9348330799999998E-2</v>
      </c>
      <c r="CH161" s="2">
        <v>4.0509006799999997E-2</v>
      </c>
      <c r="CI161" s="2">
        <v>4.2338961799999998E-2</v>
      </c>
      <c r="CJ161" s="2">
        <v>4.3640705100000003E-2</v>
      </c>
      <c r="CK161" s="2">
        <v>4.3481963499999998E-2</v>
      </c>
      <c r="CL161" s="2">
        <v>4.4622872399999999E-2</v>
      </c>
      <c r="CM161" s="2">
        <v>4.36594077E-2</v>
      </c>
      <c r="CN161" s="2">
        <v>4.4214719100000001E-2</v>
      </c>
      <c r="CO161" s="2">
        <v>4.3486791599999998E-2</v>
      </c>
      <c r="CP161" s="2">
        <v>4.0738587899999998E-2</v>
      </c>
      <c r="CQ161" s="2">
        <v>3.7629836799999997E-2</v>
      </c>
      <c r="CR161" s="2">
        <v>3.6317538599999998E-2</v>
      </c>
      <c r="CS161" s="2">
        <v>3.5330238100000001E-2</v>
      </c>
      <c r="CT161" s="2">
        <v>3.6313525700000002E-2</v>
      </c>
      <c r="CU161" s="2">
        <v>3.6710452400000003E-2</v>
      </c>
      <c r="CV161" s="2">
        <v>3.4332230700000001E-2</v>
      </c>
      <c r="CW161" s="2"/>
      <c r="CX161" s="2"/>
      <c r="CY161" s="2"/>
      <c r="CZ161" s="2"/>
    </row>
    <row r="162" spans="1:104" x14ac:dyDescent="0.25">
      <c r="A162" s="1">
        <v>41069</v>
      </c>
      <c r="B162" s="4">
        <f t="shared" si="6"/>
        <v>5.8323205131250021E-2</v>
      </c>
      <c r="C162" s="4">
        <f t="shared" si="7"/>
        <v>8.7346541599999994E-2</v>
      </c>
      <c r="D162" s="4">
        <f t="shared" si="8"/>
        <v>4.0195510599999998E-2</v>
      </c>
      <c r="E162" s="2">
        <v>8.6100817600000004E-2</v>
      </c>
      <c r="F162" s="2">
        <v>8.7346541599999994E-2</v>
      </c>
      <c r="G162" s="2">
        <v>8.5830112099999994E-2</v>
      </c>
      <c r="H162" s="2">
        <v>8.3939527599999994E-2</v>
      </c>
      <c r="I162" s="2">
        <v>8.3939088800000006E-2</v>
      </c>
      <c r="J162" s="2">
        <v>8.4523223699999997E-2</v>
      </c>
      <c r="K162" s="2">
        <v>8.0402671100000003E-2</v>
      </c>
      <c r="L162" s="2">
        <v>8.0621308200000005E-2</v>
      </c>
      <c r="M162" s="2">
        <v>7.96885284E-2</v>
      </c>
      <c r="N162" s="2">
        <v>7.5913412900000005E-2</v>
      </c>
      <c r="O162" s="2">
        <v>7.5772727400000003E-2</v>
      </c>
      <c r="P162" s="2">
        <v>7.5146430200000003E-2</v>
      </c>
      <c r="Q162" s="2">
        <v>7.5949927299999997E-2</v>
      </c>
      <c r="R162" s="2">
        <v>7.5549710000000006E-2</v>
      </c>
      <c r="S162" s="2">
        <v>7.5234993200000003E-2</v>
      </c>
      <c r="T162" s="2">
        <v>7.5218674099999994E-2</v>
      </c>
      <c r="U162" s="2">
        <v>7.3644345799999997E-2</v>
      </c>
      <c r="V162" s="2">
        <v>7.4851052700000004E-2</v>
      </c>
      <c r="W162" s="2">
        <v>7.6738777999999994E-2</v>
      </c>
      <c r="X162" s="2">
        <v>7.9961544300000006E-2</v>
      </c>
      <c r="Y162" s="2">
        <v>8.0410989899999993E-2</v>
      </c>
      <c r="Z162" s="2">
        <v>8.4159391400000005E-2</v>
      </c>
      <c r="AA162" s="2">
        <v>8.2965237600000005E-2</v>
      </c>
      <c r="AB162" s="2">
        <v>8.0133209699999999E-2</v>
      </c>
      <c r="AC162" s="2">
        <v>7.5018452400000005E-2</v>
      </c>
      <c r="AD162" s="2">
        <v>7.59468066E-2</v>
      </c>
      <c r="AE162" s="2">
        <v>7.5229521499999993E-2</v>
      </c>
      <c r="AF162" s="2">
        <v>7.4870226600000006E-2</v>
      </c>
      <c r="AG162" s="2">
        <v>7.1717583299999998E-2</v>
      </c>
      <c r="AH162" s="2">
        <v>7.0497232800000004E-2</v>
      </c>
      <c r="AI162" s="2">
        <v>7.1453068100000003E-2</v>
      </c>
      <c r="AJ162" s="2">
        <v>7.0890753799999998E-2</v>
      </c>
      <c r="AK162" s="2">
        <v>6.99717059E-2</v>
      </c>
      <c r="AL162" s="2">
        <v>6.9199729500000001E-2</v>
      </c>
      <c r="AM162" s="2">
        <v>7.2774116200000002E-2</v>
      </c>
      <c r="AN162" s="2">
        <v>6.8358792000000002E-2</v>
      </c>
      <c r="AO162" s="2">
        <v>6.6637304800000005E-2</v>
      </c>
      <c r="AP162" s="2">
        <v>6.5571933600000007E-2</v>
      </c>
      <c r="AQ162" s="2">
        <v>6.3324430500000001E-2</v>
      </c>
      <c r="AR162" s="2">
        <v>6.4712336100000004E-2</v>
      </c>
      <c r="AS162" s="2">
        <v>6.3586567199999999E-2</v>
      </c>
      <c r="AT162" s="2">
        <v>5.9327672400000003E-2</v>
      </c>
      <c r="AU162" s="2">
        <v>5.5563472500000002E-2</v>
      </c>
      <c r="AV162" s="2">
        <v>5.5763224799999997E-2</v>
      </c>
      <c r="AW162" s="2">
        <v>5.5485364099999997E-2</v>
      </c>
      <c r="AX162" s="2">
        <v>5.2741046600000001E-2</v>
      </c>
      <c r="AY162" s="2">
        <v>5.16590299E-2</v>
      </c>
      <c r="AZ162" s="2">
        <v>5.2748837999999999E-2</v>
      </c>
      <c r="BA162" s="2">
        <v>5.2126700300000002E-2</v>
      </c>
      <c r="BB162" s="2">
        <v>5.1214452600000002E-2</v>
      </c>
      <c r="BC162" s="2">
        <v>4.9613396499999997E-2</v>
      </c>
      <c r="BD162" s="2">
        <v>4.79940804E-2</v>
      </c>
      <c r="BE162" s="2">
        <v>4.6891107299999998E-2</v>
      </c>
      <c r="BF162" s="2">
        <v>4.5236407200000002E-2</v>
      </c>
      <c r="BG162" s="2">
        <v>4.5025828099999998E-2</v>
      </c>
      <c r="BH162" s="2">
        <v>4.5572257099999999E-2</v>
      </c>
      <c r="BI162" s="2">
        <v>4.3419066800000003E-2</v>
      </c>
      <c r="BJ162" s="2">
        <v>4.0987880999999997E-2</v>
      </c>
      <c r="BK162" s="2">
        <v>4.2001857900000002E-2</v>
      </c>
      <c r="BL162" s="2">
        <v>4.3920353600000003E-2</v>
      </c>
      <c r="BM162" s="2">
        <v>4.2783334399999998E-2</v>
      </c>
      <c r="BN162" s="2">
        <v>4.2168087299999997E-2</v>
      </c>
      <c r="BO162" s="2">
        <v>4.3125752099999998E-2</v>
      </c>
      <c r="BP162" s="2">
        <v>4.3848511499999999E-2</v>
      </c>
      <c r="BQ162" s="2">
        <v>4.3754787400000002E-2</v>
      </c>
      <c r="BR162" s="2">
        <v>4.2689910599999999E-2</v>
      </c>
      <c r="BS162" s="2">
        <v>4.2627130300000003E-2</v>
      </c>
      <c r="BT162" s="2">
        <v>4.2566342100000001E-2</v>
      </c>
      <c r="BU162" s="2">
        <v>4.3529048299999998E-2</v>
      </c>
      <c r="BV162" s="2">
        <v>4.4369449499999998E-2</v>
      </c>
      <c r="BW162" s="2">
        <v>4.3969447600000003E-2</v>
      </c>
      <c r="BX162" s="2">
        <v>4.5826789999999999E-2</v>
      </c>
      <c r="BY162" s="2">
        <v>4.8389651399999997E-2</v>
      </c>
      <c r="BZ162" s="2">
        <v>4.5495476899999998E-2</v>
      </c>
      <c r="CA162" s="2">
        <v>4.4265981199999999E-2</v>
      </c>
      <c r="CB162" s="2">
        <v>4.2719071800000001E-2</v>
      </c>
      <c r="CC162" s="2">
        <v>4.39610327E-2</v>
      </c>
      <c r="CD162" s="2">
        <v>4.2615505599999999E-2</v>
      </c>
      <c r="CE162" s="2">
        <v>4.2489865799999998E-2</v>
      </c>
      <c r="CF162" s="2">
        <v>4.1101987499999999E-2</v>
      </c>
      <c r="CG162" s="2">
        <v>4.0195510599999998E-2</v>
      </c>
      <c r="CH162" s="2">
        <v>4.0239011099999999E-2</v>
      </c>
      <c r="CI162" s="2">
        <v>4.0438360600000001E-2</v>
      </c>
      <c r="CJ162" s="2">
        <v>4.1185422499999999E-2</v>
      </c>
      <c r="CK162" s="2">
        <v>4.3041148899999999E-2</v>
      </c>
      <c r="CL162" s="2">
        <v>4.2118974000000003E-2</v>
      </c>
      <c r="CM162" s="2">
        <v>4.10500658E-2</v>
      </c>
      <c r="CN162" s="2">
        <v>4.1111054799999998E-2</v>
      </c>
      <c r="CO162" s="2">
        <v>4.4190032900000002E-2</v>
      </c>
      <c r="CP162" s="2">
        <v>4.6842487799999999E-2</v>
      </c>
      <c r="CQ162" s="2">
        <v>4.6020633700000001E-2</v>
      </c>
      <c r="CR162" s="2">
        <v>4.8273063099999999E-2</v>
      </c>
      <c r="CS162" s="2">
        <v>4.4947899399999998E-2</v>
      </c>
      <c r="CT162" s="2">
        <v>4.2593749600000001E-2</v>
      </c>
      <c r="CU162" s="2">
        <v>4.2808896399999997E-2</v>
      </c>
      <c r="CV162" s="2">
        <v>4.0579375799999998E-2</v>
      </c>
      <c r="CW162" s="2"/>
      <c r="CX162" s="2"/>
      <c r="CY162" s="2"/>
      <c r="CZ162" s="2"/>
    </row>
    <row r="163" spans="1:104" x14ac:dyDescent="0.25">
      <c r="A163" s="1">
        <v>41070</v>
      </c>
      <c r="B163" s="4">
        <f t="shared" si="6"/>
        <v>5.2003969643749988E-2</v>
      </c>
      <c r="C163" s="4">
        <f t="shared" si="7"/>
        <v>9.8267296399999995E-2</v>
      </c>
      <c r="D163" s="4">
        <f t="shared" si="8"/>
        <v>-4.8630419999999997E-3</v>
      </c>
      <c r="E163" s="2">
        <v>6.8561566800000001E-2</v>
      </c>
      <c r="F163" s="2">
        <v>6.8422859000000003E-2</v>
      </c>
      <c r="G163" s="2">
        <v>6.8337084800000003E-2</v>
      </c>
      <c r="H163" s="2">
        <v>6.59189882E-2</v>
      </c>
      <c r="I163" s="2">
        <v>6.4881731400000003E-2</v>
      </c>
      <c r="J163" s="2">
        <v>6.3558054000000003E-2</v>
      </c>
      <c r="K163" s="2">
        <v>6.0197062599999997E-2</v>
      </c>
      <c r="L163" s="2">
        <v>5.95843172E-2</v>
      </c>
      <c r="M163" s="2">
        <v>5.8936406900000002E-2</v>
      </c>
      <c r="N163" s="2">
        <v>5.5950893600000003E-2</v>
      </c>
      <c r="O163" s="2">
        <v>5.8042426000000001E-2</v>
      </c>
      <c r="P163" s="2">
        <v>6.0111734E-2</v>
      </c>
      <c r="Q163" s="2">
        <v>6.23755826E-2</v>
      </c>
      <c r="R163" s="2">
        <v>6.3207679000000003E-2</v>
      </c>
      <c r="S163" s="2">
        <v>6.48496779E-2</v>
      </c>
      <c r="T163" s="2">
        <v>6.43253414E-2</v>
      </c>
      <c r="U163" s="2">
        <v>6.5168875500000001E-2</v>
      </c>
      <c r="V163" s="2">
        <v>6.6443455499999998E-2</v>
      </c>
      <c r="W163" s="2">
        <v>6.9227027999999996E-2</v>
      </c>
      <c r="X163" s="2">
        <v>7.0389052300000005E-2</v>
      </c>
      <c r="Y163" s="2">
        <v>7.1343979700000004E-2</v>
      </c>
      <c r="Z163" s="2">
        <v>7.6242519699999997E-2</v>
      </c>
      <c r="AA163" s="2">
        <v>7.7617557300000001E-2</v>
      </c>
      <c r="AB163" s="2">
        <v>7.6577235899999999E-2</v>
      </c>
      <c r="AC163" s="2">
        <v>8.1105931899999997E-2</v>
      </c>
      <c r="AD163" s="2">
        <v>8.5802652899999998E-2</v>
      </c>
      <c r="AE163" s="2">
        <v>8.8255292499999999E-2</v>
      </c>
      <c r="AF163" s="2">
        <v>9.1485830800000001E-2</v>
      </c>
      <c r="AG163" s="2">
        <v>9.4298940100000006E-2</v>
      </c>
      <c r="AH163" s="2">
        <v>9.6203703000000002E-2</v>
      </c>
      <c r="AI163" s="2">
        <v>9.7474381700000001E-2</v>
      </c>
      <c r="AJ163" s="2">
        <v>9.7440580099999993E-2</v>
      </c>
      <c r="AK163" s="2">
        <v>9.7348519300000005E-2</v>
      </c>
      <c r="AL163" s="2">
        <v>9.7958784800000004E-2</v>
      </c>
      <c r="AM163" s="2">
        <v>9.8267296399999995E-2</v>
      </c>
      <c r="AN163" s="2">
        <v>9.2896739300000003E-2</v>
      </c>
      <c r="AO163" s="2">
        <v>9.1519453599999995E-2</v>
      </c>
      <c r="AP163" s="2">
        <v>9.0638458300000002E-2</v>
      </c>
      <c r="AQ163" s="2">
        <v>9.1723441200000005E-2</v>
      </c>
      <c r="AR163" s="2">
        <v>9.4464935099999994E-2</v>
      </c>
      <c r="AS163" s="2">
        <v>9.7669715000000004E-2</v>
      </c>
      <c r="AT163" s="2">
        <v>9.3204433000000003E-2</v>
      </c>
      <c r="AU163" s="2">
        <v>9.0034330600000004E-2</v>
      </c>
      <c r="AV163" s="2">
        <v>8.6517504600000003E-2</v>
      </c>
      <c r="AW163" s="2">
        <v>8.0419517699999998E-2</v>
      </c>
      <c r="AX163" s="2">
        <v>7.7102991300000007E-2</v>
      </c>
      <c r="AY163" s="2">
        <v>7.3891306300000001E-2</v>
      </c>
      <c r="AZ163" s="2">
        <v>7.20747365E-2</v>
      </c>
      <c r="BA163" s="2">
        <v>6.8944358400000003E-2</v>
      </c>
      <c r="BB163" s="2">
        <v>6.5549877000000006E-2</v>
      </c>
      <c r="BC163" s="2">
        <v>6.16877828E-2</v>
      </c>
      <c r="BD163" s="2">
        <v>6.0251029800000001E-2</v>
      </c>
      <c r="BE163" s="2">
        <v>5.2981031099999999E-2</v>
      </c>
      <c r="BF163" s="2">
        <v>4.8405676500000001E-2</v>
      </c>
      <c r="BG163" s="2">
        <v>4.6357796800000003E-2</v>
      </c>
      <c r="BH163" s="2">
        <v>4.30051813E-2</v>
      </c>
      <c r="BI163" s="2">
        <v>4.1565043900000001E-2</v>
      </c>
      <c r="BJ163" s="2">
        <v>3.6798726599999998E-2</v>
      </c>
      <c r="BK163" s="2">
        <v>3.5309450100000001E-2</v>
      </c>
      <c r="BL163" s="2">
        <v>3.4480081099999997E-2</v>
      </c>
      <c r="BM163" s="2">
        <v>3.2332890199999999E-2</v>
      </c>
      <c r="BN163" s="2">
        <v>3.1108954800000001E-2</v>
      </c>
      <c r="BO163" s="2">
        <v>3.10940582E-2</v>
      </c>
      <c r="BP163" s="2">
        <v>3.07639067E-2</v>
      </c>
      <c r="BQ163" s="2">
        <v>2.8970477299999998E-2</v>
      </c>
      <c r="BR163" s="2">
        <v>2.5226348499999999E-2</v>
      </c>
      <c r="BS163" s="2">
        <v>2.05688763E-2</v>
      </c>
      <c r="BT163" s="2">
        <v>1.8071276899999999E-2</v>
      </c>
      <c r="BU163" s="2">
        <v>1.9359483800000001E-2</v>
      </c>
      <c r="BV163" s="2">
        <v>1.9124317200000001E-2</v>
      </c>
      <c r="BW163" s="2">
        <v>1.7322654900000001E-2</v>
      </c>
      <c r="BX163" s="2">
        <v>1.7417925599999998E-2</v>
      </c>
      <c r="BY163" s="2">
        <v>1.9691389E-2</v>
      </c>
      <c r="BZ163" s="2">
        <v>1.8041651700000001E-2</v>
      </c>
      <c r="CA163" s="2">
        <v>1.8279671399999999E-2</v>
      </c>
      <c r="CB163" s="2">
        <v>2.14635704E-2</v>
      </c>
      <c r="CC163" s="2">
        <v>2.4013823100000001E-2</v>
      </c>
      <c r="CD163" s="2">
        <v>2.50308931E-2</v>
      </c>
      <c r="CE163" s="2">
        <v>2.6761351100000001E-2</v>
      </c>
      <c r="CF163" s="2">
        <v>2.6915429000000001E-2</v>
      </c>
      <c r="CG163" s="2">
        <v>2.82703352E-2</v>
      </c>
      <c r="CH163" s="2">
        <v>2.8109913899999998E-2</v>
      </c>
      <c r="CI163" s="2">
        <v>2.6726560999999999E-2</v>
      </c>
      <c r="CJ163" s="2">
        <v>2.3412056099999998E-2</v>
      </c>
      <c r="CK163" s="2">
        <v>2.0254372699999999E-2</v>
      </c>
      <c r="CL163" s="2">
        <v>1.6389891199999999E-2</v>
      </c>
      <c r="CM163" s="2">
        <v>1.5569083500000001E-2</v>
      </c>
      <c r="CN163" s="2">
        <v>1.2424989799999999E-2</v>
      </c>
      <c r="CO163" s="2">
        <v>1.0416425599999999E-2</v>
      </c>
      <c r="CP163" s="2">
        <v>7.2260611999999998E-3</v>
      </c>
      <c r="CQ163" s="2">
        <v>3.6035058000000002E-3</v>
      </c>
      <c r="CR163" s="2">
        <v>5.0923601999999998E-3</v>
      </c>
      <c r="CS163" s="2">
        <v>1.2183887E-3</v>
      </c>
      <c r="CT163" s="2">
        <v>-1.7301129999999999E-3</v>
      </c>
      <c r="CU163" s="2">
        <v>-4.7052739999999997E-3</v>
      </c>
      <c r="CV163" s="2">
        <v>-4.8630419999999997E-3</v>
      </c>
      <c r="CW163" s="2"/>
      <c r="CX163" s="2"/>
      <c r="CY163" s="2"/>
      <c r="CZ163" s="2"/>
    </row>
    <row r="164" spans="1:104" x14ac:dyDescent="0.25">
      <c r="A164" s="1">
        <v>41071</v>
      </c>
      <c r="B164" s="4">
        <f t="shared" si="6"/>
        <v>1.0120834280208333E-2</v>
      </c>
      <c r="C164" s="4">
        <f t="shared" si="7"/>
        <v>4.9183166399999999E-2</v>
      </c>
      <c r="D164" s="4">
        <f t="shared" si="8"/>
        <v>-1.2069158999999999E-2</v>
      </c>
      <c r="E164" s="2">
        <v>4.9183166399999999E-2</v>
      </c>
      <c r="F164" s="2">
        <v>4.8545521299999998E-2</v>
      </c>
      <c r="G164" s="2">
        <v>4.6893378899999998E-2</v>
      </c>
      <c r="H164" s="2">
        <v>4.23765636E-2</v>
      </c>
      <c r="I164" s="2">
        <v>4.1420569800000001E-2</v>
      </c>
      <c r="J164" s="2">
        <v>3.8504287200000001E-2</v>
      </c>
      <c r="K164" s="2">
        <v>3.4996293999999997E-2</v>
      </c>
      <c r="L164" s="2">
        <v>3.3950091699999997E-2</v>
      </c>
      <c r="M164" s="2">
        <v>3.1544741899999999E-2</v>
      </c>
      <c r="N164" s="2">
        <v>2.9568118000000001E-2</v>
      </c>
      <c r="O164" s="2">
        <v>2.72504714E-2</v>
      </c>
      <c r="P164" s="2">
        <v>2.7329919300000002E-2</v>
      </c>
      <c r="Q164" s="2">
        <v>2.8431085299999999E-2</v>
      </c>
      <c r="R164" s="2">
        <v>3.03453952E-2</v>
      </c>
      <c r="S164" s="2">
        <v>2.8622697400000001E-2</v>
      </c>
      <c r="T164" s="2">
        <v>2.9151942699999999E-2</v>
      </c>
      <c r="U164" s="2">
        <v>3.1474529899999999E-2</v>
      </c>
      <c r="V164" s="2">
        <v>3.0348847700000001E-2</v>
      </c>
      <c r="W164" s="2">
        <v>2.9695155599999998E-2</v>
      </c>
      <c r="X164" s="2">
        <v>3.0721760800000001E-2</v>
      </c>
      <c r="Y164" s="2">
        <v>2.5844843400000001E-2</v>
      </c>
      <c r="Z164" s="2">
        <v>2.22917433E-2</v>
      </c>
      <c r="AA164" s="2">
        <v>1.8772640899999998E-2</v>
      </c>
      <c r="AB164" s="2">
        <v>1.5833585300000001E-2</v>
      </c>
      <c r="AC164" s="2">
        <v>1.52882114E-2</v>
      </c>
      <c r="AD164" s="2">
        <v>1.38373239E-2</v>
      </c>
      <c r="AE164" s="2">
        <v>8.3489425999999992E-3</v>
      </c>
      <c r="AF164" s="2">
        <v>7.9053726000000001E-3</v>
      </c>
      <c r="AG164" s="2">
        <v>1.04049051E-2</v>
      </c>
      <c r="AH164" s="2">
        <v>1.2128902299999999E-2</v>
      </c>
      <c r="AI164" s="2">
        <v>1.30647039E-2</v>
      </c>
      <c r="AJ164" s="2">
        <v>1.0229012900000001E-2</v>
      </c>
      <c r="AK164" s="2">
        <v>1.0658301800000001E-2</v>
      </c>
      <c r="AL164" s="2">
        <v>1.0558220599999999E-2</v>
      </c>
      <c r="AM164" s="2">
        <v>1.03314184E-2</v>
      </c>
      <c r="AN164" s="2">
        <v>9.7428442999999993E-3</v>
      </c>
      <c r="AO164" s="2">
        <v>1.2030602600000001E-2</v>
      </c>
      <c r="AP164" s="2">
        <v>1.46721752E-2</v>
      </c>
      <c r="AQ164" s="2">
        <v>1.6223318600000002E-2</v>
      </c>
      <c r="AR164" s="2">
        <v>1.6195533299999999E-2</v>
      </c>
      <c r="AS164" s="2">
        <v>1.7539721599999999E-2</v>
      </c>
      <c r="AT164" s="2">
        <v>1.64729053E-2</v>
      </c>
      <c r="AU164" s="2">
        <v>1.50023949E-2</v>
      </c>
      <c r="AV164" s="2">
        <v>9.6991748999999995E-3</v>
      </c>
      <c r="AW164" s="2">
        <v>1.1581361199999999E-2</v>
      </c>
      <c r="AX164" s="2">
        <v>1.30646332E-2</v>
      </c>
      <c r="AY164" s="2">
        <v>1.35483301E-2</v>
      </c>
      <c r="AZ164" s="2">
        <v>1.19028135E-2</v>
      </c>
      <c r="BA164" s="2">
        <v>1.07930313E-2</v>
      </c>
      <c r="BB164" s="2">
        <v>9.2122898000000005E-3</v>
      </c>
      <c r="BC164" s="2">
        <v>7.9560615000000001E-3</v>
      </c>
      <c r="BD164" s="2">
        <v>3.7907686000000001E-3</v>
      </c>
      <c r="BE164" s="2">
        <v>8.9833620999999995E-3</v>
      </c>
      <c r="BF164" s="2">
        <v>9.7413827000000005E-3</v>
      </c>
      <c r="BG164" s="2">
        <v>9.5000789000000002E-3</v>
      </c>
      <c r="BH164" s="2">
        <v>5.1249755000000001E-3</v>
      </c>
      <c r="BI164" s="2">
        <v>-6.8342200000000004E-4</v>
      </c>
      <c r="BJ164" s="2">
        <v>-5.6497600000000002E-3</v>
      </c>
      <c r="BK164" s="2">
        <v>-6.8694050000000003E-3</v>
      </c>
      <c r="BL164" s="2">
        <v>-6.1083400000000003E-3</v>
      </c>
      <c r="BM164" s="2">
        <v>-4.1751790000000002E-3</v>
      </c>
      <c r="BN164" s="2">
        <v>-5.5311509999999998E-3</v>
      </c>
      <c r="BO164" s="2">
        <v>-8.7968230000000005E-3</v>
      </c>
      <c r="BP164" s="2">
        <v>-9.8049669999999995E-3</v>
      </c>
      <c r="BQ164" s="2">
        <v>-1.0912692999999999E-2</v>
      </c>
      <c r="BR164" s="2">
        <v>-1.2069158999999999E-2</v>
      </c>
      <c r="BS164" s="2">
        <v>-1.1254984000000001E-2</v>
      </c>
      <c r="BT164" s="2">
        <v>-9.1511449999999994E-3</v>
      </c>
      <c r="BU164" s="2">
        <v>-9.2275770000000007E-3</v>
      </c>
      <c r="BV164" s="2">
        <v>-9.4485009999999998E-3</v>
      </c>
      <c r="BW164" s="2">
        <v>-1.0653324E-2</v>
      </c>
      <c r="BX164" s="2">
        <v>-1.0970509999999999E-2</v>
      </c>
      <c r="BY164" s="2">
        <v>-1.0527865000000001E-2</v>
      </c>
      <c r="BZ164" s="2">
        <v>-1.1993844E-2</v>
      </c>
      <c r="CA164" s="2">
        <v>-9.4296080000000008E-3</v>
      </c>
      <c r="CB164" s="2">
        <v>-6.5380489999999998E-3</v>
      </c>
      <c r="CC164" s="2">
        <v>-3.8807630000000002E-3</v>
      </c>
      <c r="CD164" s="2">
        <v>-4.2392009999999997E-3</v>
      </c>
      <c r="CE164" s="2">
        <v>-4.9921990000000001E-3</v>
      </c>
      <c r="CF164" s="2">
        <v>-5.1700690000000002E-3</v>
      </c>
      <c r="CG164" s="2">
        <v>-6.8069589999999996E-3</v>
      </c>
      <c r="CH164" s="2">
        <v>-4.3923299999999998E-3</v>
      </c>
      <c r="CI164" s="2">
        <v>-3.108113E-3</v>
      </c>
      <c r="CJ164" s="2">
        <v>-1.8319619999999999E-3</v>
      </c>
      <c r="CK164" s="2">
        <v>1.1312954E-3</v>
      </c>
      <c r="CL164" s="2">
        <v>-1.47901E-3</v>
      </c>
      <c r="CM164" s="2">
        <v>-4.38584E-4</v>
      </c>
      <c r="CN164" s="2">
        <v>1.0807046E-3</v>
      </c>
      <c r="CO164" s="2">
        <v>1.6932246000000001E-3</v>
      </c>
      <c r="CP164" s="2">
        <v>3.8098801999999999E-3</v>
      </c>
      <c r="CQ164" s="2">
        <v>2.1038838999999998E-3</v>
      </c>
      <c r="CR164" s="2">
        <v>2.848461E-3</v>
      </c>
      <c r="CS164" s="2">
        <v>2.4967472000000002E-3</v>
      </c>
      <c r="CT164" s="2">
        <v>4.2955742E-3</v>
      </c>
      <c r="CU164" s="2">
        <v>6.5380776E-3</v>
      </c>
      <c r="CV164" s="2">
        <v>1.3107312600000001E-2</v>
      </c>
      <c r="CW164" s="2"/>
      <c r="CX164" s="2"/>
      <c r="CY164" s="2"/>
      <c r="CZ164" s="2"/>
    </row>
    <row r="165" spans="1:104" x14ac:dyDescent="0.25">
      <c r="A165" s="1">
        <v>41072</v>
      </c>
      <c r="B165" s="4">
        <f t="shared" si="6"/>
        <v>-4.5262099260416563E-3</v>
      </c>
      <c r="C165" s="4">
        <f t="shared" si="7"/>
        <v>5.6373200800000002E-2</v>
      </c>
      <c r="D165" s="4">
        <f t="shared" si="8"/>
        <v>-6.0499918E-2</v>
      </c>
      <c r="E165" s="2">
        <v>-6.0499918E-2</v>
      </c>
      <c r="F165" s="2">
        <v>-5.9202088999999999E-2</v>
      </c>
      <c r="G165" s="2">
        <v>-5.5853080999999999E-2</v>
      </c>
      <c r="H165" s="2">
        <v>-5.1535313999999999E-2</v>
      </c>
      <c r="I165" s="2">
        <v>-4.8289609999999997E-2</v>
      </c>
      <c r="J165" s="2">
        <v>-4.7608971E-2</v>
      </c>
      <c r="K165" s="2">
        <v>-4.8797453999999997E-2</v>
      </c>
      <c r="L165" s="2">
        <v>-4.7930755999999998E-2</v>
      </c>
      <c r="M165" s="2">
        <v>-4.9207433000000002E-2</v>
      </c>
      <c r="N165" s="2">
        <v>-5.0456867000000002E-2</v>
      </c>
      <c r="O165" s="2">
        <v>-5.0322647999999998E-2</v>
      </c>
      <c r="P165" s="2">
        <v>-5.1886822999999999E-2</v>
      </c>
      <c r="Q165" s="2">
        <v>-5.102367E-2</v>
      </c>
      <c r="R165" s="2">
        <v>-5.3498973999999998E-2</v>
      </c>
      <c r="S165" s="2">
        <v>-5.3502110999999998E-2</v>
      </c>
      <c r="T165" s="2">
        <v>-5.1884562000000002E-2</v>
      </c>
      <c r="U165" s="2">
        <v>-4.9624881000000003E-2</v>
      </c>
      <c r="V165" s="2">
        <v>-4.9884541999999997E-2</v>
      </c>
      <c r="W165" s="2">
        <v>-4.9013933000000003E-2</v>
      </c>
      <c r="X165" s="2">
        <v>-4.6521013E-2</v>
      </c>
      <c r="Y165" s="2">
        <v>-4.355034E-2</v>
      </c>
      <c r="Z165" s="2">
        <v>-4.2384722999999999E-2</v>
      </c>
      <c r="AA165" s="2">
        <v>-4.0957022000000003E-2</v>
      </c>
      <c r="AB165" s="2">
        <v>-4.0634388E-2</v>
      </c>
      <c r="AC165" s="2">
        <v>-4.3739816000000001E-2</v>
      </c>
      <c r="AD165" s="2">
        <v>-4.4166960999999998E-2</v>
      </c>
      <c r="AE165" s="2">
        <v>-4.3854114E-2</v>
      </c>
      <c r="AF165" s="2">
        <v>-3.7566664999999999E-2</v>
      </c>
      <c r="AG165" s="2">
        <v>-3.5977487000000002E-2</v>
      </c>
      <c r="AH165" s="2">
        <v>-3.3233446E-2</v>
      </c>
      <c r="AI165" s="2">
        <v>-3.3757501000000002E-2</v>
      </c>
      <c r="AJ165" s="2">
        <v>-3.3444533999999998E-2</v>
      </c>
      <c r="AK165" s="2">
        <v>-2.8895618000000001E-2</v>
      </c>
      <c r="AL165" s="2">
        <v>-2.4763976E-2</v>
      </c>
      <c r="AM165" s="2">
        <v>-2.6216613999999999E-2</v>
      </c>
      <c r="AN165" s="2">
        <v>-2.7832461999999999E-2</v>
      </c>
      <c r="AO165" s="2">
        <v>-2.4710643000000001E-2</v>
      </c>
      <c r="AP165" s="2">
        <v>-2.4580226E-2</v>
      </c>
      <c r="AQ165" s="2">
        <v>-2.584009E-2</v>
      </c>
      <c r="AR165" s="2">
        <v>-2.6671998999999998E-2</v>
      </c>
      <c r="AS165" s="2">
        <v>-2.5858776E-2</v>
      </c>
      <c r="AT165" s="2">
        <v>-2.6564873999999999E-2</v>
      </c>
      <c r="AU165" s="2">
        <v>-2.7058859000000001E-2</v>
      </c>
      <c r="AV165" s="2">
        <v>-2.6773688E-2</v>
      </c>
      <c r="AW165" s="2">
        <v>-2.7002399999999999E-2</v>
      </c>
      <c r="AX165" s="2">
        <v>-2.4774049999999999E-2</v>
      </c>
      <c r="AY165" s="2">
        <v>-2.3022585000000002E-2</v>
      </c>
      <c r="AZ165" s="2">
        <v>-2.0399937E-2</v>
      </c>
      <c r="BA165" s="2">
        <v>-1.7084045999999999E-2</v>
      </c>
      <c r="BB165" s="2">
        <v>-1.6150474000000001E-2</v>
      </c>
      <c r="BC165" s="2">
        <v>-1.4228349E-2</v>
      </c>
      <c r="BD165" s="2">
        <v>-1.4681124E-2</v>
      </c>
      <c r="BE165" s="2">
        <v>-1.4523305E-2</v>
      </c>
      <c r="BF165" s="2">
        <v>-1.383444E-2</v>
      </c>
      <c r="BG165" s="2">
        <v>-1.2761270999999999E-2</v>
      </c>
      <c r="BH165" s="2">
        <v>-1.0308158E-2</v>
      </c>
      <c r="BI165" s="2">
        <v>-3.1670700000000001E-3</v>
      </c>
      <c r="BJ165" s="2">
        <v>4.0803879000000003E-3</v>
      </c>
      <c r="BK165" s="2">
        <v>9.75438E-3</v>
      </c>
      <c r="BL165" s="2">
        <v>1.5594536900000001E-2</v>
      </c>
      <c r="BM165" s="2">
        <v>2.0221113499999999E-2</v>
      </c>
      <c r="BN165" s="2">
        <v>2.16792149E-2</v>
      </c>
      <c r="BO165" s="2">
        <v>2.4448166600000001E-2</v>
      </c>
      <c r="BP165" s="2">
        <v>2.9257765200000001E-2</v>
      </c>
      <c r="BQ165" s="2">
        <v>3.3163088200000003E-2</v>
      </c>
      <c r="BR165" s="2">
        <v>3.7190047099999998E-2</v>
      </c>
      <c r="BS165" s="2">
        <v>4.1330927500000003E-2</v>
      </c>
      <c r="BT165" s="2">
        <v>4.6653923600000001E-2</v>
      </c>
      <c r="BU165" s="2">
        <v>5.38456452E-2</v>
      </c>
      <c r="BV165" s="2">
        <v>5.3868652900000001E-2</v>
      </c>
      <c r="BW165" s="2">
        <v>5.5213368999999998E-2</v>
      </c>
      <c r="BX165" s="2">
        <v>5.5411846299999998E-2</v>
      </c>
      <c r="BY165" s="2">
        <v>5.3983341900000002E-2</v>
      </c>
      <c r="BZ165" s="2">
        <v>5.3049607999999998E-2</v>
      </c>
      <c r="CA165" s="2">
        <v>4.9120894700000001E-2</v>
      </c>
      <c r="CB165" s="2">
        <v>4.8281651699999997E-2</v>
      </c>
      <c r="CC165" s="2">
        <v>4.2160701000000002E-2</v>
      </c>
      <c r="CD165" s="2">
        <v>3.7769114200000002E-2</v>
      </c>
      <c r="CE165" s="2">
        <v>3.2545168399999998E-2</v>
      </c>
      <c r="CF165" s="2">
        <v>3.4543380300000003E-2</v>
      </c>
      <c r="CG165" s="2">
        <v>2.94200225E-2</v>
      </c>
      <c r="CH165" s="2">
        <v>3.5011400900000003E-2</v>
      </c>
      <c r="CI165" s="2">
        <v>3.4981619999999998E-2</v>
      </c>
      <c r="CJ165" s="2">
        <v>3.8697004200000003E-2</v>
      </c>
      <c r="CK165" s="2">
        <v>4.0056327099999997E-2</v>
      </c>
      <c r="CL165" s="2">
        <v>4.1414886200000001E-2</v>
      </c>
      <c r="CM165" s="2">
        <v>4.4061801599999999E-2</v>
      </c>
      <c r="CN165" s="2">
        <v>4.9001212600000003E-2</v>
      </c>
      <c r="CO165" s="2">
        <v>5.1068034999999998E-2</v>
      </c>
      <c r="CP165" s="2">
        <v>5.19617099E-2</v>
      </c>
      <c r="CQ165" s="2">
        <v>5.3165508399999999E-2</v>
      </c>
      <c r="CR165" s="2">
        <v>5.3038670599999997E-2</v>
      </c>
      <c r="CS165" s="2">
        <v>5.1632232799999997E-2</v>
      </c>
      <c r="CT165" s="2">
        <v>5.4127415999999998E-2</v>
      </c>
      <c r="CU165" s="2">
        <v>5.5822554500000003E-2</v>
      </c>
      <c r="CV165" s="2">
        <v>5.6373200800000002E-2</v>
      </c>
      <c r="CW165" s="2"/>
      <c r="CX165" s="2"/>
      <c r="CY165" s="2"/>
      <c r="CZ165" s="2"/>
    </row>
    <row r="166" spans="1:104" x14ac:dyDescent="0.25">
      <c r="A166" s="1">
        <v>41073</v>
      </c>
      <c r="B166" s="4">
        <f t="shared" si="6"/>
        <v>3.2969094266666672E-2</v>
      </c>
      <c r="C166" s="4">
        <f t="shared" si="7"/>
        <v>6.0642999699999998E-2</v>
      </c>
      <c r="D166" s="4">
        <f t="shared" si="8"/>
        <v>1.26581796E-2</v>
      </c>
      <c r="E166" s="2">
        <v>5.88809478E-2</v>
      </c>
      <c r="F166" s="2">
        <v>6.0642999699999998E-2</v>
      </c>
      <c r="G166" s="2">
        <v>5.8319362499999999E-2</v>
      </c>
      <c r="H166" s="2">
        <v>5.7460803099999999E-2</v>
      </c>
      <c r="I166" s="2">
        <v>5.6052310299999998E-2</v>
      </c>
      <c r="J166" s="2">
        <v>5.41925251E-2</v>
      </c>
      <c r="K166" s="2">
        <v>5.5288014000000003E-2</v>
      </c>
      <c r="L166" s="2">
        <v>5.3813801000000001E-2</v>
      </c>
      <c r="M166" s="2">
        <v>4.9958551900000002E-2</v>
      </c>
      <c r="N166" s="2">
        <v>4.6867900400000002E-2</v>
      </c>
      <c r="O166" s="2">
        <v>4.5573591099999998E-2</v>
      </c>
      <c r="P166" s="2">
        <v>4.6483508299999997E-2</v>
      </c>
      <c r="Q166" s="2">
        <v>4.3288793700000001E-2</v>
      </c>
      <c r="R166" s="2">
        <v>4.4406222699999998E-2</v>
      </c>
      <c r="S166" s="2">
        <v>4.3090884099999997E-2</v>
      </c>
      <c r="T166" s="2">
        <v>4.4679636100000003E-2</v>
      </c>
      <c r="U166" s="2">
        <v>4.5074202700000003E-2</v>
      </c>
      <c r="V166" s="2">
        <v>4.4884612800000001E-2</v>
      </c>
      <c r="W166" s="2">
        <v>4.4790306100000003E-2</v>
      </c>
      <c r="X166" s="2">
        <v>4.3231849000000003E-2</v>
      </c>
      <c r="Y166" s="2">
        <v>4.0446092199999999E-2</v>
      </c>
      <c r="Z166" s="2">
        <v>3.7941588499999998E-2</v>
      </c>
      <c r="AA166" s="2">
        <v>3.4110193300000001E-2</v>
      </c>
      <c r="AB166" s="2">
        <v>3.09092989E-2</v>
      </c>
      <c r="AC166" s="2">
        <v>2.9576925600000002E-2</v>
      </c>
      <c r="AD166" s="2">
        <v>2.6988547000000002E-2</v>
      </c>
      <c r="AE166" s="2">
        <v>2.6714033000000002E-2</v>
      </c>
      <c r="AF166" s="2">
        <v>2.4376790499999999E-2</v>
      </c>
      <c r="AG166" s="2">
        <v>2.0855849900000001E-2</v>
      </c>
      <c r="AH166" s="2">
        <v>2.5139570600000001E-2</v>
      </c>
      <c r="AI166" s="2">
        <v>2.3704342400000002E-2</v>
      </c>
      <c r="AJ166" s="2">
        <v>2.2011465000000001E-2</v>
      </c>
      <c r="AK166" s="2">
        <v>2.6350820399999999E-2</v>
      </c>
      <c r="AL166" s="2">
        <v>2.8619891000000001E-2</v>
      </c>
      <c r="AM166" s="2">
        <v>2.92893987E-2</v>
      </c>
      <c r="AN166" s="2">
        <v>3.0559947399999999E-2</v>
      </c>
      <c r="AO166" s="2">
        <v>3.24367365E-2</v>
      </c>
      <c r="AP166" s="2">
        <v>3.7605486799999997E-2</v>
      </c>
      <c r="AQ166" s="2">
        <v>3.7842235000000002E-2</v>
      </c>
      <c r="AR166" s="2">
        <v>3.7936878799999997E-2</v>
      </c>
      <c r="AS166" s="2">
        <v>3.8326359999999997E-2</v>
      </c>
      <c r="AT166" s="2">
        <v>3.8337453899999999E-2</v>
      </c>
      <c r="AU166" s="2">
        <v>4.1525379799999998E-2</v>
      </c>
      <c r="AV166" s="2">
        <v>4.24215124E-2</v>
      </c>
      <c r="AW166" s="2">
        <v>4.50898359E-2</v>
      </c>
      <c r="AX166" s="2">
        <v>4.4257313399999998E-2</v>
      </c>
      <c r="AY166" s="2">
        <v>4.46099197E-2</v>
      </c>
      <c r="AZ166" s="2">
        <v>4.1087599699999998E-2</v>
      </c>
      <c r="BA166" s="2">
        <v>3.8250284199999998E-2</v>
      </c>
      <c r="BB166" s="2">
        <v>3.7190869699999997E-2</v>
      </c>
      <c r="BC166" s="2">
        <v>3.18506068E-2</v>
      </c>
      <c r="BD166" s="2">
        <v>3.07976025E-2</v>
      </c>
      <c r="BE166" s="2">
        <v>3.2894601500000002E-2</v>
      </c>
      <c r="BF166" s="2">
        <v>2.8124406000000001E-2</v>
      </c>
      <c r="BG166" s="2">
        <v>2.4594694899999998E-2</v>
      </c>
      <c r="BH166" s="2">
        <v>2.3557161900000002E-2</v>
      </c>
      <c r="BI166" s="2">
        <v>2.1031770000000002E-2</v>
      </c>
      <c r="BJ166" s="2">
        <v>2.0964521999999999E-2</v>
      </c>
      <c r="BK166" s="2">
        <v>1.9539460099999999E-2</v>
      </c>
      <c r="BL166" s="2">
        <v>2.32484162E-2</v>
      </c>
      <c r="BM166" s="2">
        <v>2.16211719E-2</v>
      </c>
      <c r="BN166" s="2">
        <v>2.1863233100000001E-2</v>
      </c>
      <c r="BO166" s="2">
        <v>1.9842932099999998E-2</v>
      </c>
      <c r="BP166" s="2">
        <v>1.7719598699999999E-2</v>
      </c>
      <c r="BQ166" s="2">
        <v>1.86580628E-2</v>
      </c>
      <c r="BR166" s="2">
        <v>1.7896007200000001E-2</v>
      </c>
      <c r="BS166" s="2">
        <v>1.8567287700000001E-2</v>
      </c>
      <c r="BT166" s="2">
        <v>1.6684723299999999E-2</v>
      </c>
      <c r="BU166" s="2">
        <v>1.5843226299999999E-2</v>
      </c>
      <c r="BV166" s="2">
        <v>1.4816864799999999E-2</v>
      </c>
      <c r="BW166" s="2">
        <v>1.26581796E-2</v>
      </c>
      <c r="BX166" s="2">
        <v>1.5597786799999999E-2</v>
      </c>
      <c r="BY166" s="2">
        <v>2.18794018E-2</v>
      </c>
      <c r="BZ166" s="2">
        <v>2.6331149200000001E-2</v>
      </c>
      <c r="CA166" s="2">
        <v>3.2811824000000003E-2</v>
      </c>
      <c r="CB166" s="2">
        <v>3.21826011E-2</v>
      </c>
      <c r="CC166" s="2">
        <v>2.8890550099999999E-2</v>
      </c>
      <c r="CD166" s="2">
        <v>3.1172230499999998E-2</v>
      </c>
      <c r="CE166" s="2">
        <v>3.4788811699999998E-2</v>
      </c>
      <c r="CF166" s="2">
        <v>3.3675661000000003E-2</v>
      </c>
      <c r="CG166" s="2">
        <v>2.9611392699999999E-2</v>
      </c>
      <c r="CH166" s="2">
        <v>3.1484694000000001E-2</v>
      </c>
      <c r="CI166" s="2">
        <v>3.01696963E-2</v>
      </c>
      <c r="CJ166" s="2">
        <v>2.8742382800000001E-2</v>
      </c>
      <c r="CK166" s="2">
        <v>2.96987056E-2</v>
      </c>
      <c r="CL166" s="2">
        <v>3.4343425099999998E-2</v>
      </c>
      <c r="CM166" s="2">
        <v>3.3838213800000003E-2</v>
      </c>
      <c r="CN166" s="2">
        <v>3.23448769E-2</v>
      </c>
      <c r="CO166" s="2">
        <v>3.1152149600000002E-2</v>
      </c>
      <c r="CP166" s="2">
        <v>2.8255631400000002E-2</v>
      </c>
      <c r="CQ166" s="2">
        <v>2.8118956899999999E-2</v>
      </c>
      <c r="CR166" s="2">
        <v>2.3834545299999999E-2</v>
      </c>
      <c r="CS166" s="2">
        <v>2.1388673699999999E-2</v>
      </c>
      <c r="CT166" s="2">
        <v>2.1592994300000001E-2</v>
      </c>
      <c r="CU166" s="2">
        <v>2.03270072E-2</v>
      </c>
      <c r="CV166" s="2">
        <v>1.8531715800000001E-2</v>
      </c>
      <c r="CW166" s="2"/>
      <c r="CX166" s="2"/>
      <c r="CY166" s="2"/>
      <c r="CZ166" s="2"/>
    </row>
    <row r="167" spans="1:104" x14ac:dyDescent="0.25">
      <c r="A167" s="1">
        <v>41074</v>
      </c>
      <c r="B167" s="4">
        <f t="shared" si="6"/>
        <v>1.8651499410416664E-2</v>
      </c>
      <c r="C167" s="4">
        <f t="shared" si="7"/>
        <v>3.2846107999999999E-2</v>
      </c>
      <c r="D167" s="4">
        <f t="shared" si="8"/>
        <v>2.2719862999999998E-3</v>
      </c>
      <c r="E167" s="2">
        <v>3.0292057399999999E-2</v>
      </c>
      <c r="F167" s="2">
        <v>3.2846107999999999E-2</v>
      </c>
      <c r="G167" s="2">
        <v>3.1862096200000002E-2</v>
      </c>
      <c r="H167" s="2">
        <v>3.2537539999999997E-2</v>
      </c>
      <c r="I167" s="2">
        <v>3.1496029600000003E-2</v>
      </c>
      <c r="J167" s="2">
        <v>3.0246814600000001E-2</v>
      </c>
      <c r="K167" s="2">
        <v>3.1873003599999998E-2</v>
      </c>
      <c r="L167" s="2">
        <v>2.8719676E-2</v>
      </c>
      <c r="M167" s="2">
        <v>2.7461927000000001E-2</v>
      </c>
      <c r="N167" s="2">
        <v>2.6740081700000001E-2</v>
      </c>
      <c r="O167" s="2">
        <v>2.5575034E-2</v>
      </c>
      <c r="P167" s="2">
        <v>2.51516676E-2</v>
      </c>
      <c r="Q167" s="2">
        <v>2.65390691E-2</v>
      </c>
      <c r="R167" s="2">
        <v>2.6543382300000001E-2</v>
      </c>
      <c r="S167" s="2">
        <v>2.5188946600000001E-2</v>
      </c>
      <c r="T167" s="2">
        <v>2.64973911E-2</v>
      </c>
      <c r="U167" s="2">
        <v>2.2554763200000001E-2</v>
      </c>
      <c r="V167" s="2">
        <v>2.4216409000000001E-2</v>
      </c>
      <c r="W167" s="2">
        <v>2.3843338400000001E-2</v>
      </c>
      <c r="X167" s="2">
        <v>2.2491570299999999E-2</v>
      </c>
      <c r="Y167" s="2">
        <v>2.0837462099999999E-2</v>
      </c>
      <c r="Z167" s="2">
        <v>2.0928970700000001E-2</v>
      </c>
      <c r="AA167" s="2">
        <v>1.8023164500000001E-2</v>
      </c>
      <c r="AB167" s="2">
        <v>1.36309264E-2</v>
      </c>
      <c r="AC167" s="2">
        <v>1.2882090400000001E-2</v>
      </c>
      <c r="AD167" s="2">
        <v>8.3006910000000007E-3</v>
      </c>
      <c r="AE167" s="2">
        <v>5.7624509000000004E-3</v>
      </c>
      <c r="AF167" s="2">
        <v>5.1337937999999996E-3</v>
      </c>
      <c r="AG167" s="2">
        <v>5.2713077999999997E-3</v>
      </c>
      <c r="AH167" s="2">
        <v>8.5547198000000008E-3</v>
      </c>
      <c r="AI167" s="2">
        <v>1.1775164100000001E-2</v>
      </c>
      <c r="AJ167" s="2">
        <v>1.243958E-2</v>
      </c>
      <c r="AK167" s="2">
        <v>1.10596714E-2</v>
      </c>
      <c r="AL167" s="2">
        <v>1.18651117E-2</v>
      </c>
      <c r="AM167" s="2">
        <v>1.25714846E-2</v>
      </c>
      <c r="AN167" s="2">
        <v>1.3264912300000001E-2</v>
      </c>
      <c r="AO167" s="2">
        <v>1.5815070600000002E-2</v>
      </c>
      <c r="AP167" s="2">
        <v>1.5250717E-2</v>
      </c>
      <c r="AQ167" s="2">
        <v>1.72225487E-2</v>
      </c>
      <c r="AR167" s="2">
        <v>1.81138642E-2</v>
      </c>
      <c r="AS167" s="2">
        <v>1.9097472399999999E-2</v>
      </c>
      <c r="AT167" s="2">
        <v>1.99606617E-2</v>
      </c>
      <c r="AU167" s="2">
        <v>2.0676251600000001E-2</v>
      </c>
      <c r="AV167" s="2">
        <v>2.0463882400000001E-2</v>
      </c>
      <c r="AW167" s="2">
        <v>2.1183059600000002E-2</v>
      </c>
      <c r="AX167" s="2">
        <v>2.4326536900000001E-2</v>
      </c>
      <c r="AY167" s="2">
        <v>2.1685003299999998E-2</v>
      </c>
      <c r="AZ167" s="2">
        <v>1.93287366E-2</v>
      </c>
      <c r="BA167" s="2">
        <v>1.8110964600000001E-2</v>
      </c>
      <c r="BB167" s="2">
        <v>1.36869851E-2</v>
      </c>
      <c r="BC167" s="2">
        <v>1.33788428E-2</v>
      </c>
      <c r="BD167" s="2">
        <v>1.3493953499999999E-2</v>
      </c>
      <c r="BE167" s="2">
        <v>1.3350634199999999E-2</v>
      </c>
      <c r="BF167" s="2">
        <v>1.1106363899999999E-2</v>
      </c>
      <c r="BG167" s="2">
        <v>9.4156773999999992E-3</v>
      </c>
      <c r="BH167" s="2">
        <v>9.0450913000000004E-3</v>
      </c>
      <c r="BI167" s="2">
        <v>6.0184771E-3</v>
      </c>
      <c r="BJ167" s="2">
        <v>3.2735915999999999E-3</v>
      </c>
      <c r="BK167" s="2">
        <v>4.3267753999999999E-3</v>
      </c>
      <c r="BL167" s="2">
        <v>4.7862015999999997E-3</v>
      </c>
      <c r="BM167" s="2">
        <v>5.2808448999999997E-3</v>
      </c>
      <c r="BN167" s="2">
        <v>6.5419813999999998E-3</v>
      </c>
      <c r="BO167" s="2">
        <v>2.2719862999999998E-3</v>
      </c>
      <c r="BP167" s="2">
        <v>3.4913796E-3</v>
      </c>
      <c r="BQ167" s="2">
        <v>3.7095845999999999E-3</v>
      </c>
      <c r="BR167" s="2">
        <v>4.8223616999999996E-3</v>
      </c>
      <c r="BS167" s="2">
        <v>4.5784379999999998E-3</v>
      </c>
      <c r="BT167" s="2">
        <v>8.3748726999999992E-3</v>
      </c>
      <c r="BU167" s="2">
        <v>1.2241106200000001E-2</v>
      </c>
      <c r="BV167" s="2">
        <v>1.36682327E-2</v>
      </c>
      <c r="BW167" s="2">
        <v>1.46284569E-2</v>
      </c>
      <c r="BX167" s="2">
        <v>1.54661647E-2</v>
      </c>
      <c r="BY167" s="2">
        <v>2.0362760099999998E-2</v>
      </c>
      <c r="BZ167" s="2">
        <v>2.37283836E-2</v>
      </c>
      <c r="CA167" s="2">
        <v>2.53074875E-2</v>
      </c>
      <c r="CB167" s="2">
        <v>2.5097587300000002E-2</v>
      </c>
      <c r="CC167" s="2">
        <v>2.3703908199999998E-2</v>
      </c>
      <c r="CD167" s="2">
        <v>2.6932875299999999E-2</v>
      </c>
      <c r="CE167" s="2">
        <v>2.6241628199999999E-2</v>
      </c>
      <c r="CF167" s="2">
        <v>2.7285503999999999E-2</v>
      </c>
      <c r="CG167" s="2">
        <v>2.7547532699999999E-2</v>
      </c>
      <c r="CH167" s="2">
        <v>2.4101729700000001E-2</v>
      </c>
      <c r="CI167" s="2">
        <v>2.6560597299999999E-2</v>
      </c>
      <c r="CJ167" s="2">
        <v>2.6420054500000002E-2</v>
      </c>
      <c r="CK167" s="2">
        <v>2.8172366399999999E-2</v>
      </c>
      <c r="CL167" s="2">
        <v>2.99046372E-2</v>
      </c>
      <c r="CM167" s="2">
        <v>2.9699222800000001E-2</v>
      </c>
      <c r="CN167" s="2">
        <v>2.86989432E-2</v>
      </c>
      <c r="CO167" s="2">
        <v>2.57710609E-2</v>
      </c>
      <c r="CP167" s="2">
        <v>2.2929696400000001E-2</v>
      </c>
      <c r="CQ167" s="2">
        <v>2.0209292600000001E-2</v>
      </c>
      <c r="CR167" s="2">
        <v>2.2062932600000001E-2</v>
      </c>
      <c r="CS167" s="2">
        <v>2.2508852499999999E-2</v>
      </c>
      <c r="CT167" s="2">
        <v>2.18850859E-2</v>
      </c>
      <c r="CU167" s="2">
        <v>2.06129743E-2</v>
      </c>
      <c r="CV167" s="2">
        <v>2.1627649799999999E-2</v>
      </c>
      <c r="CW167" s="2"/>
      <c r="CX167" s="2"/>
      <c r="CY167" s="2"/>
      <c r="CZ167" s="2"/>
    </row>
    <row r="168" spans="1:104" x14ac:dyDescent="0.25">
      <c r="A168" s="1">
        <v>41075</v>
      </c>
      <c r="B168" s="4">
        <f t="shared" si="6"/>
        <v>1.6321506988855206E-2</v>
      </c>
      <c r="C168" s="4">
        <f t="shared" si="7"/>
        <v>3.7632447300000003E-2</v>
      </c>
      <c r="D168" s="4">
        <f t="shared" si="8"/>
        <v>-2.2075225E-2</v>
      </c>
      <c r="E168" s="2">
        <v>-2.2075225E-2</v>
      </c>
      <c r="F168" s="2">
        <v>-1.6981884999999999E-2</v>
      </c>
      <c r="G168" s="2">
        <v>-1.7804256000000001E-2</v>
      </c>
      <c r="H168" s="2">
        <v>-1.9270320000000001E-2</v>
      </c>
      <c r="I168" s="2">
        <v>-1.8837401E-2</v>
      </c>
      <c r="J168" s="2">
        <v>-1.5746881000000001E-2</v>
      </c>
      <c r="K168" s="2">
        <v>-1.3928549E-2</v>
      </c>
      <c r="L168" s="2">
        <v>-1.234756E-2</v>
      </c>
      <c r="M168" s="2">
        <v>-1.1028886999999999E-2</v>
      </c>
      <c r="N168" s="2">
        <v>-1.2082265E-2</v>
      </c>
      <c r="O168" s="2">
        <v>-1.2794356E-2</v>
      </c>
      <c r="P168" s="2">
        <v>-1.2739898E-2</v>
      </c>
      <c r="Q168" s="2">
        <v>-1.2594367E-2</v>
      </c>
      <c r="R168" s="2">
        <v>-9.4032209999999998E-3</v>
      </c>
      <c r="S168" s="2">
        <v>-8.111498E-3</v>
      </c>
      <c r="T168" s="2">
        <v>-4.4522540000000001E-3</v>
      </c>
      <c r="U168" s="2">
        <v>-7.4421000000000001E-3</v>
      </c>
      <c r="V168" s="2">
        <v>-8.0402900000000003E-3</v>
      </c>
      <c r="W168" s="2">
        <v>-6.210213E-3</v>
      </c>
      <c r="X168" s="2">
        <v>-4.4712049999999998E-3</v>
      </c>
      <c r="Y168" s="2">
        <v>-8.5952999999999995E-4</v>
      </c>
      <c r="Z168" s="2">
        <v>-4.0758590000000003E-3</v>
      </c>
      <c r="AA168" s="2">
        <v>-4.143351E-3</v>
      </c>
      <c r="AB168" s="2">
        <v>-1.849751E-3</v>
      </c>
      <c r="AC168" s="2">
        <v>9.3605300999999999E-6</v>
      </c>
      <c r="AD168" s="2">
        <v>-2.0656310000000001E-3</v>
      </c>
      <c r="AE168" s="2">
        <v>-6.8660999999999999E-5</v>
      </c>
      <c r="AF168" s="2">
        <v>7.1786750000000002E-4</v>
      </c>
      <c r="AG168" s="2">
        <v>2.5565249999999999E-4</v>
      </c>
      <c r="AH168" s="2">
        <v>4.8353004E-3</v>
      </c>
      <c r="AI168" s="2">
        <v>9.1698141999999993E-3</v>
      </c>
      <c r="AJ168" s="2">
        <v>1.3545408300000001E-2</v>
      </c>
      <c r="AK168" s="2">
        <v>1.78070361E-2</v>
      </c>
      <c r="AL168" s="2">
        <v>2.0879557300000001E-2</v>
      </c>
      <c r="AM168" s="2">
        <v>2.3890781100000001E-2</v>
      </c>
      <c r="AN168" s="2">
        <v>2.4579834700000001E-2</v>
      </c>
      <c r="AO168" s="2">
        <v>2.3323607900000001E-2</v>
      </c>
      <c r="AP168" s="2">
        <v>2.6233374E-2</v>
      </c>
      <c r="AQ168" s="2">
        <v>2.45736264E-2</v>
      </c>
      <c r="AR168" s="2">
        <v>2.2854810400000002E-2</v>
      </c>
      <c r="AS168" s="2">
        <v>2.1786859700000001E-2</v>
      </c>
      <c r="AT168" s="2">
        <v>2.1530377699999999E-2</v>
      </c>
      <c r="AU168" s="2">
        <v>2.3349379999999999E-2</v>
      </c>
      <c r="AV168" s="2">
        <v>2.3338022100000001E-2</v>
      </c>
      <c r="AW168" s="2">
        <v>2.4270827799999999E-2</v>
      </c>
      <c r="AX168" s="2">
        <v>2.8670725599999999E-2</v>
      </c>
      <c r="AY168" s="2">
        <v>2.9852382199999999E-2</v>
      </c>
      <c r="AZ168" s="2">
        <v>2.61937088E-2</v>
      </c>
      <c r="BA168" s="2">
        <v>2.48623709E-2</v>
      </c>
      <c r="BB168" s="2">
        <v>2.54746387E-2</v>
      </c>
      <c r="BC168" s="2">
        <v>2.4196091999999999E-2</v>
      </c>
      <c r="BD168" s="2">
        <v>2.3845345300000001E-2</v>
      </c>
      <c r="BE168" s="2">
        <v>2.6569887399999999E-2</v>
      </c>
      <c r="BF168" s="2">
        <v>2.42633638E-2</v>
      </c>
      <c r="BG168" s="2">
        <v>2.3717244700000001E-2</v>
      </c>
      <c r="BH168" s="2">
        <v>2.42468474E-2</v>
      </c>
      <c r="BI168" s="2">
        <v>2.2444001700000001E-2</v>
      </c>
      <c r="BJ168" s="2">
        <v>2.2712824499999999E-2</v>
      </c>
      <c r="BK168" s="2">
        <v>2.3137409899999999E-2</v>
      </c>
      <c r="BL168" s="2">
        <v>2.40068087E-2</v>
      </c>
      <c r="BM168" s="2">
        <v>2.5987554699999998E-2</v>
      </c>
      <c r="BN168" s="2">
        <v>2.64516271E-2</v>
      </c>
      <c r="BO168" s="2">
        <v>2.8671562300000002E-2</v>
      </c>
      <c r="BP168" s="2">
        <v>2.88564969E-2</v>
      </c>
      <c r="BQ168" s="2">
        <v>2.9717417699999998E-2</v>
      </c>
      <c r="BR168" s="2">
        <v>2.9339005599999999E-2</v>
      </c>
      <c r="BS168" s="2">
        <v>2.94343317E-2</v>
      </c>
      <c r="BT168" s="2">
        <v>2.8535050400000001E-2</v>
      </c>
      <c r="BU168" s="2">
        <v>2.9190260199999998E-2</v>
      </c>
      <c r="BV168" s="2">
        <v>2.96682287E-2</v>
      </c>
      <c r="BW168" s="2">
        <v>3.04262608E-2</v>
      </c>
      <c r="BX168" s="2">
        <v>3.0664427500000001E-2</v>
      </c>
      <c r="BY168" s="2">
        <v>3.4186865599999998E-2</v>
      </c>
      <c r="BZ168" s="2">
        <v>3.0826909400000001E-2</v>
      </c>
      <c r="CA168" s="2">
        <v>3.2819554700000003E-2</v>
      </c>
      <c r="CB168" s="2">
        <v>3.31528637E-2</v>
      </c>
      <c r="CC168" s="2">
        <v>2.9722485E-2</v>
      </c>
      <c r="CD168" s="2">
        <v>3.1849080299999999E-2</v>
      </c>
      <c r="CE168" s="2">
        <v>3.1220508599999999E-2</v>
      </c>
      <c r="CF168" s="2">
        <v>3.0549630899999999E-2</v>
      </c>
      <c r="CG168" s="2">
        <v>2.5114645500000001E-2</v>
      </c>
      <c r="CH168" s="2">
        <v>3.03356854E-2</v>
      </c>
      <c r="CI168" s="2">
        <v>3.4230620599999997E-2</v>
      </c>
      <c r="CJ168" s="2">
        <v>3.2936163099999999E-2</v>
      </c>
      <c r="CK168" s="2">
        <v>3.7632447300000003E-2</v>
      </c>
      <c r="CL168" s="2">
        <v>3.68618738E-2</v>
      </c>
      <c r="CM168" s="2">
        <v>3.6157203899999997E-2</v>
      </c>
      <c r="CN168" s="2">
        <v>3.5683265999999998E-2</v>
      </c>
      <c r="CO168" s="2">
        <v>3.4653840399999997E-2</v>
      </c>
      <c r="CP168" s="2">
        <v>3.4655357099999999E-2</v>
      </c>
      <c r="CQ168" s="2">
        <v>3.4642463200000001E-2</v>
      </c>
      <c r="CR168" s="2">
        <v>3.3386067499999998E-2</v>
      </c>
      <c r="CS168" s="2">
        <v>3.0360246099999998E-2</v>
      </c>
      <c r="CT168" s="2">
        <v>3.0777165200000001E-2</v>
      </c>
      <c r="CU168" s="2">
        <v>2.9452867899999999E-2</v>
      </c>
      <c r="CV168" s="2">
        <v>2.6994899900000001E-2</v>
      </c>
      <c r="CW168" s="2"/>
      <c r="CX168" s="2"/>
      <c r="CY168" s="2"/>
      <c r="CZ168" s="2"/>
    </row>
    <row r="169" spans="1:104" x14ac:dyDescent="0.25">
      <c r="A169" s="1">
        <v>41076</v>
      </c>
      <c r="B169" s="4">
        <f t="shared" si="6"/>
        <v>-3.8519206656250006E-2</v>
      </c>
      <c r="C169" s="4">
        <f t="shared" si="7"/>
        <v>-1.8202715000000001E-2</v>
      </c>
      <c r="D169" s="4">
        <f t="shared" si="8"/>
        <v>-6.1356673E-2</v>
      </c>
      <c r="E169" s="2">
        <v>-5.2014205000000001E-2</v>
      </c>
      <c r="F169" s="2">
        <v>-5.2383755999999997E-2</v>
      </c>
      <c r="G169" s="2">
        <v>-5.2680904000000001E-2</v>
      </c>
      <c r="H169" s="2">
        <v>-5.2486892E-2</v>
      </c>
      <c r="I169" s="2">
        <v>-5.1593521000000003E-2</v>
      </c>
      <c r="J169" s="2">
        <v>-5.0086725999999998E-2</v>
      </c>
      <c r="K169" s="2">
        <v>-4.8985847999999999E-2</v>
      </c>
      <c r="L169" s="2">
        <v>-4.8952888999999999E-2</v>
      </c>
      <c r="M169" s="2">
        <v>-4.7960085999999999E-2</v>
      </c>
      <c r="N169" s="2">
        <v>-4.8835030000000001E-2</v>
      </c>
      <c r="O169" s="2">
        <v>-4.8232996E-2</v>
      </c>
      <c r="P169" s="2">
        <v>-4.7309852999999999E-2</v>
      </c>
      <c r="Q169" s="2">
        <v>-4.9521227000000001E-2</v>
      </c>
      <c r="R169" s="2">
        <v>-5.1016552999999999E-2</v>
      </c>
      <c r="S169" s="2">
        <v>-4.9634200000000003E-2</v>
      </c>
      <c r="T169" s="2">
        <v>-4.9690230000000002E-2</v>
      </c>
      <c r="U169" s="2">
        <v>-4.9295244000000002E-2</v>
      </c>
      <c r="V169" s="2">
        <v>-4.6954385000000001E-2</v>
      </c>
      <c r="W169" s="2">
        <v>-4.6040221999999999E-2</v>
      </c>
      <c r="X169" s="2">
        <v>-4.4990309999999999E-2</v>
      </c>
      <c r="Y169" s="2">
        <v>-4.4196869E-2</v>
      </c>
      <c r="Z169" s="2">
        <v>-4.3280728999999997E-2</v>
      </c>
      <c r="AA169" s="2">
        <v>-4.4228510999999998E-2</v>
      </c>
      <c r="AB169" s="2">
        <v>-4.5343002E-2</v>
      </c>
      <c r="AC169" s="2">
        <v>-4.7745100999999998E-2</v>
      </c>
      <c r="AD169" s="2">
        <v>-4.8096033000000003E-2</v>
      </c>
      <c r="AE169" s="2">
        <v>-5.1337790000000001E-2</v>
      </c>
      <c r="AF169" s="2">
        <v>-5.3445827000000001E-2</v>
      </c>
      <c r="AG169" s="2">
        <v>-5.2452505000000003E-2</v>
      </c>
      <c r="AH169" s="2">
        <v>-5.2919496000000003E-2</v>
      </c>
      <c r="AI169" s="2">
        <v>-5.6580929000000002E-2</v>
      </c>
      <c r="AJ169" s="2">
        <v>-6.0491586E-2</v>
      </c>
      <c r="AK169" s="2">
        <v>-5.9360608000000002E-2</v>
      </c>
      <c r="AL169" s="2">
        <v>-5.9396289999999997E-2</v>
      </c>
      <c r="AM169" s="2">
        <v>-6.1356673E-2</v>
      </c>
      <c r="AN169" s="2">
        <v>-5.8957570000000001E-2</v>
      </c>
      <c r="AO169" s="2">
        <v>-5.6677548000000001E-2</v>
      </c>
      <c r="AP169" s="2">
        <v>-5.6357908999999998E-2</v>
      </c>
      <c r="AQ169" s="2">
        <v>-5.7587461E-2</v>
      </c>
      <c r="AR169" s="2">
        <v>-5.9987748E-2</v>
      </c>
      <c r="AS169" s="2">
        <v>-5.8659553000000003E-2</v>
      </c>
      <c r="AT169" s="2">
        <v>-5.7319095E-2</v>
      </c>
      <c r="AU169" s="2">
        <v>-5.4243646999999999E-2</v>
      </c>
      <c r="AV169" s="2">
        <v>-5.2204577000000002E-2</v>
      </c>
      <c r="AW169" s="2">
        <v>-5.1663175999999998E-2</v>
      </c>
      <c r="AX169" s="2">
        <v>-4.9013552000000002E-2</v>
      </c>
      <c r="AY169" s="2">
        <v>-4.6570769999999997E-2</v>
      </c>
      <c r="AZ169" s="2">
        <v>-4.0593961999999997E-2</v>
      </c>
      <c r="BA169" s="2">
        <v>-3.7673570000000003E-2</v>
      </c>
      <c r="BB169" s="2">
        <v>-3.5207062999999997E-2</v>
      </c>
      <c r="BC169" s="2">
        <v>-3.3473469999999998E-2</v>
      </c>
      <c r="BD169" s="2">
        <v>-3.3512142000000002E-2</v>
      </c>
      <c r="BE169" s="2">
        <v>-2.9924349999999999E-2</v>
      </c>
      <c r="BF169" s="2">
        <v>-2.6109513000000001E-2</v>
      </c>
      <c r="BG169" s="2">
        <v>-2.6324131000000001E-2</v>
      </c>
      <c r="BH169" s="2">
        <v>-2.4025823000000002E-2</v>
      </c>
      <c r="BI169" s="2">
        <v>-2.1922344E-2</v>
      </c>
      <c r="BJ169" s="2">
        <v>-2.265062E-2</v>
      </c>
      <c r="BK169" s="2">
        <v>-2.1698964000000001E-2</v>
      </c>
      <c r="BL169" s="2">
        <v>-2.1002140999999998E-2</v>
      </c>
      <c r="BM169" s="2">
        <v>-2.0284428E-2</v>
      </c>
      <c r="BN169" s="2">
        <v>-2.0977941999999999E-2</v>
      </c>
      <c r="BO169" s="2">
        <v>-2.1083968000000002E-2</v>
      </c>
      <c r="BP169" s="2">
        <v>-2.3231580000000002E-2</v>
      </c>
      <c r="BQ169" s="2">
        <v>-2.0662165999999999E-2</v>
      </c>
      <c r="BR169" s="2">
        <v>-2.1940167999999999E-2</v>
      </c>
      <c r="BS169" s="2">
        <v>-2.1243979E-2</v>
      </c>
      <c r="BT169" s="2">
        <v>-2.0522467999999999E-2</v>
      </c>
      <c r="BU169" s="2">
        <v>-1.9419216E-2</v>
      </c>
      <c r="BV169" s="2">
        <v>-1.8202715000000001E-2</v>
      </c>
      <c r="BW169" s="2">
        <v>-2.1678660999999998E-2</v>
      </c>
      <c r="BX169" s="2">
        <v>-1.9183636E-2</v>
      </c>
      <c r="BY169" s="2">
        <v>-2.0704004000000002E-2</v>
      </c>
      <c r="BZ169" s="2">
        <v>-2.1245634999999999E-2</v>
      </c>
      <c r="CA169" s="2">
        <v>-2.1960202000000002E-2</v>
      </c>
      <c r="CB169" s="2">
        <v>-2.5527297000000001E-2</v>
      </c>
      <c r="CC169" s="2">
        <v>-2.9300165999999999E-2</v>
      </c>
      <c r="CD169" s="2">
        <v>-3.0575267E-2</v>
      </c>
      <c r="CE169" s="2">
        <v>-3.0958415E-2</v>
      </c>
      <c r="CF169" s="2">
        <v>-3.2095612000000003E-2</v>
      </c>
      <c r="CG169" s="2">
        <v>-3.3915965999999999E-2</v>
      </c>
      <c r="CH169" s="2">
        <v>-3.0241356E-2</v>
      </c>
      <c r="CI169" s="2">
        <v>-2.7443208E-2</v>
      </c>
      <c r="CJ169" s="2">
        <v>-2.7625292999999999E-2</v>
      </c>
      <c r="CK169" s="2">
        <v>-2.8916441000000001E-2</v>
      </c>
      <c r="CL169" s="2">
        <v>-2.8025033000000001E-2</v>
      </c>
      <c r="CM169" s="2">
        <v>-2.5850284000000001E-2</v>
      </c>
      <c r="CN169" s="2">
        <v>-2.8029139000000002E-2</v>
      </c>
      <c r="CO169" s="2">
        <v>-2.6752446999999999E-2</v>
      </c>
      <c r="CP169" s="2">
        <v>-2.6649974E-2</v>
      </c>
      <c r="CQ169" s="2">
        <v>-2.7574828999999999E-2</v>
      </c>
      <c r="CR169" s="2">
        <v>-2.6374014000000001E-2</v>
      </c>
      <c r="CS169" s="2">
        <v>-2.4664907E-2</v>
      </c>
      <c r="CT169" s="2">
        <v>-2.42496E-2</v>
      </c>
      <c r="CU169" s="2">
        <v>-2.3963782999999999E-2</v>
      </c>
      <c r="CV169" s="2">
        <v>-2.4512315E-2</v>
      </c>
      <c r="CW169" s="2"/>
      <c r="CX169" s="2"/>
      <c r="CY169" s="2"/>
      <c r="CZ169" s="2"/>
    </row>
    <row r="170" spans="1:104" x14ac:dyDescent="0.25">
      <c r="A170" s="1">
        <v>41077</v>
      </c>
      <c r="B170" s="4">
        <f t="shared" si="6"/>
        <v>-1.974493354583334E-2</v>
      </c>
      <c r="C170" s="4">
        <f t="shared" si="7"/>
        <v>4.7084060999999996E-3</v>
      </c>
      <c r="D170" s="4">
        <f t="shared" si="8"/>
        <v>-3.6580983999999997E-2</v>
      </c>
      <c r="E170" s="2">
        <v>-3.0038182E-2</v>
      </c>
      <c r="F170" s="2">
        <v>-3.2045915000000001E-2</v>
      </c>
      <c r="G170" s="2">
        <v>-3.5148613000000002E-2</v>
      </c>
      <c r="H170" s="2">
        <v>-3.6580983999999997E-2</v>
      </c>
      <c r="I170" s="2">
        <v>-3.437718E-2</v>
      </c>
      <c r="J170" s="2">
        <v>-3.1736188999999998E-2</v>
      </c>
      <c r="K170" s="2">
        <v>-3.0098732E-2</v>
      </c>
      <c r="L170" s="2">
        <v>-3.1054855999999999E-2</v>
      </c>
      <c r="M170" s="2">
        <v>-3.2219139000000001E-2</v>
      </c>
      <c r="N170" s="2">
        <v>-3.1384456999999998E-2</v>
      </c>
      <c r="O170" s="2">
        <v>-2.8926460000000001E-2</v>
      </c>
      <c r="P170" s="2">
        <v>-2.8944451E-2</v>
      </c>
      <c r="Q170" s="2">
        <v>-3.0606670999999998E-2</v>
      </c>
      <c r="R170" s="2">
        <v>-3.1093646999999999E-2</v>
      </c>
      <c r="S170" s="2">
        <v>-3.0777802E-2</v>
      </c>
      <c r="T170" s="2">
        <v>-3.1310441000000001E-2</v>
      </c>
      <c r="U170" s="2">
        <v>-3.2532560000000002E-2</v>
      </c>
      <c r="V170" s="2">
        <v>-3.0139836999999999E-2</v>
      </c>
      <c r="W170" s="2">
        <v>-2.8572258E-2</v>
      </c>
      <c r="X170" s="2">
        <v>-2.8005377000000001E-2</v>
      </c>
      <c r="Y170" s="2">
        <v>-2.7020404000000001E-2</v>
      </c>
      <c r="Z170" s="2">
        <v>-2.7953883999999998E-2</v>
      </c>
      <c r="AA170" s="2">
        <v>-2.7022820999999999E-2</v>
      </c>
      <c r="AB170" s="2">
        <v>-2.635935E-2</v>
      </c>
      <c r="AC170" s="2">
        <v>-2.3566018000000001E-2</v>
      </c>
      <c r="AD170" s="2">
        <v>-2.0680728999999998E-2</v>
      </c>
      <c r="AE170" s="2">
        <v>-1.8880116999999998E-2</v>
      </c>
      <c r="AF170" s="2">
        <v>-1.9559686999999999E-2</v>
      </c>
      <c r="AG170" s="2">
        <v>-1.9816996999999999E-2</v>
      </c>
      <c r="AH170" s="2">
        <v>-2.0882537999999999E-2</v>
      </c>
      <c r="AI170" s="2">
        <v>-2.0801962E-2</v>
      </c>
      <c r="AJ170" s="2">
        <v>-2.2041607000000001E-2</v>
      </c>
      <c r="AK170" s="2">
        <v>-2.4826554000000001E-2</v>
      </c>
      <c r="AL170" s="2">
        <v>-2.3231420999999999E-2</v>
      </c>
      <c r="AM170" s="2">
        <v>-2.5970534E-2</v>
      </c>
      <c r="AN170" s="2">
        <v>-2.467751E-2</v>
      </c>
      <c r="AO170" s="2">
        <v>-2.3004520000000001E-2</v>
      </c>
      <c r="AP170" s="2">
        <v>-2.3299881000000001E-2</v>
      </c>
      <c r="AQ170" s="2">
        <v>-2.3471125999999998E-2</v>
      </c>
      <c r="AR170" s="2">
        <v>-2.1930135999999999E-2</v>
      </c>
      <c r="AS170" s="2">
        <v>-2.1362892000000001E-2</v>
      </c>
      <c r="AT170" s="2">
        <v>-2.4306892E-2</v>
      </c>
      <c r="AU170" s="2">
        <v>-2.6599131000000002E-2</v>
      </c>
      <c r="AV170" s="2">
        <v>-2.4897287000000001E-2</v>
      </c>
      <c r="AW170" s="2">
        <v>-2.5157947E-2</v>
      </c>
      <c r="AX170" s="2">
        <v>-2.7065367999999999E-2</v>
      </c>
      <c r="AY170" s="2">
        <v>-2.6336078999999998E-2</v>
      </c>
      <c r="AZ170" s="2">
        <v>-2.6000280000000001E-2</v>
      </c>
      <c r="BA170" s="2">
        <v>-2.7622628999999999E-2</v>
      </c>
      <c r="BB170" s="2">
        <v>-2.7625909000000001E-2</v>
      </c>
      <c r="BC170" s="2">
        <v>-2.7398265000000002E-2</v>
      </c>
      <c r="BD170" s="2">
        <v>-2.8849070000000001E-2</v>
      </c>
      <c r="BE170" s="2">
        <v>-3.0204384000000001E-2</v>
      </c>
      <c r="BF170" s="2">
        <v>-2.8834024E-2</v>
      </c>
      <c r="BG170" s="2">
        <v>-3.0515533000000001E-2</v>
      </c>
      <c r="BH170" s="2">
        <v>-2.8243108999999999E-2</v>
      </c>
      <c r="BI170" s="2">
        <v>-2.5213237999999999E-2</v>
      </c>
      <c r="BJ170" s="2">
        <v>-2.3466943000000001E-2</v>
      </c>
      <c r="BK170" s="2">
        <v>-2.3147498999999998E-2</v>
      </c>
      <c r="BL170" s="2">
        <v>-2.3904450000000001E-2</v>
      </c>
      <c r="BM170" s="2">
        <v>-2.3549895000000001E-2</v>
      </c>
      <c r="BN170" s="2">
        <v>-1.9445022999999999E-2</v>
      </c>
      <c r="BO170" s="2">
        <v>-1.9080337999999999E-2</v>
      </c>
      <c r="BP170" s="2">
        <v>-1.4441908999999999E-2</v>
      </c>
      <c r="BQ170" s="2">
        <v>-1.2079361E-2</v>
      </c>
      <c r="BR170" s="2">
        <v>-9.9672010000000002E-3</v>
      </c>
      <c r="BS170" s="2">
        <v>-7.8267089999999994E-3</v>
      </c>
      <c r="BT170" s="2">
        <v>-5.3068459999999996E-3</v>
      </c>
      <c r="BU170" s="2">
        <v>-3.4437059999999999E-3</v>
      </c>
      <c r="BV170" s="2">
        <v>-1.4082509999999999E-3</v>
      </c>
      <c r="BW170" s="2">
        <v>-3.4114369999999998E-3</v>
      </c>
      <c r="BX170" s="2">
        <v>-1.1508480000000001E-3</v>
      </c>
      <c r="BY170" s="2">
        <v>9.2857010000000002E-4</v>
      </c>
      <c r="BZ170" s="2">
        <v>4.7084060999999996E-3</v>
      </c>
      <c r="CA170" s="2">
        <v>4.2002486000000004E-3</v>
      </c>
      <c r="CB170" s="2">
        <v>3.8739688E-3</v>
      </c>
      <c r="CC170" s="2">
        <v>1.4617466999999999E-3</v>
      </c>
      <c r="CD170" s="2">
        <v>7.347403E-4</v>
      </c>
      <c r="CE170" s="2">
        <v>-7.1617800000000004E-4</v>
      </c>
      <c r="CF170" s="2">
        <v>6.4935700000000004E-4</v>
      </c>
      <c r="CG170" s="2">
        <v>-1.785006E-3</v>
      </c>
      <c r="CH170" s="2">
        <v>-4.083644E-3</v>
      </c>
      <c r="CI170" s="2">
        <v>-4.4723879999999999E-3</v>
      </c>
      <c r="CJ170" s="2">
        <v>-5.0995490000000001E-3</v>
      </c>
      <c r="CK170" s="2">
        <v>-6.4791780000000004E-3</v>
      </c>
      <c r="CL170" s="2">
        <v>-7.0736089999999998E-3</v>
      </c>
      <c r="CM170" s="2">
        <v>-8.9752110000000003E-3</v>
      </c>
      <c r="CN170" s="2">
        <v>-1.0992648000000001E-2</v>
      </c>
      <c r="CO170" s="2">
        <v>-1.0157064E-2</v>
      </c>
      <c r="CP170" s="2">
        <v>-1.2793057E-2</v>
      </c>
      <c r="CQ170" s="2">
        <v>-1.4155723E-2</v>
      </c>
      <c r="CR170" s="2">
        <v>-1.3085975E-2</v>
      </c>
      <c r="CS170" s="2">
        <v>-1.4076529000000001E-2</v>
      </c>
      <c r="CT170" s="2">
        <v>-1.6728666999999999E-2</v>
      </c>
      <c r="CU170" s="2">
        <v>-2.1854783999999999E-2</v>
      </c>
      <c r="CV170" s="2">
        <v>-2.1087448000000002E-2</v>
      </c>
      <c r="CW170" s="2"/>
      <c r="CX170" s="2"/>
      <c r="CY170" s="2"/>
      <c r="CZ170" s="2"/>
    </row>
    <row r="171" spans="1:104" x14ac:dyDescent="0.25">
      <c r="A171" s="1">
        <v>41078</v>
      </c>
      <c r="B171" s="4">
        <f t="shared" si="6"/>
        <v>-2.1440016999999995E-2</v>
      </c>
      <c r="C171" s="4">
        <f t="shared" si="7"/>
        <v>-7.6291140000000002E-3</v>
      </c>
      <c r="D171" s="4">
        <f t="shared" si="8"/>
        <v>-3.6406590000000003E-2</v>
      </c>
      <c r="E171" s="2">
        <v>-2.6314943E-2</v>
      </c>
      <c r="F171" s="2">
        <v>-2.5809387E-2</v>
      </c>
      <c r="G171" s="2">
        <v>-2.6403870999999999E-2</v>
      </c>
      <c r="H171" s="2">
        <v>-2.6448653999999999E-2</v>
      </c>
      <c r="I171" s="2">
        <v>-2.4813911000000001E-2</v>
      </c>
      <c r="J171" s="2">
        <v>-2.7487372E-2</v>
      </c>
      <c r="K171" s="2">
        <v>-2.9274148999999999E-2</v>
      </c>
      <c r="L171" s="2">
        <v>-3.1060511999999998E-2</v>
      </c>
      <c r="M171" s="2">
        <v>-3.2129214000000003E-2</v>
      </c>
      <c r="N171" s="2">
        <v>-3.2627471999999998E-2</v>
      </c>
      <c r="O171" s="2">
        <v>-3.4699992999999998E-2</v>
      </c>
      <c r="P171" s="2">
        <v>-3.6406590000000003E-2</v>
      </c>
      <c r="Q171" s="2">
        <v>-3.5826100999999999E-2</v>
      </c>
      <c r="R171" s="2">
        <v>-3.5866028000000001E-2</v>
      </c>
      <c r="S171" s="2">
        <v>-3.3740539999999999E-2</v>
      </c>
      <c r="T171" s="2">
        <v>-3.4053537000000002E-2</v>
      </c>
      <c r="U171" s="2">
        <v>-3.2921346999999997E-2</v>
      </c>
      <c r="V171" s="2">
        <v>-3.2366948E-2</v>
      </c>
      <c r="W171" s="2">
        <v>-2.9718679000000001E-2</v>
      </c>
      <c r="X171" s="2">
        <v>-3.2443459000000001E-2</v>
      </c>
      <c r="Y171" s="2">
        <v>-3.3016353999999998E-2</v>
      </c>
      <c r="Z171" s="2">
        <v>-3.2778790000000002E-2</v>
      </c>
      <c r="AA171" s="2">
        <v>-3.1946482999999998E-2</v>
      </c>
      <c r="AB171" s="2">
        <v>-3.0287076E-2</v>
      </c>
      <c r="AC171" s="2">
        <v>-2.6485574000000001E-2</v>
      </c>
      <c r="AD171" s="2">
        <v>-2.0548538000000002E-2</v>
      </c>
      <c r="AE171" s="2">
        <v>-1.8005456999999999E-2</v>
      </c>
      <c r="AF171" s="2">
        <v>-1.7515590000000001E-2</v>
      </c>
      <c r="AG171" s="2">
        <v>-1.9048807000000001E-2</v>
      </c>
      <c r="AH171" s="2">
        <v>-2.0276714000000001E-2</v>
      </c>
      <c r="AI171" s="2">
        <v>-2.4010390999999999E-2</v>
      </c>
      <c r="AJ171" s="2">
        <v>-2.6297543E-2</v>
      </c>
      <c r="AK171" s="2">
        <v>-2.5052680000000001E-2</v>
      </c>
      <c r="AL171" s="2">
        <v>-1.9875836000000001E-2</v>
      </c>
      <c r="AM171" s="2">
        <v>-1.9240222000000001E-2</v>
      </c>
      <c r="AN171" s="2">
        <v>-2.0781897000000001E-2</v>
      </c>
      <c r="AO171" s="2">
        <v>-1.9795101999999998E-2</v>
      </c>
      <c r="AP171" s="2">
        <v>-1.8684224999999999E-2</v>
      </c>
      <c r="AQ171" s="2">
        <v>-1.8292368999999999E-2</v>
      </c>
      <c r="AR171" s="2">
        <v>-2.1242265E-2</v>
      </c>
      <c r="AS171" s="2">
        <v>-1.9979249000000001E-2</v>
      </c>
      <c r="AT171" s="2">
        <v>-1.945703E-2</v>
      </c>
      <c r="AU171" s="2">
        <v>-2.0103200000000002E-2</v>
      </c>
      <c r="AV171" s="2">
        <v>-2.0671077999999999E-2</v>
      </c>
      <c r="AW171" s="2">
        <v>-1.8906526999999999E-2</v>
      </c>
      <c r="AX171" s="2">
        <v>-1.7304104000000001E-2</v>
      </c>
      <c r="AY171" s="2">
        <v>-1.7779608999999998E-2</v>
      </c>
      <c r="AZ171" s="2">
        <v>-1.6642154999999999E-2</v>
      </c>
      <c r="BA171" s="2">
        <v>-1.5322732E-2</v>
      </c>
      <c r="BB171" s="2">
        <v>-1.4094426E-2</v>
      </c>
      <c r="BC171" s="2">
        <v>-1.4841651000000001E-2</v>
      </c>
      <c r="BD171" s="2">
        <v>-1.4774707999999999E-2</v>
      </c>
      <c r="BE171" s="2">
        <v>-1.3748307E-2</v>
      </c>
      <c r="BF171" s="2">
        <v>-1.3587277E-2</v>
      </c>
      <c r="BG171" s="2">
        <v>-1.3428186999999999E-2</v>
      </c>
      <c r="BH171" s="2">
        <v>-1.4192827999999999E-2</v>
      </c>
      <c r="BI171" s="2">
        <v>-1.6058425000000001E-2</v>
      </c>
      <c r="BJ171" s="2">
        <v>-1.5089645E-2</v>
      </c>
      <c r="BK171" s="2">
        <v>-1.4164906999999999E-2</v>
      </c>
      <c r="BL171" s="2">
        <v>-1.2601055E-2</v>
      </c>
      <c r="BM171" s="2">
        <v>-1.0629174E-2</v>
      </c>
      <c r="BN171" s="2">
        <v>-1.1521455999999999E-2</v>
      </c>
      <c r="BO171" s="2">
        <v>-1.0714418999999999E-2</v>
      </c>
      <c r="BP171" s="2">
        <v>-8.711435E-3</v>
      </c>
      <c r="BQ171" s="2">
        <v>-7.6291140000000002E-3</v>
      </c>
      <c r="BR171" s="2">
        <v>-1.0698627E-2</v>
      </c>
      <c r="BS171" s="2">
        <v>-9.9538639999999998E-3</v>
      </c>
      <c r="BT171" s="2">
        <v>-1.2137037999999999E-2</v>
      </c>
      <c r="BU171" s="2">
        <v>-1.2450335E-2</v>
      </c>
      <c r="BV171" s="2">
        <v>-1.221247E-2</v>
      </c>
      <c r="BW171" s="2">
        <v>-1.0989086E-2</v>
      </c>
      <c r="BX171" s="2">
        <v>-1.0432978000000001E-2</v>
      </c>
      <c r="BY171" s="2">
        <v>-1.2071217E-2</v>
      </c>
      <c r="BZ171" s="2">
        <v>-1.4219149E-2</v>
      </c>
      <c r="CA171" s="2">
        <v>-1.3988548E-2</v>
      </c>
      <c r="CB171" s="2">
        <v>-1.5843580999999999E-2</v>
      </c>
      <c r="CC171" s="2">
        <v>-1.796975E-2</v>
      </c>
      <c r="CD171" s="2">
        <v>-1.8936956000000001E-2</v>
      </c>
      <c r="CE171" s="2">
        <v>-1.9974908999999999E-2</v>
      </c>
      <c r="CF171" s="2">
        <v>-2.1349309E-2</v>
      </c>
      <c r="CG171" s="2">
        <v>-1.9481585999999999E-2</v>
      </c>
      <c r="CH171" s="2">
        <v>-1.7033876E-2</v>
      </c>
      <c r="CI171" s="2">
        <v>-1.4556411E-2</v>
      </c>
      <c r="CJ171" s="2">
        <v>-1.4726553E-2</v>
      </c>
      <c r="CK171" s="2">
        <v>-1.7546849E-2</v>
      </c>
      <c r="CL171" s="2">
        <v>-1.7292394999999999E-2</v>
      </c>
      <c r="CM171" s="2">
        <v>-2.0425891000000002E-2</v>
      </c>
      <c r="CN171" s="2">
        <v>-2.2561787E-2</v>
      </c>
      <c r="CO171" s="2">
        <v>-2.7179380999999999E-2</v>
      </c>
      <c r="CP171" s="2">
        <v>-2.9175270999999999E-2</v>
      </c>
      <c r="CQ171" s="2">
        <v>-2.9801749999999998E-2</v>
      </c>
      <c r="CR171" s="2">
        <v>-3.1134767000000001E-2</v>
      </c>
      <c r="CS171" s="2">
        <v>-3.1587401000000001E-2</v>
      </c>
      <c r="CT171" s="2">
        <v>-3.3413733000000001E-2</v>
      </c>
      <c r="CU171" s="2">
        <v>-3.2026665000000003E-2</v>
      </c>
      <c r="CV171" s="2">
        <v>-3.1522181000000003E-2</v>
      </c>
      <c r="CW171" s="2"/>
      <c r="CX171" s="2"/>
      <c r="CY171" s="2"/>
      <c r="CZ171" s="2"/>
    </row>
    <row r="172" spans="1:104" x14ac:dyDescent="0.25">
      <c r="A172" s="1">
        <v>41079</v>
      </c>
      <c r="B172" s="4">
        <f t="shared" si="6"/>
        <v>-8.3143780625000129E-3</v>
      </c>
      <c r="C172" s="4">
        <f t="shared" si="7"/>
        <v>4.8802224399999997E-2</v>
      </c>
      <c r="D172" s="4">
        <f t="shared" si="8"/>
        <v>-4.3958136000000002E-2</v>
      </c>
      <c r="E172" s="2">
        <v>-3.7524395000000002E-2</v>
      </c>
      <c r="F172" s="2">
        <v>-3.9448758E-2</v>
      </c>
      <c r="G172" s="2">
        <v>-3.8893850000000001E-2</v>
      </c>
      <c r="H172" s="2">
        <v>-4.0048274000000002E-2</v>
      </c>
      <c r="I172" s="2">
        <v>-3.7266014E-2</v>
      </c>
      <c r="J172" s="2">
        <v>-3.8764638999999997E-2</v>
      </c>
      <c r="K172" s="2">
        <v>-3.8689378000000003E-2</v>
      </c>
      <c r="L172" s="2">
        <v>-3.8448323999999999E-2</v>
      </c>
      <c r="M172" s="2">
        <v>-3.7659151000000002E-2</v>
      </c>
      <c r="N172" s="2">
        <v>-3.8039586E-2</v>
      </c>
      <c r="O172" s="2">
        <v>-4.0312295999999997E-2</v>
      </c>
      <c r="P172" s="2">
        <v>-4.0922477999999998E-2</v>
      </c>
      <c r="Q172" s="2">
        <v>-4.3731934E-2</v>
      </c>
      <c r="R172" s="2">
        <v>-4.3958136000000002E-2</v>
      </c>
      <c r="S172" s="2">
        <v>-4.1703186000000003E-2</v>
      </c>
      <c r="T172" s="2">
        <v>-4.2232492000000003E-2</v>
      </c>
      <c r="U172" s="2">
        <v>-4.0535186000000001E-2</v>
      </c>
      <c r="V172" s="2">
        <v>-4.1160209000000003E-2</v>
      </c>
      <c r="W172" s="2">
        <v>-4.2452336E-2</v>
      </c>
      <c r="X172" s="2">
        <v>-4.3558582999999998E-2</v>
      </c>
      <c r="Y172" s="2">
        <v>-4.0082799000000002E-2</v>
      </c>
      <c r="Z172" s="2">
        <v>-3.9927496E-2</v>
      </c>
      <c r="AA172" s="2">
        <v>-3.9555341000000001E-2</v>
      </c>
      <c r="AB172" s="2">
        <v>-3.8883300000000003E-2</v>
      </c>
      <c r="AC172" s="2">
        <v>-3.8714593999999998E-2</v>
      </c>
      <c r="AD172" s="2">
        <v>-4.0024360000000002E-2</v>
      </c>
      <c r="AE172" s="2">
        <v>-4.0798307999999998E-2</v>
      </c>
      <c r="AF172" s="2">
        <v>-3.7230485000000001E-2</v>
      </c>
      <c r="AG172" s="2">
        <v>-3.5179029000000001E-2</v>
      </c>
      <c r="AH172" s="2">
        <v>-3.6203184999999999E-2</v>
      </c>
      <c r="AI172" s="2">
        <v>-3.7554978000000003E-2</v>
      </c>
      <c r="AJ172" s="2">
        <v>-3.6962795E-2</v>
      </c>
      <c r="AK172" s="2">
        <v>-3.2506815000000001E-2</v>
      </c>
      <c r="AL172" s="2">
        <v>-3.1699640000000001E-2</v>
      </c>
      <c r="AM172" s="2">
        <v>-3.1674152999999997E-2</v>
      </c>
      <c r="AN172" s="2">
        <v>-3.1022029E-2</v>
      </c>
      <c r="AO172" s="2">
        <v>-3.1622346000000003E-2</v>
      </c>
      <c r="AP172" s="2">
        <v>-2.9885737999999998E-2</v>
      </c>
      <c r="AQ172" s="2">
        <v>-2.8024759E-2</v>
      </c>
      <c r="AR172" s="2">
        <v>-2.8073702999999998E-2</v>
      </c>
      <c r="AS172" s="2">
        <v>-2.7539096999999998E-2</v>
      </c>
      <c r="AT172" s="2">
        <v>-2.7791158999999999E-2</v>
      </c>
      <c r="AU172" s="2">
        <v>-2.1372286000000001E-2</v>
      </c>
      <c r="AV172" s="2">
        <v>-1.517311E-2</v>
      </c>
      <c r="AW172" s="2">
        <v>-1.3125391E-2</v>
      </c>
      <c r="AX172" s="2">
        <v>-9.8332100000000002E-3</v>
      </c>
      <c r="AY172" s="2">
        <v>-9.284947E-3</v>
      </c>
      <c r="AZ172" s="2">
        <v>-7.3709639999999998E-3</v>
      </c>
      <c r="BA172" s="2">
        <v>-7.5846660000000003E-3</v>
      </c>
      <c r="BB172" s="2">
        <v>-4.4084390000000001E-3</v>
      </c>
      <c r="BC172" s="2">
        <v>-7.2213300000000002E-4</v>
      </c>
      <c r="BD172" s="2">
        <v>-7.4475099999999999E-4</v>
      </c>
      <c r="BE172" s="2">
        <v>-2.303874E-3</v>
      </c>
      <c r="BF172" s="2">
        <v>-9.9848600000000003E-4</v>
      </c>
      <c r="BG172" s="2">
        <v>2.7325290000000001E-4</v>
      </c>
      <c r="BH172" s="2">
        <v>1.7555120999999999E-3</v>
      </c>
      <c r="BI172" s="2">
        <v>4.9775024999999997E-3</v>
      </c>
      <c r="BJ172" s="2">
        <v>5.7323696000000004E-3</v>
      </c>
      <c r="BK172" s="2">
        <v>6.1256336999999999E-3</v>
      </c>
      <c r="BL172" s="2">
        <v>9.8424388000000005E-3</v>
      </c>
      <c r="BM172" s="2">
        <v>1.33887904E-2</v>
      </c>
      <c r="BN172" s="2">
        <v>1.4795840500000001E-2</v>
      </c>
      <c r="BO172" s="2">
        <v>2.24842902E-2</v>
      </c>
      <c r="BP172" s="2">
        <v>3.1836247099999999E-2</v>
      </c>
      <c r="BQ172" s="2">
        <v>3.2854753100000002E-2</v>
      </c>
      <c r="BR172" s="2">
        <v>3.5855493000000002E-2</v>
      </c>
      <c r="BS172" s="2">
        <v>3.8141904400000003E-2</v>
      </c>
      <c r="BT172" s="2">
        <v>4.3048892200000001E-2</v>
      </c>
      <c r="BU172" s="2">
        <v>4.8750352900000002E-2</v>
      </c>
      <c r="BV172" s="2">
        <v>4.8802224399999997E-2</v>
      </c>
      <c r="BW172" s="2">
        <v>4.8312713799999997E-2</v>
      </c>
      <c r="BX172" s="2">
        <v>4.7046530099999997E-2</v>
      </c>
      <c r="BY172" s="2">
        <v>4.3483555200000003E-2</v>
      </c>
      <c r="BZ172" s="2">
        <v>4.16185341E-2</v>
      </c>
      <c r="CA172" s="2">
        <v>3.87613074E-2</v>
      </c>
      <c r="CB172" s="2">
        <v>3.6937066599999999E-2</v>
      </c>
      <c r="CC172" s="2">
        <v>3.2504140100000002E-2</v>
      </c>
      <c r="CD172" s="2">
        <v>2.6126603599999999E-2</v>
      </c>
      <c r="CE172" s="2">
        <v>1.9629777599999999E-2</v>
      </c>
      <c r="CF172" s="2">
        <v>1.67086483E-2</v>
      </c>
      <c r="CG172" s="2">
        <v>1.52555446E-2</v>
      </c>
      <c r="CH172" s="2">
        <v>1.7827206599999999E-2</v>
      </c>
      <c r="CI172" s="2">
        <v>1.43018355E-2</v>
      </c>
      <c r="CJ172" s="2">
        <v>1.2665996699999999E-2</v>
      </c>
      <c r="CK172" s="2">
        <v>1.2205769999999999E-2</v>
      </c>
      <c r="CL172" s="2">
        <v>9.9139725999999994E-3</v>
      </c>
      <c r="CM172" s="2">
        <v>1.08711187E-2</v>
      </c>
      <c r="CN172" s="2">
        <v>9.2804719999999997E-3</v>
      </c>
      <c r="CO172" s="2">
        <v>8.1722815999999993E-3</v>
      </c>
      <c r="CP172" s="2">
        <v>6.6251052000000001E-3</v>
      </c>
      <c r="CQ172" s="2">
        <v>7.6927773000000001E-3</v>
      </c>
      <c r="CR172" s="2">
        <v>4.1954236000000004E-3</v>
      </c>
      <c r="CS172" s="2">
        <v>4.7363759999999996E-3</v>
      </c>
      <c r="CT172" s="2">
        <v>3.8031184E-3</v>
      </c>
      <c r="CU172" s="2">
        <v>6.9122050999999999E-3</v>
      </c>
      <c r="CV172" s="2">
        <v>6.7936984999999997E-3</v>
      </c>
      <c r="CW172" s="2"/>
      <c r="CX172" s="2"/>
      <c r="CY172" s="2"/>
      <c r="CZ172" s="2"/>
    </row>
    <row r="173" spans="1:104" x14ac:dyDescent="0.25">
      <c r="A173" s="1">
        <v>41080</v>
      </c>
      <c r="B173" s="4">
        <f t="shared" si="6"/>
        <v>-2.0470578537500009E-2</v>
      </c>
      <c r="C173" s="4">
        <f t="shared" si="7"/>
        <v>9.9988339999999994E-4</v>
      </c>
      <c r="D173" s="4">
        <f t="shared" si="8"/>
        <v>-4.1291328000000002E-2</v>
      </c>
      <c r="E173" s="2">
        <v>9.9988339999999994E-4</v>
      </c>
      <c r="F173" s="2">
        <v>9.5524399999999995E-4</v>
      </c>
      <c r="G173" s="2">
        <v>-1.5171939999999999E-3</v>
      </c>
      <c r="H173" s="2">
        <v>-4.1991429999999998E-3</v>
      </c>
      <c r="I173" s="2">
        <v>-7.006132E-3</v>
      </c>
      <c r="J173" s="2">
        <v>-1.0748427E-2</v>
      </c>
      <c r="K173" s="2">
        <v>-1.3371427E-2</v>
      </c>
      <c r="L173" s="2">
        <v>-1.3205968E-2</v>
      </c>
      <c r="M173" s="2">
        <v>-1.2491187000000001E-2</v>
      </c>
      <c r="N173" s="2">
        <v>-1.3599226000000001E-2</v>
      </c>
      <c r="O173" s="2">
        <v>-1.5203451999999999E-2</v>
      </c>
      <c r="P173" s="2">
        <v>-1.9549337E-2</v>
      </c>
      <c r="Q173" s="2">
        <v>-2.3753607999999999E-2</v>
      </c>
      <c r="R173" s="2">
        <v>-2.8990429000000002E-2</v>
      </c>
      <c r="S173" s="2">
        <v>-3.1929712999999998E-2</v>
      </c>
      <c r="T173" s="2">
        <v>-3.4251311E-2</v>
      </c>
      <c r="U173" s="2">
        <v>-3.3815817999999997E-2</v>
      </c>
      <c r="V173" s="2">
        <v>-3.4910291000000003E-2</v>
      </c>
      <c r="W173" s="2">
        <v>-3.5120537E-2</v>
      </c>
      <c r="X173" s="2">
        <v>-3.6433963999999999E-2</v>
      </c>
      <c r="Y173" s="2">
        <v>-3.5088784999999997E-2</v>
      </c>
      <c r="Z173" s="2">
        <v>-3.4156177000000003E-2</v>
      </c>
      <c r="AA173" s="2">
        <v>-3.5801639000000003E-2</v>
      </c>
      <c r="AB173" s="2">
        <v>-3.5180514000000003E-2</v>
      </c>
      <c r="AC173" s="2">
        <v>-3.7022978999999998E-2</v>
      </c>
      <c r="AD173" s="2">
        <v>-3.7791745000000002E-2</v>
      </c>
      <c r="AE173" s="2">
        <v>-3.5170304999999999E-2</v>
      </c>
      <c r="AF173" s="2">
        <v>-3.4814531000000003E-2</v>
      </c>
      <c r="AG173" s="2">
        <v>-3.8679383999999997E-2</v>
      </c>
      <c r="AH173" s="2">
        <v>-4.0662204E-2</v>
      </c>
      <c r="AI173" s="2">
        <v>-4.0808773999999999E-2</v>
      </c>
      <c r="AJ173" s="2">
        <v>-4.1291328000000002E-2</v>
      </c>
      <c r="AK173" s="2">
        <v>-3.9803687999999997E-2</v>
      </c>
      <c r="AL173" s="2">
        <v>-3.8512174000000003E-2</v>
      </c>
      <c r="AM173" s="2">
        <v>-3.838329E-2</v>
      </c>
      <c r="AN173" s="2">
        <v>-3.7460973000000002E-2</v>
      </c>
      <c r="AO173" s="2">
        <v>-3.8410233000000002E-2</v>
      </c>
      <c r="AP173" s="2">
        <v>-3.2902556999999999E-2</v>
      </c>
      <c r="AQ173" s="2">
        <v>-3.410436E-2</v>
      </c>
      <c r="AR173" s="2">
        <v>-3.3720748000000002E-2</v>
      </c>
      <c r="AS173" s="2">
        <v>-3.4832309999999998E-2</v>
      </c>
      <c r="AT173" s="2">
        <v>-3.6147667000000001E-2</v>
      </c>
      <c r="AU173" s="2">
        <v>-3.8027848000000003E-2</v>
      </c>
      <c r="AV173" s="2">
        <v>-3.7574328999999997E-2</v>
      </c>
      <c r="AW173" s="2">
        <v>-3.7617391999999999E-2</v>
      </c>
      <c r="AX173" s="2">
        <v>-3.8231633000000001E-2</v>
      </c>
      <c r="AY173" s="2">
        <v>-3.8212156999999997E-2</v>
      </c>
      <c r="AZ173" s="2">
        <v>-3.6371538000000002E-2</v>
      </c>
      <c r="BA173" s="2">
        <v>-3.6492703000000001E-2</v>
      </c>
      <c r="BB173" s="2">
        <v>-3.7273000000000001E-2</v>
      </c>
      <c r="BC173" s="2">
        <v>-3.3886362000000003E-2</v>
      </c>
      <c r="BD173" s="2">
        <v>-2.9459994999999999E-2</v>
      </c>
      <c r="BE173" s="2">
        <v>-2.5309485E-2</v>
      </c>
      <c r="BF173" s="2">
        <v>-2.3102613000000001E-2</v>
      </c>
      <c r="BG173" s="2">
        <v>-2.1519783000000001E-2</v>
      </c>
      <c r="BH173" s="2">
        <v>-1.4879197E-2</v>
      </c>
      <c r="BI173" s="2">
        <v>-9.0840629999999999E-3</v>
      </c>
      <c r="BJ173" s="2">
        <v>-7.3788220000000002E-3</v>
      </c>
      <c r="BK173" s="2">
        <v>-5.8580300000000002E-3</v>
      </c>
      <c r="BL173" s="2">
        <v>-4.1660259999999998E-3</v>
      </c>
      <c r="BM173" s="2">
        <v>-3.6097999999999998E-3</v>
      </c>
      <c r="BN173" s="2">
        <v>-1.9865350000000002E-3</v>
      </c>
      <c r="BO173" s="2">
        <v>-6.04018E-4</v>
      </c>
      <c r="BP173" s="2">
        <v>-7.29314E-4</v>
      </c>
      <c r="BQ173" s="2">
        <v>-1.5050900000000001E-4</v>
      </c>
      <c r="BR173" s="2">
        <v>-2.3904920000000001E-3</v>
      </c>
      <c r="BS173" s="2">
        <v>-2.973308E-3</v>
      </c>
      <c r="BT173" s="2">
        <v>-3.1910799999999998E-3</v>
      </c>
      <c r="BU173" s="2">
        <v>-3.0322190000000001E-3</v>
      </c>
      <c r="BV173" s="2">
        <v>-3.8411949999999999E-3</v>
      </c>
      <c r="BW173" s="2">
        <v>-5.3459639999999999E-3</v>
      </c>
      <c r="BX173" s="2">
        <v>-3.0151380000000001E-3</v>
      </c>
      <c r="BY173" s="2">
        <v>-2.9491019999999999E-3</v>
      </c>
      <c r="BZ173" s="2">
        <v>-1.21962E-3</v>
      </c>
      <c r="CA173" s="2">
        <v>-8.5794099999999998E-4</v>
      </c>
      <c r="CB173" s="2">
        <v>-2.5280071000000001E-2</v>
      </c>
      <c r="CC173" s="2">
        <v>-4.0246580000000004E-3</v>
      </c>
      <c r="CD173" s="2">
        <v>-4.5998970000000004E-3</v>
      </c>
      <c r="CE173" s="2">
        <v>-5.0456099999999999E-3</v>
      </c>
      <c r="CF173" s="2">
        <v>-5.1571289999999999E-3</v>
      </c>
      <c r="CG173" s="2">
        <v>-4.0920110000000004E-3</v>
      </c>
      <c r="CH173" s="2">
        <v>-3.9104309999999998E-3</v>
      </c>
      <c r="CI173" s="2">
        <v>-5.0159319999999999E-3</v>
      </c>
      <c r="CJ173" s="2">
        <v>-9.6257900000000004E-3</v>
      </c>
      <c r="CK173" s="2">
        <v>-1.2936525000000001E-2</v>
      </c>
      <c r="CL173" s="2">
        <v>-1.5290451E-2</v>
      </c>
      <c r="CM173" s="2">
        <v>-1.7104092000000001E-2</v>
      </c>
      <c r="CN173" s="2">
        <v>-1.8296679999999999E-2</v>
      </c>
      <c r="CO173" s="2">
        <v>-1.9995597E-2</v>
      </c>
      <c r="CP173" s="2">
        <v>-1.9684055999999998E-2</v>
      </c>
      <c r="CQ173" s="2">
        <v>-1.8937701000000001E-2</v>
      </c>
      <c r="CR173" s="2">
        <v>-1.6220926E-2</v>
      </c>
      <c r="CS173" s="2">
        <v>-1.6904272000000001E-2</v>
      </c>
      <c r="CT173" s="2">
        <v>-1.7080304000000001E-2</v>
      </c>
      <c r="CU173" s="2">
        <v>-1.7752693999999999E-2</v>
      </c>
      <c r="CV173" s="2">
        <v>-1.89911E-2</v>
      </c>
      <c r="CW173" s="2"/>
      <c r="CX173" s="2"/>
      <c r="CY173" s="2"/>
      <c r="CZ173" s="2"/>
    </row>
    <row r="174" spans="1:104" x14ac:dyDescent="0.25">
      <c r="A174" s="1">
        <v>41081</v>
      </c>
      <c r="B174" s="4">
        <f t="shared" si="6"/>
        <v>-2.7915093708333328E-2</v>
      </c>
      <c r="C174" s="4">
        <f t="shared" si="7"/>
        <v>-1.4807091E-2</v>
      </c>
      <c r="D174" s="4">
        <f t="shared" si="8"/>
        <v>-4.6984161000000003E-2</v>
      </c>
      <c r="E174" s="2">
        <v>-2.6722668000000002E-2</v>
      </c>
      <c r="F174" s="2">
        <v>-2.6131791000000001E-2</v>
      </c>
      <c r="G174" s="2">
        <v>-2.6199620999999999E-2</v>
      </c>
      <c r="H174" s="2">
        <v>-2.4745329E-2</v>
      </c>
      <c r="I174" s="2">
        <v>-2.5201299999999999E-2</v>
      </c>
      <c r="J174" s="2">
        <v>-2.5198567000000002E-2</v>
      </c>
      <c r="K174" s="2">
        <v>-2.3068208E-2</v>
      </c>
      <c r="L174" s="2">
        <v>-2.6237217E-2</v>
      </c>
      <c r="M174" s="2">
        <v>-2.7009768999999999E-2</v>
      </c>
      <c r="N174" s="2">
        <v>-2.6644437999999999E-2</v>
      </c>
      <c r="O174" s="2">
        <v>-2.5861701000000001E-2</v>
      </c>
      <c r="P174" s="2">
        <v>-2.5824692E-2</v>
      </c>
      <c r="Q174" s="2">
        <v>-2.5887172999999999E-2</v>
      </c>
      <c r="R174" s="2">
        <v>-2.5678055000000002E-2</v>
      </c>
      <c r="S174" s="2">
        <v>-2.4598405E-2</v>
      </c>
      <c r="T174" s="2">
        <v>-2.5819468000000002E-2</v>
      </c>
      <c r="U174" s="2">
        <v>-2.6942236000000001E-2</v>
      </c>
      <c r="V174" s="2">
        <v>-2.5066589E-2</v>
      </c>
      <c r="W174" s="2">
        <v>-2.5945143E-2</v>
      </c>
      <c r="X174" s="2">
        <v>-2.4990716E-2</v>
      </c>
      <c r="Y174" s="2">
        <v>-1.9934161999999998E-2</v>
      </c>
      <c r="Z174" s="2">
        <v>-1.8338871E-2</v>
      </c>
      <c r="AA174" s="2">
        <v>-1.8653502999999998E-2</v>
      </c>
      <c r="AB174" s="2">
        <v>-1.9323289E-2</v>
      </c>
      <c r="AC174" s="2">
        <v>-1.8035747000000001E-2</v>
      </c>
      <c r="AD174" s="2">
        <v>-1.7851302999999999E-2</v>
      </c>
      <c r="AE174" s="2">
        <v>-1.4807091E-2</v>
      </c>
      <c r="AF174" s="2">
        <v>-1.5639376E-2</v>
      </c>
      <c r="AG174" s="2">
        <v>-1.6775973E-2</v>
      </c>
      <c r="AH174" s="2">
        <v>-2.2884689E-2</v>
      </c>
      <c r="AI174" s="2">
        <v>-2.5134653E-2</v>
      </c>
      <c r="AJ174" s="2">
        <v>-2.6095725E-2</v>
      </c>
      <c r="AK174" s="2">
        <v>-2.8018554000000001E-2</v>
      </c>
      <c r="AL174" s="2">
        <v>-3.1109755999999999E-2</v>
      </c>
      <c r="AM174" s="2">
        <v>-3.2074627000000001E-2</v>
      </c>
      <c r="AN174" s="2">
        <v>-3.3121141E-2</v>
      </c>
      <c r="AO174" s="2">
        <v>-3.6549745000000002E-2</v>
      </c>
      <c r="AP174" s="2">
        <v>-3.7758569999999998E-2</v>
      </c>
      <c r="AQ174" s="2">
        <v>-3.8685717000000001E-2</v>
      </c>
      <c r="AR174" s="2">
        <v>-3.7471556000000003E-2</v>
      </c>
      <c r="AS174" s="2">
        <v>-3.7968738000000002E-2</v>
      </c>
      <c r="AT174" s="2">
        <v>-3.7627384E-2</v>
      </c>
      <c r="AU174" s="2">
        <v>-3.9339622999999997E-2</v>
      </c>
      <c r="AV174" s="2">
        <v>-4.3332506E-2</v>
      </c>
      <c r="AW174" s="2">
        <v>-4.5047048999999999E-2</v>
      </c>
      <c r="AX174" s="2">
        <v>-4.3586590000000001E-2</v>
      </c>
      <c r="AY174" s="2">
        <v>-4.2697489999999998E-2</v>
      </c>
      <c r="AZ174" s="2">
        <v>-4.3693384000000002E-2</v>
      </c>
      <c r="BA174" s="2">
        <v>-4.6984161000000003E-2</v>
      </c>
      <c r="BB174" s="2">
        <v>-4.5797490000000003E-2</v>
      </c>
      <c r="BC174" s="2">
        <v>-4.2939484E-2</v>
      </c>
      <c r="BD174" s="2">
        <v>-4.1406033000000002E-2</v>
      </c>
      <c r="BE174" s="2">
        <v>-3.8827183000000001E-2</v>
      </c>
      <c r="BF174" s="2">
        <v>-3.6163366000000002E-2</v>
      </c>
      <c r="BG174" s="2">
        <v>-3.4704041999999997E-2</v>
      </c>
      <c r="BH174" s="2">
        <v>-3.3887228999999998E-2</v>
      </c>
      <c r="BI174" s="2">
        <v>-3.3248570999999998E-2</v>
      </c>
      <c r="BJ174" s="2">
        <v>-2.9716237999999999E-2</v>
      </c>
      <c r="BK174" s="2">
        <v>-2.7797751999999998E-2</v>
      </c>
      <c r="BL174" s="2">
        <v>-2.6174512E-2</v>
      </c>
      <c r="BM174" s="2">
        <v>-2.2762182999999998E-2</v>
      </c>
      <c r="BN174" s="2">
        <v>-2.2993665999999999E-2</v>
      </c>
      <c r="BO174" s="2">
        <v>-2.2306629000000001E-2</v>
      </c>
      <c r="BP174" s="2">
        <v>-2.3026264000000001E-2</v>
      </c>
      <c r="BQ174" s="2">
        <v>-2.4094101E-2</v>
      </c>
      <c r="BR174" s="2">
        <v>-2.2156197999999998E-2</v>
      </c>
      <c r="BS174" s="2">
        <v>-2.1487464000000001E-2</v>
      </c>
      <c r="BT174" s="2">
        <v>-2.2141983E-2</v>
      </c>
      <c r="BU174" s="2">
        <v>-2.0038809000000001E-2</v>
      </c>
      <c r="BV174" s="2">
        <v>-1.8703619000000001E-2</v>
      </c>
      <c r="BW174" s="2">
        <v>-1.6738544000000001E-2</v>
      </c>
      <c r="BX174" s="2">
        <v>-1.7610864E-2</v>
      </c>
      <c r="BY174" s="2">
        <v>-1.8105860000000001E-2</v>
      </c>
      <c r="BZ174" s="2">
        <v>-2.1701363000000001E-2</v>
      </c>
      <c r="CA174" s="2">
        <v>-2.2522218E-2</v>
      </c>
      <c r="CB174" s="2">
        <v>-2.2043865999999999E-2</v>
      </c>
      <c r="CC174" s="2">
        <v>-2.4171404000000001E-2</v>
      </c>
      <c r="CD174" s="2">
        <v>-2.6145034000000001E-2</v>
      </c>
      <c r="CE174" s="2">
        <v>-2.6914191000000001E-2</v>
      </c>
      <c r="CF174" s="2">
        <v>-2.5517319E-2</v>
      </c>
      <c r="CG174" s="2">
        <v>-2.6876295000000001E-2</v>
      </c>
      <c r="CH174" s="2">
        <v>-2.7471236E-2</v>
      </c>
      <c r="CI174" s="2">
        <v>-3.0228967999999998E-2</v>
      </c>
      <c r="CJ174" s="2">
        <v>-2.8784965999999999E-2</v>
      </c>
      <c r="CK174" s="2">
        <v>-2.9735953999999998E-2</v>
      </c>
      <c r="CL174" s="2">
        <v>-3.0851218E-2</v>
      </c>
      <c r="CM174" s="2">
        <v>-2.9269855000000001E-2</v>
      </c>
      <c r="CN174" s="2">
        <v>-2.6893871999999999E-2</v>
      </c>
      <c r="CO174" s="2">
        <v>-2.7932796999999999E-2</v>
      </c>
      <c r="CP174" s="2">
        <v>-2.8063525999999998E-2</v>
      </c>
      <c r="CQ174" s="2">
        <v>-2.7218084E-2</v>
      </c>
      <c r="CR174" s="2">
        <v>-2.6262032000000001E-2</v>
      </c>
      <c r="CS174" s="2">
        <v>-2.8031265999999999E-2</v>
      </c>
      <c r="CT174" s="2">
        <v>-2.6870479999999999E-2</v>
      </c>
      <c r="CU174" s="2">
        <v>-2.6130588999999999E-2</v>
      </c>
      <c r="CV174" s="2">
        <v>-2.507032E-2</v>
      </c>
      <c r="CW174" s="2"/>
      <c r="CX174" s="2"/>
      <c r="CY174" s="2"/>
      <c r="CZ174" s="2"/>
    </row>
    <row r="175" spans="1:104" x14ac:dyDescent="0.25">
      <c r="A175" s="1">
        <v>41082</v>
      </c>
      <c r="B175" s="4">
        <f t="shared" si="6"/>
        <v>2.111848920520833E-2</v>
      </c>
      <c r="C175" s="4">
        <f t="shared" si="7"/>
        <v>3.0157188599999999E-2</v>
      </c>
      <c r="D175" s="4">
        <f t="shared" si="8"/>
        <v>1.2217810500000001E-2</v>
      </c>
      <c r="E175" s="2">
        <v>2.0344247999999999E-2</v>
      </c>
      <c r="F175" s="2">
        <v>2.1003567099999999E-2</v>
      </c>
      <c r="G175" s="2">
        <v>2.4723274399999998E-2</v>
      </c>
      <c r="H175" s="2">
        <v>2.4765809699999999E-2</v>
      </c>
      <c r="I175" s="2">
        <v>2.6752735900000001E-2</v>
      </c>
      <c r="J175" s="2">
        <v>3.0157188599999999E-2</v>
      </c>
      <c r="K175" s="2">
        <v>2.8767549600000001E-2</v>
      </c>
      <c r="L175" s="2">
        <v>2.9948822999999999E-2</v>
      </c>
      <c r="M175" s="2">
        <v>2.7928516800000001E-2</v>
      </c>
      <c r="N175" s="2">
        <v>2.77095578E-2</v>
      </c>
      <c r="O175" s="2">
        <v>2.8536999699999999E-2</v>
      </c>
      <c r="P175" s="2">
        <v>2.6498588399999998E-2</v>
      </c>
      <c r="Q175" s="2">
        <v>2.6443271099999999E-2</v>
      </c>
      <c r="R175" s="2">
        <v>2.4815928399999999E-2</v>
      </c>
      <c r="S175" s="2">
        <v>2.3724244200000001E-2</v>
      </c>
      <c r="T175" s="2">
        <v>2.3079282100000001E-2</v>
      </c>
      <c r="U175" s="2">
        <v>1.9398105999999998E-2</v>
      </c>
      <c r="V175" s="2">
        <v>1.8919013200000001E-2</v>
      </c>
      <c r="W175" s="2">
        <v>2.03012765E-2</v>
      </c>
      <c r="X175" s="2">
        <v>1.7317766799999999E-2</v>
      </c>
      <c r="Y175" s="2">
        <v>1.8242224800000002E-2</v>
      </c>
      <c r="Z175" s="2">
        <v>1.6568241500000001E-2</v>
      </c>
      <c r="AA175" s="2">
        <v>1.62989438E-2</v>
      </c>
      <c r="AB175" s="2">
        <v>1.7386326899999999E-2</v>
      </c>
      <c r="AC175" s="2">
        <v>1.6467217999999999E-2</v>
      </c>
      <c r="AD175" s="2">
        <v>1.5708449100000001E-2</v>
      </c>
      <c r="AE175" s="2">
        <v>1.79788998E-2</v>
      </c>
      <c r="AF175" s="2">
        <v>1.8365065600000001E-2</v>
      </c>
      <c r="AG175" s="2">
        <v>2.0761008300000001E-2</v>
      </c>
      <c r="AH175" s="2">
        <v>2.1477229300000001E-2</v>
      </c>
      <c r="AI175" s="2">
        <v>1.89731481E-2</v>
      </c>
      <c r="AJ175" s="2">
        <v>1.7164546400000001E-2</v>
      </c>
      <c r="AK175" s="2">
        <v>1.68590778E-2</v>
      </c>
      <c r="AL175" s="2">
        <v>1.8975304299999999E-2</v>
      </c>
      <c r="AM175" s="2">
        <v>1.88613646E-2</v>
      </c>
      <c r="AN175" s="2">
        <v>1.7594654899999999E-2</v>
      </c>
      <c r="AO175" s="2">
        <v>1.51645904E-2</v>
      </c>
      <c r="AP175" s="2">
        <v>1.7837213500000001E-2</v>
      </c>
      <c r="AQ175" s="2">
        <v>1.5913058099999999E-2</v>
      </c>
      <c r="AR175" s="2">
        <v>1.6966914E-2</v>
      </c>
      <c r="AS175" s="2">
        <v>1.6923580000000001E-2</v>
      </c>
      <c r="AT175" s="2">
        <v>1.73000562E-2</v>
      </c>
      <c r="AU175" s="2">
        <v>1.9509983799999998E-2</v>
      </c>
      <c r="AV175" s="2">
        <v>1.8598140199999998E-2</v>
      </c>
      <c r="AW175" s="2">
        <v>1.9284716300000001E-2</v>
      </c>
      <c r="AX175" s="2">
        <v>2.0391894599999998E-2</v>
      </c>
      <c r="AY175" s="2">
        <v>2.1582027699999999E-2</v>
      </c>
      <c r="AZ175" s="2">
        <v>1.8382806500000001E-2</v>
      </c>
      <c r="BA175" s="2">
        <v>1.8357866899999999E-2</v>
      </c>
      <c r="BB175" s="2">
        <v>1.5703194399999999E-2</v>
      </c>
      <c r="BC175" s="2">
        <v>1.4184579900000001E-2</v>
      </c>
      <c r="BD175" s="2">
        <v>1.2217810500000001E-2</v>
      </c>
      <c r="BE175" s="2">
        <v>1.44135715E-2</v>
      </c>
      <c r="BF175" s="2">
        <v>1.43629508E-2</v>
      </c>
      <c r="BG175" s="2">
        <v>1.4109333999999999E-2</v>
      </c>
      <c r="BH175" s="2">
        <v>1.49352436E-2</v>
      </c>
      <c r="BI175" s="2">
        <v>1.5773737699999998E-2</v>
      </c>
      <c r="BJ175" s="2">
        <v>1.4040822999999999E-2</v>
      </c>
      <c r="BK175" s="2">
        <v>1.6360628200000001E-2</v>
      </c>
      <c r="BL175" s="2">
        <v>1.9675704299999999E-2</v>
      </c>
      <c r="BM175" s="2">
        <v>2.3975969100000001E-2</v>
      </c>
      <c r="BN175" s="2">
        <v>2.2297607800000001E-2</v>
      </c>
      <c r="BO175" s="2">
        <v>2.3087715799999999E-2</v>
      </c>
      <c r="BP175" s="2">
        <v>2.4418943799999999E-2</v>
      </c>
      <c r="BQ175" s="2">
        <v>2.4900102600000001E-2</v>
      </c>
      <c r="BR175" s="2">
        <v>2.3431691000000001E-2</v>
      </c>
      <c r="BS175" s="2">
        <v>2.29027311E-2</v>
      </c>
      <c r="BT175" s="2">
        <v>2.25093876E-2</v>
      </c>
      <c r="BU175" s="2">
        <v>2.2514743699999999E-2</v>
      </c>
      <c r="BV175" s="2">
        <v>1.9773612499999999E-2</v>
      </c>
      <c r="BW175" s="2">
        <v>1.94973549E-2</v>
      </c>
      <c r="BX175" s="2">
        <v>1.92204375E-2</v>
      </c>
      <c r="BY175" s="2">
        <v>2.2689469800000001E-2</v>
      </c>
      <c r="BZ175" s="2">
        <v>2.0055606699999999E-2</v>
      </c>
      <c r="CA175" s="2">
        <v>2.16171514E-2</v>
      </c>
      <c r="CB175" s="2">
        <v>2.1821080699999999E-2</v>
      </c>
      <c r="CC175" s="2">
        <v>2.1303776100000001E-2</v>
      </c>
      <c r="CD175" s="2">
        <v>2.24794829E-2</v>
      </c>
      <c r="CE175" s="2">
        <v>2.2247030599999999E-2</v>
      </c>
      <c r="CF175" s="2">
        <v>2.2502863000000001E-2</v>
      </c>
      <c r="CG175" s="2">
        <v>2.1229822999999998E-2</v>
      </c>
      <c r="CH175" s="2">
        <v>2.4069781599999999E-2</v>
      </c>
      <c r="CI175" s="2">
        <v>2.53996272E-2</v>
      </c>
      <c r="CJ175" s="2">
        <v>2.67205794E-2</v>
      </c>
      <c r="CK175" s="2">
        <v>2.6952082799999999E-2</v>
      </c>
      <c r="CL175" s="2">
        <v>2.3135337700000001E-2</v>
      </c>
      <c r="CM175" s="2">
        <v>2.35775207E-2</v>
      </c>
      <c r="CN175" s="2">
        <v>2.4853674799999999E-2</v>
      </c>
      <c r="CO175" s="2">
        <v>2.42585817E-2</v>
      </c>
      <c r="CP175" s="2">
        <v>2.3186300900000002E-2</v>
      </c>
      <c r="CQ175" s="2">
        <v>2.4153642400000001E-2</v>
      </c>
      <c r="CR175" s="2">
        <v>2.4024885499999999E-2</v>
      </c>
      <c r="CS175" s="2">
        <v>2.5724004000000002E-2</v>
      </c>
      <c r="CT175" s="2">
        <v>2.8974573399999998E-2</v>
      </c>
      <c r="CU175" s="2">
        <v>2.9071533699999999E-2</v>
      </c>
      <c r="CV175" s="2">
        <v>2.79883797E-2</v>
      </c>
      <c r="CW175" s="2"/>
      <c r="CX175" s="2"/>
      <c r="CY175" s="2"/>
      <c r="CZ175" s="2"/>
    </row>
    <row r="176" spans="1:104" x14ac:dyDescent="0.25">
      <c r="A176" s="1">
        <v>41083</v>
      </c>
      <c r="B176" s="4">
        <f t="shared" si="6"/>
        <v>-2.6031098739583331E-2</v>
      </c>
      <c r="C176" s="4">
        <f t="shared" si="7"/>
        <v>-3.5170169999999999E-3</v>
      </c>
      <c r="D176" s="4">
        <f t="shared" si="8"/>
        <v>-5.2599803000000001E-2</v>
      </c>
      <c r="E176" s="2">
        <v>-1.9914260999999999E-2</v>
      </c>
      <c r="F176" s="2">
        <v>-1.9024238999999998E-2</v>
      </c>
      <c r="G176" s="2">
        <v>-2.0781804000000001E-2</v>
      </c>
      <c r="H176" s="2">
        <v>-1.840433E-2</v>
      </c>
      <c r="I176" s="2">
        <v>-1.8758751000000001E-2</v>
      </c>
      <c r="J176" s="2">
        <v>-1.5560167999999999E-2</v>
      </c>
      <c r="K176" s="2">
        <v>-1.5057167999999999E-2</v>
      </c>
      <c r="L176" s="2">
        <v>-1.6003895000000001E-2</v>
      </c>
      <c r="M176" s="2">
        <v>-1.8623699000000001E-2</v>
      </c>
      <c r="N176" s="2">
        <v>-1.6685634000000001E-2</v>
      </c>
      <c r="O176" s="2">
        <v>-1.6600670000000001E-2</v>
      </c>
      <c r="P176" s="2">
        <v>-1.6399001E-2</v>
      </c>
      <c r="Q176" s="2">
        <v>-1.7438872000000001E-2</v>
      </c>
      <c r="R176" s="2">
        <v>-1.7145113999999999E-2</v>
      </c>
      <c r="S176" s="2">
        <v>-1.7673711000000002E-2</v>
      </c>
      <c r="T176" s="2">
        <v>-1.9037398000000001E-2</v>
      </c>
      <c r="U176" s="2">
        <v>-2.0260044000000001E-2</v>
      </c>
      <c r="V176" s="2">
        <v>-1.7905757000000001E-2</v>
      </c>
      <c r="W176" s="2">
        <v>-1.7048581E-2</v>
      </c>
      <c r="X176" s="2">
        <v>-1.9294926E-2</v>
      </c>
      <c r="Y176" s="2">
        <v>-2.1158981E-2</v>
      </c>
      <c r="Z176" s="2">
        <v>-2.5239319999999999E-2</v>
      </c>
      <c r="AA176" s="2">
        <v>-2.7273917000000002E-2</v>
      </c>
      <c r="AB176" s="2">
        <v>-2.6779684000000002E-2</v>
      </c>
      <c r="AC176" s="2">
        <v>-2.8644375E-2</v>
      </c>
      <c r="AD176" s="2">
        <v>-3.0870563E-2</v>
      </c>
      <c r="AE176" s="2">
        <v>-3.0010676999999999E-2</v>
      </c>
      <c r="AF176" s="2">
        <v>-2.8555806E-2</v>
      </c>
      <c r="AG176" s="2">
        <v>-2.9496135E-2</v>
      </c>
      <c r="AH176" s="2">
        <v>-3.4204548000000001E-2</v>
      </c>
      <c r="AI176" s="2">
        <v>-3.9909209000000001E-2</v>
      </c>
      <c r="AJ176" s="2">
        <v>-4.1382159000000002E-2</v>
      </c>
      <c r="AK176" s="2">
        <v>-3.9419173000000002E-2</v>
      </c>
      <c r="AL176" s="2">
        <v>-3.8941285999999999E-2</v>
      </c>
      <c r="AM176" s="2">
        <v>-4.1602005999999997E-2</v>
      </c>
      <c r="AN176" s="2">
        <v>-4.3716392E-2</v>
      </c>
      <c r="AO176" s="2">
        <v>-4.4951445E-2</v>
      </c>
      <c r="AP176" s="2">
        <v>-4.6217535999999997E-2</v>
      </c>
      <c r="AQ176" s="2">
        <v>-4.8595659999999999E-2</v>
      </c>
      <c r="AR176" s="2">
        <v>-5.2585097999999997E-2</v>
      </c>
      <c r="AS176" s="2">
        <v>-5.2599803000000001E-2</v>
      </c>
      <c r="AT176" s="2">
        <v>-5.0449088000000003E-2</v>
      </c>
      <c r="AU176" s="2">
        <v>-5.1050272000000001E-2</v>
      </c>
      <c r="AV176" s="2">
        <v>-5.0196426000000002E-2</v>
      </c>
      <c r="AW176" s="2">
        <v>-4.9167584E-2</v>
      </c>
      <c r="AX176" s="2">
        <v>-4.8342297999999999E-2</v>
      </c>
      <c r="AY176" s="2">
        <v>-4.9227301000000001E-2</v>
      </c>
      <c r="AZ176" s="2">
        <v>-4.7414763999999998E-2</v>
      </c>
      <c r="BA176" s="2">
        <v>-4.5516610999999998E-2</v>
      </c>
      <c r="BB176" s="2">
        <v>-4.1435542999999998E-2</v>
      </c>
      <c r="BC176" s="2">
        <v>-4.2506037000000003E-2</v>
      </c>
      <c r="BD176" s="2">
        <v>-4.2462313000000002E-2</v>
      </c>
      <c r="BE176" s="2">
        <v>-3.6528359000000003E-2</v>
      </c>
      <c r="BF176" s="2">
        <v>-3.2014500000000001E-2</v>
      </c>
      <c r="BG176" s="2">
        <v>-3.0982164E-2</v>
      </c>
      <c r="BH176" s="2">
        <v>-2.9939534E-2</v>
      </c>
      <c r="BI176" s="2">
        <v>-2.8034664000000001E-2</v>
      </c>
      <c r="BJ176" s="2">
        <v>-2.4014918E-2</v>
      </c>
      <c r="BK176" s="2">
        <v>-2.1233892000000001E-2</v>
      </c>
      <c r="BL176" s="2">
        <v>-2.0205142999999998E-2</v>
      </c>
      <c r="BM176" s="2">
        <v>-2.0484309999999999E-2</v>
      </c>
      <c r="BN176" s="2">
        <v>-1.8382257999999999E-2</v>
      </c>
      <c r="BO176" s="2">
        <v>-1.7407133000000002E-2</v>
      </c>
      <c r="BP176" s="2">
        <v>-1.9055124999999999E-2</v>
      </c>
      <c r="BQ176" s="2">
        <v>-1.8223209000000001E-2</v>
      </c>
      <c r="BR176" s="2">
        <v>-1.8183344000000001E-2</v>
      </c>
      <c r="BS176" s="2">
        <v>-1.7488888000000001E-2</v>
      </c>
      <c r="BT176" s="2">
        <v>-1.6080914000000002E-2</v>
      </c>
      <c r="BU176" s="2">
        <v>-1.5356819000000001E-2</v>
      </c>
      <c r="BV176" s="2">
        <v>-1.6511387999999998E-2</v>
      </c>
      <c r="BW176" s="2">
        <v>-1.6140455000000001E-2</v>
      </c>
      <c r="BX176" s="2">
        <v>-1.5344658000000001E-2</v>
      </c>
      <c r="BY176" s="2">
        <v>-1.6571542000000002E-2</v>
      </c>
      <c r="BZ176" s="2">
        <v>-1.9613598999999999E-2</v>
      </c>
      <c r="CA176" s="2">
        <v>-2.0934577999999999E-2</v>
      </c>
      <c r="CB176" s="2">
        <v>-2.182245E-2</v>
      </c>
      <c r="CC176" s="2">
        <v>-2.4442222E-2</v>
      </c>
      <c r="CD176" s="2">
        <v>-2.7975131E-2</v>
      </c>
      <c r="CE176" s="2">
        <v>-2.7324419999999999E-2</v>
      </c>
      <c r="CF176" s="2">
        <v>-2.7241673000000001E-2</v>
      </c>
      <c r="CG176" s="2">
        <v>-3.0245007000000001E-2</v>
      </c>
      <c r="CH176" s="2">
        <v>-2.3393408000000001E-2</v>
      </c>
      <c r="CI176" s="2">
        <v>-2.0936094999999998E-2</v>
      </c>
      <c r="CJ176" s="2">
        <v>-2.1910178999999998E-2</v>
      </c>
      <c r="CK176" s="2">
        <v>-2.2246239000000001E-2</v>
      </c>
      <c r="CL176" s="2">
        <v>-2.051041E-2</v>
      </c>
      <c r="CM176" s="2">
        <v>-1.8254970999999998E-2</v>
      </c>
      <c r="CN176" s="2">
        <v>-1.6077708E-2</v>
      </c>
      <c r="CO176" s="2">
        <v>-1.2943614000000001E-2</v>
      </c>
      <c r="CP176" s="2">
        <v>-1.0546277E-2</v>
      </c>
      <c r="CQ176" s="2">
        <v>-1.0279716E-2</v>
      </c>
      <c r="CR176" s="2">
        <v>-7.683161E-3</v>
      </c>
      <c r="CS176" s="2">
        <v>-4.5866759999999996E-3</v>
      </c>
      <c r="CT176" s="2">
        <v>-5.172584E-3</v>
      </c>
      <c r="CU176" s="2">
        <v>-5.6050939999999997E-3</v>
      </c>
      <c r="CV176" s="2">
        <v>-3.5170169999999999E-3</v>
      </c>
      <c r="CW176" s="2"/>
      <c r="CX176" s="2"/>
      <c r="CY176" s="2"/>
      <c r="CZ176" s="2"/>
    </row>
    <row r="177" spans="1:104" x14ac:dyDescent="0.25">
      <c r="A177" s="1">
        <v>41084</v>
      </c>
      <c r="B177" s="4">
        <f t="shared" si="6"/>
        <v>3.0951822386458328E-2</v>
      </c>
      <c r="C177" s="4">
        <f t="shared" si="7"/>
        <v>6.8416576800000004E-2</v>
      </c>
      <c r="D177" s="4">
        <f t="shared" si="8"/>
        <v>1.7066615399999999E-2</v>
      </c>
      <c r="E177" s="2">
        <v>2.24689278E-2</v>
      </c>
      <c r="F177" s="2">
        <v>2.42109626E-2</v>
      </c>
      <c r="G177" s="2">
        <v>2.7061675300000001E-2</v>
      </c>
      <c r="H177" s="2">
        <v>2.7955843899999999E-2</v>
      </c>
      <c r="I177" s="2">
        <v>3.1047945600000001E-2</v>
      </c>
      <c r="J177" s="2">
        <v>2.7307571999999999E-2</v>
      </c>
      <c r="K177" s="2">
        <v>2.7508248200000002E-2</v>
      </c>
      <c r="L177" s="2">
        <v>2.7853094500000002E-2</v>
      </c>
      <c r="M177" s="2">
        <v>2.8688661899999999E-2</v>
      </c>
      <c r="N177" s="2">
        <v>2.7901099700000001E-2</v>
      </c>
      <c r="O177" s="2">
        <v>2.9902733899999999E-2</v>
      </c>
      <c r="P177" s="2">
        <v>2.9964886E-2</v>
      </c>
      <c r="Q177" s="2">
        <v>2.9308067699999999E-2</v>
      </c>
      <c r="R177" s="2">
        <v>3.3627031000000002E-2</v>
      </c>
      <c r="S177" s="2">
        <v>3.4204167799999997E-2</v>
      </c>
      <c r="T177" s="2">
        <v>3.5206539100000003E-2</v>
      </c>
      <c r="U177" s="2">
        <v>3.7169370299999997E-2</v>
      </c>
      <c r="V177" s="2">
        <v>3.6512212500000002E-2</v>
      </c>
      <c r="W177" s="2">
        <v>3.8311466000000002E-2</v>
      </c>
      <c r="X177" s="2">
        <v>4.0131586599999998E-2</v>
      </c>
      <c r="Y177" s="2">
        <v>4.1833066699999998E-2</v>
      </c>
      <c r="Z177" s="2">
        <v>4.5161435100000001E-2</v>
      </c>
      <c r="AA177" s="2">
        <v>4.6233939799999998E-2</v>
      </c>
      <c r="AB177" s="2">
        <v>4.80993142E-2</v>
      </c>
      <c r="AC177" s="2">
        <v>5.23437057E-2</v>
      </c>
      <c r="AD177" s="2">
        <v>6.0021872400000002E-2</v>
      </c>
      <c r="AE177" s="2">
        <v>6.5896419900000003E-2</v>
      </c>
      <c r="AF177" s="2">
        <v>6.8416576800000004E-2</v>
      </c>
      <c r="AG177" s="2">
        <v>6.02699784E-2</v>
      </c>
      <c r="AH177" s="2">
        <v>5.3790689900000001E-2</v>
      </c>
      <c r="AI177" s="2">
        <v>4.9037552200000001E-2</v>
      </c>
      <c r="AJ177" s="2">
        <v>4.83236862E-2</v>
      </c>
      <c r="AK177" s="2">
        <v>4.5050692400000002E-2</v>
      </c>
      <c r="AL177" s="2">
        <v>4.2056510599999999E-2</v>
      </c>
      <c r="AM177" s="2">
        <v>4.1659931800000001E-2</v>
      </c>
      <c r="AN177" s="2">
        <v>3.7487871399999997E-2</v>
      </c>
      <c r="AO177" s="2">
        <v>3.2357440699999997E-2</v>
      </c>
      <c r="AP177" s="2">
        <v>3.2464436999999999E-2</v>
      </c>
      <c r="AQ177" s="2">
        <v>3.3076740899999998E-2</v>
      </c>
      <c r="AR177" s="2">
        <v>3.29433965E-2</v>
      </c>
      <c r="AS177" s="2">
        <v>3.27116727E-2</v>
      </c>
      <c r="AT177" s="2">
        <v>2.9708990399999999E-2</v>
      </c>
      <c r="AU177" s="2">
        <v>2.7867778700000002E-2</v>
      </c>
      <c r="AV177" s="2">
        <v>2.55302866E-2</v>
      </c>
      <c r="AW177" s="2">
        <v>2.3867222E-2</v>
      </c>
      <c r="AX177" s="2">
        <v>2.5469054000000001E-2</v>
      </c>
      <c r="AY177" s="2">
        <v>2.42976583E-2</v>
      </c>
      <c r="AZ177" s="2">
        <v>2.5962078400000001E-2</v>
      </c>
      <c r="BA177" s="2">
        <v>2.5774478E-2</v>
      </c>
      <c r="BB177" s="2">
        <v>2.80276559E-2</v>
      </c>
      <c r="BC177" s="2">
        <v>3.0693041500000001E-2</v>
      </c>
      <c r="BD177" s="2">
        <v>3.0983781299999999E-2</v>
      </c>
      <c r="BE177" s="2">
        <v>3.2141462099999997E-2</v>
      </c>
      <c r="BF177" s="2">
        <v>3.3979255999999999E-2</v>
      </c>
      <c r="BG177" s="2">
        <v>3.3302824199999997E-2</v>
      </c>
      <c r="BH177" s="2">
        <v>3.1128474E-2</v>
      </c>
      <c r="BI177" s="2">
        <v>3.1274526499999997E-2</v>
      </c>
      <c r="BJ177" s="2">
        <v>3.1177837699999999E-2</v>
      </c>
      <c r="BK177" s="2">
        <v>3.4060774600000003E-2</v>
      </c>
      <c r="BL177" s="2">
        <v>3.3011721100000002E-2</v>
      </c>
      <c r="BM177" s="2">
        <v>3.2140824700000001E-2</v>
      </c>
      <c r="BN177" s="2">
        <v>3.1222900200000001E-2</v>
      </c>
      <c r="BO177" s="2">
        <v>2.9094826000000001E-2</v>
      </c>
      <c r="BP177" s="2">
        <v>2.5108262900000001E-2</v>
      </c>
      <c r="BQ177" s="2">
        <v>2.3751982099999999E-2</v>
      </c>
      <c r="BR177" s="2">
        <v>2.4280303E-2</v>
      </c>
      <c r="BS177" s="2">
        <v>2.48735624E-2</v>
      </c>
      <c r="BT177" s="2">
        <v>2.4738931799999999E-2</v>
      </c>
      <c r="BU177" s="2">
        <v>2.29770992E-2</v>
      </c>
      <c r="BV177" s="2">
        <v>2.47184391E-2</v>
      </c>
      <c r="BW177" s="2">
        <v>2.4168361100000001E-2</v>
      </c>
      <c r="BX177" s="2">
        <v>2.4105453200000002E-2</v>
      </c>
      <c r="BY177" s="2">
        <v>2.4107435600000001E-2</v>
      </c>
      <c r="BZ177" s="2">
        <v>2.1140954900000002E-2</v>
      </c>
      <c r="CA177" s="2">
        <v>2.0770884699999999E-2</v>
      </c>
      <c r="CB177" s="2">
        <v>1.86609927E-2</v>
      </c>
      <c r="CC177" s="2">
        <v>1.7367405900000001E-2</v>
      </c>
      <c r="CD177" s="2">
        <v>1.7721320799999999E-2</v>
      </c>
      <c r="CE177" s="2">
        <v>1.7066615399999999E-2</v>
      </c>
      <c r="CF177" s="2">
        <v>2.0081300100000001E-2</v>
      </c>
      <c r="CG177" s="2">
        <v>2.4695286899999998E-2</v>
      </c>
      <c r="CH177" s="2">
        <v>2.9598348600000001E-2</v>
      </c>
      <c r="CI177" s="2">
        <v>2.78941963E-2</v>
      </c>
      <c r="CJ177" s="2">
        <v>2.0235211400000001E-2</v>
      </c>
      <c r="CK177" s="2">
        <v>1.7680509399999999E-2</v>
      </c>
      <c r="CL177" s="2">
        <v>1.7150193000000001E-2</v>
      </c>
      <c r="CM177" s="2">
        <v>1.84187564E-2</v>
      </c>
      <c r="CN177" s="2">
        <v>1.9796438900000001E-2</v>
      </c>
      <c r="CO177" s="2">
        <v>2.09621865E-2</v>
      </c>
      <c r="CP177" s="2">
        <v>2.2480628400000001E-2</v>
      </c>
      <c r="CQ177" s="2">
        <v>2.3254856300000001E-2</v>
      </c>
      <c r="CR177" s="2">
        <v>2.2609658000000001E-2</v>
      </c>
      <c r="CS177" s="2">
        <v>2.2033993799999999E-2</v>
      </c>
      <c r="CT177" s="2">
        <v>2.3414743299999999E-2</v>
      </c>
      <c r="CU177" s="2">
        <v>2.3168930000000001E-2</v>
      </c>
      <c r="CV177" s="2">
        <v>2.60452311E-2</v>
      </c>
      <c r="CW177" s="2"/>
      <c r="CX177" s="2"/>
      <c r="CY177" s="2"/>
      <c r="CZ177" s="2"/>
    </row>
    <row r="178" spans="1:104" x14ac:dyDescent="0.25">
      <c r="A178" s="1">
        <v>41085</v>
      </c>
      <c r="B178" s="4">
        <f t="shared" si="6"/>
        <v>3.9664532427083317E-3</v>
      </c>
      <c r="C178" s="4">
        <f t="shared" si="7"/>
        <v>3.1981840400000003E-2</v>
      </c>
      <c r="D178" s="4">
        <f t="shared" si="8"/>
        <v>-1.3432098E-2</v>
      </c>
      <c r="E178" s="2">
        <v>3.1981840400000003E-2</v>
      </c>
      <c r="F178" s="2">
        <v>2.9549974100000001E-2</v>
      </c>
      <c r="G178" s="2">
        <v>2.6942020399999999E-2</v>
      </c>
      <c r="H178" s="2">
        <v>2.45093516E-2</v>
      </c>
      <c r="I178" s="2">
        <v>2.5539432000000001E-2</v>
      </c>
      <c r="J178" s="2">
        <v>2.5928436499999999E-2</v>
      </c>
      <c r="K178" s="2">
        <v>2.3205657099999999E-2</v>
      </c>
      <c r="L178" s="2">
        <v>2.3205243E-2</v>
      </c>
      <c r="M178" s="2">
        <v>2.1336131599999999E-2</v>
      </c>
      <c r="N178" s="2">
        <v>1.8426740600000002E-2</v>
      </c>
      <c r="O178" s="2">
        <v>1.8197403399999999E-2</v>
      </c>
      <c r="P178" s="2">
        <v>1.7051603200000001E-2</v>
      </c>
      <c r="Q178" s="2">
        <v>1.8407277100000001E-2</v>
      </c>
      <c r="R178" s="2">
        <v>2.3178842299999999E-2</v>
      </c>
      <c r="S178" s="2">
        <v>2.4112212599999999E-2</v>
      </c>
      <c r="T178" s="2">
        <v>2.6368439800000001E-2</v>
      </c>
      <c r="U178" s="2">
        <v>2.4299388099999999E-2</v>
      </c>
      <c r="V178" s="2">
        <v>2.2771683599999998E-2</v>
      </c>
      <c r="W178" s="2">
        <v>2.2341962E-2</v>
      </c>
      <c r="X178" s="2">
        <v>2.2181391000000002E-2</v>
      </c>
      <c r="Y178" s="2">
        <v>2.2619751699999999E-2</v>
      </c>
      <c r="Z178" s="2">
        <v>2.0850566500000001E-2</v>
      </c>
      <c r="AA178" s="2">
        <v>1.7515995199999999E-2</v>
      </c>
      <c r="AB178" s="2">
        <v>1.54911318E-2</v>
      </c>
      <c r="AC178" s="2">
        <v>1.8199765199999999E-2</v>
      </c>
      <c r="AD178" s="2">
        <v>2.1176645099999999E-2</v>
      </c>
      <c r="AE178" s="2">
        <v>2.3035183000000001E-2</v>
      </c>
      <c r="AF178" s="2">
        <v>2.3242710199999999E-2</v>
      </c>
      <c r="AG178" s="2">
        <v>1.6561500900000001E-2</v>
      </c>
      <c r="AH178" s="2">
        <v>1.3643650199999999E-2</v>
      </c>
      <c r="AI178" s="2">
        <v>1.0749799399999999E-2</v>
      </c>
      <c r="AJ178" s="2">
        <v>9.5488718000000007E-3</v>
      </c>
      <c r="AK178" s="2">
        <v>9.5827924999999994E-3</v>
      </c>
      <c r="AL178" s="2">
        <v>6.6353449000000004E-3</v>
      </c>
      <c r="AM178" s="2">
        <v>5.9089985999999997E-3</v>
      </c>
      <c r="AN178" s="2">
        <v>4.4057801000000002E-3</v>
      </c>
      <c r="AO178" s="2">
        <v>4.7493285999999999E-3</v>
      </c>
      <c r="AP178" s="2">
        <v>5.3366235999999997E-3</v>
      </c>
      <c r="AQ178" s="2">
        <v>3.2053914999999999E-3</v>
      </c>
      <c r="AR178" s="2">
        <v>1.3040822000000001E-3</v>
      </c>
      <c r="AS178" s="2">
        <v>1.782539E-4</v>
      </c>
      <c r="AT178" s="2">
        <v>-2.6047499999999998E-4</v>
      </c>
      <c r="AU178" s="2">
        <v>-1.322616E-3</v>
      </c>
      <c r="AV178" s="2">
        <v>-2.4655800000000002E-3</v>
      </c>
      <c r="AW178" s="2">
        <v>-7.0940100000000002E-4</v>
      </c>
      <c r="AX178" s="2">
        <v>-4.7230299999999998E-4</v>
      </c>
      <c r="AY178" s="2">
        <v>-5.3347699999999997E-4</v>
      </c>
      <c r="AZ178" s="2">
        <v>-1.001535E-3</v>
      </c>
      <c r="BA178" s="2">
        <v>-3.5600670000000001E-3</v>
      </c>
      <c r="BB178" s="2">
        <v>-5.7812250000000001E-3</v>
      </c>
      <c r="BC178" s="2">
        <v>-3.6559420000000001E-3</v>
      </c>
      <c r="BD178" s="2">
        <v>-5.036965E-3</v>
      </c>
      <c r="BE178" s="2">
        <v>-3.5037620000000001E-3</v>
      </c>
      <c r="BF178" s="2">
        <v>-1.331418E-3</v>
      </c>
      <c r="BG178" s="2">
        <v>-2.3367829999999998E-3</v>
      </c>
      <c r="BH178" s="2">
        <v>-2.9971680000000001E-3</v>
      </c>
      <c r="BI178" s="2">
        <v>-5.613336E-3</v>
      </c>
      <c r="BJ178" s="2">
        <v>-7.4516130000000002E-3</v>
      </c>
      <c r="BK178" s="2">
        <v>-8.8213719999999992E-3</v>
      </c>
      <c r="BL178" s="2">
        <v>-6.5714110000000001E-3</v>
      </c>
      <c r="BM178" s="2">
        <v>-8.4622759999999995E-3</v>
      </c>
      <c r="BN178" s="2">
        <v>-9.8033300000000007E-3</v>
      </c>
      <c r="BO178" s="2">
        <v>-1.0928969E-2</v>
      </c>
      <c r="BP178" s="2">
        <v>-7.7339740000000002E-3</v>
      </c>
      <c r="BQ178" s="2">
        <v>-2.5272129999999999E-3</v>
      </c>
      <c r="BR178" s="2">
        <v>-4.386844E-3</v>
      </c>
      <c r="BS178" s="2">
        <v>-4.2667039999999996E-3</v>
      </c>
      <c r="BT178" s="2">
        <v>-6.9883159999999996E-3</v>
      </c>
      <c r="BU178" s="2">
        <v>-6.1608069999999999E-3</v>
      </c>
      <c r="BV178" s="2">
        <v>-7.1392629999999999E-3</v>
      </c>
      <c r="BW178" s="2">
        <v>-8.9606340000000003E-3</v>
      </c>
      <c r="BX178" s="2">
        <v>-9.8791959999999998E-3</v>
      </c>
      <c r="BY178" s="2">
        <v>-1.3432098E-2</v>
      </c>
      <c r="BZ178" s="2">
        <v>-1.2853806000000001E-2</v>
      </c>
      <c r="CA178" s="2">
        <v>-1.1068290999999999E-2</v>
      </c>
      <c r="CB178" s="2">
        <v>-9.4517569999999999E-3</v>
      </c>
      <c r="CC178" s="2">
        <v>-7.1589760000000001E-3</v>
      </c>
      <c r="CD178" s="2">
        <v>-7.1373290000000004E-3</v>
      </c>
      <c r="CE178" s="2">
        <v>-7.6880439999999998E-3</v>
      </c>
      <c r="CF178" s="2">
        <v>-5.6012340000000001E-3</v>
      </c>
      <c r="CG178" s="2">
        <v>-5.3072060000000001E-3</v>
      </c>
      <c r="CH178" s="2">
        <v>-5.1281199999999999E-3</v>
      </c>
      <c r="CI178" s="2">
        <v>-7.4458440000000001E-3</v>
      </c>
      <c r="CJ178" s="2">
        <v>-7.3939879999999998E-3</v>
      </c>
      <c r="CK178" s="2">
        <v>-7.8744609999999993E-3</v>
      </c>
      <c r="CL178" s="2">
        <v>-1.1280261999999999E-2</v>
      </c>
      <c r="CM178" s="2">
        <v>-9.1458289999999994E-3</v>
      </c>
      <c r="CN178" s="2">
        <v>-6.9704670000000002E-3</v>
      </c>
      <c r="CO178" s="2">
        <v>-8.2534940000000001E-3</v>
      </c>
      <c r="CP178" s="2">
        <v>-1.0441443999999999E-2</v>
      </c>
      <c r="CQ178" s="2">
        <v>-8.9532369999999993E-3</v>
      </c>
      <c r="CR178" s="2">
        <v>-8.6937649999999991E-3</v>
      </c>
      <c r="CS178" s="2">
        <v>-6.1008319999999996E-3</v>
      </c>
      <c r="CT178" s="2">
        <v>-5.1107770000000004E-3</v>
      </c>
      <c r="CU178" s="2">
        <v>-5.5289830000000003E-3</v>
      </c>
      <c r="CV178" s="2">
        <v>-4.0134669999999997E-3</v>
      </c>
      <c r="CW178" s="2"/>
      <c r="CX178" s="2"/>
      <c r="CY178" s="2"/>
      <c r="CZ178" s="2"/>
    </row>
    <row r="179" spans="1:104" x14ac:dyDescent="0.25">
      <c r="A179" s="1">
        <v>41086</v>
      </c>
      <c r="B179" s="4">
        <f t="shared" si="6"/>
        <v>3.0673548531250003E-3</v>
      </c>
      <c r="C179" s="4">
        <f t="shared" si="7"/>
        <v>3.4103493700000001E-2</v>
      </c>
      <c r="D179" s="4">
        <f t="shared" si="8"/>
        <v>-2.2620156999999998E-2</v>
      </c>
      <c r="E179" s="2">
        <v>9.4400138000000008E-3</v>
      </c>
      <c r="F179" s="2">
        <v>1.4161791700000001E-2</v>
      </c>
      <c r="G179" s="2">
        <v>1.7093040600000001E-2</v>
      </c>
      <c r="H179" s="2">
        <v>1.53161037E-2</v>
      </c>
      <c r="I179" s="2">
        <v>1.52303713E-2</v>
      </c>
      <c r="J179" s="2">
        <v>2.35931027E-2</v>
      </c>
      <c r="K179" s="2">
        <v>2.7629297899999999E-2</v>
      </c>
      <c r="L179" s="2">
        <v>2.8592625100000001E-2</v>
      </c>
      <c r="M179" s="2">
        <v>2.6771400000000001E-2</v>
      </c>
      <c r="N179" s="2">
        <v>2.54876279E-2</v>
      </c>
      <c r="O179" s="2">
        <v>2.5727653999999999E-2</v>
      </c>
      <c r="P179" s="2">
        <v>2.9337519100000001E-2</v>
      </c>
      <c r="Q179" s="2">
        <v>3.1008174900000001E-2</v>
      </c>
      <c r="R179" s="2">
        <v>3.4103493700000001E-2</v>
      </c>
      <c r="S179" s="2">
        <v>3.2826305200000003E-2</v>
      </c>
      <c r="T179" s="2">
        <v>2.9217083099999999E-2</v>
      </c>
      <c r="U179" s="2">
        <v>2.6442083500000001E-2</v>
      </c>
      <c r="V179" s="2">
        <v>2.4473187099999998E-2</v>
      </c>
      <c r="W179" s="2">
        <v>2.3367804799999999E-2</v>
      </c>
      <c r="X179" s="2">
        <v>2.06491065E-2</v>
      </c>
      <c r="Y179" s="2">
        <v>1.9052962600000001E-2</v>
      </c>
      <c r="Z179" s="2">
        <v>1.8775638800000001E-2</v>
      </c>
      <c r="AA179" s="2">
        <v>1.66858922E-2</v>
      </c>
      <c r="AB179" s="2">
        <v>1.4640612900000001E-2</v>
      </c>
      <c r="AC179" s="2">
        <v>1.6131841800000001E-2</v>
      </c>
      <c r="AD179" s="2">
        <v>1.74070523E-2</v>
      </c>
      <c r="AE179" s="2">
        <v>2.50463431E-2</v>
      </c>
      <c r="AF179" s="2">
        <v>2.4705728600000001E-2</v>
      </c>
      <c r="AG179" s="2">
        <v>1.5257384299999999E-2</v>
      </c>
      <c r="AH179" s="2">
        <v>7.0687937999999997E-3</v>
      </c>
      <c r="AI179" s="2">
        <v>3.6549915E-3</v>
      </c>
      <c r="AJ179" s="2">
        <v>3.9311566000000001E-3</v>
      </c>
      <c r="AK179" s="2">
        <v>3.8792491E-3</v>
      </c>
      <c r="AL179" s="2">
        <v>5.1749103000000001E-3</v>
      </c>
      <c r="AM179" s="2">
        <v>6.5750823E-3</v>
      </c>
      <c r="AN179" s="2">
        <v>1.2041278E-3</v>
      </c>
      <c r="AO179" s="2">
        <v>1.6820381999999999E-3</v>
      </c>
      <c r="AP179" s="2">
        <v>2.2221773000000002E-3</v>
      </c>
      <c r="AQ179" s="2">
        <v>1.4211294000000001E-3</v>
      </c>
      <c r="AR179" s="2">
        <v>1.7961241999999999E-3</v>
      </c>
      <c r="AS179" s="2">
        <v>3.1128366000000001E-3</v>
      </c>
      <c r="AT179" s="2">
        <v>4.4828995E-3</v>
      </c>
      <c r="AU179" s="2">
        <v>-2.162963E-3</v>
      </c>
      <c r="AV179" s="2">
        <v>-2.4835880000000001E-3</v>
      </c>
      <c r="AW179" s="2">
        <v>-2.9027100000000002E-3</v>
      </c>
      <c r="AX179" s="2">
        <v>-2.5558389999999999E-3</v>
      </c>
      <c r="AY179" s="2">
        <v>-2.6767169999999999E-3</v>
      </c>
      <c r="AZ179" s="2">
        <v>-3.9203190000000002E-3</v>
      </c>
      <c r="BA179" s="2">
        <v>-3.6314759999999998E-3</v>
      </c>
      <c r="BB179" s="2">
        <v>-1.9901290000000002E-3</v>
      </c>
      <c r="BC179" s="2">
        <v>-3.2778989999999999E-3</v>
      </c>
      <c r="BD179" s="2">
        <v>-4.2298789999999998E-3</v>
      </c>
      <c r="BE179" s="2">
        <v>-1.334233E-3</v>
      </c>
      <c r="BF179" s="2">
        <v>-2.1309359999999999E-3</v>
      </c>
      <c r="BG179" s="2">
        <v>-7.2345799999999996E-4</v>
      </c>
      <c r="BH179" s="2">
        <v>-9.2355300000000003E-4</v>
      </c>
      <c r="BI179" s="2">
        <v>-3.6622030000000002E-3</v>
      </c>
      <c r="BJ179" s="2">
        <v>-3.8353699999999998E-3</v>
      </c>
      <c r="BK179" s="2">
        <v>-5.0310040000000004E-3</v>
      </c>
      <c r="BL179" s="2">
        <v>-2.328246E-3</v>
      </c>
      <c r="BM179" s="2">
        <v>-8.0959200000000004E-4</v>
      </c>
      <c r="BN179" s="2">
        <v>-2.1246419999999999E-3</v>
      </c>
      <c r="BO179" s="2">
        <v>1.0820770999999999E-3</v>
      </c>
      <c r="BP179" s="2">
        <v>-1.387744E-3</v>
      </c>
      <c r="BQ179" s="2">
        <v>-3.866754E-3</v>
      </c>
      <c r="BR179" s="2">
        <v>-3.438212E-3</v>
      </c>
      <c r="BS179" s="2">
        <v>-2.234373E-3</v>
      </c>
      <c r="BT179" s="2">
        <v>-2.8919940000000002E-3</v>
      </c>
      <c r="BU179" s="2">
        <v>-4.101492E-3</v>
      </c>
      <c r="BV179" s="2">
        <v>-5.2686440000000003E-3</v>
      </c>
      <c r="BW179" s="2">
        <v>-6.5361789999999996E-3</v>
      </c>
      <c r="BX179" s="2">
        <v>-1.0004989000000001E-2</v>
      </c>
      <c r="BY179" s="2">
        <v>-6.2732229999999996E-3</v>
      </c>
      <c r="BZ179" s="2">
        <v>-8.1938210000000004E-3</v>
      </c>
      <c r="CA179" s="2">
        <v>-8.5024060000000005E-3</v>
      </c>
      <c r="CB179" s="2">
        <v>-8.9294549999999993E-3</v>
      </c>
      <c r="CC179" s="2">
        <v>-1.2785559E-2</v>
      </c>
      <c r="CD179" s="2">
        <v>-1.3243281000000001E-2</v>
      </c>
      <c r="CE179" s="2">
        <v>-1.3902061E-2</v>
      </c>
      <c r="CF179" s="2">
        <v>-1.0659132999999999E-2</v>
      </c>
      <c r="CG179" s="2">
        <v>-5.7309220000000003E-3</v>
      </c>
      <c r="CH179" s="2">
        <v>-3.7216860000000001E-3</v>
      </c>
      <c r="CI179" s="2">
        <v>-3.4938959999999998E-3</v>
      </c>
      <c r="CJ179" s="2">
        <v>-8.7814959999999997E-3</v>
      </c>
      <c r="CK179" s="2">
        <v>-1.1379920999999999E-2</v>
      </c>
      <c r="CL179" s="2">
        <v>-1.2187112E-2</v>
      </c>
      <c r="CM179" s="2">
        <v>-1.3140491000000001E-2</v>
      </c>
      <c r="CN179" s="2">
        <v>-1.4153613000000001E-2</v>
      </c>
      <c r="CO179" s="2">
        <v>-1.6489858E-2</v>
      </c>
      <c r="CP179" s="2">
        <v>-1.7608642000000001E-2</v>
      </c>
      <c r="CQ179" s="2">
        <v>-1.8265402E-2</v>
      </c>
      <c r="CR179" s="2">
        <v>-1.9960841E-2</v>
      </c>
      <c r="CS179" s="2">
        <v>-2.2620156999999998E-2</v>
      </c>
      <c r="CT179" s="2">
        <v>-2.0946844999999999E-2</v>
      </c>
      <c r="CU179" s="2">
        <v>-1.9590166999999999E-2</v>
      </c>
      <c r="CV179" s="2">
        <v>-1.7967646E-2</v>
      </c>
      <c r="CW179" s="2"/>
      <c r="CX179" s="2"/>
      <c r="CY179" s="2"/>
      <c r="CZ179" s="2"/>
    </row>
    <row r="180" spans="1:104" x14ac:dyDescent="0.25">
      <c r="A180" s="1">
        <v>41087</v>
      </c>
      <c r="B180" s="4">
        <f t="shared" si="6"/>
        <v>1.4550780581249994E-2</v>
      </c>
      <c r="C180" s="4">
        <f t="shared" si="7"/>
        <v>3.0966438799999999E-2</v>
      </c>
      <c r="D180" s="4">
        <f t="shared" si="8"/>
        <v>-9.7981079999999998E-3</v>
      </c>
      <c r="E180" s="2">
        <v>-9.7981079999999998E-3</v>
      </c>
      <c r="F180" s="2">
        <v>-6.8010070000000004E-3</v>
      </c>
      <c r="G180" s="2">
        <v>-4.7532800000000004E-3</v>
      </c>
      <c r="H180" s="2">
        <v>-6.3183279999999998E-3</v>
      </c>
      <c r="I180" s="2">
        <v>-5.0732429999999998E-3</v>
      </c>
      <c r="J180" s="2">
        <v>-3.7587079999999999E-3</v>
      </c>
      <c r="K180" s="2">
        <v>-1.761119E-3</v>
      </c>
      <c r="L180" s="2">
        <v>-1.889087E-3</v>
      </c>
      <c r="M180" s="2">
        <v>-1.884234E-3</v>
      </c>
      <c r="N180" s="2">
        <v>1.673705E-4</v>
      </c>
      <c r="O180" s="2">
        <v>2.1063392000000001E-3</v>
      </c>
      <c r="P180" s="2">
        <v>3.0507756000000001E-3</v>
      </c>
      <c r="Q180" s="2">
        <v>4.9026978000000004E-3</v>
      </c>
      <c r="R180" s="2">
        <v>6.5173729999999999E-3</v>
      </c>
      <c r="S180" s="2">
        <v>9.5343024999999994E-3</v>
      </c>
      <c r="T180" s="2">
        <v>1.3300624699999999E-2</v>
      </c>
      <c r="U180" s="2">
        <v>1.3392910500000001E-2</v>
      </c>
      <c r="V180" s="2">
        <v>1.1214038799999999E-2</v>
      </c>
      <c r="W180" s="2">
        <v>9.6787448999999994E-3</v>
      </c>
      <c r="X180" s="2">
        <v>9.3651484000000004E-3</v>
      </c>
      <c r="Y180" s="2">
        <v>7.8625116999999998E-3</v>
      </c>
      <c r="Z180" s="2">
        <v>1.1322144500000001E-2</v>
      </c>
      <c r="AA180" s="2">
        <v>9.8460935999999995E-3</v>
      </c>
      <c r="AB180" s="2">
        <v>7.3467717E-3</v>
      </c>
      <c r="AC180" s="2">
        <v>6.1652492000000003E-3</v>
      </c>
      <c r="AD180" s="2">
        <v>1.01244391E-2</v>
      </c>
      <c r="AE180" s="2">
        <v>1.64783324E-2</v>
      </c>
      <c r="AF180" s="2">
        <v>1.8239899800000001E-2</v>
      </c>
      <c r="AG180" s="2">
        <v>1.0037009499999999E-2</v>
      </c>
      <c r="AH180" s="2">
        <v>9.0220812000000004E-3</v>
      </c>
      <c r="AI180" s="2">
        <v>9.0652139000000007E-3</v>
      </c>
      <c r="AJ180" s="2">
        <v>1.0150256E-2</v>
      </c>
      <c r="AK180" s="2">
        <v>1.0890007599999999E-2</v>
      </c>
      <c r="AL180" s="2">
        <v>1.42974191E-2</v>
      </c>
      <c r="AM180" s="2">
        <v>1.56784692E-2</v>
      </c>
      <c r="AN180" s="2">
        <v>1.3501246600000001E-2</v>
      </c>
      <c r="AO180" s="2">
        <v>1.47555377E-2</v>
      </c>
      <c r="AP180" s="2">
        <v>1.7684401900000001E-2</v>
      </c>
      <c r="AQ180" s="2">
        <v>1.76535375E-2</v>
      </c>
      <c r="AR180" s="2">
        <v>1.5356598799999999E-2</v>
      </c>
      <c r="AS180" s="2">
        <v>1.58013906E-2</v>
      </c>
      <c r="AT180" s="2">
        <v>1.66211517E-2</v>
      </c>
      <c r="AU180" s="2">
        <v>1.74171693E-2</v>
      </c>
      <c r="AV180" s="2">
        <v>1.6958989800000001E-2</v>
      </c>
      <c r="AW180" s="2">
        <v>1.30983035E-2</v>
      </c>
      <c r="AX180" s="2">
        <v>1.19424374E-2</v>
      </c>
      <c r="AY180" s="2">
        <v>1.19187736E-2</v>
      </c>
      <c r="AZ180" s="2">
        <v>1.14229643E-2</v>
      </c>
      <c r="BA180" s="2">
        <v>1.27935976E-2</v>
      </c>
      <c r="BB180" s="2">
        <v>1.40814015E-2</v>
      </c>
      <c r="BC180" s="2">
        <v>1.2493335100000001E-2</v>
      </c>
      <c r="BD180" s="2">
        <v>1.04355456E-2</v>
      </c>
      <c r="BE180" s="2">
        <v>1.06663325E-2</v>
      </c>
      <c r="BF180" s="2">
        <v>9.7432540999999994E-3</v>
      </c>
      <c r="BG180" s="2">
        <v>8.6702720999999993E-3</v>
      </c>
      <c r="BH180" s="2">
        <v>1.03430199E-2</v>
      </c>
      <c r="BI180" s="2">
        <v>1.21469926E-2</v>
      </c>
      <c r="BJ180" s="2">
        <v>1.3069395399999999E-2</v>
      </c>
      <c r="BK180" s="2">
        <v>1.25675175E-2</v>
      </c>
      <c r="BL180" s="2">
        <v>1.3204576399999999E-2</v>
      </c>
      <c r="BM180" s="2">
        <v>1.3879097199999999E-2</v>
      </c>
      <c r="BN180" s="2">
        <v>1.6781330899999999E-2</v>
      </c>
      <c r="BO180" s="2">
        <v>1.8581684300000002E-2</v>
      </c>
      <c r="BP180" s="2">
        <v>1.7296379099999998E-2</v>
      </c>
      <c r="BQ180" s="2">
        <v>1.6862564600000001E-2</v>
      </c>
      <c r="BR180" s="2">
        <v>1.7971705099999999E-2</v>
      </c>
      <c r="BS180" s="2">
        <v>1.9007400399999999E-2</v>
      </c>
      <c r="BT180" s="2">
        <v>1.77796871E-2</v>
      </c>
      <c r="BU180" s="2">
        <v>1.8362419000000001E-2</v>
      </c>
      <c r="BV180" s="2">
        <v>2.0272310299999999E-2</v>
      </c>
      <c r="BW180" s="2">
        <v>2.1124600699999999E-2</v>
      </c>
      <c r="BX180" s="2">
        <v>2.0650240600000001E-2</v>
      </c>
      <c r="BY180" s="2">
        <v>2.1841383799999999E-2</v>
      </c>
      <c r="BZ180" s="2">
        <v>2.4021259900000001E-2</v>
      </c>
      <c r="CA180" s="2">
        <v>2.3855715600000001E-2</v>
      </c>
      <c r="CB180" s="2">
        <v>2.1811537999999998E-2</v>
      </c>
      <c r="CC180" s="2">
        <v>2.18630545E-2</v>
      </c>
      <c r="CD180" s="2">
        <v>2.24650536E-2</v>
      </c>
      <c r="CE180" s="2">
        <v>2.28271445E-2</v>
      </c>
      <c r="CF180" s="2">
        <v>2.2594638699999999E-2</v>
      </c>
      <c r="CG180" s="2">
        <v>2.6195444299999999E-2</v>
      </c>
      <c r="CH180" s="2">
        <v>3.0211388200000001E-2</v>
      </c>
      <c r="CI180" s="2">
        <v>3.0966438799999999E-2</v>
      </c>
      <c r="CJ180" s="2">
        <v>2.8812343099999999E-2</v>
      </c>
      <c r="CK180" s="2">
        <v>2.9456228500000001E-2</v>
      </c>
      <c r="CL180" s="2">
        <v>2.7774265400000001E-2</v>
      </c>
      <c r="CM180" s="2">
        <v>2.6133681299999999E-2</v>
      </c>
      <c r="CN180" s="2">
        <v>2.6993599900000002E-2</v>
      </c>
      <c r="CO180" s="2">
        <v>2.8989146300000001E-2</v>
      </c>
      <c r="CP180" s="2">
        <v>2.8144550099999999E-2</v>
      </c>
      <c r="CQ180" s="2">
        <v>2.9294517499999999E-2</v>
      </c>
      <c r="CR180" s="2">
        <v>2.8495622500000001E-2</v>
      </c>
      <c r="CS180" s="2">
        <v>2.7771646699999999E-2</v>
      </c>
      <c r="CT180" s="2">
        <v>2.7283820699999999E-2</v>
      </c>
      <c r="CU180" s="2">
        <v>2.9346689200000001E-2</v>
      </c>
      <c r="CV180" s="2">
        <v>2.9089492000000002E-2</v>
      </c>
      <c r="CW180" s="2"/>
      <c r="CX180" s="2"/>
      <c r="CY180" s="2"/>
      <c r="CZ180" s="2"/>
    </row>
    <row r="181" spans="1:104" x14ac:dyDescent="0.25">
      <c r="A181" s="1">
        <v>41088</v>
      </c>
      <c r="B181" s="4">
        <f t="shared" si="6"/>
        <v>1.882463537708334E-2</v>
      </c>
      <c r="C181" s="4">
        <f t="shared" si="7"/>
        <v>3.7791481500000002E-2</v>
      </c>
      <c r="D181" s="4">
        <f t="shared" si="8"/>
        <v>5.6738023E-3</v>
      </c>
      <c r="E181" s="2">
        <v>1.4272851600000001E-2</v>
      </c>
      <c r="F181" s="2">
        <v>1.5429202100000001E-2</v>
      </c>
      <c r="G181" s="2">
        <v>1.5210565299999999E-2</v>
      </c>
      <c r="H181" s="2">
        <v>1.46380869E-2</v>
      </c>
      <c r="I181" s="2">
        <v>1.52298803E-2</v>
      </c>
      <c r="J181" s="2">
        <v>1.4956009100000001E-2</v>
      </c>
      <c r="K181" s="2">
        <v>1.4213702700000001E-2</v>
      </c>
      <c r="L181" s="2">
        <v>1.5952889800000002E-2</v>
      </c>
      <c r="M181" s="2">
        <v>1.4873830899999999E-2</v>
      </c>
      <c r="N181" s="2">
        <v>1.49496994E-2</v>
      </c>
      <c r="O181" s="2">
        <v>1.3592132200000001E-2</v>
      </c>
      <c r="P181" s="2">
        <v>1.2557200100000001E-2</v>
      </c>
      <c r="Q181" s="2">
        <v>1.1667985400000001E-2</v>
      </c>
      <c r="R181" s="2">
        <v>1.44925312E-2</v>
      </c>
      <c r="S181" s="2">
        <v>1.50455018E-2</v>
      </c>
      <c r="T181" s="2">
        <v>1.4694032500000001E-2</v>
      </c>
      <c r="U181" s="2">
        <v>1.11320676E-2</v>
      </c>
      <c r="V181" s="2">
        <v>7.5067396999999999E-3</v>
      </c>
      <c r="W181" s="2">
        <v>7.4163181000000003E-3</v>
      </c>
      <c r="X181" s="2">
        <v>7.3239346E-3</v>
      </c>
      <c r="Y181" s="2">
        <v>6.7660569999999998E-3</v>
      </c>
      <c r="Z181" s="2">
        <v>9.0163944000000006E-3</v>
      </c>
      <c r="AA181" s="2">
        <v>1.01097045E-2</v>
      </c>
      <c r="AB181" s="2">
        <v>8.3550810000000003E-3</v>
      </c>
      <c r="AC181" s="2">
        <v>7.6173209999999998E-3</v>
      </c>
      <c r="AD181" s="2">
        <v>7.5664666000000002E-3</v>
      </c>
      <c r="AE181" s="2">
        <v>8.2479361000000005E-3</v>
      </c>
      <c r="AF181" s="2">
        <v>9.9808437999999999E-3</v>
      </c>
      <c r="AG181" s="2">
        <v>6.8990203000000002E-3</v>
      </c>
      <c r="AH181" s="2">
        <v>6.4544490999999997E-3</v>
      </c>
      <c r="AI181" s="2">
        <v>5.6738023E-3</v>
      </c>
      <c r="AJ181" s="2">
        <v>7.2205083999999998E-3</v>
      </c>
      <c r="AK181" s="2">
        <v>6.9536255999999999E-3</v>
      </c>
      <c r="AL181" s="2">
        <v>6.3150910999999997E-3</v>
      </c>
      <c r="AM181" s="2">
        <v>9.1324114999999997E-3</v>
      </c>
      <c r="AN181" s="2">
        <v>1.01143399E-2</v>
      </c>
      <c r="AO181" s="2">
        <v>1.0764075200000001E-2</v>
      </c>
      <c r="AP181" s="2">
        <v>1.1021667400000001E-2</v>
      </c>
      <c r="AQ181" s="2">
        <v>1.22783465E-2</v>
      </c>
      <c r="AR181" s="2">
        <v>1.2526171799999999E-2</v>
      </c>
      <c r="AS181" s="2">
        <v>1.15659825E-2</v>
      </c>
      <c r="AT181" s="2">
        <v>1.3432806699999999E-2</v>
      </c>
      <c r="AU181" s="2">
        <v>1.4292972100000001E-2</v>
      </c>
      <c r="AV181" s="2">
        <v>1.4200729E-2</v>
      </c>
      <c r="AW181" s="2">
        <v>1.34309619E-2</v>
      </c>
      <c r="AX181" s="2">
        <v>1.5107052399999999E-2</v>
      </c>
      <c r="AY181" s="2">
        <v>1.6233977399999999E-2</v>
      </c>
      <c r="AZ181" s="2">
        <v>1.44941177E-2</v>
      </c>
      <c r="BA181" s="2">
        <v>1.7378460500000002E-2</v>
      </c>
      <c r="BB181" s="2">
        <v>1.6875835499999998E-2</v>
      </c>
      <c r="BC181" s="2">
        <v>2.0029636999999999E-2</v>
      </c>
      <c r="BD181" s="2">
        <v>1.89212276E-2</v>
      </c>
      <c r="BE181" s="2">
        <v>2.3290239899999999E-2</v>
      </c>
      <c r="BF181" s="2">
        <v>2.2598675200000001E-2</v>
      </c>
      <c r="BG181" s="2">
        <v>2.4143205599999999E-2</v>
      </c>
      <c r="BH181" s="2">
        <v>2.8705110499999999E-2</v>
      </c>
      <c r="BI181" s="2">
        <v>2.9256511299999999E-2</v>
      </c>
      <c r="BJ181" s="2">
        <v>2.5903307399999999E-2</v>
      </c>
      <c r="BK181" s="2">
        <v>2.4771849499999998E-2</v>
      </c>
      <c r="BL181" s="2">
        <v>2.46049466E-2</v>
      </c>
      <c r="BM181" s="2">
        <v>2.7128563000000001E-2</v>
      </c>
      <c r="BN181" s="2">
        <v>2.9508515200000002E-2</v>
      </c>
      <c r="BO181" s="2">
        <v>2.96289702E-2</v>
      </c>
      <c r="BP181" s="2">
        <v>3.2667929800000002E-2</v>
      </c>
      <c r="BQ181" s="2">
        <v>3.3650227800000002E-2</v>
      </c>
      <c r="BR181" s="2">
        <v>3.5388210199999999E-2</v>
      </c>
      <c r="BS181" s="2">
        <v>3.62598108E-2</v>
      </c>
      <c r="BT181" s="2">
        <v>3.7791481500000002E-2</v>
      </c>
      <c r="BU181" s="2">
        <v>3.6883542999999998E-2</v>
      </c>
      <c r="BV181" s="2">
        <v>3.4666159699999997E-2</v>
      </c>
      <c r="BW181" s="2">
        <v>3.3478556899999998E-2</v>
      </c>
      <c r="BX181" s="2">
        <v>3.2857664199999997E-2</v>
      </c>
      <c r="BY181" s="2">
        <v>3.0874153099999999E-2</v>
      </c>
      <c r="BZ181" s="2">
        <v>2.86382107E-2</v>
      </c>
      <c r="CA181" s="2">
        <v>2.8931412600000001E-2</v>
      </c>
      <c r="CB181" s="2">
        <v>3.0617370299999998E-2</v>
      </c>
      <c r="CC181" s="2">
        <v>3.2601748700000002E-2</v>
      </c>
      <c r="CD181" s="2">
        <v>3.05465818E-2</v>
      </c>
      <c r="CE181" s="2">
        <v>2.8299931899999999E-2</v>
      </c>
      <c r="CF181" s="2">
        <v>2.72690643E-2</v>
      </c>
      <c r="CG181" s="2">
        <v>2.5163993700000001E-2</v>
      </c>
      <c r="CH181" s="2">
        <v>2.7051570600000002E-2</v>
      </c>
      <c r="CI181" s="2">
        <v>2.87234315E-2</v>
      </c>
      <c r="CJ181" s="2">
        <v>2.7251453599999999E-2</v>
      </c>
      <c r="CK181" s="2">
        <v>2.2499274699999999E-2</v>
      </c>
      <c r="CL181" s="2">
        <v>2.1786448E-2</v>
      </c>
      <c r="CM181" s="2">
        <v>2.0141834300000001E-2</v>
      </c>
      <c r="CN181" s="2">
        <v>2.0496007199999999E-2</v>
      </c>
      <c r="CO181" s="2">
        <v>2.1020085500000001E-2</v>
      </c>
      <c r="CP181" s="2">
        <v>2.2551016199999999E-2</v>
      </c>
      <c r="CQ181" s="2">
        <v>2.19821342E-2</v>
      </c>
      <c r="CR181" s="2">
        <v>1.96872479E-2</v>
      </c>
      <c r="CS181" s="2">
        <v>1.7351541700000001E-2</v>
      </c>
      <c r="CT181" s="2">
        <v>1.6879707300000001E-2</v>
      </c>
      <c r="CU181" s="2">
        <v>1.5062769E-2</v>
      </c>
      <c r="CV181" s="2">
        <v>1.4422294E-2</v>
      </c>
      <c r="CW181" s="2"/>
      <c r="CX181" s="2"/>
      <c r="CY181" s="2"/>
      <c r="CZ181" s="2"/>
    </row>
    <row r="182" spans="1:104" x14ac:dyDescent="0.25">
      <c r="A182" s="1">
        <v>41089</v>
      </c>
      <c r="B182" s="4">
        <f t="shared" si="6"/>
        <v>-6.7004769812499983E-3</v>
      </c>
      <c r="C182" s="4">
        <f t="shared" si="7"/>
        <v>1.7157322900000001E-2</v>
      </c>
      <c r="D182" s="4">
        <f t="shared" si="8"/>
        <v>-3.7346931E-2</v>
      </c>
      <c r="E182" s="2">
        <v>-3.7346931E-2</v>
      </c>
      <c r="F182" s="2">
        <v>-3.4789092000000001E-2</v>
      </c>
      <c r="G182" s="2">
        <v>-3.2597626999999997E-2</v>
      </c>
      <c r="H182" s="2">
        <v>-3.1784368E-2</v>
      </c>
      <c r="I182" s="2">
        <v>-2.9391977E-2</v>
      </c>
      <c r="J182" s="2">
        <v>-2.8185222999999999E-2</v>
      </c>
      <c r="K182" s="2">
        <v>-2.9974529E-2</v>
      </c>
      <c r="L182" s="2">
        <v>-3.1566192999999999E-2</v>
      </c>
      <c r="M182" s="2">
        <v>-3.1509011000000003E-2</v>
      </c>
      <c r="N182" s="2">
        <v>-3.1365219999999999E-2</v>
      </c>
      <c r="O182" s="2">
        <v>-3.0169899E-2</v>
      </c>
      <c r="P182" s="2">
        <v>-2.9857102E-2</v>
      </c>
      <c r="Q182" s="2">
        <v>-3.1262291999999997E-2</v>
      </c>
      <c r="R182" s="2">
        <v>-3.1157618000000002E-2</v>
      </c>
      <c r="S182" s="2">
        <v>-2.8440507E-2</v>
      </c>
      <c r="T182" s="2">
        <v>-2.7806378999999999E-2</v>
      </c>
      <c r="U182" s="2">
        <v>-2.9397881000000001E-2</v>
      </c>
      <c r="V182" s="2">
        <v>-3.3000507999999998E-2</v>
      </c>
      <c r="W182" s="2">
        <v>-3.3171908999999999E-2</v>
      </c>
      <c r="X182" s="2">
        <v>-3.3614763999999998E-2</v>
      </c>
      <c r="Y182" s="2">
        <v>-2.9378227999999999E-2</v>
      </c>
      <c r="Z182" s="2">
        <v>-2.582491E-2</v>
      </c>
      <c r="AA182" s="2">
        <v>-2.5528573999999998E-2</v>
      </c>
      <c r="AB182" s="2">
        <v>-2.5463754000000002E-2</v>
      </c>
      <c r="AC182" s="2">
        <v>-1.9482079999999999E-2</v>
      </c>
      <c r="AD182" s="2">
        <v>-1.5905763999999999E-2</v>
      </c>
      <c r="AE182" s="2">
        <v>-1.2909627999999999E-2</v>
      </c>
      <c r="AF182" s="2">
        <v>-1.2517699E-2</v>
      </c>
      <c r="AG182" s="2">
        <v>-1.5771983999999999E-2</v>
      </c>
      <c r="AH182" s="2">
        <v>-1.4015632E-2</v>
      </c>
      <c r="AI182" s="2">
        <v>-1.5646244E-2</v>
      </c>
      <c r="AJ182" s="2">
        <v>-1.5292704000000001E-2</v>
      </c>
      <c r="AK182" s="2">
        <v>-1.3251456E-2</v>
      </c>
      <c r="AL182" s="2">
        <v>-1.2377796E-2</v>
      </c>
      <c r="AM182" s="2">
        <v>-1.5147832E-2</v>
      </c>
      <c r="AN182" s="2">
        <v>-1.3487120999999999E-2</v>
      </c>
      <c r="AO182" s="2">
        <v>-1.2390528E-2</v>
      </c>
      <c r="AP182" s="2">
        <v>-1.2768073E-2</v>
      </c>
      <c r="AQ182" s="2">
        <v>-1.1032312000000001E-2</v>
      </c>
      <c r="AR182" s="2">
        <v>-9.6994479999999994E-3</v>
      </c>
      <c r="AS182" s="2">
        <v>-9.9788610000000003E-3</v>
      </c>
      <c r="AT182" s="2">
        <v>-9.3439309999999998E-3</v>
      </c>
      <c r="AU182" s="2">
        <v>-9.0423310000000007E-3</v>
      </c>
      <c r="AV182" s="2">
        <v>-6.7080179999999996E-3</v>
      </c>
      <c r="AW182" s="2">
        <v>-5.6935340000000001E-3</v>
      </c>
      <c r="AX182" s="2">
        <v>-4.0308469999999997E-3</v>
      </c>
      <c r="AY182" s="2">
        <v>-5.4363149999999997E-3</v>
      </c>
      <c r="AZ182" s="2">
        <v>-4.3725589999999998E-3</v>
      </c>
      <c r="BA182" s="2">
        <v>-2.4047199999999999E-3</v>
      </c>
      <c r="BB182" s="2">
        <v>-1.2714009999999999E-3</v>
      </c>
      <c r="BC182" s="2">
        <v>5.5706760000000001E-3</v>
      </c>
      <c r="BD182" s="2">
        <v>8.2458023000000005E-3</v>
      </c>
      <c r="BE182" s="2">
        <v>7.2345845000000002E-3</v>
      </c>
      <c r="BF182" s="2">
        <v>6.7979935000000002E-3</v>
      </c>
      <c r="BG182" s="2">
        <v>4.4027726000000003E-3</v>
      </c>
      <c r="BH182" s="2">
        <v>8.3104228999999995E-3</v>
      </c>
      <c r="BI182" s="2">
        <v>1.13014241E-2</v>
      </c>
      <c r="BJ182" s="2">
        <v>1.0771774499999999E-2</v>
      </c>
      <c r="BK182" s="2">
        <v>9.9904672000000003E-3</v>
      </c>
      <c r="BL182" s="2">
        <v>1.00643646E-2</v>
      </c>
      <c r="BM182" s="2">
        <v>1.01863969E-2</v>
      </c>
      <c r="BN182" s="2">
        <v>1.1659020000000001E-2</v>
      </c>
      <c r="BO182" s="2">
        <v>1.2051281699999999E-2</v>
      </c>
      <c r="BP182" s="2">
        <v>1.27695186E-2</v>
      </c>
      <c r="BQ182" s="2">
        <v>1.49772402E-2</v>
      </c>
      <c r="BR182" s="2">
        <v>1.6807972300000001E-2</v>
      </c>
      <c r="BS182" s="2">
        <v>1.5633053399999999E-2</v>
      </c>
      <c r="BT182" s="2">
        <v>1.69068486E-2</v>
      </c>
      <c r="BU182" s="2">
        <v>1.7157322900000001E-2</v>
      </c>
      <c r="BV182" s="2">
        <v>1.491259E-2</v>
      </c>
      <c r="BW182" s="2">
        <v>1.64833071E-2</v>
      </c>
      <c r="BX182" s="2">
        <v>1.55524637E-2</v>
      </c>
      <c r="BY182" s="2">
        <v>1.3457313300000001E-2</v>
      </c>
      <c r="BZ182" s="2">
        <v>1.4420333699999999E-2</v>
      </c>
      <c r="CA182" s="2">
        <v>1.4804652999999999E-2</v>
      </c>
      <c r="CB182" s="2">
        <v>1.5778726E-2</v>
      </c>
      <c r="CC182" s="2">
        <v>1.6452529399999999E-2</v>
      </c>
      <c r="CD182" s="2">
        <v>1.3781167800000001E-2</v>
      </c>
      <c r="CE182" s="2">
        <v>1.2855211700000001E-2</v>
      </c>
      <c r="CF182" s="2">
        <v>1.36124288E-2</v>
      </c>
      <c r="CG182" s="2">
        <v>1.1567306499999999E-2</v>
      </c>
      <c r="CH182" s="2">
        <v>1.17769039E-2</v>
      </c>
      <c r="CI182" s="2">
        <v>7.5786908999999998E-3</v>
      </c>
      <c r="CJ182" s="2">
        <v>3.7872305000000001E-3</v>
      </c>
      <c r="CK182" s="2">
        <v>-4.0820100000000002E-4</v>
      </c>
      <c r="CL182" s="2">
        <v>-1.807966E-3</v>
      </c>
      <c r="CM182" s="2">
        <v>-7.9211400000000001E-4</v>
      </c>
      <c r="CN182" s="2">
        <v>6.8548220000000002E-4</v>
      </c>
      <c r="CO182" s="2">
        <v>2.8168757000000002E-3</v>
      </c>
      <c r="CP182" s="2">
        <v>2.6307669E-3</v>
      </c>
      <c r="CQ182" s="2">
        <v>1.1847018999999999E-3</v>
      </c>
      <c r="CR182" s="2">
        <v>-1.3909560000000001E-3</v>
      </c>
      <c r="CS182" s="2">
        <v>-5.4362789999999996E-3</v>
      </c>
      <c r="CT182" s="2">
        <v>-9.4056529999999999E-3</v>
      </c>
      <c r="CU182" s="2">
        <v>-1.1126038E-2</v>
      </c>
      <c r="CV182" s="2">
        <v>-1.5292889E-2</v>
      </c>
      <c r="CW182" s="2"/>
      <c r="CX182" s="2"/>
      <c r="CY182" s="2"/>
      <c r="CZ182" s="2"/>
    </row>
    <row r="183" spans="1:104" x14ac:dyDescent="0.25">
      <c r="A183" s="1">
        <v>41090</v>
      </c>
      <c r="B183" s="4">
        <f t="shared" si="6"/>
        <v>-2.9455077045833323E-2</v>
      </c>
      <c r="C183" s="4">
        <f t="shared" si="7"/>
        <v>6.4133556000000001E-3</v>
      </c>
      <c r="D183" s="4">
        <f t="shared" si="8"/>
        <v>-6.0081838999999998E-2</v>
      </c>
      <c r="E183" s="2">
        <v>-5.2890597999999997E-2</v>
      </c>
      <c r="F183" s="2">
        <v>-5.1267498000000002E-2</v>
      </c>
      <c r="G183" s="2">
        <v>-5.1487819999999997E-2</v>
      </c>
      <c r="H183" s="2">
        <v>-5.0866258999999997E-2</v>
      </c>
      <c r="I183" s="2">
        <v>-5.0608963999999999E-2</v>
      </c>
      <c r="J183" s="2">
        <v>-4.9458332000000001E-2</v>
      </c>
      <c r="K183" s="2">
        <v>-5.0478562999999997E-2</v>
      </c>
      <c r="L183" s="2">
        <v>-5.0845677999999998E-2</v>
      </c>
      <c r="M183" s="2">
        <v>-5.0633759E-2</v>
      </c>
      <c r="N183" s="2">
        <v>-5.0081027E-2</v>
      </c>
      <c r="O183" s="2">
        <v>-5.1367902E-2</v>
      </c>
      <c r="P183" s="2">
        <v>-5.1618312999999999E-2</v>
      </c>
      <c r="Q183" s="2">
        <v>-4.9490839000000002E-2</v>
      </c>
      <c r="R183" s="2">
        <v>-4.5444519000000003E-2</v>
      </c>
      <c r="S183" s="2">
        <v>-4.7050144000000002E-2</v>
      </c>
      <c r="T183" s="2">
        <v>-4.7760944999999999E-2</v>
      </c>
      <c r="U183" s="2">
        <v>-4.8529718999999999E-2</v>
      </c>
      <c r="V183" s="2">
        <v>-4.8323684999999998E-2</v>
      </c>
      <c r="W183" s="2">
        <v>-4.7683139999999999E-2</v>
      </c>
      <c r="X183" s="2">
        <v>-4.8863234999999998E-2</v>
      </c>
      <c r="Y183" s="2">
        <v>-5.0515641999999999E-2</v>
      </c>
      <c r="Z183" s="2">
        <v>-5.2473573000000003E-2</v>
      </c>
      <c r="AA183" s="2">
        <v>-5.2732604000000002E-2</v>
      </c>
      <c r="AB183" s="2">
        <v>-5.3233646000000003E-2</v>
      </c>
      <c r="AC183" s="2">
        <v>-5.5771519999999998E-2</v>
      </c>
      <c r="AD183" s="2">
        <v>-5.7046179000000002E-2</v>
      </c>
      <c r="AE183" s="2">
        <v>-5.9950744E-2</v>
      </c>
      <c r="AF183" s="2">
        <v>-5.9700626E-2</v>
      </c>
      <c r="AG183" s="2">
        <v>-6.0081838999999998E-2</v>
      </c>
      <c r="AH183" s="2">
        <v>-5.9596760999999998E-2</v>
      </c>
      <c r="AI183" s="2">
        <v>-5.8406372999999998E-2</v>
      </c>
      <c r="AJ183" s="2">
        <v>-5.6830297000000002E-2</v>
      </c>
      <c r="AK183" s="2">
        <v>-5.2329979999999998E-2</v>
      </c>
      <c r="AL183" s="2">
        <v>-4.8564681999999998E-2</v>
      </c>
      <c r="AM183" s="2">
        <v>-4.9746846999999997E-2</v>
      </c>
      <c r="AN183" s="2">
        <v>-5.1193112999999998E-2</v>
      </c>
      <c r="AO183" s="2">
        <v>-4.7624780999999998E-2</v>
      </c>
      <c r="AP183" s="2">
        <v>-4.4440707000000003E-2</v>
      </c>
      <c r="AQ183" s="2">
        <v>-4.4198151999999997E-2</v>
      </c>
      <c r="AR183" s="2">
        <v>-4.4879007999999998E-2</v>
      </c>
      <c r="AS183" s="2">
        <v>-4.1710700000000003E-2</v>
      </c>
      <c r="AT183" s="2">
        <v>-4.1501509999999998E-2</v>
      </c>
      <c r="AU183" s="2">
        <v>-3.9784476999999999E-2</v>
      </c>
      <c r="AV183" s="2">
        <v>-3.8700213999999997E-2</v>
      </c>
      <c r="AW183" s="2">
        <v>-3.3026792999999999E-2</v>
      </c>
      <c r="AX183" s="2">
        <v>-2.9014801E-2</v>
      </c>
      <c r="AY183" s="2">
        <v>-2.7859521000000002E-2</v>
      </c>
      <c r="AZ183" s="2">
        <v>-2.8408676000000001E-2</v>
      </c>
      <c r="BA183" s="2">
        <v>-2.6159273E-2</v>
      </c>
      <c r="BB183" s="2">
        <v>-2.4226893999999999E-2</v>
      </c>
      <c r="BC183" s="2">
        <v>-2.5285043E-2</v>
      </c>
      <c r="BD183" s="2">
        <v>-2.2214722999999999E-2</v>
      </c>
      <c r="BE183" s="2">
        <v>-1.6052041E-2</v>
      </c>
      <c r="BF183" s="2">
        <v>-1.4342506E-2</v>
      </c>
      <c r="BG183" s="2">
        <v>-1.1257167E-2</v>
      </c>
      <c r="BH183" s="2">
        <v>-8.0772640000000007E-3</v>
      </c>
      <c r="BI183" s="2">
        <v>-4.238024E-3</v>
      </c>
      <c r="BJ183" s="2">
        <v>-1.5656590000000001E-3</v>
      </c>
      <c r="BK183" s="2">
        <v>-6.0895600000000002E-4</v>
      </c>
      <c r="BL183" s="2">
        <v>3.5556249999999998E-4</v>
      </c>
      <c r="BM183" s="2">
        <v>3.8526843E-3</v>
      </c>
      <c r="BN183" s="2">
        <v>4.1695131000000002E-3</v>
      </c>
      <c r="BO183" s="2">
        <v>4.4531433000000002E-3</v>
      </c>
      <c r="BP183" s="2">
        <v>6.4133556000000001E-3</v>
      </c>
      <c r="BQ183" s="2">
        <v>5.0788090999999997E-3</v>
      </c>
      <c r="BR183" s="2">
        <v>2.8608096E-3</v>
      </c>
      <c r="BS183" s="2">
        <v>2.3559610000000001E-4</v>
      </c>
      <c r="BT183" s="2">
        <v>-1.1834899999999999E-3</v>
      </c>
      <c r="BU183" s="2">
        <v>-1.636626E-3</v>
      </c>
      <c r="BV183" s="2">
        <v>-3.3296039999999999E-3</v>
      </c>
      <c r="BW183" s="2">
        <v>-6.2002630000000001E-3</v>
      </c>
      <c r="BX183" s="2">
        <v>-6.4584239999999999E-3</v>
      </c>
      <c r="BY183" s="2">
        <v>-9.3940629999999994E-3</v>
      </c>
      <c r="BZ183" s="2">
        <v>-1.1545417000000001E-2</v>
      </c>
      <c r="CA183" s="2">
        <v>-1.2087362000000001E-2</v>
      </c>
      <c r="CB183" s="2">
        <v>-1.5546608999999999E-2</v>
      </c>
      <c r="CC183" s="2">
        <v>-1.5890432999999999E-2</v>
      </c>
      <c r="CD183" s="2">
        <v>-1.35256E-2</v>
      </c>
      <c r="CE183" s="2">
        <v>-1.4921522E-2</v>
      </c>
      <c r="CF183" s="2">
        <v>-1.6981718E-2</v>
      </c>
      <c r="CG183" s="2">
        <v>-1.6941052000000002E-2</v>
      </c>
      <c r="CH183" s="2">
        <v>-1.7176556999999999E-2</v>
      </c>
      <c r="CI183" s="2">
        <v>-1.7173166E-2</v>
      </c>
      <c r="CJ183" s="2">
        <v>-1.9097861000000001E-2</v>
      </c>
      <c r="CK183" s="2">
        <v>-1.7834376999999998E-2</v>
      </c>
      <c r="CL183" s="2">
        <v>-1.6360056000000001E-2</v>
      </c>
      <c r="CM183" s="2">
        <v>-1.4583334E-2</v>
      </c>
      <c r="CN183" s="2">
        <v>-1.4133099999999999E-2</v>
      </c>
      <c r="CO183" s="2">
        <v>-1.3324145000000001E-2</v>
      </c>
      <c r="CP183" s="2">
        <v>-1.2500347E-2</v>
      </c>
      <c r="CQ183" s="2">
        <v>-1.234796E-2</v>
      </c>
      <c r="CR183" s="2">
        <v>-1.2958305E-2</v>
      </c>
      <c r="CS183" s="2">
        <v>-1.2058555E-2</v>
      </c>
      <c r="CT183" s="2">
        <v>-1.3374861E-2</v>
      </c>
      <c r="CU183" s="2">
        <v>-1.4145652999999999E-2</v>
      </c>
      <c r="CV183" s="2">
        <v>-1.4294154999999999E-2</v>
      </c>
      <c r="CW183" s="2"/>
      <c r="CX183" s="2"/>
      <c r="CY183" s="2"/>
      <c r="CZ183" s="2"/>
    </row>
    <row r="184" spans="1:104" x14ac:dyDescent="0.25">
      <c r="A184" s="1">
        <v>41091</v>
      </c>
      <c r="B184" s="4">
        <f t="shared" si="6"/>
        <v>-7.8957991572916573E-3</v>
      </c>
      <c r="C184" s="4">
        <f t="shared" si="7"/>
        <v>2.63856929E-2</v>
      </c>
      <c r="D184" s="4">
        <f t="shared" si="8"/>
        <v>-3.7452236E-2</v>
      </c>
      <c r="E184" s="2">
        <v>-2.7862604999999999E-2</v>
      </c>
      <c r="F184" s="2">
        <v>-2.4828176E-2</v>
      </c>
      <c r="G184" s="2">
        <v>-3.1612471000000003E-2</v>
      </c>
      <c r="H184" s="2">
        <v>-3.1034603000000001E-2</v>
      </c>
      <c r="I184" s="2">
        <v>-3.2525063E-2</v>
      </c>
      <c r="J184" s="2">
        <v>-3.2602473999999999E-2</v>
      </c>
      <c r="K184" s="2">
        <v>-3.2523534E-2</v>
      </c>
      <c r="L184" s="2">
        <v>-3.2034095999999998E-2</v>
      </c>
      <c r="M184" s="2">
        <v>-2.9873437999999999E-2</v>
      </c>
      <c r="N184" s="2">
        <v>-2.9427907E-2</v>
      </c>
      <c r="O184" s="2">
        <v>-3.0463214999999998E-2</v>
      </c>
      <c r="P184" s="2">
        <v>-3.0149393999999999E-2</v>
      </c>
      <c r="Q184" s="2">
        <v>-2.8895358999999999E-2</v>
      </c>
      <c r="R184" s="2">
        <v>-2.9518194000000001E-2</v>
      </c>
      <c r="S184" s="2">
        <v>-3.0816849E-2</v>
      </c>
      <c r="T184" s="2">
        <v>-3.1564149E-2</v>
      </c>
      <c r="U184" s="2">
        <v>-3.4756352999999997E-2</v>
      </c>
      <c r="V184" s="2">
        <v>-3.5644738000000002E-2</v>
      </c>
      <c r="W184" s="2">
        <v>-3.6690194000000002E-2</v>
      </c>
      <c r="X184" s="2">
        <v>-3.6309824999999997E-2</v>
      </c>
      <c r="Y184" s="2">
        <v>-3.7452236E-2</v>
      </c>
      <c r="Z184" s="2">
        <v>-3.5647261999999999E-2</v>
      </c>
      <c r="AA184" s="2">
        <v>-3.5946854E-2</v>
      </c>
      <c r="AB184" s="2">
        <v>-3.5173639999999999E-2</v>
      </c>
      <c r="AC184" s="2">
        <v>-3.4149084000000003E-2</v>
      </c>
      <c r="AD184" s="2">
        <v>-3.4829068999999997E-2</v>
      </c>
      <c r="AE184" s="2">
        <v>-3.6678714000000001E-2</v>
      </c>
      <c r="AF184" s="2">
        <v>-3.4920211999999999E-2</v>
      </c>
      <c r="AG184" s="2">
        <v>-3.1848662999999999E-2</v>
      </c>
      <c r="AH184" s="2">
        <v>-2.9576003999999999E-2</v>
      </c>
      <c r="AI184" s="2">
        <v>-2.782863E-2</v>
      </c>
      <c r="AJ184" s="2">
        <v>-2.7709595E-2</v>
      </c>
      <c r="AK184" s="2">
        <v>-2.5554031000000001E-2</v>
      </c>
      <c r="AL184" s="2">
        <v>-2.1977007E-2</v>
      </c>
      <c r="AM184" s="2">
        <v>-2.0030453E-2</v>
      </c>
      <c r="AN184" s="2">
        <v>-2.0866870999999999E-2</v>
      </c>
      <c r="AO184" s="2">
        <v>-1.7916498999999999E-2</v>
      </c>
      <c r="AP184" s="2">
        <v>-1.463416E-2</v>
      </c>
      <c r="AQ184" s="2">
        <v>-1.3287388000000001E-2</v>
      </c>
      <c r="AR184" s="2">
        <v>-1.2964774E-2</v>
      </c>
      <c r="AS184" s="2">
        <v>-1.280277E-2</v>
      </c>
      <c r="AT184" s="2">
        <v>-9.5056150000000002E-3</v>
      </c>
      <c r="AU184" s="2">
        <v>-5.3351759999999996E-3</v>
      </c>
      <c r="AV184" s="2">
        <v>-2.9421859999999998E-3</v>
      </c>
      <c r="AW184" s="2">
        <v>-1.993355E-3</v>
      </c>
      <c r="AX184" s="2">
        <v>-3.0773500000000001E-4</v>
      </c>
      <c r="AY184" s="2">
        <v>2.6305603000000002E-3</v>
      </c>
      <c r="AZ184" s="2">
        <v>4.6598815E-3</v>
      </c>
      <c r="BA184" s="2">
        <v>6.9807732999999997E-3</v>
      </c>
      <c r="BB184" s="2">
        <v>1.0759536300000001E-2</v>
      </c>
      <c r="BC184" s="2">
        <v>1.22954073E-2</v>
      </c>
      <c r="BD184" s="2">
        <v>1.3640826E-2</v>
      </c>
      <c r="BE184" s="2">
        <v>1.49958959E-2</v>
      </c>
      <c r="BF184" s="2">
        <v>1.6610554900000001E-2</v>
      </c>
      <c r="BG184" s="2">
        <v>1.6959572499999999E-2</v>
      </c>
      <c r="BH184" s="2">
        <v>1.7142944300000001E-2</v>
      </c>
      <c r="BI184" s="2">
        <v>1.7862411000000002E-2</v>
      </c>
      <c r="BJ184" s="2">
        <v>1.9202066399999999E-2</v>
      </c>
      <c r="BK184" s="2">
        <v>2.0101270300000001E-2</v>
      </c>
      <c r="BL184" s="2">
        <v>2.1318149000000002E-2</v>
      </c>
      <c r="BM184" s="2">
        <v>2.2645150499999999E-2</v>
      </c>
      <c r="BN184" s="2">
        <v>2.2626765600000001E-2</v>
      </c>
      <c r="BO184" s="2">
        <v>2.51745463E-2</v>
      </c>
      <c r="BP184" s="2">
        <v>2.5511742300000001E-2</v>
      </c>
      <c r="BQ184" s="2">
        <v>2.4948403599999999E-2</v>
      </c>
      <c r="BR184" s="2">
        <v>2.63856929E-2</v>
      </c>
      <c r="BS184" s="2">
        <v>2.54514055E-2</v>
      </c>
      <c r="BT184" s="2">
        <v>2.5237532399999998E-2</v>
      </c>
      <c r="BU184" s="2">
        <v>2.46694792E-2</v>
      </c>
      <c r="BV184" s="2">
        <v>2.2495101100000001E-2</v>
      </c>
      <c r="BW184" s="2">
        <v>1.9872394000000002E-2</v>
      </c>
      <c r="BX184" s="2">
        <v>1.6154213800000001E-2</v>
      </c>
      <c r="BY184" s="2">
        <v>1.09104997E-2</v>
      </c>
      <c r="BZ184" s="2">
        <v>9.7030202000000006E-3</v>
      </c>
      <c r="CA184" s="2">
        <v>1.0624172100000001E-2</v>
      </c>
      <c r="CB184" s="2">
        <v>9.4868684000000009E-3</v>
      </c>
      <c r="CC184" s="2">
        <v>6.5612811E-3</v>
      </c>
      <c r="CD184" s="2">
        <v>4.4474455000000001E-3</v>
      </c>
      <c r="CE184" s="2">
        <v>1.9930057000000002E-3</v>
      </c>
      <c r="CF184" s="2">
        <v>-2.9227799999999998E-4</v>
      </c>
      <c r="CG184" s="2">
        <v>-2.5972429999999999E-3</v>
      </c>
      <c r="CH184" s="2">
        <v>2.5023857E-3</v>
      </c>
      <c r="CI184" s="2">
        <v>1.5772882999999999E-3</v>
      </c>
      <c r="CJ184" s="2">
        <v>-2.2092729999999999E-3</v>
      </c>
      <c r="CK184" s="2">
        <v>-3.470449E-3</v>
      </c>
      <c r="CL184" s="2">
        <v>-5.1740739999999999E-3</v>
      </c>
      <c r="CM184" s="2">
        <v>-5.8712599999999997E-3</v>
      </c>
      <c r="CN184" s="2">
        <v>-4.6549929999999996E-3</v>
      </c>
      <c r="CO184" s="2">
        <v>-5.4340860000000003E-3</v>
      </c>
      <c r="CP184" s="2">
        <v>-3.7706290000000002E-3</v>
      </c>
      <c r="CQ184" s="2">
        <v>-5.3083640000000003E-3</v>
      </c>
      <c r="CR184" s="2">
        <v>-7.9626220000000008E-3</v>
      </c>
      <c r="CS184" s="2">
        <v>-8.9790349999999998E-3</v>
      </c>
      <c r="CT184" s="2">
        <v>-9.0486899999999999E-3</v>
      </c>
      <c r="CU184" s="2">
        <v>-8.0100540000000008E-3</v>
      </c>
      <c r="CV184" s="2">
        <v>-8.3412920000000002E-3</v>
      </c>
      <c r="CW184" s="2"/>
      <c r="CX184" s="2"/>
      <c r="CY184" s="2"/>
      <c r="CZ184" s="2"/>
    </row>
    <row r="185" spans="1:104" x14ac:dyDescent="0.25">
      <c r="A185" s="1">
        <v>41092</v>
      </c>
      <c r="B185" s="4">
        <f t="shared" si="6"/>
        <v>-1.1444186062499999E-2</v>
      </c>
      <c r="C185" s="4">
        <f t="shared" si="7"/>
        <v>1.8487369E-2</v>
      </c>
      <c r="D185" s="4">
        <f t="shared" si="8"/>
        <v>-3.5905827000000001E-2</v>
      </c>
      <c r="E185" s="2">
        <v>-1.0596089E-2</v>
      </c>
      <c r="F185" s="2">
        <v>-1.4769213999999999E-2</v>
      </c>
      <c r="G185" s="2">
        <v>-1.5656970999999999E-2</v>
      </c>
      <c r="H185" s="2">
        <v>-1.4375081E-2</v>
      </c>
      <c r="I185" s="2">
        <v>-1.5697974999999999E-2</v>
      </c>
      <c r="J185" s="2">
        <v>-1.5223248999999999E-2</v>
      </c>
      <c r="K185" s="2">
        <v>-1.4078976999999999E-2</v>
      </c>
      <c r="L185" s="2">
        <v>-1.5817729999999999E-2</v>
      </c>
      <c r="M185" s="2">
        <v>-1.7299231000000002E-2</v>
      </c>
      <c r="N185" s="2">
        <v>-1.851527E-2</v>
      </c>
      <c r="O185" s="2">
        <v>-1.8543324999999999E-2</v>
      </c>
      <c r="P185" s="2">
        <v>-2.0312238999999999E-2</v>
      </c>
      <c r="Q185" s="2">
        <v>-2.1775136E-2</v>
      </c>
      <c r="R185" s="2">
        <v>-2.5298241999999999E-2</v>
      </c>
      <c r="S185" s="2">
        <v>-2.9719081000000001E-2</v>
      </c>
      <c r="T185" s="2">
        <v>-3.2607544000000002E-2</v>
      </c>
      <c r="U185" s="2">
        <v>-3.0877459999999999E-2</v>
      </c>
      <c r="V185" s="2">
        <v>-2.9745632000000001E-2</v>
      </c>
      <c r="W185" s="2">
        <v>-2.6926306000000001E-2</v>
      </c>
      <c r="X185" s="2">
        <v>-2.7136728999999998E-2</v>
      </c>
      <c r="Y185" s="2">
        <v>-2.5133064E-2</v>
      </c>
      <c r="Z185" s="2">
        <v>-2.6624227E-2</v>
      </c>
      <c r="AA185" s="2">
        <v>-2.4438952999999999E-2</v>
      </c>
      <c r="AB185" s="2">
        <v>-2.6186464999999999E-2</v>
      </c>
      <c r="AC185" s="2">
        <v>-2.8263788000000001E-2</v>
      </c>
      <c r="AD185" s="2">
        <v>-3.4416941E-2</v>
      </c>
      <c r="AE185" s="2">
        <v>-3.5905827000000001E-2</v>
      </c>
      <c r="AF185" s="2">
        <v>-3.4220256999999997E-2</v>
      </c>
      <c r="AG185" s="2">
        <v>-3.1842693999999998E-2</v>
      </c>
      <c r="AH185" s="2">
        <v>-2.8293571E-2</v>
      </c>
      <c r="AI185" s="2">
        <v>-2.4089770999999999E-2</v>
      </c>
      <c r="AJ185" s="2">
        <v>-2.2161343999999999E-2</v>
      </c>
      <c r="AK185" s="2">
        <v>-2.0739153E-2</v>
      </c>
      <c r="AL185" s="2">
        <v>-1.9472795000000001E-2</v>
      </c>
      <c r="AM185" s="2">
        <v>-1.9484610999999999E-2</v>
      </c>
      <c r="AN185" s="2">
        <v>-2.0468308000000001E-2</v>
      </c>
      <c r="AO185" s="2">
        <v>-1.9922296999999999E-2</v>
      </c>
      <c r="AP185" s="2">
        <v>-2.0153715999999999E-2</v>
      </c>
      <c r="AQ185" s="2">
        <v>-1.9652565E-2</v>
      </c>
      <c r="AR185" s="2">
        <v>-1.7170578999999998E-2</v>
      </c>
      <c r="AS185" s="2">
        <v>-1.5840409999999999E-2</v>
      </c>
      <c r="AT185" s="2">
        <v>-1.6461430999999999E-2</v>
      </c>
      <c r="AU185" s="2">
        <v>-1.6198329000000001E-2</v>
      </c>
      <c r="AV185" s="2">
        <v>-1.6861197000000001E-2</v>
      </c>
      <c r="AW185" s="2">
        <v>-1.7059774999999999E-2</v>
      </c>
      <c r="AX185" s="2">
        <v>-1.5752146000000002E-2</v>
      </c>
      <c r="AY185" s="2">
        <v>-1.8333904000000002E-2</v>
      </c>
      <c r="AZ185" s="2">
        <v>-1.9548307000000001E-2</v>
      </c>
      <c r="BA185" s="2">
        <v>-1.7967677000000001E-2</v>
      </c>
      <c r="BB185" s="2">
        <v>-1.8379128000000002E-2</v>
      </c>
      <c r="BC185" s="2">
        <v>-1.7622055000000001E-2</v>
      </c>
      <c r="BD185" s="2">
        <v>-1.6815476999999999E-2</v>
      </c>
      <c r="BE185" s="2">
        <v>-1.5798317999999999E-2</v>
      </c>
      <c r="BF185" s="2">
        <v>-1.3829977E-2</v>
      </c>
      <c r="BG185" s="2">
        <v>-1.3318315000000001E-2</v>
      </c>
      <c r="BH185" s="2">
        <v>-1.1846657E-2</v>
      </c>
      <c r="BI185" s="2">
        <v>-9.5100389999999996E-3</v>
      </c>
      <c r="BJ185" s="2">
        <v>-7.3278809999999996E-3</v>
      </c>
      <c r="BK185" s="2">
        <v>-5.8123209999999996E-3</v>
      </c>
      <c r="BL185" s="2">
        <v>-5.0610129999999996E-3</v>
      </c>
      <c r="BM185" s="2">
        <v>-2.34396E-3</v>
      </c>
      <c r="BN185" s="2">
        <v>2.6700660000000001E-4</v>
      </c>
      <c r="BO185" s="2">
        <v>1.0176968000000001E-3</v>
      </c>
      <c r="BP185" s="2">
        <v>2.2317257000000002E-3</v>
      </c>
      <c r="BQ185" s="2">
        <v>5.7941132999999997E-3</v>
      </c>
      <c r="BR185" s="2">
        <v>9.6347154000000004E-3</v>
      </c>
      <c r="BS185" s="2">
        <v>1.1800670100000001E-2</v>
      </c>
      <c r="BT185" s="2">
        <v>1.33119534E-2</v>
      </c>
      <c r="BU185" s="2">
        <v>1.6162026199999999E-2</v>
      </c>
      <c r="BV185" s="2">
        <v>1.7908768200000001E-2</v>
      </c>
      <c r="BW185" s="2">
        <v>1.8487369E-2</v>
      </c>
      <c r="BX185" s="2">
        <v>1.7940474000000001E-2</v>
      </c>
      <c r="BY185" s="2">
        <v>1.4580644800000001E-2</v>
      </c>
      <c r="BZ185" s="2">
        <v>1.46576195E-2</v>
      </c>
      <c r="CA185" s="2">
        <v>1.60506664E-2</v>
      </c>
      <c r="CB185" s="2">
        <v>1.5465241399999999E-2</v>
      </c>
      <c r="CC185" s="2">
        <v>1.18214884E-2</v>
      </c>
      <c r="CD185" s="2">
        <v>1.2620087699999999E-2</v>
      </c>
      <c r="CE185" s="2">
        <v>1.25369851E-2</v>
      </c>
      <c r="CF185" s="2">
        <v>9.5211371000000003E-3</v>
      </c>
      <c r="CG185" s="2">
        <v>5.4127450999999997E-3</v>
      </c>
      <c r="CH185" s="2">
        <v>4.6219640000000001E-3</v>
      </c>
      <c r="CI185" s="2">
        <v>1.5290367999999999E-3</v>
      </c>
      <c r="CJ185" s="2">
        <v>-1.3930609999999999E-3</v>
      </c>
      <c r="CK185" s="2">
        <v>-2.1160139999999998E-3</v>
      </c>
      <c r="CL185" s="2">
        <v>-4.7484679999999996E-3</v>
      </c>
      <c r="CM185" s="2">
        <v>-6.8528410000000001E-3</v>
      </c>
      <c r="CN185" s="2">
        <v>-1.0148859E-2</v>
      </c>
      <c r="CO185" s="2">
        <v>-9.5332590000000005E-3</v>
      </c>
      <c r="CP185" s="2">
        <v>-1.0974414E-2</v>
      </c>
      <c r="CQ185" s="2">
        <v>-9.7455949999999993E-3</v>
      </c>
      <c r="CR185" s="2">
        <v>-1.0075608E-2</v>
      </c>
      <c r="CS185" s="2">
        <v>-1.3177013E-2</v>
      </c>
      <c r="CT185" s="2">
        <v>-1.3898311999999999E-2</v>
      </c>
      <c r="CU185" s="2">
        <v>-1.6171956000000001E-2</v>
      </c>
      <c r="CV185" s="2">
        <v>-1.7879873000000001E-2</v>
      </c>
      <c r="CW185" s="2"/>
      <c r="CX185" s="2"/>
      <c r="CY185" s="2"/>
      <c r="CZ185" s="2"/>
    </row>
    <row r="186" spans="1:104" x14ac:dyDescent="0.25">
      <c r="A186" s="1">
        <v>41093</v>
      </c>
      <c r="B186" s="4">
        <f t="shared" si="6"/>
        <v>5.8591384010416685E-3</v>
      </c>
      <c r="C186" s="4">
        <f t="shared" si="7"/>
        <v>2.5933587300000002E-2</v>
      </c>
      <c r="D186" s="4">
        <f t="shared" si="8"/>
        <v>-2.0194818999999999E-2</v>
      </c>
      <c r="E186" s="2">
        <v>-2.0194818999999999E-2</v>
      </c>
      <c r="F186" s="2">
        <v>-1.9436873E-2</v>
      </c>
      <c r="G186" s="2">
        <v>-2.0161581000000001E-2</v>
      </c>
      <c r="H186" s="2">
        <v>-1.9930845999999999E-2</v>
      </c>
      <c r="I186" s="2">
        <v>-1.9464972000000001E-2</v>
      </c>
      <c r="J186" s="2">
        <v>-1.7862862E-2</v>
      </c>
      <c r="K186" s="2">
        <v>-1.4761799000000001E-2</v>
      </c>
      <c r="L186" s="2">
        <v>-1.4095191999999999E-2</v>
      </c>
      <c r="M186" s="2">
        <v>-1.7246096999999998E-2</v>
      </c>
      <c r="N186" s="2">
        <v>-1.6388775000000001E-2</v>
      </c>
      <c r="O186" s="2">
        <v>-1.6160599000000001E-2</v>
      </c>
      <c r="P186" s="2">
        <v>-1.5921660000000001E-2</v>
      </c>
      <c r="Q186" s="2">
        <v>-1.3903061E-2</v>
      </c>
      <c r="R186" s="2">
        <v>-9.6217669999999998E-3</v>
      </c>
      <c r="S186" s="2">
        <v>-7.8292569999999992E-3</v>
      </c>
      <c r="T186" s="2">
        <v>-6.2421810000000003E-3</v>
      </c>
      <c r="U186" s="2">
        <v>-1.2170177000000001E-2</v>
      </c>
      <c r="V186" s="2">
        <v>-1.32639E-2</v>
      </c>
      <c r="W186" s="2">
        <v>-1.0198403999999999E-2</v>
      </c>
      <c r="X186" s="2">
        <v>-5.8771370000000002E-3</v>
      </c>
      <c r="Y186" s="2">
        <v>-5.1956199999999998E-3</v>
      </c>
      <c r="Z186" s="2">
        <v>-2.4841799999999999E-3</v>
      </c>
      <c r="AA186" s="2">
        <v>-3.7114400000000001E-4</v>
      </c>
      <c r="AB186" s="2">
        <v>2.3052510999999999E-3</v>
      </c>
      <c r="AC186" s="2">
        <v>4.8629533999999999E-3</v>
      </c>
      <c r="AD186" s="2">
        <v>5.0949091000000004E-3</v>
      </c>
      <c r="AE186" s="2">
        <v>4.6104259000000003E-3</v>
      </c>
      <c r="AF186" s="2">
        <v>6.9125827999999999E-3</v>
      </c>
      <c r="AG186" s="2">
        <v>9.9102715999999993E-3</v>
      </c>
      <c r="AH186" s="2">
        <v>9.8854909000000001E-3</v>
      </c>
      <c r="AI186" s="2">
        <v>8.8223671000000007E-3</v>
      </c>
      <c r="AJ186" s="2">
        <v>9.5184277000000001E-3</v>
      </c>
      <c r="AK186" s="2">
        <v>1.06643568E-2</v>
      </c>
      <c r="AL186" s="2">
        <v>1.09985849E-2</v>
      </c>
      <c r="AM186" s="2">
        <v>1.23379532E-2</v>
      </c>
      <c r="AN186" s="2">
        <v>1.23202617E-2</v>
      </c>
      <c r="AO186" s="2">
        <v>1.13782929E-2</v>
      </c>
      <c r="AP186" s="2">
        <v>1.19111049E-2</v>
      </c>
      <c r="AQ186" s="2">
        <v>1.0587246999999999E-2</v>
      </c>
      <c r="AR186" s="2">
        <v>8.5919062000000008E-3</v>
      </c>
      <c r="AS186" s="2">
        <v>9.0940241000000005E-3</v>
      </c>
      <c r="AT186" s="2">
        <v>9.6724141000000003E-3</v>
      </c>
      <c r="AU186" s="2">
        <v>1.01377202E-2</v>
      </c>
      <c r="AV186" s="2">
        <v>9.2846860000000003E-3</v>
      </c>
      <c r="AW186" s="2">
        <v>7.4334923000000004E-3</v>
      </c>
      <c r="AX186" s="2">
        <v>7.8553769000000006E-3</v>
      </c>
      <c r="AY186" s="2">
        <v>6.3679467E-3</v>
      </c>
      <c r="AZ186" s="2">
        <v>8.2477281000000006E-3</v>
      </c>
      <c r="BA186" s="2">
        <v>7.3613981000000004E-3</v>
      </c>
      <c r="BB186" s="2">
        <v>8.2999947000000004E-3</v>
      </c>
      <c r="BC186" s="2">
        <v>9.7795004999999997E-3</v>
      </c>
      <c r="BD186" s="2">
        <v>1.16596418E-2</v>
      </c>
      <c r="BE186" s="2">
        <v>1.0533778400000001E-2</v>
      </c>
      <c r="BF186" s="2">
        <v>1.11384264E-2</v>
      </c>
      <c r="BG186" s="2">
        <v>1.3454639500000001E-2</v>
      </c>
      <c r="BH186" s="2">
        <v>1.5332264599999999E-2</v>
      </c>
      <c r="BI186" s="2">
        <v>1.5805573699999999E-2</v>
      </c>
      <c r="BJ186" s="2">
        <v>1.7753024900000001E-2</v>
      </c>
      <c r="BK186" s="2">
        <v>1.67980304E-2</v>
      </c>
      <c r="BL186" s="2">
        <v>1.5837681499999999E-2</v>
      </c>
      <c r="BM186" s="2">
        <v>1.5596211400000001E-2</v>
      </c>
      <c r="BN186" s="2">
        <v>1.6313313900000001E-2</v>
      </c>
      <c r="BO186" s="2">
        <v>2.0645940200000001E-2</v>
      </c>
      <c r="BP186" s="2">
        <v>2.2008651300000001E-2</v>
      </c>
      <c r="BQ186" s="2">
        <v>2.25601039E-2</v>
      </c>
      <c r="BR186" s="2">
        <v>2.5933587300000002E-2</v>
      </c>
      <c r="BS186" s="2">
        <v>2.5253893199999999E-2</v>
      </c>
      <c r="BT186" s="2">
        <v>2.30769979E-2</v>
      </c>
      <c r="BU186" s="2">
        <v>2.0215024500000001E-2</v>
      </c>
      <c r="BV186" s="2">
        <v>2.0079820500000001E-2</v>
      </c>
      <c r="BW186" s="2">
        <v>1.9830019000000001E-2</v>
      </c>
      <c r="BX186" s="2">
        <v>1.8526418999999999E-2</v>
      </c>
      <c r="BY186" s="2">
        <v>1.7555900900000001E-2</v>
      </c>
      <c r="BZ186" s="2">
        <v>1.7438259300000002E-2</v>
      </c>
      <c r="CA186" s="2">
        <v>1.7700247299999999E-2</v>
      </c>
      <c r="CB186" s="2">
        <v>1.6323142200000001E-2</v>
      </c>
      <c r="CC186" s="2">
        <v>1.20169457E-2</v>
      </c>
      <c r="CD186" s="2">
        <v>1.09676362E-2</v>
      </c>
      <c r="CE186" s="2">
        <v>1.0922383000000001E-2</v>
      </c>
      <c r="CF186" s="2">
        <v>1.0838487399999999E-2</v>
      </c>
      <c r="CG186" s="2">
        <v>1.35337401E-2</v>
      </c>
      <c r="CH186" s="2">
        <v>1.45822513E-2</v>
      </c>
      <c r="CI186" s="2">
        <v>1.0954522100000001E-2</v>
      </c>
      <c r="CJ186" s="2">
        <v>7.0714590000000004E-3</v>
      </c>
      <c r="CK186" s="2">
        <v>5.0498927999999997E-3</v>
      </c>
      <c r="CL186" s="2">
        <v>6.9453105000000003E-3</v>
      </c>
      <c r="CM186" s="2">
        <v>6.8957261999999997E-3</v>
      </c>
      <c r="CN186" s="2">
        <v>8.4907504999999998E-3</v>
      </c>
      <c r="CO186" s="2">
        <v>8.1954395999999999E-3</v>
      </c>
      <c r="CP186" s="2">
        <v>8.6828367E-3</v>
      </c>
      <c r="CQ186" s="2">
        <v>8.7145174999999995E-3</v>
      </c>
      <c r="CR186" s="2">
        <v>6.8009539000000001E-3</v>
      </c>
      <c r="CS186" s="2">
        <v>4.2057368999999997E-3</v>
      </c>
      <c r="CT186" s="2">
        <v>6.3053924000000001E-3</v>
      </c>
      <c r="CU186" s="2">
        <v>5.8862760999999998E-3</v>
      </c>
      <c r="CV186" s="2">
        <v>2.5826696999999999E-3</v>
      </c>
      <c r="CW186" s="2"/>
      <c r="CX186" s="2"/>
      <c r="CY186" s="2"/>
      <c r="CZ186" s="2"/>
    </row>
    <row r="187" spans="1:104" x14ac:dyDescent="0.25">
      <c r="A187" s="1">
        <v>41094</v>
      </c>
      <c r="B187" s="4">
        <f t="shared" si="6"/>
        <v>-4.1826844177083357E-3</v>
      </c>
      <c r="C187" s="4">
        <f t="shared" si="7"/>
        <v>4.5170360200000002E-2</v>
      </c>
      <c r="D187" s="4">
        <f t="shared" si="8"/>
        <v>-3.7016299000000003E-2</v>
      </c>
      <c r="E187" s="2">
        <v>-1.9447808E-2</v>
      </c>
      <c r="F187" s="2">
        <v>-1.9093459E-2</v>
      </c>
      <c r="G187" s="2">
        <v>-1.656266E-2</v>
      </c>
      <c r="H187" s="2">
        <v>-1.5838036E-2</v>
      </c>
      <c r="I187" s="2">
        <v>-1.1861323E-2</v>
      </c>
      <c r="J187" s="2">
        <v>-8.6526629999999997E-3</v>
      </c>
      <c r="K187" s="2">
        <v>-1.0441541E-2</v>
      </c>
      <c r="L187" s="2">
        <v>-1.1133241E-2</v>
      </c>
      <c r="M187" s="2">
        <v>-1.344655E-2</v>
      </c>
      <c r="N187" s="2">
        <v>-1.7185559E-2</v>
      </c>
      <c r="O187" s="2">
        <v>-1.8828798000000001E-2</v>
      </c>
      <c r="P187" s="2">
        <v>-1.9686957000000001E-2</v>
      </c>
      <c r="Q187" s="2">
        <v>-2.0800721000000001E-2</v>
      </c>
      <c r="R187" s="2">
        <v>-1.8143181000000001E-2</v>
      </c>
      <c r="S187" s="2">
        <v>-1.8623154999999999E-2</v>
      </c>
      <c r="T187" s="2">
        <v>-1.9956257000000002E-2</v>
      </c>
      <c r="U187" s="2">
        <v>-2.5991388000000001E-2</v>
      </c>
      <c r="V187" s="2">
        <v>-2.8137596000000001E-2</v>
      </c>
      <c r="W187" s="2">
        <v>-2.6579572999999999E-2</v>
      </c>
      <c r="X187" s="2">
        <v>-2.6329024999999999E-2</v>
      </c>
      <c r="Y187" s="2">
        <v>-2.5949738999999999E-2</v>
      </c>
      <c r="Z187" s="2">
        <v>-2.6228075E-2</v>
      </c>
      <c r="AA187" s="2">
        <v>-2.6113932999999999E-2</v>
      </c>
      <c r="AB187" s="2">
        <v>-2.4699815999999999E-2</v>
      </c>
      <c r="AC187" s="2">
        <v>-3.1747127E-2</v>
      </c>
      <c r="AD187" s="2">
        <v>-2.9166253999999999E-2</v>
      </c>
      <c r="AE187" s="2">
        <v>-2.9057339000000001E-2</v>
      </c>
      <c r="AF187" s="2">
        <v>-2.3696825000000001E-2</v>
      </c>
      <c r="AG187" s="2">
        <v>-2.7535099E-2</v>
      </c>
      <c r="AH187" s="2">
        <v>-3.1644744000000002E-2</v>
      </c>
      <c r="AI187" s="2">
        <v>-3.3417174000000001E-2</v>
      </c>
      <c r="AJ187" s="2">
        <v>-3.4049551999999997E-2</v>
      </c>
      <c r="AK187" s="2">
        <v>-3.0536456999999999E-2</v>
      </c>
      <c r="AL187" s="2">
        <v>-3.2249887999999997E-2</v>
      </c>
      <c r="AM187" s="2">
        <v>-3.2282790999999998E-2</v>
      </c>
      <c r="AN187" s="2">
        <v>-3.5180449000000003E-2</v>
      </c>
      <c r="AO187" s="2">
        <v>-3.5844858E-2</v>
      </c>
      <c r="AP187" s="2">
        <v>-3.6697871999999999E-2</v>
      </c>
      <c r="AQ187" s="2">
        <v>-3.7016299000000003E-2</v>
      </c>
      <c r="AR187" s="2">
        <v>-3.6054922000000003E-2</v>
      </c>
      <c r="AS187" s="2">
        <v>-3.4981656999999999E-2</v>
      </c>
      <c r="AT187" s="2">
        <v>-3.3946215000000002E-2</v>
      </c>
      <c r="AU187" s="2">
        <v>-2.9558145000000001E-2</v>
      </c>
      <c r="AV187" s="2">
        <v>-2.7756161000000001E-2</v>
      </c>
      <c r="AW187" s="2">
        <v>-2.6979436999999998E-2</v>
      </c>
      <c r="AX187" s="2">
        <v>-2.3343703E-2</v>
      </c>
      <c r="AY187" s="2">
        <v>-2.1820599999999999E-2</v>
      </c>
      <c r="AZ187" s="2">
        <v>-1.9804325000000001E-2</v>
      </c>
      <c r="BA187" s="2">
        <v>-1.5990072000000001E-2</v>
      </c>
      <c r="BB187" s="2">
        <v>-1.3339017E-2</v>
      </c>
      <c r="BC187" s="2">
        <v>-8.4483960000000004E-3</v>
      </c>
      <c r="BD187" s="2">
        <v>-6.3274009999999999E-3</v>
      </c>
      <c r="BE187" s="2">
        <v>-5.8628049999999996E-3</v>
      </c>
      <c r="BF187" s="2">
        <v>-4.1107519999999996E-3</v>
      </c>
      <c r="BG187" s="2">
        <v>-4.2651349999999998E-3</v>
      </c>
      <c r="BH187" s="2">
        <v>-7.387902E-3</v>
      </c>
      <c r="BI187" s="2">
        <v>-4.5094870000000004E-3</v>
      </c>
      <c r="BJ187" s="2">
        <v>-2.4087470000000001E-3</v>
      </c>
      <c r="BK187" s="2">
        <v>1.3294299999999999E-3</v>
      </c>
      <c r="BL187" s="2">
        <v>4.5202052999999999E-3</v>
      </c>
      <c r="BM187" s="2">
        <v>4.8158736000000002E-3</v>
      </c>
      <c r="BN187" s="2">
        <v>6.6075211000000003E-3</v>
      </c>
      <c r="BO187" s="2">
        <v>6.4190367000000002E-3</v>
      </c>
      <c r="BP187" s="2">
        <v>4.4359797000000003E-3</v>
      </c>
      <c r="BQ187" s="2">
        <v>6.3885362000000003E-3</v>
      </c>
      <c r="BR187" s="2">
        <v>7.5720804000000003E-3</v>
      </c>
      <c r="BS187" s="2">
        <v>7.3141213000000004E-3</v>
      </c>
      <c r="BT187" s="2">
        <v>8.1182948000000001E-3</v>
      </c>
      <c r="BU187" s="2">
        <v>2.6254478999999998E-3</v>
      </c>
      <c r="BV187" s="2">
        <v>4.2719799000000003E-3</v>
      </c>
      <c r="BW187" s="2">
        <v>4.3653518000000002E-3</v>
      </c>
      <c r="BX187" s="2">
        <v>6.1071611999999999E-3</v>
      </c>
      <c r="BY187" s="2">
        <v>1.3903954899999999E-2</v>
      </c>
      <c r="BZ187" s="2">
        <v>1.6464105499999999E-2</v>
      </c>
      <c r="CA187" s="2">
        <v>1.7225468300000001E-2</v>
      </c>
      <c r="CB187" s="2">
        <v>1.9966415899999999E-2</v>
      </c>
      <c r="CC187" s="2">
        <v>2.79674234E-2</v>
      </c>
      <c r="CD187" s="2">
        <v>2.9765670000000001E-2</v>
      </c>
      <c r="CE187" s="2">
        <v>3.0449811300000001E-2</v>
      </c>
      <c r="CF187" s="2">
        <v>3.1383291799999997E-2</v>
      </c>
      <c r="CG187" s="2">
        <v>3.8670349200000002E-2</v>
      </c>
      <c r="CH187" s="2">
        <v>4.5170360200000002E-2</v>
      </c>
      <c r="CI187" s="2">
        <v>4.4783597699999997E-2</v>
      </c>
      <c r="CJ187" s="2">
        <v>3.8057912999999999E-2</v>
      </c>
      <c r="CK187" s="2">
        <v>3.6104160099999998E-2</v>
      </c>
      <c r="CL187" s="2">
        <v>3.4683828200000003E-2</v>
      </c>
      <c r="CM187" s="2">
        <v>3.5204050600000002E-2</v>
      </c>
      <c r="CN187" s="2">
        <v>4.0401859700000001E-2</v>
      </c>
      <c r="CO187" s="2">
        <v>4.2188010499999998E-2</v>
      </c>
      <c r="CP187" s="2">
        <v>3.8470919999999999E-2</v>
      </c>
      <c r="CQ187" s="2">
        <v>3.7354390799999998E-2</v>
      </c>
      <c r="CR187" s="2">
        <v>3.6797986900000003E-2</v>
      </c>
      <c r="CS187" s="2">
        <v>3.7614283599999999E-2</v>
      </c>
      <c r="CT187" s="2">
        <v>3.7282603099999999E-2</v>
      </c>
      <c r="CU187" s="2">
        <v>3.5736418499999999E-2</v>
      </c>
      <c r="CV187" s="2">
        <v>3.4673063800000001E-2</v>
      </c>
      <c r="CW187" s="2"/>
      <c r="CX187" s="2"/>
      <c r="CY187" s="2"/>
      <c r="CZ187" s="2"/>
    </row>
    <row r="188" spans="1:104" x14ac:dyDescent="0.25">
      <c r="A188" s="1">
        <v>41095</v>
      </c>
      <c r="B188" s="4">
        <f t="shared" si="6"/>
        <v>9.541781671875001E-3</v>
      </c>
      <c r="C188" s="4">
        <f t="shared" si="7"/>
        <v>1.9394540299999999E-2</v>
      </c>
      <c r="D188" s="4">
        <f t="shared" si="8"/>
        <v>-3.3808079999999999E-3</v>
      </c>
      <c r="E188" s="2">
        <v>1.40020705E-2</v>
      </c>
      <c r="F188" s="2">
        <v>9.5380155000000001E-3</v>
      </c>
      <c r="G188" s="2">
        <v>8.4465748000000004E-3</v>
      </c>
      <c r="H188" s="2">
        <v>7.6303070999999998E-3</v>
      </c>
      <c r="I188" s="2">
        <v>5.5806047000000001E-3</v>
      </c>
      <c r="J188" s="2">
        <v>7.0914977999999998E-3</v>
      </c>
      <c r="K188" s="2">
        <v>6.6043053999999997E-3</v>
      </c>
      <c r="L188" s="2">
        <v>8.6236564000000005E-3</v>
      </c>
      <c r="M188" s="2">
        <v>9.0325058E-3</v>
      </c>
      <c r="N188" s="2">
        <v>9.7296798999999996E-3</v>
      </c>
      <c r="O188" s="2">
        <v>8.9180019999999995E-3</v>
      </c>
      <c r="P188" s="2">
        <v>9.4343567000000003E-3</v>
      </c>
      <c r="Q188" s="2">
        <v>9.9685665999999992E-3</v>
      </c>
      <c r="R188" s="2">
        <v>9.7083632000000003E-3</v>
      </c>
      <c r="S188" s="2">
        <v>1.05222306E-2</v>
      </c>
      <c r="T188" s="2">
        <v>1.0036765600000001E-2</v>
      </c>
      <c r="U188" s="2">
        <v>5.3111833999999998E-3</v>
      </c>
      <c r="V188" s="2">
        <v>2.796219E-3</v>
      </c>
      <c r="W188" s="2">
        <v>9.0181400000000002E-4</v>
      </c>
      <c r="X188" s="2">
        <v>-2.4931789999999999E-3</v>
      </c>
      <c r="Y188" s="2">
        <v>5.8120760000000002E-4</v>
      </c>
      <c r="Z188" s="2">
        <v>2.1577159E-3</v>
      </c>
      <c r="AA188" s="2">
        <v>5.2846144000000001E-3</v>
      </c>
      <c r="AB188" s="2">
        <v>7.6134508999999998E-3</v>
      </c>
      <c r="AC188" s="2">
        <v>1.3414300299999999E-2</v>
      </c>
      <c r="AD188" s="2">
        <v>1.2319671399999999E-2</v>
      </c>
      <c r="AE188" s="2">
        <v>1.84596317E-2</v>
      </c>
      <c r="AF188" s="2">
        <v>1.82844497E-2</v>
      </c>
      <c r="AG188" s="2">
        <v>1.9394540299999999E-2</v>
      </c>
      <c r="AH188" s="2">
        <v>1.78433497E-2</v>
      </c>
      <c r="AI188" s="2">
        <v>1.7670626799999999E-2</v>
      </c>
      <c r="AJ188" s="2">
        <v>1.6341660099999999E-2</v>
      </c>
      <c r="AK188" s="2">
        <v>1.7353432700000001E-2</v>
      </c>
      <c r="AL188" s="2">
        <v>1.71712922E-2</v>
      </c>
      <c r="AM188" s="2">
        <v>1.5156848699999999E-2</v>
      </c>
      <c r="AN188" s="2">
        <v>1.4660246300000001E-2</v>
      </c>
      <c r="AO188" s="2">
        <v>1.3729858899999999E-2</v>
      </c>
      <c r="AP188" s="2">
        <v>1.20505187E-2</v>
      </c>
      <c r="AQ188" s="2">
        <v>1.23800565E-2</v>
      </c>
      <c r="AR188" s="2">
        <v>1.1101108599999999E-2</v>
      </c>
      <c r="AS188" s="2">
        <v>9.7507718000000004E-3</v>
      </c>
      <c r="AT188" s="2">
        <v>1.17549501E-2</v>
      </c>
      <c r="AU188" s="2">
        <v>1.11912509E-2</v>
      </c>
      <c r="AV188" s="2">
        <v>1.30002973E-2</v>
      </c>
      <c r="AW188" s="2">
        <v>1.1006717799999999E-2</v>
      </c>
      <c r="AX188" s="2">
        <v>9.7557784999999994E-3</v>
      </c>
      <c r="AY188" s="2">
        <v>8.1118435999999999E-3</v>
      </c>
      <c r="AZ188" s="2">
        <v>8.7295301000000006E-3</v>
      </c>
      <c r="BA188" s="2">
        <v>8.8309292000000005E-3</v>
      </c>
      <c r="BB188" s="2">
        <v>9.7804512999999996E-3</v>
      </c>
      <c r="BC188" s="2">
        <v>1.2662509799999999E-2</v>
      </c>
      <c r="BD188" s="2">
        <v>1.49098189E-2</v>
      </c>
      <c r="BE188" s="2">
        <v>1.03304435E-2</v>
      </c>
      <c r="BF188" s="2">
        <v>8.6364032E-3</v>
      </c>
      <c r="BG188" s="2">
        <v>7.0978654999999998E-3</v>
      </c>
      <c r="BH188" s="2">
        <v>1.1680306099999999E-2</v>
      </c>
      <c r="BI188" s="2">
        <v>1.6502374899999998E-2</v>
      </c>
      <c r="BJ188" s="2">
        <v>1.8043406800000002E-2</v>
      </c>
      <c r="BK188" s="2">
        <v>1.59439374E-2</v>
      </c>
      <c r="BL188" s="2">
        <v>1.7295268799999999E-2</v>
      </c>
      <c r="BM188" s="2">
        <v>1.6408072900000001E-2</v>
      </c>
      <c r="BN188" s="2">
        <v>1.5688016999999999E-2</v>
      </c>
      <c r="BO188" s="2">
        <v>1.6856645600000001E-2</v>
      </c>
      <c r="BP188" s="2">
        <v>1.8600088099999999E-2</v>
      </c>
      <c r="BQ188" s="2">
        <v>1.7080561099999999E-2</v>
      </c>
      <c r="BR188" s="2">
        <v>1.9044959100000002E-2</v>
      </c>
      <c r="BS188" s="2">
        <v>1.81484396E-2</v>
      </c>
      <c r="BT188" s="2">
        <v>1.5991927600000001E-2</v>
      </c>
      <c r="BU188" s="2">
        <v>1.5036590000000001E-2</v>
      </c>
      <c r="BV188" s="2">
        <v>1.32178972E-2</v>
      </c>
      <c r="BW188" s="2">
        <v>1.32751929E-2</v>
      </c>
      <c r="BX188" s="2">
        <v>1.2695391E-2</v>
      </c>
      <c r="BY188" s="2">
        <v>1.0980419E-2</v>
      </c>
      <c r="BZ188" s="2">
        <v>1.0078368000000001E-2</v>
      </c>
      <c r="CA188" s="2">
        <v>1.2079718499999999E-2</v>
      </c>
      <c r="CB188" s="2">
        <v>1.07209126E-2</v>
      </c>
      <c r="CC188" s="2">
        <v>5.2426976000000004E-3</v>
      </c>
      <c r="CD188" s="2">
        <v>2.1807668000000001E-3</v>
      </c>
      <c r="CE188" s="2">
        <v>3.2206813000000001E-3</v>
      </c>
      <c r="CF188" s="2">
        <v>4.9122467999999997E-3</v>
      </c>
      <c r="CG188" s="2">
        <v>5.4384760000000002E-3</v>
      </c>
      <c r="CH188" s="2">
        <v>4.7926124000000001E-3</v>
      </c>
      <c r="CI188" s="2">
        <v>2.9677240000000001E-3</v>
      </c>
      <c r="CJ188" s="2">
        <v>-1.9626399999999999E-3</v>
      </c>
      <c r="CK188" s="2">
        <v>-3.3808079999999999E-3</v>
      </c>
      <c r="CL188" s="2">
        <v>-2.8560690000000001E-3</v>
      </c>
      <c r="CM188" s="2">
        <v>-3.006318E-3</v>
      </c>
      <c r="CN188" s="2">
        <v>-7.2856199999999998E-4</v>
      </c>
      <c r="CO188" s="2">
        <v>1.1639770000000001E-3</v>
      </c>
      <c r="CP188" s="2">
        <v>2.0594126999999999E-3</v>
      </c>
      <c r="CQ188" s="2">
        <v>8.9770490000000002E-4</v>
      </c>
      <c r="CR188" s="2">
        <v>7.5036250000000003E-4</v>
      </c>
      <c r="CS188" s="2">
        <v>1.5112473E-3</v>
      </c>
      <c r="CT188" s="2">
        <v>3.8078525999999998E-3</v>
      </c>
      <c r="CU188" s="2">
        <v>3.9101984999999999E-3</v>
      </c>
      <c r="CV188" s="2">
        <v>-1.807E-4</v>
      </c>
      <c r="CW188" s="2"/>
      <c r="CX188" s="2"/>
      <c r="CY188" s="2"/>
      <c r="CZ188" s="2"/>
    </row>
    <row r="189" spans="1:104" x14ac:dyDescent="0.25">
      <c r="A189" s="1">
        <v>41096</v>
      </c>
      <c r="B189" s="4">
        <f t="shared" si="6"/>
        <v>1.3460535391666665E-2</v>
      </c>
      <c r="C189" s="4">
        <f t="shared" si="7"/>
        <v>3.3363392800000002E-2</v>
      </c>
      <c r="D189" s="4">
        <f t="shared" si="8"/>
        <v>-1.8473593E-2</v>
      </c>
      <c r="E189" s="2">
        <v>-1.8473593E-2</v>
      </c>
      <c r="F189" s="2">
        <v>-1.5892749000000001E-2</v>
      </c>
      <c r="G189" s="2">
        <v>-1.2959814E-2</v>
      </c>
      <c r="H189" s="2">
        <v>-1.0445364E-2</v>
      </c>
      <c r="I189" s="2">
        <v>-6.2233360000000003E-3</v>
      </c>
      <c r="J189" s="2">
        <v>-6.6560320000000001E-3</v>
      </c>
      <c r="K189" s="2">
        <v>-5.5027540000000003E-3</v>
      </c>
      <c r="L189" s="2">
        <v>-4.5345000000000003E-3</v>
      </c>
      <c r="M189" s="2">
        <v>-3.1431599999999999E-3</v>
      </c>
      <c r="N189" s="2">
        <v>-5.2791549999999998E-3</v>
      </c>
      <c r="O189" s="2">
        <v>-3.765188E-3</v>
      </c>
      <c r="P189" s="2">
        <v>-2.0290239999999999E-3</v>
      </c>
      <c r="Q189" s="2">
        <v>-2.3951070000000001E-3</v>
      </c>
      <c r="R189" s="2">
        <v>-1.7112329999999999E-3</v>
      </c>
      <c r="S189" s="2">
        <v>1.193895E-4</v>
      </c>
      <c r="T189" s="2">
        <v>-1.857179E-3</v>
      </c>
      <c r="U189" s="2">
        <v>-4.7303850000000001E-3</v>
      </c>
      <c r="V189" s="2">
        <v>-5.7117499999999998E-3</v>
      </c>
      <c r="W189" s="2">
        <v>-5.879039E-3</v>
      </c>
      <c r="X189" s="2">
        <v>-7.3446049999999997E-3</v>
      </c>
      <c r="Y189" s="2">
        <v>-3.5938020000000001E-3</v>
      </c>
      <c r="Z189" s="2">
        <v>-8.3563300000000001E-4</v>
      </c>
      <c r="AA189" s="2">
        <v>4.6166543999999997E-3</v>
      </c>
      <c r="AB189" s="2">
        <v>8.8912147000000004E-3</v>
      </c>
      <c r="AC189" s="2">
        <v>1.0661447399999999E-2</v>
      </c>
      <c r="AD189" s="2">
        <v>1.2772504699999999E-2</v>
      </c>
      <c r="AE189" s="2">
        <v>2.05143294E-2</v>
      </c>
      <c r="AF189" s="2">
        <v>2.63309098E-2</v>
      </c>
      <c r="AG189" s="2">
        <v>2.4934413200000002E-2</v>
      </c>
      <c r="AH189" s="2">
        <v>2.49683554E-2</v>
      </c>
      <c r="AI189" s="2">
        <v>2.3824243700000001E-2</v>
      </c>
      <c r="AJ189" s="2">
        <v>2.37354579E-2</v>
      </c>
      <c r="AK189" s="2">
        <v>2.0613002599999999E-2</v>
      </c>
      <c r="AL189" s="2">
        <v>1.7109111699999999E-2</v>
      </c>
      <c r="AM189" s="2">
        <v>1.5888665100000001E-2</v>
      </c>
      <c r="AN189" s="2">
        <v>1.4800582200000001E-2</v>
      </c>
      <c r="AO189" s="2">
        <v>1.1894636E-2</v>
      </c>
      <c r="AP189" s="2">
        <v>1.0699701799999999E-2</v>
      </c>
      <c r="AQ189" s="2">
        <v>9.1979737000000006E-3</v>
      </c>
      <c r="AR189" s="2">
        <v>7.0114900000000004E-3</v>
      </c>
      <c r="AS189" s="2">
        <v>7.2295034999999997E-3</v>
      </c>
      <c r="AT189" s="2">
        <v>8.6970134000000001E-3</v>
      </c>
      <c r="AU189" s="2">
        <v>7.3385491999999998E-3</v>
      </c>
      <c r="AV189" s="2">
        <v>9.8466148999999999E-3</v>
      </c>
      <c r="AW189" s="2">
        <v>1.2957719600000001E-2</v>
      </c>
      <c r="AX189" s="2">
        <v>1.41627486E-2</v>
      </c>
      <c r="AY189" s="2">
        <v>1.39421107E-2</v>
      </c>
      <c r="AZ189" s="2">
        <v>1.45378942E-2</v>
      </c>
      <c r="BA189" s="2">
        <v>1.7362514799999999E-2</v>
      </c>
      <c r="BB189" s="2">
        <v>1.9621604000000001E-2</v>
      </c>
      <c r="BC189" s="2">
        <v>2.02064905E-2</v>
      </c>
      <c r="BD189" s="2">
        <v>2.1944098700000001E-2</v>
      </c>
      <c r="BE189" s="2">
        <v>2.3823658599999999E-2</v>
      </c>
      <c r="BF189" s="2">
        <v>2.2510243999999999E-2</v>
      </c>
      <c r="BG189" s="2">
        <v>2.1219210400000001E-2</v>
      </c>
      <c r="BH189" s="2">
        <v>2.2966525000000002E-2</v>
      </c>
      <c r="BI189" s="2">
        <v>2.7328266899999999E-2</v>
      </c>
      <c r="BJ189" s="2">
        <v>2.9186161700000001E-2</v>
      </c>
      <c r="BK189" s="2">
        <v>2.66116466E-2</v>
      </c>
      <c r="BL189" s="2">
        <v>2.7311235499999999E-2</v>
      </c>
      <c r="BM189" s="2">
        <v>2.7022856500000001E-2</v>
      </c>
      <c r="BN189" s="2">
        <v>2.8146971100000001E-2</v>
      </c>
      <c r="BO189" s="2">
        <v>3.0119250699999999E-2</v>
      </c>
      <c r="BP189" s="2">
        <v>3.2911657499999997E-2</v>
      </c>
      <c r="BQ189" s="2">
        <v>3.3149327800000003E-2</v>
      </c>
      <c r="BR189" s="2">
        <v>3.2403863999999998E-2</v>
      </c>
      <c r="BS189" s="2">
        <v>3.3104988100000003E-2</v>
      </c>
      <c r="BT189" s="2">
        <v>3.3363392800000002E-2</v>
      </c>
      <c r="BU189" s="2">
        <v>3.2667236299999999E-2</v>
      </c>
      <c r="BV189" s="2">
        <v>2.9900115599999999E-2</v>
      </c>
      <c r="BW189" s="2">
        <v>2.8645135799999999E-2</v>
      </c>
      <c r="BX189" s="2">
        <v>2.7493802299999998E-2</v>
      </c>
      <c r="BY189" s="2">
        <v>2.4619074599999999E-2</v>
      </c>
      <c r="BZ189" s="2">
        <v>2.1988025599999999E-2</v>
      </c>
      <c r="CA189" s="2">
        <v>2.1572258600000001E-2</v>
      </c>
      <c r="CB189" s="2">
        <v>2.2145242900000001E-2</v>
      </c>
      <c r="CC189" s="2">
        <v>2.1784376500000001E-2</v>
      </c>
      <c r="CD189" s="2">
        <v>1.9427714299999999E-2</v>
      </c>
      <c r="CE189" s="2">
        <v>1.9726354299999999E-2</v>
      </c>
      <c r="CF189" s="2">
        <v>2.07048349E-2</v>
      </c>
      <c r="CG189" s="2">
        <v>1.9377534500000002E-2</v>
      </c>
      <c r="CH189" s="2">
        <v>1.9374666499999998E-2</v>
      </c>
      <c r="CI189" s="2">
        <v>2.0446847800000001E-2</v>
      </c>
      <c r="CJ189" s="2">
        <v>1.8068343800000001E-2</v>
      </c>
      <c r="CK189" s="2">
        <v>1.40035773E-2</v>
      </c>
      <c r="CL189" s="2">
        <v>1.3125851799999999E-2</v>
      </c>
      <c r="CM189" s="2">
        <v>1.2621644E-2</v>
      </c>
      <c r="CN189" s="2">
        <v>1.46480746E-2</v>
      </c>
      <c r="CO189" s="2">
        <v>1.56199189E-2</v>
      </c>
      <c r="CP189" s="2">
        <v>1.7634579000000001E-2</v>
      </c>
      <c r="CQ189" s="2">
        <v>1.41728477E-2</v>
      </c>
      <c r="CR189" s="2">
        <v>1.24040234E-2</v>
      </c>
      <c r="CS189" s="2">
        <v>1.19752963E-2</v>
      </c>
      <c r="CT189" s="2">
        <v>8.6441442000000004E-3</v>
      </c>
      <c r="CU189" s="2">
        <v>7.9487023000000007E-3</v>
      </c>
      <c r="CV189" s="2">
        <v>2.8243732999999999E-3</v>
      </c>
      <c r="CW189" s="2"/>
      <c r="CX189" s="2"/>
      <c r="CY189" s="2"/>
      <c r="CZ189" s="2"/>
    </row>
    <row r="190" spans="1:104" x14ac:dyDescent="0.25">
      <c r="A190" s="1">
        <v>41097</v>
      </c>
      <c r="B190" s="4">
        <f t="shared" si="6"/>
        <v>-1.5455047841666672E-2</v>
      </c>
      <c r="C190" s="4">
        <f t="shared" si="7"/>
        <v>3.18095246E-2</v>
      </c>
      <c r="D190" s="4">
        <f t="shared" si="8"/>
        <v>-5.3173877000000001E-2</v>
      </c>
      <c r="E190" s="2">
        <v>-4.1455445E-2</v>
      </c>
      <c r="F190" s="2">
        <v>-3.8834603000000002E-2</v>
      </c>
      <c r="G190" s="2">
        <v>-3.8331125000000001E-2</v>
      </c>
      <c r="H190" s="2">
        <v>-3.9198279000000003E-2</v>
      </c>
      <c r="I190" s="2">
        <v>-3.8856258999999997E-2</v>
      </c>
      <c r="J190" s="2">
        <v>-3.6844021999999997E-2</v>
      </c>
      <c r="K190" s="2">
        <v>-3.7543209000000001E-2</v>
      </c>
      <c r="L190" s="2">
        <v>-3.6511054000000001E-2</v>
      </c>
      <c r="M190" s="2">
        <v>-3.6411640000000002E-2</v>
      </c>
      <c r="N190" s="2">
        <v>-3.3244271999999998E-2</v>
      </c>
      <c r="O190" s="2">
        <v>-3.3267474999999998E-2</v>
      </c>
      <c r="P190" s="2">
        <v>-3.1572743E-2</v>
      </c>
      <c r="Q190" s="2">
        <v>-3.1004402E-2</v>
      </c>
      <c r="R190" s="2">
        <v>-3.0650503999999999E-2</v>
      </c>
      <c r="S190" s="2">
        <v>-3.2216460000000002E-2</v>
      </c>
      <c r="T190" s="2">
        <v>-3.4555259999999997E-2</v>
      </c>
      <c r="U190" s="2">
        <v>-3.6026075999999997E-2</v>
      </c>
      <c r="V190" s="2">
        <v>-3.8570492999999997E-2</v>
      </c>
      <c r="W190" s="2">
        <v>-3.6718980999999998E-2</v>
      </c>
      <c r="X190" s="2">
        <v>-3.4893866000000003E-2</v>
      </c>
      <c r="Y190" s="2">
        <v>-3.7518462000000002E-2</v>
      </c>
      <c r="Z190" s="2">
        <v>-3.5869143999999999E-2</v>
      </c>
      <c r="AA190" s="2">
        <v>-3.7554259E-2</v>
      </c>
      <c r="AB190" s="2">
        <v>-3.8976210999999997E-2</v>
      </c>
      <c r="AC190" s="2">
        <v>-4.5848262000000001E-2</v>
      </c>
      <c r="AD190" s="2">
        <v>-4.9899021000000002E-2</v>
      </c>
      <c r="AE190" s="2">
        <v>-5.3173877000000001E-2</v>
      </c>
      <c r="AF190" s="2">
        <v>-5.0518015999999999E-2</v>
      </c>
      <c r="AG190" s="2">
        <v>-4.9833794000000001E-2</v>
      </c>
      <c r="AH190" s="2">
        <v>-4.7781966000000002E-2</v>
      </c>
      <c r="AI190" s="2">
        <v>-4.5744486000000001E-2</v>
      </c>
      <c r="AJ190" s="2">
        <v>-4.3743984999999999E-2</v>
      </c>
      <c r="AK190" s="2">
        <v>-3.8659276999999999E-2</v>
      </c>
      <c r="AL190" s="2">
        <v>-3.5937280000000002E-2</v>
      </c>
      <c r="AM190" s="2">
        <v>-3.4862033000000001E-2</v>
      </c>
      <c r="AN190" s="2">
        <v>-3.3050731999999999E-2</v>
      </c>
      <c r="AO190" s="2">
        <v>-3.0648444E-2</v>
      </c>
      <c r="AP190" s="2">
        <v>-2.8326380000000002E-2</v>
      </c>
      <c r="AQ190" s="2">
        <v>-2.9917619999999999E-2</v>
      </c>
      <c r="AR190" s="2">
        <v>-3.2466889999999998E-2</v>
      </c>
      <c r="AS190" s="2">
        <v>-3.2016126999999998E-2</v>
      </c>
      <c r="AT190" s="2">
        <v>-3.2981399000000002E-2</v>
      </c>
      <c r="AU190" s="2">
        <v>-3.2991959000000001E-2</v>
      </c>
      <c r="AV190" s="2">
        <v>-3.3900698E-2</v>
      </c>
      <c r="AW190" s="2">
        <v>-3.3660328000000003E-2</v>
      </c>
      <c r="AX190" s="2">
        <v>-3.2142535E-2</v>
      </c>
      <c r="AY190" s="2">
        <v>-2.9961247E-2</v>
      </c>
      <c r="AZ190" s="2">
        <v>-2.9439752999999999E-2</v>
      </c>
      <c r="BA190" s="2">
        <v>-2.7153657000000001E-2</v>
      </c>
      <c r="BB190" s="2">
        <v>-2.4930058000000001E-2</v>
      </c>
      <c r="BC190" s="2">
        <v>-2.6348198999999999E-2</v>
      </c>
      <c r="BD190" s="2">
        <v>-2.6476025E-2</v>
      </c>
      <c r="BE190" s="2">
        <v>-2.2604554999999998E-2</v>
      </c>
      <c r="BF190" s="2">
        <v>-2.2516508000000001E-2</v>
      </c>
      <c r="BG190" s="2">
        <v>-2.2327204999999999E-2</v>
      </c>
      <c r="BH190" s="2">
        <v>-1.9543396000000001E-2</v>
      </c>
      <c r="BI190" s="2">
        <v>-1.7988873999999998E-2</v>
      </c>
      <c r="BJ190" s="2">
        <v>-1.9677757000000001E-2</v>
      </c>
      <c r="BK190" s="2">
        <v>-2.142061E-2</v>
      </c>
      <c r="BL190" s="2">
        <v>-2.0862825000000002E-2</v>
      </c>
      <c r="BM190" s="2">
        <v>-1.9325338000000001E-2</v>
      </c>
      <c r="BN190" s="2">
        <v>-1.7958591999999999E-2</v>
      </c>
      <c r="BO190" s="2">
        <v>-1.5431581999999999E-2</v>
      </c>
      <c r="BP190" s="2">
        <v>-8.5171819999999999E-3</v>
      </c>
      <c r="BQ190" s="2">
        <v>-3.3854250000000001E-3</v>
      </c>
      <c r="BR190" s="2">
        <v>2.1701200000000002E-3</v>
      </c>
      <c r="BS190" s="2">
        <v>7.9231981000000007E-3</v>
      </c>
      <c r="BT190" s="2">
        <v>2.1541667E-2</v>
      </c>
      <c r="BU190" s="2">
        <v>2.41651765E-2</v>
      </c>
      <c r="BV190" s="2">
        <v>2.6661139300000001E-2</v>
      </c>
      <c r="BW190" s="2">
        <v>2.69565732E-2</v>
      </c>
      <c r="BX190" s="2">
        <v>2.7749361E-2</v>
      </c>
      <c r="BY190" s="2">
        <v>2.8289042800000001E-2</v>
      </c>
      <c r="BZ190" s="2">
        <v>3.18095246E-2</v>
      </c>
      <c r="CA190" s="2">
        <v>3.0336400900000001E-2</v>
      </c>
      <c r="CB190" s="2">
        <v>3.1353927900000002E-2</v>
      </c>
      <c r="CC190" s="2">
        <v>3.0381182600000001E-2</v>
      </c>
      <c r="CD190" s="2">
        <v>3.0642783100000001E-2</v>
      </c>
      <c r="CE190" s="2">
        <v>2.5962311200000001E-2</v>
      </c>
      <c r="CF190" s="2">
        <v>2.4947766699999999E-2</v>
      </c>
      <c r="CG190" s="2">
        <v>2.23450592E-2</v>
      </c>
      <c r="CH190" s="2">
        <v>1.9353177199999998E-2</v>
      </c>
      <c r="CI190" s="2">
        <v>1.7267859199999999E-2</v>
      </c>
      <c r="CJ190" s="2">
        <v>1.38304428E-2</v>
      </c>
      <c r="CK190" s="2">
        <v>1.5274485000000001E-2</v>
      </c>
      <c r="CL190" s="2">
        <v>1.7034570700000001E-2</v>
      </c>
      <c r="CM190" s="2">
        <v>1.77783382E-2</v>
      </c>
      <c r="CN190" s="2">
        <v>1.7865164999999999E-2</v>
      </c>
      <c r="CO190" s="2">
        <v>1.7582147999999999E-2</v>
      </c>
      <c r="CP190" s="2">
        <v>1.65300026E-2</v>
      </c>
      <c r="CQ190" s="2">
        <v>1.81210498E-2</v>
      </c>
      <c r="CR190" s="2">
        <v>1.54256668E-2</v>
      </c>
      <c r="CS190" s="2">
        <v>1.54728872E-2</v>
      </c>
      <c r="CT190" s="2">
        <v>1.3293267500000001E-2</v>
      </c>
      <c r="CU190" s="2">
        <v>1.09613165E-2</v>
      </c>
      <c r="CV190" s="2">
        <v>7.8879376000000005E-3</v>
      </c>
      <c r="CW190" s="2"/>
      <c r="CX190" s="2"/>
      <c r="CY190" s="2"/>
      <c r="CZ190" s="2"/>
    </row>
    <row r="191" spans="1:104" x14ac:dyDescent="0.25">
      <c r="A191" s="1">
        <v>41098</v>
      </c>
      <c r="B191" s="4">
        <f t="shared" si="6"/>
        <v>1.9223636644791663E-2</v>
      </c>
      <c r="C191" s="4">
        <f t="shared" si="7"/>
        <v>4.9328960999999998E-2</v>
      </c>
      <c r="D191" s="4">
        <f t="shared" si="8"/>
        <v>-2.0638414000000001E-2</v>
      </c>
      <c r="E191" s="2">
        <v>2.69367337E-2</v>
      </c>
      <c r="F191" s="2">
        <v>2.46218159E-2</v>
      </c>
      <c r="G191" s="2">
        <v>2.3478793500000001E-2</v>
      </c>
      <c r="H191" s="2">
        <v>2.3361641499999999E-2</v>
      </c>
      <c r="I191" s="2">
        <v>2.0367832700000001E-2</v>
      </c>
      <c r="J191" s="2">
        <v>1.97624341E-2</v>
      </c>
      <c r="K191" s="2">
        <v>1.87150172E-2</v>
      </c>
      <c r="L191" s="2">
        <v>1.6774769299999999E-2</v>
      </c>
      <c r="M191" s="2">
        <v>1.4022966099999999E-2</v>
      </c>
      <c r="N191" s="2">
        <v>1.40337485E-2</v>
      </c>
      <c r="O191" s="2">
        <v>1.67295877E-2</v>
      </c>
      <c r="P191" s="2">
        <v>1.59369039E-2</v>
      </c>
      <c r="Q191" s="2">
        <v>1.26417708E-2</v>
      </c>
      <c r="R191" s="2">
        <v>1.5332026299999999E-2</v>
      </c>
      <c r="S191" s="2">
        <v>1.4803011E-2</v>
      </c>
      <c r="T191" s="2">
        <v>1.3254511599999999E-2</v>
      </c>
      <c r="U191" s="2">
        <v>9.7826214999999998E-3</v>
      </c>
      <c r="V191" s="2">
        <v>7.0855711999999998E-3</v>
      </c>
      <c r="W191" s="2">
        <v>5.4194200000000003E-3</v>
      </c>
      <c r="X191" s="2">
        <v>3.7279981000000002E-3</v>
      </c>
      <c r="Y191" s="2">
        <v>3.1923454999999998E-3</v>
      </c>
      <c r="Z191" s="2">
        <v>7.0619365999999998E-3</v>
      </c>
      <c r="AA191" s="2">
        <v>8.4808699999999997E-3</v>
      </c>
      <c r="AB191" s="2">
        <v>1.0928522600000001E-2</v>
      </c>
      <c r="AC191" s="2">
        <v>2.1695848100000002E-2</v>
      </c>
      <c r="AD191" s="2">
        <v>2.6669809799999999E-2</v>
      </c>
      <c r="AE191" s="2">
        <v>2.78473981E-2</v>
      </c>
      <c r="AF191" s="2">
        <v>2.9217631800000001E-2</v>
      </c>
      <c r="AG191" s="2">
        <v>3.4276771900000003E-2</v>
      </c>
      <c r="AH191" s="2">
        <v>3.9271727800000003E-2</v>
      </c>
      <c r="AI191" s="2">
        <v>4.3942221699999999E-2</v>
      </c>
      <c r="AJ191" s="2">
        <v>4.8156680200000003E-2</v>
      </c>
      <c r="AK191" s="2">
        <v>4.8167430999999997E-2</v>
      </c>
      <c r="AL191" s="2">
        <v>4.89843685E-2</v>
      </c>
      <c r="AM191" s="2">
        <v>4.81662359E-2</v>
      </c>
      <c r="AN191" s="2">
        <v>4.9328960999999998E-2</v>
      </c>
      <c r="AO191" s="2">
        <v>4.85095288E-2</v>
      </c>
      <c r="AP191" s="2">
        <v>4.5986169299999997E-2</v>
      </c>
      <c r="AQ191" s="2">
        <v>4.6323600499999999E-2</v>
      </c>
      <c r="AR191" s="2">
        <v>4.7670599299999998E-2</v>
      </c>
      <c r="AS191" s="2">
        <v>4.5208439500000003E-2</v>
      </c>
      <c r="AT191" s="2">
        <v>4.3741578000000003E-2</v>
      </c>
      <c r="AU191" s="2">
        <v>4.1219903500000002E-2</v>
      </c>
      <c r="AV191" s="2">
        <v>3.7782082100000003E-2</v>
      </c>
      <c r="AW191" s="2">
        <v>3.7592538199999997E-2</v>
      </c>
      <c r="AX191" s="2">
        <v>3.6465619900000003E-2</v>
      </c>
      <c r="AY191" s="2">
        <v>3.1946693300000002E-2</v>
      </c>
      <c r="AZ191" s="2">
        <v>2.8609618100000001E-2</v>
      </c>
      <c r="BA191" s="2">
        <v>2.5670889499999999E-2</v>
      </c>
      <c r="BB191" s="2">
        <v>2.3634262499999999E-2</v>
      </c>
      <c r="BC191" s="2">
        <v>2.4697455399999999E-2</v>
      </c>
      <c r="BD191" s="2">
        <v>2.42220179E-2</v>
      </c>
      <c r="BE191" s="2">
        <v>1.3507813E-2</v>
      </c>
      <c r="BF191" s="2">
        <v>9.4181413000000002E-3</v>
      </c>
      <c r="BG191" s="2">
        <v>6.9851124000000001E-3</v>
      </c>
      <c r="BH191" s="2">
        <v>8.7397559999999996E-3</v>
      </c>
      <c r="BI191" s="2">
        <v>6.8020205000000004E-3</v>
      </c>
      <c r="BJ191" s="2">
        <v>9.1811341999999997E-3</v>
      </c>
      <c r="BK191" s="2">
        <v>1.10091697E-2</v>
      </c>
      <c r="BL191" s="2">
        <v>1.2166741300000001E-2</v>
      </c>
      <c r="BM191" s="2">
        <v>1.06541598E-2</v>
      </c>
      <c r="BN191" s="2">
        <v>1.1632077399999999E-2</v>
      </c>
      <c r="BO191" s="2">
        <v>1.24379786E-2</v>
      </c>
      <c r="BP191" s="2">
        <v>1.4859238699999999E-2</v>
      </c>
      <c r="BQ191" s="2">
        <v>1.26700596E-2</v>
      </c>
      <c r="BR191" s="2">
        <v>1.2703627800000001E-2</v>
      </c>
      <c r="BS191" s="2">
        <v>1.22172848E-2</v>
      </c>
      <c r="BT191" s="2">
        <v>1.50330768E-2</v>
      </c>
      <c r="BU191" s="2">
        <v>1.6134973100000002E-2</v>
      </c>
      <c r="BV191" s="2">
        <v>1.3351152599999999E-2</v>
      </c>
      <c r="BW191" s="2">
        <v>1.2038343999999999E-2</v>
      </c>
      <c r="BX191" s="2">
        <v>1.3205868799999999E-2</v>
      </c>
      <c r="BY191" s="2">
        <v>1.20065793E-2</v>
      </c>
      <c r="BZ191" s="2">
        <v>1.093181E-2</v>
      </c>
      <c r="CA191" s="2">
        <v>1.62276737E-2</v>
      </c>
      <c r="CB191" s="2">
        <v>2.33603322E-2</v>
      </c>
      <c r="CC191" s="2">
        <v>2.6771433399999999E-2</v>
      </c>
      <c r="CD191" s="2">
        <v>2.7315605400000002E-2</v>
      </c>
      <c r="CE191" s="2">
        <v>2.7189984300000001E-2</v>
      </c>
      <c r="CF191" s="2">
        <v>2.7059982999999999E-2</v>
      </c>
      <c r="CG191" s="2">
        <v>2.55373619E-2</v>
      </c>
      <c r="CH191" s="2">
        <v>2.4641040199999999E-2</v>
      </c>
      <c r="CI191" s="2">
        <v>2.2996134599999999E-2</v>
      </c>
      <c r="CJ191" s="2">
        <v>1.9669983500000002E-2</v>
      </c>
      <c r="CK191" s="2">
        <v>1.48202065E-2</v>
      </c>
      <c r="CL191" s="2">
        <v>1.1838572800000001E-2</v>
      </c>
      <c r="CM191" s="2">
        <v>6.8070550000000002E-3</v>
      </c>
      <c r="CN191" s="2">
        <v>5.4898558000000004E-3</v>
      </c>
      <c r="CO191" s="2">
        <v>-1.638907E-3</v>
      </c>
      <c r="CP191" s="2">
        <v>-4.5276029999999998E-3</v>
      </c>
      <c r="CQ191" s="2">
        <v>-6.1282979999999999E-3</v>
      </c>
      <c r="CR191" s="2">
        <v>-9.107258E-3</v>
      </c>
      <c r="CS191" s="2">
        <v>-1.3049585000000001E-2</v>
      </c>
      <c r="CT191" s="2">
        <v>-1.8158367000000002E-2</v>
      </c>
      <c r="CU191" s="2">
        <v>-2.0152723000000001E-2</v>
      </c>
      <c r="CV191" s="2">
        <v>-2.0638414000000001E-2</v>
      </c>
      <c r="CW191" s="2"/>
      <c r="CX191" s="2"/>
      <c r="CY191" s="2"/>
      <c r="CZ191" s="2"/>
    </row>
    <row r="192" spans="1:104" x14ac:dyDescent="0.25">
      <c r="A192" s="1">
        <v>41099</v>
      </c>
      <c r="B192" s="4">
        <f t="shared" si="6"/>
        <v>-9.2206395656249992E-3</v>
      </c>
      <c r="C192" s="4">
        <f t="shared" si="7"/>
        <v>9.1196608999999998E-3</v>
      </c>
      <c r="D192" s="4">
        <f t="shared" si="8"/>
        <v>-2.3562168000000001E-2</v>
      </c>
      <c r="E192" s="2">
        <v>9.1196608999999998E-3</v>
      </c>
      <c r="F192" s="2">
        <v>3.7615572000000001E-3</v>
      </c>
      <c r="G192" s="2">
        <v>1.5948212E-3</v>
      </c>
      <c r="H192" s="2">
        <v>2.2728056999999999E-3</v>
      </c>
      <c r="I192" s="2">
        <v>-9.7142099999999998E-4</v>
      </c>
      <c r="J192" s="2">
        <v>-1.9405150000000001E-3</v>
      </c>
      <c r="K192" s="2">
        <v>-1.095176E-3</v>
      </c>
      <c r="L192" s="2">
        <v>-3.3455720000000002E-3</v>
      </c>
      <c r="M192" s="2">
        <v>-3.7509539999999999E-3</v>
      </c>
      <c r="N192" s="2">
        <v>-3.4315050000000001E-3</v>
      </c>
      <c r="O192" s="2">
        <v>-7.1570940000000001E-3</v>
      </c>
      <c r="P192" s="2">
        <v>-7.7397330000000004E-3</v>
      </c>
      <c r="Q192" s="2">
        <v>-6.1289309999999998E-3</v>
      </c>
      <c r="R192" s="2">
        <v>-6.7372869999999998E-3</v>
      </c>
      <c r="S192" s="2">
        <v>-6.8498860000000003E-3</v>
      </c>
      <c r="T192" s="2">
        <v>-9.2773019999999994E-3</v>
      </c>
      <c r="U192" s="2">
        <v>-8.6393609999999999E-3</v>
      </c>
      <c r="V192" s="2">
        <v>-7.0150519999999999E-3</v>
      </c>
      <c r="W192" s="2">
        <v>-8.0301409999999993E-3</v>
      </c>
      <c r="X192" s="2">
        <v>-9.2932669999999992E-3</v>
      </c>
      <c r="Y192" s="2">
        <v>-7.7716560000000001E-3</v>
      </c>
      <c r="Z192" s="2">
        <v>-6.2574750000000002E-3</v>
      </c>
      <c r="AA192" s="2">
        <v>-4.4860480000000003E-3</v>
      </c>
      <c r="AB192" s="2">
        <v>-2.996145E-3</v>
      </c>
      <c r="AC192" s="2">
        <v>-3.1991210000000001E-3</v>
      </c>
      <c r="AD192" s="2">
        <v>-2.9797999999999999E-4</v>
      </c>
      <c r="AE192" s="2">
        <v>-1.5753710000000001E-3</v>
      </c>
      <c r="AF192" s="2">
        <v>-3.454585E-3</v>
      </c>
      <c r="AG192" s="2">
        <v>-2.906077E-3</v>
      </c>
      <c r="AH192" s="2">
        <v>6.9237279999999997E-4</v>
      </c>
      <c r="AI192" s="2">
        <v>4.3246765999999997E-3</v>
      </c>
      <c r="AJ192" s="2">
        <v>3.5347705999999998E-3</v>
      </c>
      <c r="AK192" s="2">
        <v>-5.0362000000000003E-5</v>
      </c>
      <c r="AL192" s="2">
        <v>-1.226544E-3</v>
      </c>
      <c r="AM192" s="2">
        <v>-2.0744299999999999E-3</v>
      </c>
      <c r="AN192" s="2">
        <v>-2.1752130000000001E-3</v>
      </c>
      <c r="AO192" s="2">
        <v>-4.8024210000000003E-3</v>
      </c>
      <c r="AP192" s="2">
        <v>-6.2905299999999999E-3</v>
      </c>
      <c r="AQ192" s="2">
        <v>-6.1936980000000001E-3</v>
      </c>
      <c r="AR192" s="2">
        <v>-6.3218909999999996E-3</v>
      </c>
      <c r="AS192" s="2">
        <v>-5.7936469999999999E-3</v>
      </c>
      <c r="AT192" s="2">
        <v>-7.1812380000000004E-3</v>
      </c>
      <c r="AU192" s="2">
        <v>-9.3903749999999994E-3</v>
      </c>
      <c r="AV192" s="2">
        <v>-1.2232982999999999E-2</v>
      </c>
      <c r="AW192" s="2">
        <v>-1.4813351000000001E-2</v>
      </c>
      <c r="AX192" s="2">
        <v>-1.5817607000000001E-2</v>
      </c>
      <c r="AY192" s="2">
        <v>-1.9768373999999998E-2</v>
      </c>
      <c r="AZ192" s="2">
        <v>-1.9140836000000001E-2</v>
      </c>
      <c r="BA192" s="2">
        <v>-1.7440102999999998E-2</v>
      </c>
      <c r="BB192" s="2">
        <v>-1.5946416000000001E-2</v>
      </c>
      <c r="BC192" s="2">
        <v>-1.3470899999999999E-2</v>
      </c>
      <c r="BD192" s="2">
        <v>-1.1686146999999999E-2</v>
      </c>
      <c r="BE192" s="2">
        <v>-9.7112429999999996E-3</v>
      </c>
      <c r="BF192" s="2">
        <v>-9.2142140000000001E-3</v>
      </c>
      <c r="BG192" s="2">
        <v>-9.6273049999999992E-3</v>
      </c>
      <c r="BH192" s="2">
        <v>-1.0663657E-2</v>
      </c>
      <c r="BI192" s="2">
        <v>-1.1970593999999999E-2</v>
      </c>
      <c r="BJ192" s="2">
        <v>-1.2562916E-2</v>
      </c>
      <c r="BK192" s="2">
        <v>-1.1348468E-2</v>
      </c>
      <c r="BL192" s="2">
        <v>-1.1624199999999999E-2</v>
      </c>
      <c r="BM192" s="2">
        <v>-1.3548299999999999E-2</v>
      </c>
      <c r="BN192" s="2">
        <v>-1.3652320000000001E-2</v>
      </c>
      <c r="BO192" s="2">
        <v>-1.8363666000000001E-2</v>
      </c>
      <c r="BP192" s="2">
        <v>-2.3562168000000001E-2</v>
      </c>
      <c r="BQ192" s="2">
        <v>-2.2722407999999999E-2</v>
      </c>
      <c r="BR192" s="2">
        <v>-2.2203219E-2</v>
      </c>
      <c r="BS192" s="2">
        <v>-2.2328758000000001E-2</v>
      </c>
      <c r="BT192" s="2">
        <v>-2.2610946999999999E-2</v>
      </c>
      <c r="BU192" s="2">
        <v>-2.3482324999999998E-2</v>
      </c>
      <c r="BV192" s="2">
        <v>-2.3300715E-2</v>
      </c>
      <c r="BW192" s="2">
        <v>-2.2692021999999999E-2</v>
      </c>
      <c r="BX192" s="2">
        <v>-2.2647806999999999E-2</v>
      </c>
      <c r="BY192" s="2">
        <v>-2.2396833000000001E-2</v>
      </c>
      <c r="BZ192" s="2">
        <v>-2.2502884000000001E-2</v>
      </c>
      <c r="CA192" s="2">
        <v>-2.2293540000000001E-2</v>
      </c>
      <c r="CB192" s="2">
        <v>-2.1069570999999999E-2</v>
      </c>
      <c r="CC192" s="2">
        <v>-2.07841E-2</v>
      </c>
      <c r="CD192" s="2">
        <v>-2.2100871000000001E-2</v>
      </c>
      <c r="CE192" s="2">
        <v>-1.9798484000000002E-2</v>
      </c>
      <c r="CF192" s="2">
        <v>-1.9132546E-2</v>
      </c>
      <c r="CG192" s="2">
        <v>-1.8166663999999999E-2</v>
      </c>
      <c r="CH192" s="2">
        <v>-1.8337862E-2</v>
      </c>
      <c r="CI192" s="2">
        <v>-1.7829538999999998E-2</v>
      </c>
      <c r="CJ192" s="2">
        <v>-1.5508463E-2</v>
      </c>
      <c r="CK192" s="2">
        <v>-1.0808043E-2</v>
      </c>
      <c r="CL192" s="2">
        <v>-7.1997809999999997E-3</v>
      </c>
      <c r="CM192" s="2">
        <v>-5.1444400000000001E-3</v>
      </c>
      <c r="CN192" s="2">
        <v>-3.2111240000000001E-3</v>
      </c>
      <c r="CO192" s="2">
        <v>1.3086236000000001E-3</v>
      </c>
      <c r="CP192" s="2">
        <v>2.6547382999999999E-3</v>
      </c>
      <c r="CQ192" s="2">
        <v>2.5488349999999997E-4</v>
      </c>
      <c r="CR192" s="2">
        <v>-1.9396929999999999E-3</v>
      </c>
      <c r="CS192" s="2">
        <v>-8.6499899999999998E-4</v>
      </c>
      <c r="CT192" s="2">
        <v>1.9809461E-3</v>
      </c>
      <c r="CU192" s="2">
        <v>3.8407926000000002E-3</v>
      </c>
      <c r="CV192" s="2">
        <v>2.5693626000000002E-3</v>
      </c>
      <c r="CW192" s="2"/>
      <c r="CX192" s="2"/>
      <c r="CY192" s="2"/>
      <c r="CZ192" s="2"/>
    </row>
    <row r="193" spans="1:104" x14ac:dyDescent="0.25">
      <c r="A193" s="1">
        <v>41100</v>
      </c>
      <c r="B193" s="4">
        <f t="shared" si="6"/>
        <v>4.7775251552083326E-3</v>
      </c>
      <c r="C193" s="4">
        <f t="shared" si="7"/>
        <v>3.1933747200000001E-2</v>
      </c>
      <c r="D193" s="4">
        <f t="shared" si="8"/>
        <v>-2.4070838000000001E-2</v>
      </c>
      <c r="E193" s="2">
        <v>5.1996910000000004E-4</v>
      </c>
      <c r="F193" s="2">
        <v>-3.357067E-3</v>
      </c>
      <c r="G193" s="2">
        <v>-3.41728E-3</v>
      </c>
      <c r="H193" s="2">
        <v>-3.0199369999999999E-3</v>
      </c>
      <c r="I193" s="2">
        <v>-6.1803580000000004E-3</v>
      </c>
      <c r="J193" s="2">
        <v>-8.3571619999999996E-3</v>
      </c>
      <c r="K193" s="2">
        <v>-9.8373850000000006E-3</v>
      </c>
      <c r="L193" s="2">
        <v>-1.0074394E-2</v>
      </c>
      <c r="M193" s="2">
        <v>-1.3729346999999999E-2</v>
      </c>
      <c r="N193" s="2">
        <v>-1.741653E-2</v>
      </c>
      <c r="O193" s="2">
        <v>-1.8969080999999999E-2</v>
      </c>
      <c r="P193" s="2">
        <v>-2.1154404000000002E-2</v>
      </c>
      <c r="Q193" s="2">
        <v>-2.1268685999999998E-2</v>
      </c>
      <c r="R193" s="2">
        <v>-2.1068748000000002E-2</v>
      </c>
      <c r="S193" s="2">
        <v>-2.1989270000000002E-2</v>
      </c>
      <c r="T193" s="2">
        <v>-2.4070838000000001E-2</v>
      </c>
      <c r="U193" s="2">
        <v>-2.1614274999999999E-2</v>
      </c>
      <c r="V193" s="2">
        <v>-2.0767348000000001E-2</v>
      </c>
      <c r="W193" s="2">
        <v>-1.7205165000000001E-2</v>
      </c>
      <c r="X193" s="2">
        <v>-1.7215028E-2</v>
      </c>
      <c r="Y193" s="2">
        <v>-1.4523393000000001E-2</v>
      </c>
      <c r="Z193" s="2">
        <v>-1.1605259999999999E-2</v>
      </c>
      <c r="AA193" s="2">
        <v>-7.172154E-3</v>
      </c>
      <c r="AB193" s="2">
        <v>-7.0999679999999999E-3</v>
      </c>
      <c r="AC193" s="2">
        <v>-7.2854010000000004E-3</v>
      </c>
      <c r="AD193" s="2">
        <v>-7.8495709999999996E-3</v>
      </c>
      <c r="AE193" s="2">
        <v>-8.4595969999999993E-3</v>
      </c>
      <c r="AF193" s="2">
        <v>-5.1349840000000004E-3</v>
      </c>
      <c r="AG193" s="2">
        <v>-5.636706E-3</v>
      </c>
      <c r="AH193" s="2">
        <v>-1.3418729999999999E-3</v>
      </c>
      <c r="AI193" s="2">
        <v>2.5818071999999998E-3</v>
      </c>
      <c r="AJ193" s="2">
        <v>4.9271527000000004E-3</v>
      </c>
      <c r="AK193" s="2">
        <v>8.4437365999999996E-3</v>
      </c>
      <c r="AL193" s="2">
        <v>1.07656974E-2</v>
      </c>
      <c r="AM193" s="2">
        <v>1.4704814E-2</v>
      </c>
      <c r="AN193" s="2">
        <v>1.7117891600000001E-2</v>
      </c>
      <c r="AO193" s="2">
        <v>2.3085008899999999E-2</v>
      </c>
      <c r="AP193" s="2">
        <v>2.5139030499999999E-2</v>
      </c>
      <c r="AQ193" s="2">
        <v>2.65894258E-2</v>
      </c>
      <c r="AR193" s="2">
        <v>2.79875087E-2</v>
      </c>
      <c r="AS193" s="2">
        <v>3.0109410199999999E-2</v>
      </c>
      <c r="AT193" s="2">
        <v>2.9659173600000002E-2</v>
      </c>
      <c r="AU193" s="2">
        <v>3.0156720099999999E-2</v>
      </c>
      <c r="AV193" s="2">
        <v>3.0990640100000001E-2</v>
      </c>
      <c r="AW193" s="2">
        <v>3.1933747200000001E-2</v>
      </c>
      <c r="AX193" s="2">
        <v>3.0709170000000001E-2</v>
      </c>
      <c r="AY193" s="2">
        <v>2.64679993E-2</v>
      </c>
      <c r="AZ193" s="2">
        <v>2.3604280599999999E-2</v>
      </c>
      <c r="BA193" s="2">
        <v>2.3937846400000001E-2</v>
      </c>
      <c r="BB193" s="2">
        <v>2.11557775E-2</v>
      </c>
      <c r="BC193" s="2">
        <v>1.8200090499999998E-2</v>
      </c>
      <c r="BD193" s="2">
        <v>1.8159863799999999E-2</v>
      </c>
      <c r="BE193" s="2">
        <v>1.6551331999999998E-2</v>
      </c>
      <c r="BF193" s="2">
        <v>1.5577473099999999E-2</v>
      </c>
      <c r="BG193" s="2">
        <v>1.3923155899999999E-2</v>
      </c>
      <c r="BH193" s="2">
        <v>1.6093911700000001E-2</v>
      </c>
      <c r="BI193" s="2">
        <v>1.9340673100000001E-2</v>
      </c>
      <c r="BJ193" s="2">
        <v>1.8516590100000001E-2</v>
      </c>
      <c r="BK193" s="2">
        <v>1.62575898E-2</v>
      </c>
      <c r="BL193" s="2">
        <v>1.5566658299999999E-2</v>
      </c>
      <c r="BM193" s="2">
        <v>1.3411308E-2</v>
      </c>
      <c r="BN193" s="2">
        <v>1.2846723399999999E-2</v>
      </c>
      <c r="BO193" s="2">
        <v>1.2360641299999999E-2</v>
      </c>
      <c r="BP193" s="2">
        <v>1.3311622299999999E-2</v>
      </c>
      <c r="BQ193" s="2">
        <v>1.35851216E-2</v>
      </c>
      <c r="BR193" s="2">
        <v>1.23596352E-2</v>
      </c>
      <c r="BS193" s="2">
        <v>1.09540886E-2</v>
      </c>
      <c r="BT193" s="2">
        <v>9.0067327000000006E-3</v>
      </c>
      <c r="BU193" s="2">
        <v>6.0009941000000004E-3</v>
      </c>
      <c r="BV193" s="2">
        <v>4.7906177999999999E-3</v>
      </c>
      <c r="BW193" s="2">
        <v>8.6482659999999995E-4</v>
      </c>
      <c r="BX193" s="2">
        <v>-6.2677000000000002E-4</v>
      </c>
      <c r="BY193" s="2">
        <v>-1.803657E-3</v>
      </c>
      <c r="BZ193" s="2">
        <v>-6.1515500000000004E-4</v>
      </c>
      <c r="CA193" s="2">
        <v>1.5037009999999999E-4</v>
      </c>
      <c r="CB193" s="2">
        <v>2.5435211E-3</v>
      </c>
      <c r="CC193" s="2">
        <v>5.3152442999999999E-3</v>
      </c>
      <c r="CD193" s="2">
        <v>8.9344802000000008E-3</v>
      </c>
      <c r="CE193" s="2">
        <v>7.3980671E-3</v>
      </c>
      <c r="CF193" s="2">
        <v>8.1306178E-3</v>
      </c>
      <c r="CG193" s="2">
        <v>1.07315078E-2</v>
      </c>
      <c r="CH193" s="2">
        <v>7.2056474999999997E-3</v>
      </c>
      <c r="CI193" s="2">
        <v>5.2013312999999997E-3</v>
      </c>
      <c r="CJ193" s="2">
        <v>4.8232318999999997E-3</v>
      </c>
      <c r="CK193" s="2">
        <v>7.4085393999999997E-3</v>
      </c>
      <c r="CL193" s="2">
        <v>5.8058900000000002E-3</v>
      </c>
      <c r="CM193" s="2">
        <v>2.6545426E-3</v>
      </c>
      <c r="CN193" s="2">
        <v>3.0834236999999999E-3</v>
      </c>
      <c r="CO193" s="2">
        <v>2.7443649999999999E-3</v>
      </c>
      <c r="CP193" s="2">
        <v>2.6750957E-3</v>
      </c>
      <c r="CQ193" s="2">
        <v>2.2768673999999998E-3</v>
      </c>
      <c r="CR193" s="2">
        <v>1.2639248999999999E-3</v>
      </c>
      <c r="CS193" s="2">
        <v>2.9899131999999999E-3</v>
      </c>
      <c r="CT193" s="2">
        <v>3.6186360000000002E-3</v>
      </c>
      <c r="CU193" s="2">
        <v>3.7524551000000001E-3</v>
      </c>
      <c r="CV193" s="2">
        <v>1.5350774000000001E-3</v>
      </c>
      <c r="CW193" s="2"/>
      <c r="CX193" s="2"/>
      <c r="CY193" s="2"/>
      <c r="CZ193" s="2"/>
    </row>
    <row r="194" spans="1:104" x14ac:dyDescent="0.25">
      <c r="A194" s="1">
        <v>41101</v>
      </c>
      <c r="B194" s="4">
        <f t="shared" si="6"/>
        <v>1.7502868461458331E-2</v>
      </c>
      <c r="C194" s="4">
        <f t="shared" si="7"/>
        <v>4.0350907999999998E-2</v>
      </c>
      <c r="D194" s="4">
        <f t="shared" si="8"/>
        <v>-2.4727410000000001E-3</v>
      </c>
      <c r="E194" s="2">
        <v>-2.4727410000000001E-3</v>
      </c>
      <c r="F194" s="2">
        <v>1.8050450000000001E-4</v>
      </c>
      <c r="G194" s="2">
        <v>8.9738369999999999E-4</v>
      </c>
      <c r="H194" s="2">
        <v>2.1786764000000002E-3</v>
      </c>
      <c r="I194" s="2">
        <v>3.8400866000000001E-3</v>
      </c>
      <c r="J194" s="2">
        <v>3.8670342000000002E-3</v>
      </c>
      <c r="K194" s="2">
        <v>9.2091975999999999E-3</v>
      </c>
      <c r="L194" s="2">
        <v>6.2392361999999996E-3</v>
      </c>
      <c r="M194" s="2">
        <v>7.5615646999999996E-3</v>
      </c>
      <c r="N194" s="2">
        <v>6.0783323000000002E-3</v>
      </c>
      <c r="O194" s="2">
        <v>7.9190966999999994E-3</v>
      </c>
      <c r="P194" s="2">
        <v>8.9764039000000007E-3</v>
      </c>
      <c r="Q194" s="2">
        <v>6.8733246999999999E-3</v>
      </c>
      <c r="R194" s="2">
        <v>5.3536924000000003E-3</v>
      </c>
      <c r="S194" s="2">
        <v>1.6332110999999999E-3</v>
      </c>
      <c r="T194" s="2">
        <v>-8.7410999999999999E-4</v>
      </c>
      <c r="U194" s="2">
        <v>-4.3788999999999997E-5</v>
      </c>
      <c r="V194" s="2">
        <v>-1.690057E-3</v>
      </c>
      <c r="W194" s="2">
        <v>-2.1285E-4</v>
      </c>
      <c r="X194" s="2">
        <v>1.7279872999999999E-3</v>
      </c>
      <c r="Y194" s="2">
        <v>4.7573757000000001E-3</v>
      </c>
      <c r="Z194" s="2">
        <v>8.6552335999999994E-3</v>
      </c>
      <c r="AA194" s="2">
        <v>1.1267520899999999E-2</v>
      </c>
      <c r="AB194" s="2">
        <v>9.5827978000000008E-3</v>
      </c>
      <c r="AC194" s="2">
        <v>7.4509613000000004E-3</v>
      </c>
      <c r="AD194" s="2">
        <v>1.9220411E-3</v>
      </c>
      <c r="AE194" s="2">
        <v>8.1864820000000001E-4</v>
      </c>
      <c r="AF194" s="2">
        <v>4.4802082999999999E-3</v>
      </c>
      <c r="AG194" s="2">
        <v>6.5954771999999998E-3</v>
      </c>
      <c r="AH194" s="2">
        <v>6.9153718000000003E-3</v>
      </c>
      <c r="AI194" s="2">
        <v>9.6207414000000005E-3</v>
      </c>
      <c r="AJ194" s="2">
        <v>9.8327199999999997E-3</v>
      </c>
      <c r="AK194" s="2">
        <v>7.7748430999999996E-3</v>
      </c>
      <c r="AL194" s="2">
        <v>8.3368763000000005E-3</v>
      </c>
      <c r="AM194" s="2">
        <v>5.2585467999999996E-3</v>
      </c>
      <c r="AN194" s="2">
        <v>6.3354205999999998E-3</v>
      </c>
      <c r="AO194" s="2">
        <v>6.7331057999999999E-3</v>
      </c>
      <c r="AP194" s="2">
        <v>7.1961587999999996E-3</v>
      </c>
      <c r="AQ194" s="2">
        <v>6.6486515E-3</v>
      </c>
      <c r="AR194" s="2">
        <v>8.6708567999999996E-3</v>
      </c>
      <c r="AS194" s="2">
        <v>1.1327740100000001E-2</v>
      </c>
      <c r="AT194" s="2">
        <v>1.33172165E-2</v>
      </c>
      <c r="AU194" s="2">
        <v>1.21955278E-2</v>
      </c>
      <c r="AV194" s="2">
        <v>1.25043251E-2</v>
      </c>
      <c r="AW194" s="2">
        <v>1.51556698E-2</v>
      </c>
      <c r="AX194" s="2">
        <v>1.5261645500000001E-2</v>
      </c>
      <c r="AY194" s="2">
        <v>1.6062919700000001E-2</v>
      </c>
      <c r="AZ194" s="2">
        <v>1.6601009E-2</v>
      </c>
      <c r="BA194" s="2">
        <v>1.8081472899999999E-2</v>
      </c>
      <c r="BB194" s="2">
        <v>2.0617575400000001E-2</v>
      </c>
      <c r="BC194" s="2">
        <v>2.1623261500000001E-2</v>
      </c>
      <c r="BD194" s="2">
        <v>2.0352213800000001E-2</v>
      </c>
      <c r="BE194" s="2">
        <v>1.8560861200000001E-2</v>
      </c>
      <c r="BF194" s="2">
        <v>2.0262510399999999E-2</v>
      </c>
      <c r="BG194" s="2">
        <v>2.0979160399999999E-2</v>
      </c>
      <c r="BH194" s="2">
        <v>2.4457382699999999E-2</v>
      </c>
      <c r="BI194" s="2">
        <v>2.7247435399999999E-2</v>
      </c>
      <c r="BJ194" s="2">
        <v>2.86002702E-2</v>
      </c>
      <c r="BK194" s="2">
        <v>3.2028358899999998E-2</v>
      </c>
      <c r="BL194" s="2">
        <v>3.0989633700000001E-2</v>
      </c>
      <c r="BM194" s="2">
        <v>3.08849187E-2</v>
      </c>
      <c r="BN194" s="2">
        <v>3.2489061999999999E-2</v>
      </c>
      <c r="BO194" s="2">
        <v>3.1826771099999998E-2</v>
      </c>
      <c r="BP194" s="2">
        <v>3.3404392499999998E-2</v>
      </c>
      <c r="BQ194" s="2">
        <v>3.2841221499999997E-2</v>
      </c>
      <c r="BR194" s="2">
        <v>3.3433391200000002E-2</v>
      </c>
      <c r="BS194" s="2">
        <v>3.4725754300000002E-2</v>
      </c>
      <c r="BT194" s="2">
        <v>3.42814392E-2</v>
      </c>
      <c r="BU194" s="2">
        <v>3.8114608799999998E-2</v>
      </c>
      <c r="BV194" s="2">
        <v>4.0350907999999998E-2</v>
      </c>
      <c r="BW194" s="2">
        <v>3.8047998899999998E-2</v>
      </c>
      <c r="BX194" s="2">
        <v>3.8778062699999997E-2</v>
      </c>
      <c r="BY194" s="2">
        <v>3.7699555199999998E-2</v>
      </c>
      <c r="BZ194" s="2">
        <v>3.6642755200000002E-2</v>
      </c>
      <c r="CA194" s="2">
        <v>3.8702644500000001E-2</v>
      </c>
      <c r="CB194" s="2">
        <v>4.0082668299999999E-2</v>
      </c>
      <c r="CC194" s="2">
        <v>3.6951639699999997E-2</v>
      </c>
      <c r="CD194" s="2">
        <v>3.7134878199999999E-2</v>
      </c>
      <c r="CE194" s="2">
        <v>3.5347495499999999E-2</v>
      </c>
      <c r="CF194" s="2">
        <v>3.2870663000000001E-2</v>
      </c>
      <c r="CG194" s="2">
        <v>3.3374373499999999E-2</v>
      </c>
      <c r="CH194" s="2">
        <v>3.05086218E-2</v>
      </c>
      <c r="CI194" s="2">
        <v>2.76976676E-2</v>
      </c>
      <c r="CJ194" s="2">
        <v>2.6113070200000001E-2</v>
      </c>
      <c r="CK194" s="2">
        <v>2.3871670099999999E-2</v>
      </c>
      <c r="CL194" s="2">
        <v>2.30167688E-2</v>
      </c>
      <c r="CM194" s="2">
        <v>2.4492668799999999E-2</v>
      </c>
      <c r="CN194" s="2">
        <v>2.3287932599999998E-2</v>
      </c>
      <c r="CO194" s="2">
        <v>2.0573742400000001E-2</v>
      </c>
      <c r="CP194" s="2">
        <v>2.01624647E-2</v>
      </c>
      <c r="CQ194" s="2">
        <v>2.0682595099999999E-2</v>
      </c>
      <c r="CR194" s="2">
        <v>2.0931439E-2</v>
      </c>
      <c r="CS194" s="2">
        <v>1.94901143E-2</v>
      </c>
      <c r="CT194" s="2">
        <v>1.9058464300000001E-2</v>
      </c>
      <c r="CU194" s="2">
        <v>1.53957568E-2</v>
      </c>
      <c r="CV194" s="2">
        <v>1.46852615E-2</v>
      </c>
      <c r="CW194" s="2"/>
      <c r="CX194" s="2"/>
      <c r="CY194" s="2"/>
      <c r="CZ194" s="2"/>
    </row>
    <row r="195" spans="1:104" x14ac:dyDescent="0.25">
      <c r="A195" s="1">
        <v>41102</v>
      </c>
      <c r="B195" s="4">
        <f t="shared" ref="B195:B258" si="9">AVERAGE(E195:CZ195)</f>
        <v>-5.9806700052083351E-3</v>
      </c>
      <c r="C195" s="4">
        <f t="shared" ref="C195:C258" si="10">MAX(E195:CZ195)</f>
        <v>1.44768364E-2</v>
      </c>
      <c r="D195" s="4">
        <f t="shared" ref="D195:D258" si="11">MIN(E195:CZ195)</f>
        <v>-2.4237166000000001E-2</v>
      </c>
      <c r="E195" s="2">
        <v>-1.0649613E-2</v>
      </c>
      <c r="F195" s="2">
        <v>-1.2396997E-2</v>
      </c>
      <c r="G195" s="2">
        <v>-1.3277145000000001E-2</v>
      </c>
      <c r="H195" s="2">
        <v>-1.3285824E-2</v>
      </c>
      <c r="I195" s="2">
        <v>-1.3940147999999999E-2</v>
      </c>
      <c r="J195" s="2">
        <v>-1.869643E-2</v>
      </c>
      <c r="K195" s="2">
        <v>-1.7222675E-2</v>
      </c>
      <c r="L195" s="2">
        <v>-1.8545441999999999E-2</v>
      </c>
      <c r="M195" s="2">
        <v>-1.7784758000000001E-2</v>
      </c>
      <c r="N195" s="2">
        <v>-2.1791538999999999E-2</v>
      </c>
      <c r="O195" s="2">
        <v>-2.1786527999999999E-2</v>
      </c>
      <c r="P195" s="2">
        <v>-2.1574273000000001E-2</v>
      </c>
      <c r="Q195" s="2">
        <v>-2.3192422000000001E-2</v>
      </c>
      <c r="R195" s="2">
        <v>-2.1223088000000001E-2</v>
      </c>
      <c r="S195" s="2">
        <v>-2.035178E-2</v>
      </c>
      <c r="T195" s="2">
        <v>-2.0301524000000001E-2</v>
      </c>
      <c r="U195" s="2">
        <v>-1.8337582000000002E-2</v>
      </c>
      <c r="V195" s="2">
        <v>-2.0363890999999999E-2</v>
      </c>
      <c r="W195" s="2">
        <v>-2.2231372999999999E-2</v>
      </c>
      <c r="X195" s="2">
        <v>-2.4237166000000001E-2</v>
      </c>
      <c r="Y195" s="2">
        <v>-2.1895891000000001E-2</v>
      </c>
      <c r="Z195" s="2">
        <v>-2.0144750999999999E-2</v>
      </c>
      <c r="AA195" s="2">
        <v>-1.7937299E-2</v>
      </c>
      <c r="AB195" s="2">
        <v>-1.5680184E-2</v>
      </c>
      <c r="AC195" s="2">
        <v>-1.7363627999999999E-2</v>
      </c>
      <c r="AD195" s="2">
        <v>-1.8342851E-2</v>
      </c>
      <c r="AE195" s="2">
        <v>-1.6320764000000001E-2</v>
      </c>
      <c r="AF195" s="2">
        <v>-1.0983636999999999E-2</v>
      </c>
      <c r="AG195" s="2">
        <v>-1.4901724999999999E-2</v>
      </c>
      <c r="AH195" s="2">
        <v>-1.3487626000000001E-2</v>
      </c>
      <c r="AI195" s="2">
        <v>-8.7052499999999994E-3</v>
      </c>
      <c r="AJ195" s="2">
        <v>-7.9056260000000007E-3</v>
      </c>
      <c r="AK195" s="2">
        <v>-5.4458309999999999E-3</v>
      </c>
      <c r="AL195" s="2">
        <v>-5.1868720000000004E-3</v>
      </c>
      <c r="AM195" s="2">
        <v>-7.2270099999999996E-4</v>
      </c>
      <c r="AN195" s="2">
        <v>4.3925092999999998E-3</v>
      </c>
      <c r="AO195" s="2">
        <v>7.5154174000000001E-3</v>
      </c>
      <c r="AP195" s="2">
        <v>6.0021110999999997E-3</v>
      </c>
      <c r="AQ195" s="2">
        <v>6.4561842999999999E-3</v>
      </c>
      <c r="AR195" s="2">
        <v>7.6854324E-3</v>
      </c>
      <c r="AS195" s="2">
        <v>9.3581780999999996E-3</v>
      </c>
      <c r="AT195" s="2">
        <v>6.0998053000000003E-3</v>
      </c>
      <c r="AU195" s="2">
        <v>1.9209918E-3</v>
      </c>
      <c r="AV195" s="2">
        <v>2.6187465000000001E-3</v>
      </c>
      <c r="AW195" s="2">
        <v>3.7952276000000002E-3</v>
      </c>
      <c r="AX195" s="2">
        <v>5.3685974999999999E-3</v>
      </c>
      <c r="AY195" s="2">
        <v>5.9417843E-3</v>
      </c>
      <c r="AZ195" s="2">
        <v>4.7611258E-3</v>
      </c>
      <c r="BA195" s="2">
        <v>5.0197638000000003E-3</v>
      </c>
      <c r="BB195" s="2">
        <v>5.6925858000000003E-3</v>
      </c>
      <c r="BC195" s="2">
        <v>4.7683622999999996E-3</v>
      </c>
      <c r="BD195" s="2">
        <v>7.6738811000000001E-3</v>
      </c>
      <c r="BE195" s="2">
        <v>7.6705222E-3</v>
      </c>
      <c r="BF195" s="2">
        <v>9.0025416000000004E-3</v>
      </c>
      <c r="BG195" s="2">
        <v>8.0262844E-3</v>
      </c>
      <c r="BH195" s="2">
        <v>1.11013181E-2</v>
      </c>
      <c r="BI195" s="2">
        <v>1.2733803599999999E-2</v>
      </c>
      <c r="BJ195" s="2">
        <v>1.1426062900000001E-2</v>
      </c>
      <c r="BK195" s="2">
        <v>1.14920748E-2</v>
      </c>
      <c r="BL195" s="2">
        <v>1.44768364E-2</v>
      </c>
      <c r="BM195" s="2">
        <v>1.36473846E-2</v>
      </c>
      <c r="BN195" s="2">
        <v>1.2626624600000001E-2</v>
      </c>
      <c r="BO195" s="2">
        <v>1.2287708099999999E-2</v>
      </c>
      <c r="BP195" s="2">
        <v>9.1993018000000003E-3</v>
      </c>
      <c r="BQ195" s="2">
        <v>6.4275028999999997E-3</v>
      </c>
      <c r="BR195" s="2">
        <v>6.9007234999999998E-3</v>
      </c>
      <c r="BS195" s="2">
        <v>4.4734856999999999E-3</v>
      </c>
      <c r="BT195" s="2">
        <v>1.5714759E-3</v>
      </c>
      <c r="BU195" s="2">
        <v>-3.6152899999999997E-4</v>
      </c>
      <c r="BV195" s="2">
        <v>-1.7019800000000001E-4</v>
      </c>
      <c r="BW195" s="2">
        <v>-7.78472E-4</v>
      </c>
      <c r="BX195" s="2">
        <v>-2.6264869999999998E-3</v>
      </c>
      <c r="BY195" s="2">
        <v>-5.5286240000000002E-3</v>
      </c>
      <c r="BZ195" s="2">
        <v>-5.9870310000000003E-3</v>
      </c>
      <c r="CA195" s="2">
        <v>-6.3161299999999997E-3</v>
      </c>
      <c r="CB195" s="2">
        <v>-7.2326589999999998E-3</v>
      </c>
      <c r="CC195" s="2">
        <v>-6.5807319999999997E-3</v>
      </c>
      <c r="CD195" s="2">
        <v>-5.8033670000000002E-3</v>
      </c>
      <c r="CE195" s="2">
        <v>-4.9053300000000003E-3</v>
      </c>
      <c r="CF195" s="2">
        <v>-5.5493529999999999E-3</v>
      </c>
      <c r="CG195" s="2">
        <v>-8.1987069999999995E-3</v>
      </c>
      <c r="CH195" s="2">
        <v>-8.8748270000000001E-3</v>
      </c>
      <c r="CI195" s="2">
        <v>-1.3232297000000001E-2</v>
      </c>
      <c r="CJ195" s="2">
        <v>-1.5478313E-2</v>
      </c>
      <c r="CK195" s="2">
        <v>-1.4272421E-2</v>
      </c>
      <c r="CL195" s="2">
        <v>-1.6239264E-2</v>
      </c>
      <c r="CM195" s="2">
        <v>-1.486928E-2</v>
      </c>
      <c r="CN195" s="2">
        <v>-1.3835782E-2</v>
      </c>
      <c r="CO195" s="2">
        <v>-1.5816804E-2</v>
      </c>
      <c r="CP195" s="2">
        <v>-1.2905865000000001E-2</v>
      </c>
      <c r="CQ195" s="2">
        <v>-1.2505166E-2</v>
      </c>
      <c r="CR195" s="2">
        <v>-1.3021982E-2</v>
      </c>
      <c r="CS195" s="2">
        <v>-1.0630611999999999E-2</v>
      </c>
      <c r="CT195" s="2">
        <v>-1.244435E-2</v>
      </c>
      <c r="CU195" s="2">
        <v>-1.2034944000000001E-2</v>
      </c>
      <c r="CV195" s="2">
        <v>-9.8633160000000004E-3</v>
      </c>
      <c r="CW195" s="2"/>
      <c r="CX195" s="2"/>
      <c r="CY195" s="2"/>
      <c r="CZ195" s="2"/>
    </row>
    <row r="196" spans="1:104" x14ac:dyDescent="0.25">
      <c r="A196" s="1">
        <v>41103</v>
      </c>
      <c r="B196" s="4">
        <f t="shared" si="9"/>
        <v>-1.1825876365624993E-2</v>
      </c>
      <c r="C196" s="4">
        <f t="shared" si="10"/>
        <v>5.6918304999999999E-3</v>
      </c>
      <c r="D196" s="4">
        <f t="shared" si="11"/>
        <v>-3.4545131999999999E-2</v>
      </c>
      <c r="E196" s="2">
        <v>-2.6652168E-2</v>
      </c>
      <c r="F196" s="2">
        <v>-2.4646687E-2</v>
      </c>
      <c r="G196" s="2">
        <v>-2.4825044000000001E-2</v>
      </c>
      <c r="H196" s="2">
        <v>-2.3469298999999999E-2</v>
      </c>
      <c r="I196" s="2">
        <v>-2.3303865999999999E-2</v>
      </c>
      <c r="J196" s="2">
        <v>-2.8531845E-2</v>
      </c>
      <c r="K196" s="2">
        <v>-2.6632303E-2</v>
      </c>
      <c r="L196" s="2">
        <v>-2.9866532000000001E-2</v>
      </c>
      <c r="M196" s="2">
        <v>-2.9668898999999999E-2</v>
      </c>
      <c r="N196" s="2">
        <v>-3.2874266999999999E-2</v>
      </c>
      <c r="O196" s="2">
        <v>-3.2486467999999998E-2</v>
      </c>
      <c r="P196" s="2">
        <v>-3.4545131999999999E-2</v>
      </c>
      <c r="Q196" s="2">
        <v>-3.2835397000000002E-2</v>
      </c>
      <c r="R196" s="2">
        <v>-3.1712619999999997E-2</v>
      </c>
      <c r="S196" s="2">
        <v>-3.0644439999999998E-2</v>
      </c>
      <c r="T196" s="2">
        <v>-2.9095103000000001E-2</v>
      </c>
      <c r="U196" s="2">
        <v>-2.7200592999999999E-2</v>
      </c>
      <c r="V196" s="2">
        <v>-2.6959169000000002E-2</v>
      </c>
      <c r="W196" s="2">
        <v>-2.8147043E-2</v>
      </c>
      <c r="X196" s="2">
        <v>-2.6705633999999999E-2</v>
      </c>
      <c r="Y196" s="2">
        <v>-2.3771303000000001E-2</v>
      </c>
      <c r="Z196" s="2">
        <v>-2.3203244000000001E-2</v>
      </c>
      <c r="AA196" s="2">
        <v>-2.0464835000000001E-2</v>
      </c>
      <c r="AB196" s="2">
        <v>-2.0904254000000001E-2</v>
      </c>
      <c r="AC196" s="2">
        <v>-2.1362184999999999E-2</v>
      </c>
      <c r="AD196" s="2">
        <v>-2.0487493999999998E-2</v>
      </c>
      <c r="AE196" s="2">
        <v>-2.2259112000000001E-2</v>
      </c>
      <c r="AF196" s="2">
        <v>-1.9547479999999999E-2</v>
      </c>
      <c r="AG196" s="2">
        <v>-2.1488862000000001E-2</v>
      </c>
      <c r="AH196" s="2">
        <v>-1.9016155E-2</v>
      </c>
      <c r="AI196" s="2">
        <v>-1.7284830000000001E-2</v>
      </c>
      <c r="AJ196" s="2">
        <v>-1.6214851999999998E-2</v>
      </c>
      <c r="AK196" s="2">
        <v>-1.610017E-2</v>
      </c>
      <c r="AL196" s="2">
        <v>-1.8502823000000002E-2</v>
      </c>
      <c r="AM196" s="2">
        <v>-1.7214639E-2</v>
      </c>
      <c r="AN196" s="2">
        <v>-1.5163635999999999E-2</v>
      </c>
      <c r="AO196" s="2">
        <v>-1.3915540000000001E-2</v>
      </c>
      <c r="AP196" s="2">
        <v>-1.8012047999999999E-2</v>
      </c>
      <c r="AQ196" s="2">
        <v>-1.56131E-2</v>
      </c>
      <c r="AR196" s="2">
        <v>-1.6600373000000002E-2</v>
      </c>
      <c r="AS196" s="2">
        <v>-1.5030554E-2</v>
      </c>
      <c r="AT196" s="2">
        <v>-1.6329057000000001E-2</v>
      </c>
      <c r="AU196" s="2">
        <v>-1.7524332E-2</v>
      </c>
      <c r="AV196" s="2">
        <v>-1.7192102000000001E-2</v>
      </c>
      <c r="AW196" s="2">
        <v>-1.4035835E-2</v>
      </c>
      <c r="AX196" s="2">
        <v>-9.2143550000000005E-3</v>
      </c>
      <c r="AY196" s="2">
        <v>-9.5995049999999995E-3</v>
      </c>
      <c r="AZ196" s="2">
        <v>-7.6863879999999997E-3</v>
      </c>
      <c r="BA196" s="2">
        <v>-5.29256E-3</v>
      </c>
      <c r="BB196" s="2">
        <v>-6.5003780000000002E-3</v>
      </c>
      <c r="BC196" s="2">
        <v>-7.8206830000000001E-3</v>
      </c>
      <c r="BD196" s="2">
        <v>-6.812472E-3</v>
      </c>
      <c r="BE196" s="2">
        <v>-6.8488250000000002E-3</v>
      </c>
      <c r="BF196" s="2">
        <v>-4.2106849999999996E-3</v>
      </c>
      <c r="BG196" s="2">
        <v>-8.2367619999999999E-3</v>
      </c>
      <c r="BH196" s="2">
        <v>-5.1732080000000003E-3</v>
      </c>
      <c r="BI196" s="2">
        <v>-4.1593070000000001E-3</v>
      </c>
      <c r="BJ196" s="2">
        <v>-4.7073059999999996E-3</v>
      </c>
      <c r="BK196" s="2">
        <v>-3.9906830000000001E-3</v>
      </c>
      <c r="BL196" s="2">
        <v>-2.4668120000000001E-3</v>
      </c>
      <c r="BM196" s="2">
        <v>-1.112381E-3</v>
      </c>
      <c r="BN196" s="2">
        <v>-2.5864859999999998E-3</v>
      </c>
      <c r="BO196" s="2">
        <v>-2.8101089999999999E-3</v>
      </c>
      <c r="BP196" s="2">
        <v>-7.2406200000000003E-4</v>
      </c>
      <c r="BQ196" s="2">
        <v>2.9396593E-3</v>
      </c>
      <c r="BR196" s="2">
        <v>5.3360042999999998E-3</v>
      </c>
      <c r="BS196" s="2">
        <v>5.6918304999999999E-3</v>
      </c>
      <c r="BT196" s="2">
        <v>4.5972353000000004E-3</v>
      </c>
      <c r="BU196" s="2">
        <v>4.6463479000000002E-3</v>
      </c>
      <c r="BV196" s="2">
        <v>4.7902136999999996E-3</v>
      </c>
      <c r="BW196" s="2">
        <v>1.8180663E-3</v>
      </c>
      <c r="BX196" s="2">
        <v>5.1596059999999997E-4</v>
      </c>
      <c r="BY196" s="2">
        <v>-1.758985E-3</v>
      </c>
      <c r="BZ196" s="2">
        <v>-8.1076599999999998E-4</v>
      </c>
      <c r="CA196" s="2">
        <v>-6.9789899999999998E-4</v>
      </c>
      <c r="CB196" s="2">
        <v>3.0464929999999998E-4</v>
      </c>
      <c r="CC196" s="2">
        <v>8.89404E-4</v>
      </c>
      <c r="CD196" s="2">
        <v>8.6452909999999998E-4</v>
      </c>
      <c r="CE196" s="2">
        <v>2.6255768E-3</v>
      </c>
      <c r="CF196" s="2">
        <v>4.2883178000000001E-3</v>
      </c>
      <c r="CG196" s="2">
        <v>3.9240152000000004E-3</v>
      </c>
      <c r="CH196" s="2">
        <v>1.8399627999999999E-3</v>
      </c>
      <c r="CI196" s="2">
        <v>-2.6535199999999999E-3</v>
      </c>
      <c r="CJ196" s="2">
        <v>-5.8781290000000002E-3</v>
      </c>
      <c r="CK196" s="2">
        <v>-6.9382159999999997E-3</v>
      </c>
      <c r="CL196" s="2">
        <v>-6.440281E-3</v>
      </c>
      <c r="CM196" s="2">
        <v>-4.4383410000000002E-3</v>
      </c>
      <c r="CN196" s="2">
        <v>-2.0432039999999999E-3</v>
      </c>
      <c r="CO196" s="2">
        <v>-2.5791880000000001E-3</v>
      </c>
      <c r="CP196" s="2">
        <v>-2.593812E-3</v>
      </c>
      <c r="CQ196" s="2">
        <v>-3.352074E-3</v>
      </c>
      <c r="CR196" s="2">
        <v>-3.2526199999999999E-3</v>
      </c>
      <c r="CS196" s="2">
        <v>-2.10348E-3</v>
      </c>
      <c r="CT196" s="2">
        <v>-4.0800619999999998E-3</v>
      </c>
      <c r="CU196" s="2">
        <v>-1.7625220000000001E-3</v>
      </c>
      <c r="CV196" s="2">
        <v>-9.7851399999999999E-4</v>
      </c>
      <c r="CW196" s="2"/>
      <c r="CX196" s="2"/>
      <c r="CY196" s="2"/>
      <c r="CZ196" s="2"/>
    </row>
    <row r="197" spans="1:104" x14ac:dyDescent="0.25">
      <c r="A197" s="1">
        <v>41104</v>
      </c>
      <c r="B197" s="4">
        <f t="shared" si="9"/>
        <v>-1.5177348291666663E-2</v>
      </c>
      <c r="C197" s="4">
        <f t="shared" si="10"/>
        <v>-5.3276230000000001E-3</v>
      </c>
      <c r="D197" s="4">
        <f t="shared" si="11"/>
        <v>-2.8262455999999998E-2</v>
      </c>
      <c r="E197" s="2">
        <v>-6.1427890000000001E-3</v>
      </c>
      <c r="F197" s="2">
        <v>-5.3276230000000001E-3</v>
      </c>
      <c r="G197" s="2">
        <v>-6.3236619999999999E-3</v>
      </c>
      <c r="H197" s="2">
        <v>-6.5149090000000002E-3</v>
      </c>
      <c r="I197" s="2">
        <v>-7.8765060000000001E-3</v>
      </c>
      <c r="J197" s="2">
        <v>-9.8941900000000006E-3</v>
      </c>
      <c r="K197" s="2">
        <v>-1.0736872E-2</v>
      </c>
      <c r="L197" s="2">
        <v>-1.2181193E-2</v>
      </c>
      <c r="M197" s="2">
        <v>-1.2594862E-2</v>
      </c>
      <c r="N197" s="2">
        <v>-1.2309377999999999E-2</v>
      </c>
      <c r="O197" s="2">
        <v>-1.1825697E-2</v>
      </c>
      <c r="P197" s="2">
        <v>-1.3779242000000001E-2</v>
      </c>
      <c r="Q197" s="2">
        <v>-1.1862253999999999E-2</v>
      </c>
      <c r="R197" s="2">
        <v>-1.1054835000000001E-2</v>
      </c>
      <c r="S197" s="2">
        <v>-8.0702110000000007E-3</v>
      </c>
      <c r="T197" s="2">
        <v>-1.0413017E-2</v>
      </c>
      <c r="U197" s="2">
        <v>-1.3852128E-2</v>
      </c>
      <c r="V197" s="2">
        <v>-1.5774142000000001E-2</v>
      </c>
      <c r="W197" s="2">
        <v>-1.7335265999999998E-2</v>
      </c>
      <c r="X197" s="2">
        <v>-1.7870728999999998E-2</v>
      </c>
      <c r="Y197" s="2">
        <v>-1.9399478000000001E-2</v>
      </c>
      <c r="Z197" s="2">
        <v>-1.7935732999999999E-2</v>
      </c>
      <c r="AA197" s="2">
        <v>-1.8057664000000001E-2</v>
      </c>
      <c r="AB197" s="2">
        <v>-1.835964E-2</v>
      </c>
      <c r="AC197" s="2">
        <v>-1.7980132999999999E-2</v>
      </c>
      <c r="AD197" s="2">
        <v>-1.9639271999999999E-2</v>
      </c>
      <c r="AE197" s="2">
        <v>-1.6270654999999998E-2</v>
      </c>
      <c r="AF197" s="2">
        <v>-1.1775061E-2</v>
      </c>
      <c r="AG197" s="2">
        <v>-1.0913478000000001E-2</v>
      </c>
      <c r="AH197" s="2">
        <v>-1.0205074E-2</v>
      </c>
      <c r="AI197" s="2">
        <v>-9.8833589999999995E-3</v>
      </c>
      <c r="AJ197" s="2">
        <v>-6.7962439999999999E-3</v>
      </c>
      <c r="AK197" s="2">
        <v>-6.1169350000000004E-3</v>
      </c>
      <c r="AL197" s="2">
        <v>-6.77481E-3</v>
      </c>
      <c r="AM197" s="2">
        <v>-9.0659450000000006E-3</v>
      </c>
      <c r="AN197" s="2">
        <v>-1.0914686E-2</v>
      </c>
      <c r="AO197" s="2">
        <v>-1.464563E-2</v>
      </c>
      <c r="AP197" s="2">
        <v>-1.8218747E-2</v>
      </c>
      <c r="AQ197" s="2">
        <v>-2.2962019E-2</v>
      </c>
      <c r="AR197" s="2">
        <v>-2.1866995E-2</v>
      </c>
      <c r="AS197" s="2">
        <v>-2.1718907999999999E-2</v>
      </c>
      <c r="AT197" s="2">
        <v>-2.0953967E-2</v>
      </c>
      <c r="AU197" s="2">
        <v>-2.0996171000000001E-2</v>
      </c>
      <c r="AV197" s="2">
        <v>-2.0274665000000001E-2</v>
      </c>
      <c r="AW197" s="2">
        <v>-1.905689E-2</v>
      </c>
      <c r="AX197" s="2">
        <v>-1.9259577E-2</v>
      </c>
      <c r="AY197" s="2">
        <v>-1.9013183999999999E-2</v>
      </c>
      <c r="AZ197" s="2">
        <v>-1.8479691999999999E-2</v>
      </c>
      <c r="BA197" s="2">
        <v>-2.0204135000000002E-2</v>
      </c>
      <c r="BB197" s="2">
        <v>-2.0640938000000001E-2</v>
      </c>
      <c r="BC197" s="2">
        <v>-2.0889939E-2</v>
      </c>
      <c r="BD197" s="2">
        <v>-2.1061832999999999E-2</v>
      </c>
      <c r="BE197" s="2">
        <v>-2.0069035999999998E-2</v>
      </c>
      <c r="BF197" s="2">
        <v>-1.7763898E-2</v>
      </c>
      <c r="BG197" s="2">
        <v>-1.4925575999999999E-2</v>
      </c>
      <c r="BH197" s="2">
        <v>-1.1627960999999999E-2</v>
      </c>
      <c r="BI197" s="2">
        <v>-9.6627410000000007E-3</v>
      </c>
      <c r="BJ197" s="2">
        <v>-9.2741260000000006E-3</v>
      </c>
      <c r="BK197" s="2">
        <v>-1.0232135999999999E-2</v>
      </c>
      <c r="BL197" s="2">
        <v>-1.0053586999999999E-2</v>
      </c>
      <c r="BM197" s="2">
        <v>-1.2132442E-2</v>
      </c>
      <c r="BN197" s="2">
        <v>-1.3052509E-2</v>
      </c>
      <c r="BO197" s="2">
        <v>-1.5630096E-2</v>
      </c>
      <c r="BP197" s="2">
        <v>-1.4551072999999999E-2</v>
      </c>
      <c r="BQ197" s="2">
        <v>-1.6807889999999999E-2</v>
      </c>
      <c r="BR197" s="2">
        <v>-1.7513522E-2</v>
      </c>
      <c r="BS197" s="2">
        <v>-1.7625287E-2</v>
      </c>
      <c r="BT197" s="2">
        <v>-1.9148242999999999E-2</v>
      </c>
      <c r="BU197" s="2">
        <v>-2.2772773E-2</v>
      </c>
      <c r="BV197" s="2">
        <v>-2.4424056999999999E-2</v>
      </c>
      <c r="BW197" s="2">
        <v>-2.3671252E-2</v>
      </c>
      <c r="BX197" s="2">
        <v>-2.5104574000000001E-2</v>
      </c>
      <c r="BY197" s="2">
        <v>-2.6093518E-2</v>
      </c>
      <c r="BZ197" s="2">
        <v>-2.6392120000000002E-2</v>
      </c>
      <c r="CA197" s="2">
        <v>-2.7356921999999999E-2</v>
      </c>
      <c r="CB197" s="2">
        <v>-2.8080698000000001E-2</v>
      </c>
      <c r="CC197" s="2">
        <v>-2.6711138999999998E-2</v>
      </c>
      <c r="CD197" s="2">
        <v>-2.7954267000000001E-2</v>
      </c>
      <c r="CE197" s="2">
        <v>-2.8262455999999998E-2</v>
      </c>
      <c r="CF197" s="2">
        <v>-2.4347543999999999E-2</v>
      </c>
      <c r="CG197" s="2">
        <v>-1.8787638999999998E-2</v>
      </c>
      <c r="CH197" s="2">
        <v>-1.3628846E-2</v>
      </c>
      <c r="CI197" s="2">
        <v>-1.3454874E-2</v>
      </c>
      <c r="CJ197" s="2">
        <v>-1.2312319E-2</v>
      </c>
      <c r="CK197" s="2">
        <v>-1.1959028E-2</v>
      </c>
      <c r="CL197" s="2">
        <v>-1.1486398E-2</v>
      </c>
      <c r="CM197" s="2">
        <v>-1.133964E-2</v>
      </c>
      <c r="CN197" s="2">
        <v>-8.5178210000000001E-3</v>
      </c>
      <c r="CO197" s="2">
        <v>-7.5988430000000001E-3</v>
      </c>
      <c r="CP197" s="2">
        <v>-8.0914579999999993E-3</v>
      </c>
      <c r="CQ197" s="2">
        <v>-6.4259390000000003E-3</v>
      </c>
      <c r="CR197" s="2">
        <v>-6.9888349999999997E-3</v>
      </c>
      <c r="CS197" s="2">
        <v>-7.13615E-3</v>
      </c>
      <c r="CT197" s="2">
        <v>-8.638059E-3</v>
      </c>
      <c r="CU197" s="2">
        <v>-8.0582080000000007E-3</v>
      </c>
      <c r="CV197" s="2">
        <v>-9.2889740000000002E-3</v>
      </c>
      <c r="CW197" s="2"/>
      <c r="CX197" s="2"/>
      <c r="CY197" s="2"/>
      <c r="CZ197" s="2"/>
    </row>
    <row r="198" spans="1:104" x14ac:dyDescent="0.25">
      <c r="A198" s="1">
        <v>41105</v>
      </c>
      <c r="B198" s="4">
        <f t="shared" si="9"/>
        <v>1.2696980333333329E-3</v>
      </c>
      <c r="C198" s="4">
        <f t="shared" si="10"/>
        <v>1.27982675E-2</v>
      </c>
      <c r="D198" s="4">
        <f t="shared" si="11"/>
        <v>-9.9652760000000003E-3</v>
      </c>
      <c r="E198" s="2">
        <v>-1.826776E-3</v>
      </c>
      <c r="F198" s="2">
        <v>-2.179753E-3</v>
      </c>
      <c r="G198" s="2">
        <v>-3.8385900000000001E-4</v>
      </c>
      <c r="H198" s="2">
        <v>1.2491865E-3</v>
      </c>
      <c r="I198" s="2">
        <v>4.5725749999999998E-4</v>
      </c>
      <c r="J198" s="2">
        <v>-5.6877499999999999E-4</v>
      </c>
      <c r="K198" s="2">
        <v>-2.0014630000000002E-3</v>
      </c>
      <c r="L198" s="2">
        <v>-2.955128E-3</v>
      </c>
      <c r="M198" s="2">
        <v>-3.2876670000000002E-3</v>
      </c>
      <c r="N198" s="2">
        <v>-4.1405979999999997E-3</v>
      </c>
      <c r="O198" s="2">
        <v>-5.3037939999999997E-3</v>
      </c>
      <c r="P198" s="2">
        <v>-6.9374780000000004E-3</v>
      </c>
      <c r="Q198" s="2">
        <v>-6.5160540000000003E-3</v>
      </c>
      <c r="R198" s="2">
        <v>-7.5381570000000002E-3</v>
      </c>
      <c r="S198" s="2">
        <v>-7.1268080000000001E-3</v>
      </c>
      <c r="T198" s="2">
        <v>-5.3115999999999997E-3</v>
      </c>
      <c r="U198" s="2">
        <v>-7.2488179999999998E-3</v>
      </c>
      <c r="V198" s="2">
        <v>-9.9652760000000003E-3</v>
      </c>
      <c r="W198" s="2">
        <v>-8.7448430000000004E-3</v>
      </c>
      <c r="X198" s="2">
        <v>-8.8557510000000002E-3</v>
      </c>
      <c r="Y198" s="2">
        <v>-7.1791190000000003E-3</v>
      </c>
      <c r="Z198" s="2">
        <v>-4.0450549999999997E-3</v>
      </c>
      <c r="AA198" s="2">
        <v>-4.1803480000000004E-3</v>
      </c>
      <c r="AB198" s="2">
        <v>-4.303477E-3</v>
      </c>
      <c r="AC198" s="2">
        <v>-1.6360179999999999E-3</v>
      </c>
      <c r="AD198" s="2">
        <v>-1.565461E-3</v>
      </c>
      <c r="AE198" s="2">
        <v>-2.8621899999999999E-4</v>
      </c>
      <c r="AF198" s="2">
        <v>4.3835766000000003E-3</v>
      </c>
      <c r="AG198" s="2">
        <v>1.9228254999999999E-3</v>
      </c>
      <c r="AH198" s="2">
        <v>1.0184695000000001E-3</v>
      </c>
      <c r="AI198" s="2">
        <v>2.4274869999999999E-3</v>
      </c>
      <c r="AJ198" s="2">
        <v>3.7094630000000001E-3</v>
      </c>
      <c r="AK198" s="2">
        <v>2.9697935999999999E-3</v>
      </c>
      <c r="AL198" s="2">
        <v>1.1174971000000001E-3</v>
      </c>
      <c r="AM198" s="2">
        <v>2.8118374999999999E-3</v>
      </c>
      <c r="AN198" s="2">
        <v>3.2906733000000001E-3</v>
      </c>
      <c r="AO198" s="2">
        <v>2.4982310000000001E-3</v>
      </c>
      <c r="AP198" s="2">
        <v>1.3518387E-3</v>
      </c>
      <c r="AQ198" s="2">
        <v>2.1076393999999998E-3</v>
      </c>
      <c r="AR198" s="2">
        <v>1.6768369E-3</v>
      </c>
      <c r="AS198" s="2">
        <v>-1.393317E-3</v>
      </c>
      <c r="AT198" s="2">
        <v>-7.0186100000000002E-4</v>
      </c>
      <c r="AU198" s="2">
        <v>-9.4254500000000004E-4</v>
      </c>
      <c r="AV198" s="2">
        <v>-1.573184E-3</v>
      </c>
      <c r="AW198" s="2">
        <v>-1.859669E-3</v>
      </c>
      <c r="AX198" s="2">
        <v>-3.29409E-3</v>
      </c>
      <c r="AY198" s="2">
        <v>-4.6137469999999996E-3</v>
      </c>
      <c r="AZ198" s="2">
        <v>-5.3791170000000001E-3</v>
      </c>
      <c r="BA198" s="2">
        <v>-5.7474809999999996E-3</v>
      </c>
      <c r="BB198" s="2">
        <v>-4.1968939999999996E-3</v>
      </c>
      <c r="BC198" s="2">
        <v>-3.0957760000000002E-3</v>
      </c>
      <c r="BD198" s="2">
        <v>-5.0667999999999997E-5</v>
      </c>
      <c r="BE198" s="2">
        <v>-6.5985700000000002E-4</v>
      </c>
      <c r="BF198" s="2">
        <v>-9.4635400000000005E-4</v>
      </c>
      <c r="BG198" s="2">
        <v>-2.9852849999999998E-3</v>
      </c>
      <c r="BH198" s="2">
        <v>-4.0196140000000003E-3</v>
      </c>
      <c r="BI198" s="2">
        <v>-5.1170460000000001E-3</v>
      </c>
      <c r="BJ198" s="2">
        <v>-4.7652220000000004E-3</v>
      </c>
      <c r="BK198" s="2">
        <v>-3.0030019999999998E-3</v>
      </c>
      <c r="BL198" s="2">
        <v>4.651659E-4</v>
      </c>
      <c r="BM198" s="2">
        <v>5.2106623999999997E-3</v>
      </c>
      <c r="BN198" s="2">
        <v>7.4788336E-3</v>
      </c>
      <c r="BO198" s="2">
        <v>1.0054646E-2</v>
      </c>
      <c r="BP198" s="2">
        <v>6.8338671999999996E-3</v>
      </c>
      <c r="BQ198" s="2">
        <v>3.8645261000000001E-3</v>
      </c>
      <c r="BR198" s="2">
        <v>1.6816934000000001E-3</v>
      </c>
      <c r="BS198" s="2">
        <v>2.6467926E-3</v>
      </c>
      <c r="BT198" s="2">
        <v>7.0895901999999998E-3</v>
      </c>
      <c r="BU198" s="2">
        <v>9.3289150000000001E-3</v>
      </c>
      <c r="BV198" s="2">
        <v>9.6839004000000006E-3</v>
      </c>
      <c r="BW198" s="2">
        <v>1.05799499E-2</v>
      </c>
      <c r="BX198" s="2">
        <v>1.0964661699999999E-2</v>
      </c>
      <c r="BY198" s="2">
        <v>8.3963535999999998E-3</v>
      </c>
      <c r="BZ198" s="2">
        <v>5.3286456000000001E-3</v>
      </c>
      <c r="CA198" s="2">
        <v>5.6905554000000001E-3</v>
      </c>
      <c r="CB198" s="2">
        <v>4.9648977999999996E-3</v>
      </c>
      <c r="CC198" s="2">
        <v>3.6531311E-3</v>
      </c>
      <c r="CD198" s="2">
        <v>1.805088E-3</v>
      </c>
      <c r="CE198" s="2">
        <v>1.5508731E-3</v>
      </c>
      <c r="CF198" s="2">
        <v>-2.23317E-4</v>
      </c>
      <c r="CG198" s="2">
        <v>3.7544648000000002E-3</v>
      </c>
      <c r="CH198" s="2">
        <v>1.0140702499999999E-2</v>
      </c>
      <c r="CI198" s="2">
        <v>5.9420061999999997E-3</v>
      </c>
      <c r="CJ198" s="2">
        <v>5.2293160999999999E-3</v>
      </c>
      <c r="CK198" s="2">
        <v>7.3956350999999998E-3</v>
      </c>
      <c r="CL198" s="2">
        <v>9.9049845999999997E-3</v>
      </c>
      <c r="CM198" s="2">
        <v>8.1161094E-3</v>
      </c>
      <c r="CN198" s="2">
        <v>1.02190774E-2</v>
      </c>
      <c r="CO198" s="2">
        <v>9.9026348000000007E-3</v>
      </c>
      <c r="CP198" s="2">
        <v>8.5871805999999992E-3</v>
      </c>
      <c r="CQ198" s="2">
        <v>1.0035959400000001E-2</v>
      </c>
      <c r="CR198" s="2">
        <v>8.6878605000000001E-3</v>
      </c>
      <c r="CS198" s="2">
        <v>9.2008782000000001E-3</v>
      </c>
      <c r="CT198" s="2">
        <v>1.0575723400000001E-2</v>
      </c>
      <c r="CU198" s="2">
        <v>1.27982675E-2</v>
      </c>
      <c r="CV198" s="2">
        <v>9.7911895999999998E-3</v>
      </c>
      <c r="CW198" s="2"/>
      <c r="CX198" s="2"/>
      <c r="CY198" s="2"/>
      <c r="CZ198" s="2"/>
    </row>
    <row r="199" spans="1:104" x14ac:dyDescent="0.25">
      <c r="A199" s="1">
        <v>41106</v>
      </c>
      <c r="B199" s="4">
        <f t="shared" si="9"/>
        <v>2.4322340406250005E-3</v>
      </c>
      <c r="C199" s="4">
        <f t="shared" si="10"/>
        <v>3.1698591300000002E-2</v>
      </c>
      <c r="D199" s="4">
        <f t="shared" si="11"/>
        <v>-1.5174320999999999E-2</v>
      </c>
      <c r="E199" s="2">
        <v>3.1698591300000002E-2</v>
      </c>
      <c r="F199" s="2">
        <v>2.5128077700000001E-2</v>
      </c>
      <c r="G199" s="2">
        <v>2.1596697500000001E-2</v>
      </c>
      <c r="H199" s="2">
        <v>2.2442191199999999E-2</v>
      </c>
      <c r="I199" s="2">
        <v>1.8242939600000001E-2</v>
      </c>
      <c r="J199" s="2">
        <v>1.5411324299999999E-2</v>
      </c>
      <c r="K199" s="2">
        <v>1.2350625E-2</v>
      </c>
      <c r="L199" s="2">
        <v>8.3422779999999998E-3</v>
      </c>
      <c r="M199" s="2">
        <v>5.3479896999999998E-3</v>
      </c>
      <c r="N199" s="2">
        <v>4.6152364999999997E-3</v>
      </c>
      <c r="O199" s="2">
        <v>2.2169262000000002E-3</v>
      </c>
      <c r="P199" s="2">
        <v>2.8794821000000001E-3</v>
      </c>
      <c r="Q199" s="2">
        <v>-5.5070300000000004E-4</v>
      </c>
      <c r="R199" s="2">
        <v>3.3310069999999999E-4</v>
      </c>
      <c r="S199" s="2">
        <v>1.848174E-3</v>
      </c>
      <c r="T199" s="2">
        <v>2.7901635999999998E-3</v>
      </c>
      <c r="U199" s="2">
        <v>7.9848264000000006E-3</v>
      </c>
      <c r="V199" s="2">
        <v>1.03960493E-2</v>
      </c>
      <c r="W199" s="2">
        <v>7.9202221000000007E-3</v>
      </c>
      <c r="X199" s="2">
        <v>1.3789414E-2</v>
      </c>
      <c r="Y199" s="2">
        <v>1.1542194699999999E-2</v>
      </c>
      <c r="Z199" s="2">
        <v>1.16596141E-2</v>
      </c>
      <c r="AA199" s="2">
        <v>1.3786201200000001E-2</v>
      </c>
      <c r="AB199" s="2">
        <v>1.34143466E-2</v>
      </c>
      <c r="AC199" s="2">
        <v>1.6642031700000001E-2</v>
      </c>
      <c r="AD199" s="2">
        <v>1.90237168E-2</v>
      </c>
      <c r="AE199" s="2">
        <v>1.50381909E-2</v>
      </c>
      <c r="AF199" s="2">
        <v>1.7360198100000002E-2</v>
      </c>
      <c r="AG199" s="2">
        <v>1.7655820499999999E-2</v>
      </c>
      <c r="AH199" s="2">
        <v>1.64802382E-2</v>
      </c>
      <c r="AI199" s="2">
        <v>1.52191902E-2</v>
      </c>
      <c r="AJ199" s="2">
        <v>1.55483546E-2</v>
      </c>
      <c r="AK199" s="2">
        <v>1.67688114E-2</v>
      </c>
      <c r="AL199" s="2">
        <v>1.59258738E-2</v>
      </c>
      <c r="AM199" s="2">
        <v>1.47430319E-2</v>
      </c>
      <c r="AN199" s="2">
        <v>1.40157383E-2</v>
      </c>
      <c r="AO199" s="2">
        <v>1.71345925E-2</v>
      </c>
      <c r="AP199" s="2">
        <v>1.5242326E-2</v>
      </c>
      <c r="AQ199" s="2">
        <v>1.5900583900000001E-2</v>
      </c>
      <c r="AR199" s="2">
        <v>1.45302461E-2</v>
      </c>
      <c r="AS199" s="2">
        <v>1.24905625E-2</v>
      </c>
      <c r="AT199" s="2">
        <v>9.7865538999999998E-3</v>
      </c>
      <c r="AU199" s="2">
        <v>7.8396459000000009E-3</v>
      </c>
      <c r="AV199" s="2">
        <v>6.0259418999999998E-3</v>
      </c>
      <c r="AW199" s="2">
        <v>2.8841189000000001E-3</v>
      </c>
      <c r="AX199" s="2">
        <v>6.4659609999999997E-4</v>
      </c>
      <c r="AY199" s="2">
        <v>-2.7353450000000001E-3</v>
      </c>
      <c r="AZ199" s="2">
        <v>-4.9210929999999996E-3</v>
      </c>
      <c r="BA199" s="2">
        <v>-1.7021110000000001E-3</v>
      </c>
      <c r="BB199" s="2">
        <v>-2.3920159999999998E-3</v>
      </c>
      <c r="BC199" s="2">
        <v>-3.5497189999999998E-3</v>
      </c>
      <c r="BD199" s="2">
        <v>-4.946715E-3</v>
      </c>
      <c r="BE199" s="2">
        <v>-3.2754220000000001E-3</v>
      </c>
      <c r="BF199" s="2">
        <v>-5.89793E-3</v>
      </c>
      <c r="BG199" s="2">
        <v>-7.0510770000000002E-3</v>
      </c>
      <c r="BH199" s="2">
        <v>-4.1860170000000002E-3</v>
      </c>
      <c r="BI199" s="2">
        <v>-4.1909970000000001E-3</v>
      </c>
      <c r="BJ199" s="2">
        <v>-3.3443510000000002E-3</v>
      </c>
      <c r="BK199" s="2">
        <v>-6.9791389999999997E-3</v>
      </c>
      <c r="BL199" s="2">
        <v>-6.9871079999999997E-3</v>
      </c>
      <c r="BM199" s="2">
        <v>-9.7392480000000007E-3</v>
      </c>
      <c r="BN199" s="2">
        <v>-1.0655757E-2</v>
      </c>
      <c r="BO199" s="2">
        <v>-1.0418794E-2</v>
      </c>
      <c r="BP199" s="2">
        <v>-9.5652810000000001E-3</v>
      </c>
      <c r="BQ199" s="2">
        <v>-6.1334609999999998E-3</v>
      </c>
      <c r="BR199" s="2">
        <v>-7.1934499999999997E-3</v>
      </c>
      <c r="BS199" s="2">
        <v>-8.1233120000000006E-3</v>
      </c>
      <c r="BT199" s="2">
        <v>-7.0917690000000004E-3</v>
      </c>
      <c r="BU199" s="2">
        <v>-5.1722779999999998E-3</v>
      </c>
      <c r="BV199" s="2">
        <v>-8.8153280000000007E-3</v>
      </c>
      <c r="BW199" s="2">
        <v>-9.5561989999999996E-3</v>
      </c>
      <c r="BX199" s="2">
        <v>-1.0232332E-2</v>
      </c>
      <c r="BY199" s="2">
        <v>-9.1640220000000008E-3</v>
      </c>
      <c r="BZ199" s="2">
        <v>-7.5668560000000003E-3</v>
      </c>
      <c r="CA199" s="2">
        <v>-5.8845199999999999E-3</v>
      </c>
      <c r="CB199" s="2">
        <v>-6.3332639999999999E-3</v>
      </c>
      <c r="CC199" s="2">
        <v>-5.5339539999999998E-3</v>
      </c>
      <c r="CD199" s="2">
        <v>-3.8015359999999999E-3</v>
      </c>
      <c r="CE199" s="2">
        <v>-4.7534910000000003E-3</v>
      </c>
      <c r="CF199" s="2">
        <v>-6.7241560000000002E-3</v>
      </c>
      <c r="CG199" s="2">
        <v>-1.4979290000000001E-3</v>
      </c>
      <c r="CH199" s="2">
        <v>-3.075557E-3</v>
      </c>
      <c r="CI199" s="2">
        <v>-4.365524E-3</v>
      </c>
      <c r="CJ199" s="2">
        <v>-6.604085E-3</v>
      </c>
      <c r="CK199" s="2">
        <v>-1.0674224E-2</v>
      </c>
      <c r="CL199" s="2">
        <v>-1.0232682E-2</v>
      </c>
      <c r="CM199" s="2">
        <v>-1.5174320999999999E-2</v>
      </c>
      <c r="CN199" s="2">
        <v>-1.4797530999999999E-2</v>
      </c>
      <c r="CO199" s="2">
        <v>-1.0759055E-2</v>
      </c>
      <c r="CP199" s="2">
        <v>-7.9512699999999999E-3</v>
      </c>
      <c r="CQ199" s="2">
        <v>-5.9957270000000002E-3</v>
      </c>
      <c r="CR199" s="2">
        <v>-6.0278789999999999E-3</v>
      </c>
      <c r="CS199" s="2">
        <v>-3.9491810000000004E-3</v>
      </c>
      <c r="CT199" s="2">
        <v>-4.6971590000000002E-3</v>
      </c>
      <c r="CU199" s="2">
        <v>-4.3030869999999997E-3</v>
      </c>
      <c r="CV199" s="2">
        <v>-3.8706000000000001E-3</v>
      </c>
      <c r="CW199" s="2"/>
      <c r="CX199" s="2"/>
      <c r="CY199" s="2"/>
      <c r="CZ199" s="2"/>
    </row>
    <row r="200" spans="1:104" x14ac:dyDescent="0.25">
      <c r="A200" s="1">
        <v>41107</v>
      </c>
      <c r="B200" s="4">
        <f t="shared" si="9"/>
        <v>-1.3128649416666673E-2</v>
      </c>
      <c r="C200" s="4">
        <f t="shared" si="10"/>
        <v>-8.1151900000000002E-4</v>
      </c>
      <c r="D200" s="4">
        <f t="shared" si="11"/>
        <v>-2.5850281999999999E-2</v>
      </c>
      <c r="E200" s="2">
        <v>-1.1242141000000001E-2</v>
      </c>
      <c r="F200" s="2">
        <v>-9.6724610000000003E-3</v>
      </c>
      <c r="G200" s="2">
        <v>-1.236542E-2</v>
      </c>
      <c r="H200" s="2">
        <v>-1.3316697000000001E-2</v>
      </c>
      <c r="I200" s="2">
        <v>-1.4343114000000001E-2</v>
      </c>
      <c r="J200" s="2">
        <v>-1.3701822000000001E-2</v>
      </c>
      <c r="K200" s="2">
        <v>-1.6008570999999999E-2</v>
      </c>
      <c r="L200" s="2">
        <v>-1.6567808999999999E-2</v>
      </c>
      <c r="M200" s="2">
        <v>-1.8130964999999999E-2</v>
      </c>
      <c r="N200" s="2">
        <v>-2.0316733E-2</v>
      </c>
      <c r="O200" s="2">
        <v>-2.3110140000000001E-2</v>
      </c>
      <c r="P200" s="2">
        <v>-2.3722897999999999E-2</v>
      </c>
      <c r="Q200" s="2">
        <v>-2.2352609999999998E-2</v>
      </c>
      <c r="R200" s="2">
        <v>-1.8458464000000001E-2</v>
      </c>
      <c r="S200" s="2">
        <v>-2.0331274999999999E-2</v>
      </c>
      <c r="T200" s="2">
        <v>-2.3540202E-2</v>
      </c>
      <c r="U200" s="2">
        <v>-2.2584423999999999E-2</v>
      </c>
      <c r="V200" s="2">
        <v>-2.5850281999999999E-2</v>
      </c>
      <c r="W200" s="2">
        <v>-2.5783364E-2</v>
      </c>
      <c r="X200" s="2">
        <v>-2.3008089999999998E-2</v>
      </c>
      <c r="Y200" s="2">
        <v>-2.2296816000000001E-2</v>
      </c>
      <c r="Z200" s="2">
        <v>-2.1122691999999998E-2</v>
      </c>
      <c r="AA200" s="2">
        <v>-1.6078812000000001E-2</v>
      </c>
      <c r="AB200" s="2">
        <v>-1.6891964999999998E-2</v>
      </c>
      <c r="AC200" s="2">
        <v>-1.6936718999999999E-2</v>
      </c>
      <c r="AD200" s="2">
        <v>-1.8788029000000001E-2</v>
      </c>
      <c r="AE200" s="2">
        <v>-1.542991E-2</v>
      </c>
      <c r="AF200" s="2">
        <v>-1.0543167000000001E-2</v>
      </c>
      <c r="AG200" s="2">
        <v>-9.3549319999999998E-3</v>
      </c>
      <c r="AH200" s="2">
        <v>-1.3955712E-2</v>
      </c>
      <c r="AI200" s="2">
        <v>-1.6530045E-2</v>
      </c>
      <c r="AJ200" s="2">
        <v>-1.9044737999999999E-2</v>
      </c>
      <c r="AK200" s="2">
        <v>-1.7624349000000001E-2</v>
      </c>
      <c r="AL200" s="2">
        <v>-1.6215084000000001E-2</v>
      </c>
      <c r="AM200" s="2">
        <v>-1.5724835E-2</v>
      </c>
      <c r="AN200" s="2">
        <v>-1.6036736999999999E-2</v>
      </c>
      <c r="AO200" s="2">
        <v>-1.7336084000000002E-2</v>
      </c>
      <c r="AP200" s="2">
        <v>-1.7657287000000001E-2</v>
      </c>
      <c r="AQ200" s="2">
        <v>-1.6795573000000001E-2</v>
      </c>
      <c r="AR200" s="2">
        <v>-1.5533801E-2</v>
      </c>
      <c r="AS200" s="2">
        <v>-1.5101839000000001E-2</v>
      </c>
      <c r="AT200" s="2">
        <v>-1.3811260000000001E-2</v>
      </c>
      <c r="AU200" s="2">
        <v>-1.3307559E-2</v>
      </c>
      <c r="AV200" s="2">
        <v>-1.4207002E-2</v>
      </c>
      <c r="AW200" s="2">
        <v>-1.3656150000000001E-2</v>
      </c>
      <c r="AX200" s="2">
        <v>-1.7173087E-2</v>
      </c>
      <c r="AY200" s="2">
        <v>-1.7265411000000001E-2</v>
      </c>
      <c r="AZ200" s="2">
        <v>-1.3421773E-2</v>
      </c>
      <c r="BA200" s="2">
        <v>-1.4746352000000001E-2</v>
      </c>
      <c r="BB200" s="2">
        <v>-1.3459865E-2</v>
      </c>
      <c r="BC200" s="2">
        <v>-1.5249286000000001E-2</v>
      </c>
      <c r="BD200" s="2">
        <v>-1.5689116999999999E-2</v>
      </c>
      <c r="BE200" s="2">
        <v>-1.6231536000000001E-2</v>
      </c>
      <c r="BF200" s="2">
        <v>-1.3698922000000001E-2</v>
      </c>
      <c r="BG200" s="2">
        <v>-1.3959521000000001E-2</v>
      </c>
      <c r="BH200" s="2">
        <v>-1.2894747E-2</v>
      </c>
      <c r="BI200" s="2">
        <v>-1.0822129E-2</v>
      </c>
      <c r="BJ200" s="2">
        <v>-8.9759969999999994E-3</v>
      </c>
      <c r="BK200" s="2">
        <v>-8.2942199999999997E-3</v>
      </c>
      <c r="BL200" s="2">
        <v>-7.2184950000000001E-3</v>
      </c>
      <c r="BM200" s="2">
        <v>-5.2215459999999997E-3</v>
      </c>
      <c r="BN200" s="2">
        <v>-5.0219119999999999E-3</v>
      </c>
      <c r="BO200" s="2">
        <v>-3.1454120000000002E-3</v>
      </c>
      <c r="BP200" s="2">
        <v>-4.7612690000000003E-3</v>
      </c>
      <c r="BQ200" s="2">
        <v>-1.9067489999999999E-3</v>
      </c>
      <c r="BR200" s="2">
        <v>-8.1151900000000002E-4</v>
      </c>
      <c r="BS200" s="2">
        <v>-1.0715830000000001E-3</v>
      </c>
      <c r="BT200" s="2">
        <v>-5.9440220000000002E-3</v>
      </c>
      <c r="BU200" s="2">
        <v>-9.7127199999999993E-3</v>
      </c>
      <c r="BV200" s="2">
        <v>-1.0828954E-2</v>
      </c>
      <c r="BW200" s="2">
        <v>-9.1601300000000007E-3</v>
      </c>
      <c r="BX200" s="2">
        <v>-9.2735739999999997E-3</v>
      </c>
      <c r="BY200" s="2">
        <v>-1.0973128E-2</v>
      </c>
      <c r="BZ200" s="2">
        <v>-1.0205641999999999E-2</v>
      </c>
      <c r="CA200" s="2">
        <v>-1.0912995E-2</v>
      </c>
      <c r="CB200" s="2">
        <v>-1.3963039E-2</v>
      </c>
      <c r="CC200" s="2">
        <v>-1.2092902000000001E-2</v>
      </c>
      <c r="CD200" s="2">
        <v>-1.1766738000000001E-2</v>
      </c>
      <c r="CE200" s="2">
        <v>-1.2750665E-2</v>
      </c>
      <c r="CF200" s="2">
        <v>-1.177781E-2</v>
      </c>
      <c r="CG200" s="2">
        <v>-1.0241688000000001E-2</v>
      </c>
      <c r="CH200" s="2">
        <v>-7.9822620000000004E-3</v>
      </c>
      <c r="CI200" s="2">
        <v>-9.1575900000000002E-3</v>
      </c>
      <c r="CJ200" s="2">
        <v>-1.0522089E-2</v>
      </c>
      <c r="CK200" s="2">
        <v>-1.0814869E-2</v>
      </c>
      <c r="CL200" s="2">
        <v>-1.2779769999999999E-2</v>
      </c>
      <c r="CM200" s="2">
        <v>-1.3132291000000001E-2</v>
      </c>
      <c r="CN200" s="2">
        <v>-1.0460794000000001E-2</v>
      </c>
      <c r="CO200" s="2">
        <v>-9.5576979999999999E-3</v>
      </c>
      <c r="CP200" s="2">
        <v>-6.5632980000000004E-3</v>
      </c>
      <c r="CQ200" s="2">
        <v>-4.7279499999999999E-3</v>
      </c>
      <c r="CR200" s="2">
        <v>-6.1327630000000003E-3</v>
      </c>
      <c r="CS200" s="2">
        <v>-4.3420869999999997E-3</v>
      </c>
      <c r="CT200" s="2">
        <v>-3.0918460000000001E-3</v>
      </c>
      <c r="CU200" s="2">
        <v>-2.6603130000000001E-3</v>
      </c>
      <c r="CV200" s="2">
        <v>-3.3916900000000002E-3</v>
      </c>
      <c r="CW200" s="2"/>
      <c r="CX200" s="2"/>
      <c r="CY200" s="2"/>
      <c r="CZ200" s="2"/>
    </row>
    <row r="201" spans="1:104" x14ac:dyDescent="0.25">
      <c r="A201" s="1">
        <v>41108</v>
      </c>
      <c r="B201" s="4">
        <f t="shared" si="9"/>
        <v>-2.8944176625000009E-3</v>
      </c>
      <c r="C201" s="4">
        <f t="shared" si="10"/>
        <v>8.8268167999999998E-3</v>
      </c>
      <c r="D201" s="4">
        <f t="shared" si="11"/>
        <v>-1.3129237E-2</v>
      </c>
      <c r="E201" s="2">
        <v>-2.7346739999999999E-3</v>
      </c>
      <c r="F201" s="2">
        <v>-2.5075800000000001E-3</v>
      </c>
      <c r="G201" s="2">
        <v>8.3214539999999998E-4</v>
      </c>
      <c r="H201" s="2">
        <v>9.2382269999999995E-4</v>
      </c>
      <c r="I201" s="2">
        <v>2.1959758E-3</v>
      </c>
      <c r="J201" s="2">
        <v>2.2963331999999999E-3</v>
      </c>
      <c r="K201" s="2">
        <v>2.9547877000000002E-3</v>
      </c>
      <c r="L201" s="2">
        <v>3.0505679E-3</v>
      </c>
      <c r="M201" s="2">
        <v>4.3532965000000002E-3</v>
      </c>
      <c r="N201" s="2">
        <v>2.6057332999999999E-3</v>
      </c>
      <c r="O201" s="2">
        <v>2.7175252999999998E-3</v>
      </c>
      <c r="P201" s="2">
        <v>3.1590199000000002E-3</v>
      </c>
      <c r="Q201" s="2">
        <v>-3.2639000000000002E-4</v>
      </c>
      <c r="R201" s="2">
        <v>1.8181635E-3</v>
      </c>
      <c r="S201" s="2">
        <v>1.2431965E-3</v>
      </c>
      <c r="T201" s="2">
        <v>-6.7552900000000002E-4</v>
      </c>
      <c r="U201" s="2">
        <v>-4.5869480000000004E-3</v>
      </c>
      <c r="V201" s="2">
        <v>-1.0004907E-2</v>
      </c>
      <c r="W201" s="2">
        <v>-8.8916099999999994E-3</v>
      </c>
      <c r="X201" s="2">
        <v>-9.3644880000000007E-3</v>
      </c>
      <c r="Y201" s="2">
        <v>-5.8465560000000001E-3</v>
      </c>
      <c r="Z201" s="2">
        <v>-3.7214040000000002E-3</v>
      </c>
      <c r="AA201" s="2">
        <v>-7.7117500000000003E-4</v>
      </c>
      <c r="AB201" s="2">
        <v>-2.912549E-3</v>
      </c>
      <c r="AC201" s="2">
        <v>-2.324156E-3</v>
      </c>
      <c r="AD201" s="2">
        <v>-7.3628340000000004E-3</v>
      </c>
      <c r="AE201" s="2">
        <v>-6.419297E-3</v>
      </c>
      <c r="AF201" s="2">
        <v>-7.64322E-4</v>
      </c>
      <c r="AG201" s="2">
        <v>-1.486345E-3</v>
      </c>
      <c r="AH201" s="2">
        <v>-4.5172830000000004E-3</v>
      </c>
      <c r="AI201" s="2">
        <v>-5.6810050000000003E-3</v>
      </c>
      <c r="AJ201" s="2">
        <v>-5.6936010000000004E-3</v>
      </c>
      <c r="AK201" s="2">
        <v>-6.9238930000000004E-3</v>
      </c>
      <c r="AL201" s="2">
        <v>-6.8523439999999998E-3</v>
      </c>
      <c r="AM201" s="2">
        <v>-8.0174389999999995E-3</v>
      </c>
      <c r="AN201" s="2">
        <v>-8.3884849999999993E-3</v>
      </c>
      <c r="AO201" s="2">
        <v>-8.1678180000000003E-3</v>
      </c>
      <c r="AP201" s="2">
        <v>-7.5442269999999997E-3</v>
      </c>
      <c r="AQ201" s="2">
        <v>-8.3563500000000002E-3</v>
      </c>
      <c r="AR201" s="2">
        <v>-1.0486505E-2</v>
      </c>
      <c r="AS201" s="2">
        <v>-9.2923799999999994E-3</v>
      </c>
      <c r="AT201" s="2">
        <v>-9.6656869999999992E-3</v>
      </c>
      <c r="AU201" s="2">
        <v>-1.0509565E-2</v>
      </c>
      <c r="AV201" s="2">
        <v>-9.3376689999999998E-3</v>
      </c>
      <c r="AW201" s="2">
        <v>-9.408408E-3</v>
      </c>
      <c r="AX201" s="2">
        <v>-8.9698710000000008E-3</v>
      </c>
      <c r="AY201" s="2">
        <v>-9.8675670000000007E-3</v>
      </c>
      <c r="AZ201" s="2">
        <v>-8.7881499999999998E-3</v>
      </c>
      <c r="BA201" s="2">
        <v>-8.3003699999999996E-3</v>
      </c>
      <c r="BB201" s="2">
        <v>-7.9882619999999994E-3</v>
      </c>
      <c r="BC201" s="2">
        <v>-5.8509859999999999E-3</v>
      </c>
      <c r="BD201" s="2">
        <v>-6.7137439999999998E-3</v>
      </c>
      <c r="BE201" s="2">
        <v>-5.7565819999999997E-3</v>
      </c>
      <c r="BF201" s="2">
        <v>-5.0345989999999998E-3</v>
      </c>
      <c r="BG201" s="2">
        <v>-9.4734160000000001E-3</v>
      </c>
      <c r="BH201" s="2">
        <v>-6.7352970000000003E-3</v>
      </c>
      <c r="BI201" s="2">
        <v>-2.932722E-3</v>
      </c>
      <c r="BJ201" s="2">
        <v>-2.4185890000000001E-3</v>
      </c>
      <c r="BK201" s="2">
        <v>-1.4292700000000001E-3</v>
      </c>
      <c r="BL201" s="2">
        <v>-9.7472000000000005E-5</v>
      </c>
      <c r="BM201" s="2">
        <v>-1.3789E-3</v>
      </c>
      <c r="BN201" s="2">
        <v>-2.14649E-4</v>
      </c>
      <c r="BO201" s="2">
        <v>1.4658710000000001E-3</v>
      </c>
      <c r="BP201" s="2">
        <v>2.0180029E-3</v>
      </c>
      <c r="BQ201" s="2">
        <v>2.4750684000000001E-3</v>
      </c>
      <c r="BR201" s="2">
        <v>4.9469739000000002E-3</v>
      </c>
      <c r="BS201" s="2">
        <v>2.6666564E-3</v>
      </c>
      <c r="BT201" s="2">
        <v>3.4602731999999999E-3</v>
      </c>
      <c r="BU201" s="2">
        <v>4.7161681000000002E-3</v>
      </c>
      <c r="BV201" s="2">
        <v>5.7526408000000001E-3</v>
      </c>
      <c r="BW201" s="2">
        <v>8.3035477000000003E-3</v>
      </c>
      <c r="BX201" s="2">
        <v>8.8268167999999998E-3</v>
      </c>
      <c r="BY201" s="2">
        <v>4.5885212E-3</v>
      </c>
      <c r="BZ201" s="2">
        <v>4.1967870000000004E-3</v>
      </c>
      <c r="CA201" s="2">
        <v>2.2020815E-3</v>
      </c>
      <c r="CB201" s="2">
        <v>2.9000145E-3</v>
      </c>
      <c r="CC201" s="2">
        <v>2.2075285E-3</v>
      </c>
      <c r="CD201" s="2">
        <v>5.4504399999999999E-5</v>
      </c>
      <c r="CE201" s="2">
        <v>-1.1688849999999999E-3</v>
      </c>
      <c r="CF201" s="2">
        <v>-1.3099380000000001E-3</v>
      </c>
      <c r="CG201" s="2">
        <v>5.4882960000000001E-4</v>
      </c>
      <c r="CH201" s="2">
        <v>3.1982910999999998E-3</v>
      </c>
      <c r="CI201" s="2">
        <v>1.7124327000000001E-3</v>
      </c>
      <c r="CJ201" s="2">
        <v>-1.29418E-3</v>
      </c>
      <c r="CK201" s="2">
        <v>-3.1688770000000001E-3</v>
      </c>
      <c r="CL201" s="2">
        <v>-3.2064569999999998E-3</v>
      </c>
      <c r="CM201" s="2">
        <v>-4.290065E-3</v>
      </c>
      <c r="CN201" s="2">
        <v>-5.2490549999999999E-3</v>
      </c>
      <c r="CO201" s="2">
        <v>-5.0843479999999998E-3</v>
      </c>
      <c r="CP201" s="2">
        <v>-4.9624129999999997E-3</v>
      </c>
      <c r="CQ201" s="2">
        <v>-6.4391989999999996E-3</v>
      </c>
      <c r="CR201" s="2">
        <v>-7.3090220000000001E-3</v>
      </c>
      <c r="CS201" s="2">
        <v>-6.3979229999999998E-3</v>
      </c>
      <c r="CT201" s="2">
        <v>-7.7332149999999999E-3</v>
      </c>
      <c r="CU201" s="2">
        <v>-1.001899E-2</v>
      </c>
      <c r="CV201" s="2">
        <v>-1.3129237E-2</v>
      </c>
      <c r="CW201" s="2"/>
      <c r="CX201" s="2"/>
      <c r="CY201" s="2"/>
      <c r="CZ201" s="2"/>
    </row>
    <row r="202" spans="1:104" x14ac:dyDescent="0.25">
      <c r="A202" s="1">
        <v>41109</v>
      </c>
      <c r="B202" s="4">
        <f t="shared" si="9"/>
        <v>-1.0359765702083331E-2</v>
      </c>
      <c r="C202" s="4">
        <f t="shared" si="10"/>
        <v>2.4353597E-3</v>
      </c>
      <c r="D202" s="4">
        <f t="shared" si="11"/>
        <v>-2.4035798000000001E-2</v>
      </c>
      <c r="E202" s="2">
        <v>-2.4035798000000001E-2</v>
      </c>
      <c r="F202" s="2">
        <v>-2.3931984999999999E-2</v>
      </c>
      <c r="G202" s="2">
        <v>-2.075426E-2</v>
      </c>
      <c r="H202" s="2">
        <v>-1.9763871999999998E-2</v>
      </c>
      <c r="I202" s="2">
        <v>-1.8743388999999999E-2</v>
      </c>
      <c r="J202" s="2">
        <v>-1.8652986E-2</v>
      </c>
      <c r="K202" s="2">
        <v>-1.9101559000000001E-2</v>
      </c>
      <c r="L202" s="2">
        <v>-1.8316928999999999E-2</v>
      </c>
      <c r="M202" s="2">
        <v>-1.6565071000000001E-2</v>
      </c>
      <c r="N202" s="2">
        <v>-1.7527384E-2</v>
      </c>
      <c r="O202" s="2">
        <v>-1.6353231999999999E-2</v>
      </c>
      <c r="P202" s="2">
        <v>-1.6613211999999999E-2</v>
      </c>
      <c r="Q202" s="2">
        <v>-1.2834180000000001E-2</v>
      </c>
      <c r="R202" s="2">
        <v>-1.172578E-2</v>
      </c>
      <c r="S202" s="2">
        <v>-1.0261284000000001E-2</v>
      </c>
      <c r="T202" s="2">
        <v>-9.8441190000000001E-3</v>
      </c>
      <c r="U202" s="2">
        <v>-1.2380733999999999E-2</v>
      </c>
      <c r="V202" s="2">
        <v>-1.1343562E-2</v>
      </c>
      <c r="W202" s="2">
        <v>-1.0732405E-2</v>
      </c>
      <c r="X202" s="2">
        <v>-1.2090128E-2</v>
      </c>
      <c r="Y202" s="2">
        <v>-5.2188310000000002E-3</v>
      </c>
      <c r="Z202" s="2">
        <v>-2.1600510000000001E-3</v>
      </c>
      <c r="AA202" s="2">
        <v>-5.0751599999999996E-4</v>
      </c>
      <c r="AB202" s="2">
        <v>-7.0606100000000001E-4</v>
      </c>
      <c r="AC202" s="2">
        <v>-2.7746849999999998E-3</v>
      </c>
      <c r="AD202" s="2">
        <v>-7.3088290000000002E-3</v>
      </c>
      <c r="AE202" s="2">
        <v>-3.1638970000000002E-3</v>
      </c>
      <c r="AF202" s="2">
        <v>-5.5990300000000005E-4</v>
      </c>
      <c r="AG202" s="2">
        <v>2.4353597E-3</v>
      </c>
      <c r="AH202" s="2">
        <v>3.0669589999999999E-4</v>
      </c>
      <c r="AI202" s="2">
        <v>-1.1141840000000001E-3</v>
      </c>
      <c r="AJ202" s="2">
        <v>-6.2902800000000001E-4</v>
      </c>
      <c r="AK202" s="2">
        <v>-4.6833179999999997E-3</v>
      </c>
      <c r="AL202" s="2">
        <v>-4.9152070000000004E-3</v>
      </c>
      <c r="AM202" s="2">
        <v>-6.5796250000000004E-3</v>
      </c>
      <c r="AN202" s="2">
        <v>-5.9723470000000002E-3</v>
      </c>
      <c r="AO202" s="2">
        <v>-5.3008350000000003E-3</v>
      </c>
      <c r="AP202" s="2">
        <v>-5.5706449999999999E-3</v>
      </c>
      <c r="AQ202" s="2">
        <v>-5.068571E-3</v>
      </c>
      <c r="AR202" s="2">
        <v>-4.9869989999999998E-3</v>
      </c>
      <c r="AS202" s="2">
        <v>-4.6309109999999997E-3</v>
      </c>
      <c r="AT202" s="2">
        <v>-3.5303909999999999E-3</v>
      </c>
      <c r="AU202" s="2">
        <v>-6.4874080000000001E-3</v>
      </c>
      <c r="AV202" s="2">
        <v>-5.0980080000000002E-3</v>
      </c>
      <c r="AW202" s="2">
        <v>-3.9890979999999999E-3</v>
      </c>
      <c r="AX202" s="2">
        <v>-5.3721710000000002E-3</v>
      </c>
      <c r="AY202" s="2">
        <v>-7.786276E-3</v>
      </c>
      <c r="AZ202" s="2">
        <v>-7.728001E-3</v>
      </c>
      <c r="BA202" s="2">
        <v>-7.1476819999999998E-3</v>
      </c>
      <c r="BB202" s="2">
        <v>-7.3034019999999996E-3</v>
      </c>
      <c r="BC202" s="2">
        <v>-8.7617019999999997E-3</v>
      </c>
      <c r="BD202" s="2">
        <v>-7.4208570000000003E-3</v>
      </c>
      <c r="BE202" s="2">
        <v>-8.7071030000000008E-3</v>
      </c>
      <c r="BF202" s="2">
        <v>-8.2871060000000007E-3</v>
      </c>
      <c r="BG202" s="2">
        <v>-1.1094773E-2</v>
      </c>
      <c r="BH202" s="2">
        <v>-9.4258339999999993E-3</v>
      </c>
      <c r="BI202" s="2">
        <v>-7.7873090000000001E-3</v>
      </c>
      <c r="BJ202" s="2">
        <v>-6.5762629999999997E-3</v>
      </c>
      <c r="BK202" s="2">
        <v>-8.1859319999999999E-3</v>
      </c>
      <c r="BL202" s="2">
        <v>-8.0570969999999992E-3</v>
      </c>
      <c r="BM202" s="2">
        <v>-5.5658319999999997E-3</v>
      </c>
      <c r="BN202" s="2">
        <v>-5.2120669999999999E-3</v>
      </c>
      <c r="BO202" s="2">
        <v>-6.4062320000000004E-3</v>
      </c>
      <c r="BP202" s="2">
        <v>-6.0443800000000002E-3</v>
      </c>
      <c r="BQ202" s="2">
        <v>-8.5840159999999999E-3</v>
      </c>
      <c r="BR202" s="2">
        <v>-8.8515969999999992E-3</v>
      </c>
      <c r="BS202" s="2">
        <v>-8.1857809999999996E-3</v>
      </c>
      <c r="BT202" s="2">
        <v>-8.4206969999999996E-3</v>
      </c>
      <c r="BU202" s="2">
        <v>-6.0371569999999996E-3</v>
      </c>
      <c r="BV202" s="2">
        <v>-4.5290640000000002E-3</v>
      </c>
      <c r="BW202" s="2">
        <v>-5.2864059999999996E-3</v>
      </c>
      <c r="BX202" s="2">
        <v>-6.0900779999999996E-3</v>
      </c>
      <c r="BY202" s="2">
        <v>-1.1424026E-2</v>
      </c>
      <c r="BZ202" s="2">
        <v>-1.2946902999999999E-2</v>
      </c>
      <c r="CA202" s="2">
        <v>-1.3724920999999999E-2</v>
      </c>
      <c r="CB202" s="2">
        <v>-1.2734404E-2</v>
      </c>
      <c r="CC202" s="2">
        <v>-1.2201584E-2</v>
      </c>
      <c r="CD202" s="2">
        <v>-1.4547378E-2</v>
      </c>
      <c r="CE202" s="2">
        <v>-1.7619329E-2</v>
      </c>
      <c r="CF202" s="2">
        <v>-1.7884250000000001E-2</v>
      </c>
      <c r="CG202" s="2">
        <v>-1.6423858999999999E-2</v>
      </c>
      <c r="CH202" s="2">
        <v>-1.5250975999999999E-2</v>
      </c>
      <c r="CI202" s="2">
        <v>-1.5679188E-2</v>
      </c>
      <c r="CJ202" s="2">
        <v>-1.4320091E-2</v>
      </c>
      <c r="CK202" s="2">
        <v>-1.652375E-2</v>
      </c>
      <c r="CL202" s="2">
        <v>-1.7824306000000002E-2</v>
      </c>
      <c r="CM202" s="2">
        <v>-1.7940721E-2</v>
      </c>
      <c r="CN202" s="2">
        <v>-1.8759531999999999E-2</v>
      </c>
      <c r="CO202" s="2">
        <v>-1.9435382000000001E-2</v>
      </c>
      <c r="CP202" s="2">
        <v>-1.7426545000000002E-2</v>
      </c>
      <c r="CQ202" s="2">
        <v>-1.7404606E-2</v>
      </c>
      <c r="CR202" s="2">
        <v>-1.6138758999999999E-2</v>
      </c>
      <c r="CS202" s="2">
        <v>-1.4521361E-2</v>
      </c>
      <c r="CT202" s="2">
        <v>-1.5190107E-2</v>
      </c>
      <c r="CU202" s="2">
        <v>-1.8014596000000001E-2</v>
      </c>
      <c r="CV202" s="2">
        <v>-2.1959956999999999E-2</v>
      </c>
      <c r="CW202" s="2"/>
      <c r="CX202" s="2"/>
      <c r="CY202" s="2"/>
      <c r="CZ202" s="2"/>
    </row>
    <row r="203" spans="1:104" x14ac:dyDescent="0.25">
      <c r="A203" s="1">
        <v>41110</v>
      </c>
      <c r="B203" s="4">
        <f t="shared" si="9"/>
        <v>5.6112153114583315E-3</v>
      </c>
      <c r="C203" s="4">
        <f t="shared" si="10"/>
        <v>3.4463725399999999E-2</v>
      </c>
      <c r="D203" s="4">
        <f t="shared" si="11"/>
        <v>-6.3037299999999996E-3</v>
      </c>
      <c r="E203" s="2">
        <v>-3.9125399999999999E-3</v>
      </c>
      <c r="F203" s="2">
        <v>-4.2375599999999996E-3</v>
      </c>
      <c r="G203" s="2">
        <v>-4.7194699999999999E-3</v>
      </c>
      <c r="H203" s="2">
        <v>-4.8956240000000003E-3</v>
      </c>
      <c r="I203" s="2">
        <v>-4.0366719999999998E-3</v>
      </c>
      <c r="J203" s="2">
        <v>-4.2270199999999997E-3</v>
      </c>
      <c r="K203" s="2">
        <v>-4.3888479999999999E-3</v>
      </c>
      <c r="L203" s="2">
        <v>-6.3037299999999996E-3</v>
      </c>
      <c r="M203" s="2">
        <v>-5.2375679999999997E-3</v>
      </c>
      <c r="N203" s="2">
        <v>-3.1504689999999999E-3</v>
      </c>
      <c r="O203" s="2">
        <v>-5.1612239999999998E-3</v>
      </c>
      <c r="P203" s="2">
        <v>-4.2203129999999998E-3</v>
      </c>
      <c r="Q203" s="2">
        <v>-3.5682119999999999E-3</v>
      </c>
      <c r="R203" s="2">
        <v>-3.2969240000000001E-3</v>
      </c>
      <c r="S203" s="2">
        <v>-8.6534700000000003E-4</v>
      </c>
      <c r="T203" s="2">
        <v>-1.337305E-3</v>
      </c>
      <c r="U203" s="2">
        <v>-2.514386E-3</v>
      </c>
      <c r="V203" s="2">
        <v>-2.8933990000000001E-3</v>
      </c>
      <c r="W203" s="2">
        <v>-4.0841389999999997E-3</v>
      </c>
      <c r="X203" s="2">
        <v>-4.1676029999999998E-3</v>
      </c>
      <c r="Y203" s="2">
        <v>-2.562796E-3</v>
      </c>
      <c r="Z203" s="2">
        <v>1.0038304E-3</v>
      </c>
      <c r="AA203" s="2">
        <v>4.9339733999999996E-3</v>
      </c>
      <c r="AB203" s="2">
        <v>3.5896242000000001E-3</v>
      </c>
      <c r="AC203" s="2">
        <v>4.7096932999999997E-3</v>
      </c>
      <c r="AD203" s="2">
        <v>3.8893280000000001E-3</v>
      </c>
      <c r="AE203" s="2">
        <v>3.2743771999999998E-3</v>
      </c>
      <c r="AF203" s="2">
        <v>4.3438694999999999E-3</v>
      </c>
      <c r="AG203" s="2">
        <v>2.8588881E-3</v>
      </c>
      <c r="AH203" s="2">
        <v>6.2305620000000003E-3</v>
      </c>
      <c r="AI203" s="2">
        <v>4.6571510999999996E-3</v>
      </c>
      <c r="AJ203" s="2">
        <v>3.4783700000000002E-3</v>
      </c>
      <c r="AK203" s="2">
        <v>1.7073943E-3</v>
      </c>
      <c r="AL203" s="2">
        <v>5.4882539999999999E-4</v>
      </c>
      <c r="AM203" s="2">
        <v>-5.4877099999999998E-4</v>
      </c>
      <c r="AN203" s="2">
        <v>-2.2595900000000001E-3</v>
      </c>
      <c r="AO203" s="2">
        <v>2.9528669999999999E-4</v>
      </c>
      <c r="AP203" s="2">
        <v>1.1898465E-3</v>
      </c>
      <c r="AQ203" s="2">
        <v>2.7142353999999999E-3</v>
      </c>
      <c r="AR203" s="2">
        <v>1.4931224000000001E-3</v>
      </c>
      <c r="AS203" s="2">
        <v>-3.5588599999999997E-4</v>
      </c>
      <c r="AT203" s="2">
        <v>6.7947929999999997E-4</v>
      </c>
      <c r="AU203" s="2">
        <v>1.2074693E-3</v>
      </c>
      <c r="AV203" s="2">
        <v>1.5275201999999999E-3</v>
      </c>
      <c r="AW203" s="2">
        <v>1.878347E-4</v>
      </c>
      <c r="AX203" s="2">
        <v>-2.3646600000000001E-4</v>
      </c>
      <c r="AY203" s="2">
        <v>-1.08052E-3</v>
      </c>
      <c r="AZ203" s="2">
        <v>-1.76959E-4</v>
      </c>
      <c r="BA203" s="2">
        <v>1.2294018E-3</v>
      </c>
      <c r="BB203" s="2">
        <v>6.3738799999999994E-5</v>
      </c>
      <c r="BC203" s="2">
        <v>-8.8856899999999997E-4</v>
      </c>
      <c r="BD203" s="2">
        <v>-1.750414E-3</v>
      </c>
      <c r="BE203" s="2">
        <v>-5.9066209999999999E-3</v>
      </c>
      <c r="BF203" s="2">
        <v>-5.575399E-3</v>
      </c>
      <c r="BG203" s="2">
        <v>-4.7779839999999999E-3</v>
      </c>
      <c r="BH203" s="2">
        <v>-4.6680879999999999E-3</v>
      </c>
      <c r="BI203" s="2">
        <v>-2.5988930000000001E-3</v>
      </c>
      <c r="BJ203" s="2">
        <v>-6.2033499999999996E-4</v>
      </c>
      <c r="BK203" s="2">
        <v>-6.7037100000000001E-4</v>
      </c>
      <c r="BL203" s="2">
        <v>-1.936115E-3</v>
      </c>
      <c r="BM203" s="2">
        <v>-2.1076580000000001E-3</v>
      </c>
      <c r="BN203" s="2">
        <v>-3.1567190000000001E-3</v>
      </c>
      <c r="BO203" s="2">
        <v>-5.0330929999999998E-3</v>
      </c>
      <c r="BP203" s="2">
        <v>-2.4371380000000002E-3</v>
      </c>
      <c r="BQ203" s="2">
        <v>-2.08603E-3</v>
      </c>
      <c r="BR203" s="2">
        <v>-1.854842E-3</v>
      </c>
      <c r="BS203" s="2">
        <v>4.8128899999999999E-5</v>
      </c>
      <c r="BT203" s="2">
        <v>3.0165772E-3</v>
      </c>
      <c r="BU203" s="2">
        <v>6.2734427000000004E-3</v>
      </c>
      <c r="BV203" s="2">
        <v>1.3074878599999999E-2</v>
      </c>
      <c r="BW203" s="2">
        <v>1.6875952400000001E-2</v>
      </c>
      <c r="BX203" s="2">
        <v>2.0755746499999998E-2</v>
      </c>
      <c r="BY203" s="2">
        <v>2.71349598E-2</v>
      </c>
      <c r="BZ203" s="2">
        <v>3.04972006E-2</v>
      </c>
      <c r="CA203" s="2">
        <v>3.4463725399999999E-2</v>
      </c>
      <c r="CB203" s="2">
        <v>3.2099399200000003E-2</v>
      </c>
      <c r="CC203" s="2">
        <v>3.10746498E-2</v>
      </c>
      <c r="CD203" s="2">
        <v>3.03467927E-2</v>
      </c>
      <c r="CE203" s="2">
        <v>2.8876992000000001E-2</v>
      </c>
      <c r="CF203" s="2">
        <v>2.61268495E-2</v>
      </c>
      <c r="CG203" s="2">
        <v>2.61923812E-2</v>
      </c>
      <c r="CH203" s="2">
        <v>2.3177590099999999E-2</v>
      </c>
      <c r="CI203" s="2">
        <v>1.9335062199999999E-2</v>
      </c>
      <c r="CJ203" s="2">
        <v>1.9063055999999998E-2</v>
      </c>
      <c r="CK203" s="2">
        <v>1.7441338099999999E-2</v>
      </c>
      <c r="CL203" s="2">
        <v>1.71344779E-2</v>
      </c>
      <c r="CM203" s="2">
        <v>1.99421454E-2</v>
      </c>
      <c r="CN203" s="2">
        <v>1.9336679799999999E-2</v>
      </c>
      <c r="CO203" s="2">
        <v>1.74011063E-2</v>
      </c>
      <c r="CP203" s="2">
        <v>1.5790802900000001E-2</v>
      </c>
      <c r="CQ203" s="2">
        <v>1.8967499299999999E-2</v>
      </c>
      <c r="CR203" s="2">
        <v>1.9837668100000001E-2</v>
      </c>
      <c r="CS203" s="2">
        <v>1.9283088699999999E-2</v>
      </c>
      <c r="CT203" s="2">
        <v>1.92406278E-2</v>
      </c>
      <c r="CU203" s="2">
        <v>2.0153043499999999E-2</v>
      </c>
      <c r="CV203" s="2">
        <v>2.0408595299999999E-2</v>
      </c>
      <c r="CW203" s="2"/>
      <c r="CX203" s="2"/>
      <c r="CY203" s="2"/>
      <c r="CZ203" s="2"/>
    </row>
    <row r="204" spans="1:104" x14ac:dyDescent="0.25">
      <c r="A204" s="1">
        <v>41111</v>
      </c>
      <c r="B204" s="4">
        <f t="shared" si="9"/>
        <v>1.8771392723958322E-2</v>
      </c>
      <c r="C204" s="4">
        <f t="shared" si="10"/>
        <v>3.2048984400000001E-2</v>
      </c>
      <c r="D204" s="4">
        <f t="shared" si="11"/>
        <v>4.0644642999999999E-3</v>
      </c>
      <c r="E204" s="2">
        <v>1.4469248800000001E-2</v>
      </c>
      <c r="F204" s="2">
        <v>1.5311716499999999E-2</v>
      </c>
      <c r="G204" s="2">
        <v>1.5525875999999999E-2</v>
      </c>
      <c r="H204" s="2">
        <v>1.5344427000000001E-2</v>
      </c>
      <c r="I204" s="2">
        <v>1.55300401E-2</v>
      </c>
      <c r="J204" s="2">
        <v>1.7587897599999999E-2</v>
      </c>
      <c r="K204" s="2">
        <v>1.77293772E-2</v>
      </c>
      <c r="L204" s="2">
        <v>1.7501502799999999E-2</v>
      </c>
      <c r="M204" s="2">
        <v>1.7928411500000001E-2</v>
      </c>
      <c r="N204" s="2">
        <v>1.80080834E-2</v>
      </c>
      <c r="O204" s="2">
        <v>1.7742739399999999E-2</v>
      </c>
      <c r="P204" s="2">
        <v>1.6312598099999999E-2</v>
      </c>
      <c r="Q204" s="2">
        <v>1.77388476E-2</v>
      </c>
      <c r="R204" s="2">
        <v>2.0595733200000001E-2</v>
      </c>
      <c r="S204" s="2">
        <v>1.9776548800000002E-2</v>
      </c>
      <c r="T204" s="2">
        <v>2.13840587E-2</v>
      </c>
      <c r="U204" s="2">
        <v>2.1211637299999999E-2</v>
      </c>
      <c r="V204" s="2">
        <v>2.1031897500000001E-2</v>
      </c>
      <c r="W204" s="2">
        <v>2.2092352799999999E-2</v>
      </c>
      <c r="X204" s="2">
        <v>2.3869722499999999E-2</v>
      </c>
      <c r="Y204" s="2">
        <v>2.27880723E-2</v>
      </c>
      <c r="Z204" s="2">
        <v>2.2224978499999999E-2</v>
      </c>
      <c r="AA204" s="2">
        <v>1.78176237E-2</v>
      </c>
      <c r="AB204" s="2">
        <v>1.54464623E-2</v>
      </c>
      <c r="AC204" s="2">
        <v>1.3450111799999999E-2</v>
      </c>
      <c r="AD204" s="2">
        <v>1.3745337700000001E-2</v>
      </c>
      <c r="AE204" s="2">
        <v>1.6006371700000001E-2</v>
      </c>
      <c r="AF204" s="2">
        <v>2.1165339200000001E-2</v>
      </c>
      <c r="AG204" s="2">
        <v>1.87017578E-2</v>
      </c>
      <c r="AH204" s="2">
        <v>1.21438372E-2</v>
      </c>
      <c r="AI204" s="2">
        <v>6.4852075000000004E-3</v>
      </c>
      <c r="AJ204" s="2">
        <v>4.0644642999999999E-3</v>
      </c>
      <c r="AK204" s="2">
        <v>9.1136577999999992E-3</v>
      </c>
      <c r="AL204" s="2">
        <v>1.1025607099999999E-2</v>
      </c>
      <c r="AM204" s="2">
        <v>1.14124333E-2</v>
      </c>
      <c r="AN204" s="2">
        <v>1.28326936E-2</v>
      </c>
      <c r="AO204" s="2">
        <v>1.05009423E-2</v>
      </c>
      <c r="AP204" s="2">
        <v>1.1948779E-2</v>
      </c>
      <c r="AQ204" s="2">
        <v>1.4602514299999999E-2</v>
      </c>
      <c r="AR204" s="2">
        <v>1.67506405E-2</v>
      </c>
      <c r="AS204" s="2">
        <v>1.96439554E-2</v>
      </c>
      <c r="AT204" s="2">
        <v>2.16500723E-2</v>
      </c>
      <c r="AU204" s="2">
        <v>2.1023900299999999E-2</v>
      </c>
      <c r="AV204" s="2">
        <v>2.19049999E-2</v>
      </c>
      <c r="AW204" s="2">
        <v>2.08958198E-2</v>
      </c>
      <c r="AX204" s="2">
        <v>2.3042410199999998E-2</v>
      </c>
      <c r="AY204" s="2">
        <v>2.2762073800000001E-2</v>
      </c>
      <c r="AZ204" s="2">
        <v>2.0381439800000001E-2</v>
      </c>
      <c r="BA204" s="2">
        <v>2.1664539399999998E-2</v>
      </c>
      <c r="BB204" s="2">
        <v>2.12835054E-2</v>
      </c>
      <c r="BC204" s="2">
        <v>2.00575632E-2</v>
      </c>
      <c r="BD204" s="2">
        <v>2.1196585E-2</v>
      </c>
      <c r="BE204" s="2">
        <v>2.4442239099999999E-2</v>
      </c>
      <c r="BF204" s="2">
        <v>2.6375071600000001E-2</v>
      </c>
      <c r="BG204" s="2">
        <v>2.55047147E-2</v>
      </c>
      <c r="BH204" s="2">
        <v>2.5703762000000002E-2</v>
      </c>
      <c r="BI204" s="2">
        <v>2.33593429E-2</v>
      </c>
      <c r="BJ204" s="2">
        <v>2.3651499499999999E-2</v>
      </c>
      <c r="BK204" s="2">
        <v>2.4059739399999999E-2</v>
      </c>
      <c r="BL204" s="2">
        <v>2.6000492399999998E-2</v>
      </c>
      <c r="BM204" s="2">
        <v>2.3804617100000001E-2</v>
      </c>
      <c r="BN204" s="2">
        <v>2.1429490700000001E-2</v>
      </c>
      <c r="BO204" s="2">
        <v>2.0741605199999999E-2</v>
      </c>
      <c r="BP204" s="2">
        <v>1.8728356000000002E-2</v>
      </c>
      <c r="BQ204" s="2">
        <v>2.0155989400000001E-2</v>
      </c>
      <c r="BR204" s="2">
        <v>2.0045417499999999E-2</v>
      </c>
      <c r="BS204" s="2">
        <v>1.9011944900000001E-2</v>
      </c>
      <c r="BT204" s="2">
        <v>1.8242231500000001E-2</v>
      </c>
      <c r="BU204" s="2">
        <v>1.91302421E-2</v>
      </c>
      <c r="BV204" s="2">
        <v>1.8023730599999999E-2</v>
      </c>
      <c r="BW204" s="2">
        <v>1.67454553E-2</v>
      </c>
      <c r="BX204" s="2">
        <v>1.6518174300000001E-2</v>
      </c>
      <c r="BY204" s="2">
        <v>1.9952841799999999E-2</v>
      </c>
      <c r="BZ204" s="2">
        <v>1.92089064E-2</v>
      </c>
      <c r="CA204" s="2">
        <v>2.1302721600000001E-2</v>
      </c>
      <c r="CB204" s="2">
        <v>2.1314408E-2</v>
      </c>
      <c r="CC204" s="2">
        <v>2.09439516E-2</v>
      </c>
      <c r="CD204" s="2">
        <v>1.9840418799999999E-2</v>
      </c>
      <c r="CE204" s="2">
        <v>2.09746702E-2</v>
      </c>
      <c r="CF204" s="2">
        <v>2.3397091299999999E-2</v>
      </c>
      <c r="CG204" s="2">
        <v>2.8814269300000001E-2</v>
      </c>
      <c r="CH204" s="2">
        <v>3.2048984400000001E-2</v>
      </c>
      <c r="CI204" s="2">
        <v>2.6774594400000001E-2</v>
      </c>
      <c r="CJ204" s="2">
        <v>1.9715725399999998E-2</v>
      </c>
      <c r="CK204" s="2">
        <v>1.8930802600000001E-2</v>
      </c>
      <c r="CL204" s="2">
        <v>1.6098955799999998E-2</v>
      </c>
      <c r="CM204" s="2">
        <v>1.57355104E-2</v>
      </c>
      <c r="CN204" s="2">
        <v>1.8648151799999999E-2</v>
      </c>
      <c r="CO204" s="2">
        <v>1.9878164699999999E-2</v>
      </c>
      <c r="CP204" s="2">
        <v>1.7318649799999999E-2</v>
      </c>
      <c r="CQ204" s="2">
        <v>1.64620454E-2</v>
      </c>
      <c r="CR204" s="2">
        <v>1.6310284099999999E-2</v>
      </c>
      <c r="CS204" s="2">
        <v>1.5838906E-2</v>
      </c>
      <c r="CT204" s="2">
        <v>1.46946165E-2</v>
      </c>
      <c r="CU204" s="2">
        <v>1.2209507E-2</v>
      </c>
      <c r="CV204" s="2">
        <v>9.5389948000000006E-3</v>
      </c>
      <c r="CW204" s="2"/>
      <c r="CX204" s="2"/>
      <c r="CY204" s="2"/>
      <c r="CZ204" s="2"/>
    </row>
    <row r="205" spans="1:104" x14ac:dyDescent="0.25">
      <c r="A205" s="1">
        <v>41112</v>
      </c>
      <c r="B205" s="4">
        <f t="shared" si="9"/>
        <v>2.2657163494791663E-2</v>
      </c>
      <c r="C205" s="4">
        <f t="shared" si="10"/>
        <v>4.92024488E-2</v>
      </c>
      <c r="D205" s="4">
        <f t="shared" si="11"/>
        <v>-1.97073E-4</v>
      </c>
      <c r="E205" s="2">
        <v>2.9217566E-3</v>
      </c>
      <c r="F205" s="2">
        <v>-1.97073E-4</v>
      </c>
      <c r="G205" s="2">
        <v>2.1840879999999999E-4</v>
      </c>
      <c r="H205" s="2">
        <v>1.5202521E-3</v>
      </c>
      <c r="I205" s="2">
        <v>6.0610387999999998E-3</v>
      </c>
      <c r="J205" s="2">
        <v>8.8447891000000001E-3</v>
      </c>
      <c r="K205" s="2">
        <v>9.5292824000000002E-3</v>
      </c>
      <c r="L205" s="2">
        <v>7.4179355000000002E-3</v>
      </c>
      <c r="M205" s="2">
        <v>9.2751333000000002E-3</v>
      </c>
      <c r="N205" s="2">
        <v>7.2536464E-3</v>
      </c>
      <c r="O205" s="2">
        <v>8.7028526999999994E-3</v>
      </c>
      <c r="P205" s="2">
        <v>1.00376262E-2</v>
      </c>
      <c r="Q205" s="2">
        <v>1.2400557E-2</v>
      </c>
      <c r="R205" s="2">
        <v>1.4841398699999999E-2</v>
      </c>
      <c r="S205" s="2">
        <v>1.31840215E-2</v>
      </c>
      <c r="T205" s="2">
        <v>1.35745954E-2</v>
      </c>
      <c r="U205" s="2">
        <v>1.5282084600000001E-2</v>
      </c>
      <c r="V205" s="2">
        <v>1.4734144100000001E-2</v>
      </c>
      <c r="W205" s="2">
        <v>1.59227313E-2</v>
      </c>
      <c r="X205" s="2">
        <v>1.59885362E-2</v>
      </c>
      <c r="Y205" s="2">
        <v>1.9956032799999999E-2</v>
      </c>
      <c r="Z205" s="2">
        <v>2.4900364000000001E-2</v>
      </c>
      <c r="AA205" s="2">
        <v>2.7422508500000001E-2</v>
      </c>
      <c r="AB205" s="2">
        <v>2.8863658399999999E-2</v>
      </c>
      <c r="AC205" s="2">
        <v>3.3946098899999999E-2</v>
      </c>
      <c r="AD205" s="2">
        <v>3.4807961700000001E-2</v>
      </c>
      <c r="AE205" s="2">
        <v>3.3233797599999997E-2</v>
      </c>
      <c r="AF205" s="2">
        <v>3.3824453099999999E-2</v>
      </c>
      <c r="AG205" s="2">
        <v>3.5801213899999997E-2</v>
      </c>
      <c r="AH205" s="2">
        <v>3.76063814E-2</v>
      </c>
      <c r="AI205" s="2">
        <v>4.01115056E-2</v>
      </c>
      <c r="AJ205" s="2">
        <v>4.2243632400000002E-2</v>
      </c>
      <c r="AK205" s="2">
        <v>4.0249738299999997E-2</v>
      </c>
      <c r="AL205" s="2">
        <v>3.9068737399999998E-2</v>
      </c>
      <c r="AM205" s="2">
        <v>4.0403713899999999E-2</v>
      </c>
      <c r="AN205" s="2">
        <v>4.3809715899999997E-2</v>
      </c>
      <c r="AO205" s="2">
        <v>4.6633650800000002E-2</v>
      </c>
      <c r="AP205" s="2">
        <v>4.92024488E-2</v>
      </c>
      <c r="AQ205" s="2">
        <v>4.7236873300000003E-2</v>
      </c>
      <c r="AR205" s="2">
        <v>4.6940612499999999E-2</v>
      </c>
      <c r="AS205" s="2">
        <v>4.8470414900000001E-2</v>
      </c>
      <c r="AT205" s="2">
        <v>4.6549900599999999E-2</v>
      </c>
      <c r="AU205" s="2">
        <v>4.5973004900000003E-2</v>
      </c>
      <c r="AV205" s="2">
        <v>4.4733680499999998E-2</v>
      </c>
      <c r="AW205" s="2">
        <v>4.2054167000000003E-2</v>
      </c>
      <c r="AX205" s="2">
        <v>4.4584114199999997E-2</v>
      </c>
      <c r="AY205" s="2">
        <v>4.4392815400000001E-2</v>
      </c>
      <c r="AZ205" s="2">
        <v>4.3855603200000003E-2</v>
      </c>
      <c r="BA205" s="2">
        <v>4.0752551999999997E-2</v>
      </c>
      <c r="BB205" s="2">
        <v>4.1093047100000002E-2</v>
      </c>
      <c r="BC205" s="2">
        <v>4.0019305800000002E-2</v>
      </c>
      <c r="BD205" s="2">
        <v>4.0412421900000002E-2</v>
      </c>
      <c r="BE205" s="2">
        <v>3.4821604499999999E-2</v>
      </c>
      <c r="BF205" s="2">
        <v>3.2181120200000003E-2</v>
      </c>
      <c r="BG205" s="2">
        <v>3.0168954800000002E-2</v>
      </c>
      <c r="BH205" s="2">
        <v>2.4762133700000001E-2</v>
      </c>
      <c r="BI205" s="2">
        <v>2.07277685E-2</v>
      </c>
      <c r="BJ205" s="2">
        <v>2.0513305900000001E-2</v>
      </c>
      <c r="BK205" s="2">
        <v>1.9652576500000001E-2</v>
      </c>
      <c r="BL205" s="2">
        <v>2.1973522400000001E-2</v>
      </c>
      <c r="BM205" s="2">
        <v>2.1026280000000001E-2</v>
      </c>
      <c r="BN205" s="2">
        <v>1.71240686E-2</v>
      </c>
      <c r="BO205" s="2">
        <v>1.4976493800000001E-2</v>
      </c>
      <c r="BP205" s="2">
        <v>1.50344712E-2</v>
      </c>
      <c r="BQ205" s="2">
        <v>1.4618081099999999E-2</v>
      </c>
      <c r="BR205" s="2">
        <v>1.22654897E-2</v>
      </c>
      <c r="BS205" s="2">
        <v>1.25437597E-2</v>
      </c>
      <c r="BT205" s="2">
        <v>1.3655367599999999E-2</v>
      </c>
      <c r="BU205" s="2">
        <v>1.32798146E-2</v>
      </c>
      <c r="BV205" s="2">
        <v>1.0605930499999999E-2</v>
      </c>
      <c r="BW205" s="2">
        <v>8.6766343999999992E-3</v>
      </c>
      <c r="BX205" s="2">
        <v>1.0567726100000001E-2</v>
      </c>
      <c r="BY205" s="2">
        <v>1.1635374E-2</v>
      </c>
      <c r="BZ205" s="2">
        <v>1.33629231E-2</v>
      </c>
      <c r="CA205" s="2">
        <v>1.4078714900000001E-2</v>
      </c>
      <c r="CB205" s="2">
        <v>1.3021883200000001E-2</v>
      </c>
      <c r="CC205" s="2">
        <v>1.0670953400000001E-2</v>
      </c>
      <c r="CD205" s="2">
        <v>1.4029184199999999E-2</v>
      </c>
      <c r="CE205" s="2">
        <v>1.4095055800000001E-2</v>
      </c>
      <c r="CF205" s="2">
        <v>1.4799367500000001E-2</v>
      </c>
      <c r="CG205" s="2">
        <v>1.7525128300000001E-2</v>
      </c>
      <c r="CH205" s="2">
        <v>1.68685968E-2</v>
      </c>
      <c r="CI205" s="2">
        <v>1.41963018E-2</v>
      </c>
      <c r="CJ205" s="2">
        <v>1.4588769200000001E-2</v>
      </c>
      <c r="CK205" s="2">
        <v>1.35109223E-2</v>
      </c>
      <c r="CL205" s="2">
        <v>1.4040322100000001E-2</v>
      </c>
      <c r="CM205" s="2">
        <v>1.43605955E-2</v>
      </c>
      <c r="CN205" s="2">
        <v>1.4604714600000001E-2</v>
      </c>
      <c r="CO205" s="2">
        <v>1.15922977E-2</v>
      </c>
      <c r="CP205" s="2">
        <v>1.0685694500000001E-2</v>
      </c>
      <c r="CQ205" s="2">
        <v>1.3823143E-2</v>
      </c>
      <c r="CR205" s="2">
        <v>1.5719691800000001E-2</v>
      </c>
      <c r="CS205" s="2">
        <v>1.5901081599999999E-2</v>
      </c>
      <c r="CT205" s="2">
        <v>1.7672738399999999E-2</v>
      </c>
      <c r="CU205" s="2">
        <v>1.8181926399999999E-2</v>
      </c>
      <c r="CV205" s="2">
        <v>2.0279367199999999E-2</v>
      </c>
      <c r="CW205" s="2"/>
      <c r="CX205" s="2"/>
      <c r="CY205" s="2"/>
      <c r="CZ205" s="2"/>
    </row>
    <row r="206" spans="1:104" x14ac:dyDescent="0.25">
      <c r="A206" s="1">
        <v>41113</v>
      </c>
      <c r="B206" s="4">
        <f t="shared" si="9"/>
        <v>-2.2712252218749996E-2</v>
      </c>
      <c r="C206" s="4">
        <f t="shared" si="10"/>
        <v>-1.4798639000000001E-2</v>
      </c>
      <c r="D206" s="4">
        <f t="shared" si="11"/>
        <v>-3.3707697000000002E-2</v>
      </c>
      <c r="E206" s="2">
        <v>-3.1409829E-2</v>
      </c>
      <c r="F206" s="2">
        <v>-3.1711665E-2</v>
      </c>
      <c r="G206" s="2">
        <v>-3.1796695E-2</v>
      </c>
      <c r="H206" s="2">
        <v>-3.2419411000000002E-2</v>
      </c>
      <c r="I206" s="2">
        <v>-3.3707697000000002E-2</v>
      </c>
      <c r="J206" s="2">
        <v>-3.2723473000000003E-2</v>
      </c>
      <c r="K206" s="2">
        <v>-3.1089545E-2</v>
      </c>
      <c r="L206" s="2">
        <v>-3.1126602E-2</v>
      </c>
      <c r="M206" s="2">
        <v>-3.1808019999999999E-2</v>
      </c>
      <c r="N206" s="2">
        <v>-2.9961448000000002E-2</v>
      </c>
      <c r="O206" s="2">
        <v>-2.8428595000000001E-2</v>
      </c>
      <c r="P206" s="2">
        <v>-2.8608316000000002E-2</v>
      </c>
      <c r="Q206" s="2">
        <v>-2.5624744000000001E-2</v>
      </c>
      <c r="R206" s="2">
        <v>-2.2808912000000001E-2</v>
      </c>
      <c r="S206" s="2">
        <v>-2.2753907E-2</v>
      </c>
      <c r="T206" s="2">
        <v>-2.4793579999999999E-2</v>
      </c>
      <c r="U206" s="2">
        <v>-2.5922365999999999E-2</v>
      </c>
      <c r="V206" s="2">
        <v>-2.5102453E-2</v>
      </c>
      <c r="W206" s="2">
        <v>-2.4983393E-2</v>
      </c>
      <c r="X206" s="2">
        <v>-2.302446E-2</v>
      </c>
      <c r="Y206" s="2">
        <v>-2.0075537000000001E-2</v>
      </c>
      <c r="Z206" s="2">
        <v>-2.2555652999999998E-2</v>
      </c>
      <c r="AA206" s="2">
        <v>-2.1509317E-2</v>
      </c>
      <c r="AB206" s="2">
        <v>-2.3475929999999999E-2</v>
      </c>
      <c r="AC206" s="2">
        <v>-2.3055242E-2</v>
      </c>
      <c r="AD206" s="2">
        <v>-2.5683556999999999E-2</v>
      </c>
      <c r="AE206" s="2">
        <v>-2.8740862999999998E-2</v>
      </c>
      <c r="AF206" s="2">
        <v>-2.8030333000000001E-2</v>
      </c>
      <c r="AG206" s="2">
        <v>-2.3690586999999999E-2</v>
      </c>
      <c r="AH206" s="2">
        <v>-2.3604765999999999E-2</v>
      </c>
      <c r="AI206" s="2">
        <v>-2.1379756999999999E-2</v>
      </c>
      <c r="AJ206" s="2">
        <v>-1.8711254E-2</v>
      </c>
      <c r="AK206" s="2">
        <v>-1.9155379E-2</v>
      </c>
      <c r="AL206" s="2">
        <v>-1.7850286999999999E-2</v>
      </c>
      <c r="AM206" s="2">
        <v>-2.0281805999999999E-2</v>
      </c>
      <c r="AN206" s="2">
        <v>-1.8857170999999999E-2</v>
      </c>
      <c r="AO206" s="2">
        <v>-2.0250886999999999E-2</v>
      </c>
      <c r="AP206" s="2">
        <v>-2.1339796000000001E-2</v>
      </c>
      <c r="AQ206" s="2">
        <v>-2.2110325E-2</v>
      </c>
      <c r="AR206" s="2">
        <v>-2.3000040999999999E-2</v>
      </c>
      <c r="AS206" s="2">
        <v>-2.1638083999999998E-2</v>
      </c>
      <c r="AT206" s="2">
        <v>-1.9300514000000001E-2</v>
      </c>
      <c r="AU206" s="2">
        <v>-2.0245121000000001E-2</v>
      </c>
      <c r="AV206" s="2">
        <v>-2.1341948999999999E-2</v>
      </c>
      <c r="AW206" s="2">
        <v>-2.1168673999999998E-2</v>
      </c>
      <c r="AX206" s="2">
        <v>-2.3531598000000001E-2</v>
      </c>
      <c r="AY206" s="2">
        <v>-2.3920055999999999E-2</v>
      </c>
      <c r="AZ206" s="2">
        <v>-2.3152398000000001E-2</v>
      </c>
      <c r="BA206" s="2">
        <v>-2.0829211E-2</v>
      </c>
      <c r="BB206" s="2">
        <v>-1.9314173E-2</v>
      </c>
      <c r="BC206" s="2">
        <v>-1.7985269000000002E-2</v>
      </c>
      <c r="BD206" s="2">
        <v>-1.8932048E-2</v>
      </c>
      <c r="BE206" s="2">
        <v>-1.901098E-2</v>
      </c>
      <c r="BF206" s="2">
        <v>-1.9092897000000001E-2</v>
      </c>
      <c r="BG206" s="2">
        <v>-1.8621375999999999E-2</v>
      </c>
      <c r="BH206" s="2">
        <v>-1.7654369999999999E-2</v>
      </c>
      <c r="BI206" s="2">
        <v>-1.8856583E-2</v>
      </c>
      <c r="BJ206" s="2">
        <v>-1.9388736E-2</v>
      </c>
      <c r="BK206" s="2">
        <v>-2.1247777999999998E-2</v>
      </c>
      <c r="BL206" s="2">
        <v>-1.9906806999999999E-2</v>
      </c>
      <c r="BM206" s="2">
        <v>-2.2620788999999999E-2</v>
      </c>
      <c r="BN206" s="2">
        <v>-2.0419573E-2</v>
      </c>
      <c r="BO206" s="2">
        <v>-1.6628625000000001E-2</v>
      </c>
      <c r="BP206" s="2">
        <v>-1.7447003999999999E-2</v>
      </c>
      <c r="BQ206" s="2">
        <v>-1.9630445E-2</v>
      </c>
      <c r="BR206" s="2">
        <v>-2.0053040000000001E-2</v>
      </c>
      <c r="BS206" s="2">
        <v>-2.042954E-2</v>
      </c>
      <c r="BT206" s="2">
        <v>-1.8372375E-2</v>
      </c>
      <c r="BU206" s="2">
        <v>-1.8059814E-2</v>
      </c>
      <c r="BV206" s="2">
        <v>-1.6342250999999999E-2</v>
      </c>
      <c r="BW206" s="2">
        <v>-1.6246509999999999E-2</v>
      </c>
      <c r="BX206" s="2">
        <v>-1.4798639000000001E-2</v>
      </c>
      <c r="BY206" s="2">
        <v>-1.5857609000000002E-2</v>
      </c>
      <c r="BZ206" s="2">
        <v>-1.7567220000000001E-2</v>
      </c>
      <c r="CA206" s="2">
        <v>-1.8458474999999998E-2</v>
      </c>
      <c r="CB206" s="2">
        <v>-1.9752372000000001E-2</v>
      </c>
      <c r="CC206" s="2">
        <v>-1.8998266E-2</v>
      </c>
      <c r="CD206" s="2">
        <v>-1.8942996E-2</v>
      </c>
      <c r="CE206" s="2">
        <v>-2.2866006000000001E-2</v>
      </c>
      <c r="CF206" s="2">
        <v>-2.285504E-2</v>
      </c>
      <c r="CG206" s="2">
        <v>-2.2116106999999999E-2</v>
      </c>
      <c r="CH206" s="2">
        <v>-2.4746812999999999E-2</v>
      </c>
      <c r="CI206" s="2">
        <v>-2.4714981E-2</v>
      </c>
      <c r="CJ206" s="2">
        <v>-2.3322220000000001E-2</v>
      </c>
      <c r="CK206" s="2">
        <v>-2.2371746000000001E-2</v>
      </c>
      <c r="CL206" s="2">
        <v>-2.2546881000000001E-2</v>
      </c>
      <c r="CM206" s="2">
        <v>-2.3252051999999999E-2</v>
      </c>
      <c r="CN206" s="2">
        <v>-2.2482774000000001E-2</v>
      </c>
      <c r="CO206" s="2">
        <v>-2.5146326E-2</v>
      </c>
      <c r="CP206" s="2">
        <v>-2.5997156E-2</v>
      </c>
      <c r="CQ206" s="2">
        <v>-2.8000174999999999E-2</v>
      </c>
      <c r="CR206" s="2">
        <v>-2.7908711999999999E-2</v>
      </c>
      <c r="CS206" s="2">
        <v>-2.7525741999999999E-2</v>
      </c>
      <c r="CT206" s="2">
        <v>-2.2921455E-2</v>
      </c>
      <c r="CU206" s="2">
        <v>-2.0835413000000001E-2</v>
      </c>
      <c r="CV206" s="2">
        <v>-2.183885E-2</v>
      </c>
      <c r="CW206" s="2"/>
      <c r="CX206" s="2"/>
      <c r="CY206" s="2"/>
      <c r="CZ206" s="2"/>
    </row>
    <row r="207" spans="1:104" x14ac:dyDescent="0.25">
      <c r="A207" s="1">
        <v>41114</v>
      </c>
      <c r="B207" s="4">
        <f t="shared" si="9"/>
        <v>-1.3673810190625005E-2</v>
      </c>
      <c r="C207" s="4">
        <f t="shared" si="10"/>
        <v>1.9475454999999999E-3</v>
      </c>
      <c r="D207" s="4">
        <f t="shared" si="11"/>
        <v>-3.4093867999999999E-2</v>
      </c>
      <c r="E207" s="2">
        <v>-3.4093867999999999E-2</v>
      </c>
      <c r="F207" s="2">
        <v>-3.0749868999999999E-2</v>
      </c>
      <c r="G207" s="2">
        <v>-2.8839146E-2</v>
      </c>
      <c r="H207" s="2">
        <v>-2.6672294999999999E-2</v>
      </c>
      <c r="I207" s="2">
        <v>-2.4345467999999999E-2</v>
      </c>
      <c r="J207" s="2">
        <v>-2.4279958000000001E-2</v>
      </c>
      <c r="K207" s="2">
        <v>-2.3630242999999999E-2</v>
      </c>
      <c r="L207" s="2">
        <v>-2.4785709E-2</v>
      </c>
      <c r="M207" s="2">
        <v>-2.4030064E-2</v>
      </c>
      <c r="N207" s="2">
        <v>-2.3432811000000001E-2</v>
      </c>
      <c r="O207" s="2">
        <v>-2.2246054000000001E-2</v>
      </c>
      <c r="P207" s="2">
        <v>-2.2903248000000001E-2</v>
      </c>
      <c r="Q207" s="2">
        <v>-2.2208067000000001E-2</v>
      </c>
      <c r="R207" s="2">
        <v>-2.0056315000000002E-2</v>
      </c>
      <c r="S207" s="2">
        <v>-1.8857614000000002E-2</v>
      </c>
      <c r="T207" s="2">
        <v>-1.8957354999999999E-2</v>
      </c>
      <c r="U207" s="2">
        <v>-2.1615358000000001E-2</v>
      </c>
      <c r="V207" s="2">
        <v>-2.5869092999999999E-2</v>
      </c>
      <c r="W207" s="2">
        <v>-2.6863452999999999E-2</v>
      </c>
      <c r="X207" s="2">
        <v>-2.7523908999999999E-2</v>
      </c>
      <c r="Y207" s="2">
        <v>-2.5186637000000001E-2</v>
      </c>
      <c r="Z207" s="2">
        <v>-2.1053150999999999E-2</v>
      </c>
      <c r="AA207" s="2">
        <v>-1.8753477000000001E-2</v>
      </c>
      <c r="AB207" s="2">
        <v>-1.8743353000000001E-2</v>
      </c>
      <c r="AC207" s="2">
        <v>-1.7673790000000002E-2</v>
      </c>
      <c r="AD207" s="2">
        <v>-2.1617480000000001E-2</v>
      </c>
      <c r="AE207" s="2">
        <v>-2.1596730000000001E-2</v>
      </c>
      <c r="AF207" s="2">
        <v>-1.7759962000000001E-2</v>
      </c>
      <c r="AG207" s="2">
        <v>-1.7141508999999999E-2</v>
      </c>
      <c r="AH207" s="2">
        <v>-1.8525460000000001E-2</v>
      </c>
      <c r="AI207" s="2">
        <v>-1.7266572000000001E-2</v>
      </c>
      <c r="AJ207" s="2">
        <v>-1.7748241000000001E-2</v>
      </c>
      <c r="AK207" s="2">
        <v>-1.7589429E-2</v>
      </c>
      <c r="AL207" s="2">
        <v>-1.6325117E-2</v>
      </c>
      <c r="AM207" s="2">
        <v>-1.5459552E-2</v>
      </c>
      <c r="AN207" s="2">
        <v>-1.5611211E-2</v>
      </c>
      <c r="AO207" s="2">
        <v>-1.4917122E-2</v>
      </c>
      <c r="AP207" s="2">
        <v>-1.4082681E-2</v>
      </c>
      <c r="AQ207" s="2">
        <v>-1.1811665000000001E-2</v>
      </c>
      <c r="AR207" s="2">
        <v>-1.3792525E-2</v>
      </c>
      <c r="AS207" s="2">
        <v>-1.3426362000000001E-2</v>
      </c>
      <c r="AT207" s="2">
        <v>-1.3644612E-2</v>
      </c>
      <c r="AU207" s="2">
        <v>-1.2630417E-2</v>
      </c>
      <c r="AV207" s="2">
        <v>-9.4250540000000004E-3</v>
      </c>
      <c r="AW207" s="2">
        <v>-7.4529970000000003E-3</v>
      </c>
      <c r="AX207" s="2">
        <v>-8.1736350000000003E-3</v>
      </c>
      <c r="AY207" s="2">
        <v>-8.2263839999999998E-3</v>
      </c>
      <c r="AZ207" s="2">
        <v>-6.3340430000000001E-3</v>
      </c>
      <c r="BA207" s="2">
        <v>-4.4894219999999999E-3</v>
      </c>
      <c r="BB207" s="2">
        <v>-3.7127250000000001E-3</v>
      </c>
      <c r="BC207" s="2">
        <v>-4.2922960000000001E-3</v>
      </c>
      <c r="BD207" s="2">
        <v>-2.4034579999999998E-3</v>
      </c>
      <c r="BE207" s="2">
        <v>-2.5182469999999999E-3</v>
      </c>
      <c r="BF207" s="2">
        <v>-2.9673680000000002E-3</v>
      </c>
      <c r="BG207" s="2">
        <v>-3.4637600000000002E-3</v>
      </c>
      <c r="BH207" s="2">
        <v>-1.92563E-3</v>
      </c>
      <c r="BI207" s="2">
        <v>3.6299690000000001E-4</v>
      </c>
      <c r="BJ207" s="2">
        <v>1.9475454999999999E-3</v>
      </c>
      <c r="BK207" s="2">
        <v>3.2270749999999999E-4</v>
      </c>
      <c r="BL207" s="2">
        <v>-1.2053529999999999E-3</v>
      </c>
      <c r="BM207" s="2">
        <v>-3.9409110000000001E-3</v>
      </c>
      <c r="BN207" s="2">
        <v>-2.5154439999999999E-3</v>
      </c>
      <c r="BO207" s="2">
        <v>-1.419982E-3</v>
      </c>
      <c r="BP207" s="2">
        <v>1.6512504999999999E-3</v>
      </c>
      <c r="BQ207" s="2">
        <v>-7.1751599999999997E-4</v>
      </c>
      <c r="BR207" s="2">
        <v>3.9707229999999999E-4</v>
      </c>
      <c r="BS207" s="2">
        <v>-1.3529449999999999E-3</v>
      </c>
      <c r="BT207" s="2">
        <v>-1.312091E-3</v>
      </c>
      <c r="BU207" s="2">
        <v>-3.4746439999999998E-3</v>
      </c>
      <c r="BV207" s="2">
        <v>-1.316769E-3</v>
      </c>
      <c r="BW207" s="2">
        <v>-1.58669E-3</v>
      </c>
      <c r="BX207" s="2">
        <v>-2.0226210000000001E-3</v>
      </c>
      <c r="BY207" s="2">
        <v>-7.567636E-3</v>
      </c>
      <c r="BZ207" s="2">
        <v>-9.8538949999999997E-3</v>
      </c>
      <c r="CA207" s="2">
        <v>-1.1015825999999999E-2</v>
      </c>
      <c r="CB207" s="2">
        <v>-9.3496810000000003E-3</v>
      </c>
      <c r="CC207" s="2">
        <v>-8.6094169999999994E-3</v>
      </c>
      <c r="CD207" s="2">
        <v>-8.3706200000000005E-3</v>
      </c>
      <c r="CE207" s="2">
        <v>-1.1009934000000001E-2</v>
      </c>
      <c r="CF207" s="2">
        <v>-9.3342709999999999E-3</v>
      </c>
      <c r="CG207" s="2">
        <v>-8.9926439999999993E-3</v>
      </c>
      <c r="CH207" s="2">
        <v>-8.5068420000000006E-3</v>
      </c>
      <c r="CI207" s="2">
        <v>-1.0891147E-2</v>
      </c>
      <c r="CJ207" s="2">
        <v>-1.1526362E-2</v>
      </c>
      <c r="CK207" s="2">
        <v>-1.3708572E-2</v>
      </c>
      <c r="CL207" s="2">
        <v>-1.4249026E-2</v>
      </c>
      <c r="CM207" s="2">
        <v>-1.5481676E-2</v>
      </c>
      <c r="CN207" s="2">
        <v>-1.4633759E-2</v>
      </c>
      <c r="CO207" s="2">
        <v>-1.8590677999999999E-2</v>
      </c>
      <c r="CP207" s="2">
        <v>-1.8405502000000001E-2</v>
      </c>
      <c r="CQ207" s="2">
        <v>-1.9616016999999999E-2</v>
      </c>
      <c r="CR207" s="2">
        <v>-2.1416174E-2</v>
      </c>
      <c r="CS207" s="2">
        <v>-2.1775750999999999E-2</v>
      </c>
      <c r="CT207" s="2">
        <v>-2.1658442E-2</v>
      </c>
      <c r="CU207" s="2">
        <v>-2.4401668000000001E-2</v>
      </c>
      <c r="CV207" s="2">
        <v>-2.7834873999999999E-2</v>
      </c>
      <c r="CW207" s="2"/>
      <c r="CX207" s="2"/>
      <c r="CY207" s="2"/>
      <c r="CZ207" s="2"/>
    </row>
    <row r="208" spans="1:104" x14ac:dyDescent="0.25">
      <c r="A208" s="1">
        <v>41115</v>
      </c>
      <c r="B208" s="4">
        <f t="shared" si="9"/>
        <v>-1.7669867197916665E-2</v>
      </c>
      <c r="C208" s="4">
        <f t="shared" si="10"/>
        <v>-5.1111810000000002E-3</v>
      </c>
      <c r="D208" s="4">
        <f t="shared" si="11"/>
        <v>-3.8563177999999997E-2</v>
      </c>
      <c r="E208" s="2">
        <v>-3.8563177999999997E-2</v>
      </c>
      <c r="F208" s="2">
        <v>-3.7786209000000001E-2</v>
      </c>
      <c r="G208" s="2">
        <v>-3.4332132000000001E-2</v>
      </c>
      <c r="H208" s="2">
        <v>-3.3579632999999998E-2</v>
      </c>
      <c r="I208" s="2">
        <v>-3.1992153000000002E-2</v>
      </c>
      <c r="J208" s="2">
        <v>-3.0570970999999999E-2</v>
      </c>
      <c r="K208" s="2">
        <v>-3.0618307000000001E-2</v>
      </c>
      <c r="L208" s="2">
        <v>-3.0141145000000001E-2</v>
      </c>
      <c r="M208" s="2">
        <v>-2.9563434999999999E-2</v>
      </c>
      <c r="N208" s="2">
        <v>-2.8422258999999998E-2</v>
      </c>
      <c r="O208" s="2">
        <v>-2.5977752E-2</v>
      </c>
      <c r="P208" s="2">
        <v>-2.5151547E-2</v>
      </c>
      <c r="Q208" s="2">
        <v>-2.5198246000000001E-2</v>
      </c>
      <c r="R208" s="2">
        <v>-2.4115997E-2</v>
      </c>
      <c r="S208" s="2">
        <v>-2.1598656000000001E-2</v>
      </c>
      <c r="T208" s="2">
        <v>-2.1793538000000001E-2</v>
      </c>
      <c r="U208" s="2">
        <v>-2.5567685E-2</v>
      </c>
      <c r="V208" s="2">
        <v>-2.6037540000000001E-2</v>
      </c>
      <c r="W208" s="2">
        <v>-2.7121392000000001E-2</v>
      </c>
      <c r="X208" s="2">
        <v>-2.4680087E-2</v>
      </c>
      <c r="Y208" s="2">
        <v>-2.1049215E-2</v>
      </c>
      <c r="Z208" s="2">
        <v>-1.8856019000000002E-2</v>
      </c>
      <c r="AA208" s="2">
        <v>-1.6730201E-2</v>
      </c>
      <c r="AB208" s="2">
        <v>-1.6654090999999999E-2</v>
      </c>
      <c r="AC208" s="2">
        <v>-1.7008961E-2</v>
      </c>
      <c r="AD208" s="2">
        <v>-1.8167361999999999E-2</v>
      </c>
      <c r="AE208" s="2">
        <v>-1.5136406E-2</v>
      </c>
      <c r="AF208" s="2">
        <v>-9.2162540000000001E-3</v>
      </c>
      <c r="AG208" s="2">
        <v>-9.2119290000000006E-3</v>
      </c>
      <c r="AH208" s="2">
        <v>-1.3772641E-2</v>
      </c>
      <c r="AI208" s="2">
        <v>-1.8066557E-2</v>
      </c>
      <c r="AJ208" s="2">
        <v>-1.7241968E-2</v>
      </c>
      <c r="AK208" s="2">
        <v>-1.7040663000000001E-2</v>
      </c>
      <c r="AL208" s="2">
        <v>-1.7326416000000001E-2</v>
      </c>
      <c r="AM208" s="2">
        <v>-1.6066199E-2</v>
      </c>
      <c r="AN208" s="2">
        <v>-1.3955907E-2</v>
      </c>
      <c r="AO208" s="2">
        <v>-1.3257616E-2</v>
      </c>
      <c r="AP208" s="2">
        <v>-1.5189714E-2</v>
      </c>
      <c r="AQ208" s="2">
        <v>-1.3897619999999999E-2</v>
      </c>
      <c r="AR208" s="2">
        <v>-1.4389443999999999E-2</v>
      </c>
      <c r="AS208" s="2">
        <v>-1.3694365E-2</v>
      </c>
      <c r="AT208" s="2">
        <v>-1.3790248999999999E-2</v>
      </c>
      <c r="AU208" s="2">
        <v>-1.3721428000000001E-2</v>
      </c>
      <c r="AV208" s="2">
        <v>-1.1750277999999999E-2</v>
      </c>
      <c r="AW208" s="2">
        <v>-1.2136921E-2</v>
      </c>
      <c r="AX208" s="2">
        <v>-1.2787615E-2</v>
      </c>
      <c r="AY208" s="2">
        <v>-1.3104621E-2</v>
      </c>
      <c r="AZ208" s="2">
        <v>-1.2601993000000001E-2</v>
      </c>
      <c r="BA208" s="2">
        <v>-1.2996358E-2</v>
      </c>
      <c r="BB208" s="2">
        <v>-1.3783942E-2</v>
      </c>
      <c r="BC208" s="2">
        <v>-1.374328E-2</v>
      </c>
      <c r="BD208" s="2">
        <v>-1.4355743000000001E-2</v>
      </c>
      <c r="BE208" s="2">
        <v>-1.1924906000000001E-2</v>
      </c>
      <c r="BF208" s="2">
        <v>-1.2340686999999999E-2</v>
      </c>
      <c r="BG208" s="2">
        <v>-1.3758658999999999E-2</v>
      </c>
      <c r="BH208" s="2">
        <v>-1.0385465999999999E-2</v>
      </c>
      <c r="BI208" s="2">
        <v>-6.0781309999999996E-3</v>
      </c>
      <c r="BJ208" s="2">
        <v>-7.5611280000000003E-3</v>
      </c>
      <c r="BK208" s="2">
        <v>-8.1207980000000003E-3</v>
      </c>
      <c r="BL208" s="2">
        <v>-6.6011289999999999E-3</v>
      </c>
      <c r="BM208" s="2">
        <v>-6.0621119999999997E-3</v>
      </c>
      <c r="BN208" s="2">
        <v>-6.0473159999999996E-3</v>
      </c>
      <c r="BO208" s="2">
        <v>-5.1111810000000002E-3</v>
      </c>
      <c r="BP208" s="2">
        <v>-5.7438259999999996E-3</v>
      </c>
      <c r="BQ208" s="2">
        <v>-7.2913149999999996E-3</v>
      </c>
      <c r="BR208" s="2">
        <v>-7.6052689999999996E-3</v>
      </c>
      <c r="BS208" s="2">
        <v>-8.9448840000000002E-3</v>
      </c>
      <c r="BT208" s="2">
        <v>-9.3318419999999999E-3</v>
      </c>
      <c r="BU208" s="2">
        <v>-8.6119839999999996E-3</v>
      </c>
      <c r="BV208" s="2">
        <v>-8.7973589999999994E-3</v>
      </c>
      <c r="BW208" s="2">
        <v>-9.126337E-3</v>
      </c>
      <c r="BX208" s="2">
        <v>-1.0237547E-2</v>
      </c>
      <c r="BY208" s="2">
        <v>-1.7894436999999999E-2</v>
      </c>
      <c r="BZ208" s="2">
        <v>-1.9164836000000001E-2</v>
      </c>
      <c r="CA208" s="2">
        <v>-1.8301853E-2</v>
      </c>
      <c r="CB208" s="2">
        <v>-1.4695642E-2</v>
      </c>
      <c r="CC208" s="2">
        <v>-1.5064930000000001E-2</v>
      </c>
      <c r="CD208" s="2">
        <v>-1.5935931E-2</v>
      </c>
      <c r="CE208" s="2">
        <v>-1.6990648000000001E-2</v>
      </c>
      <c r="CF208" s="2">
        <v>-1.6960836999999999E-2</v>
      </c>
      <c r="CG208" s="2">
        <v>-1.4947004E-2</v>
      </c>
      <c r="CH208" s="2">
        <v>-1.3766693999999999E-2</v>
      </c>
      <c r="CI208" s="2">
        <v>-1.3900067E-2</v>
      </c>
      <c r="CJ208" s="2">
        <v>-1.6593691000000001E-2</v>
      </c>
      <c r="CK208" s="2">
        <v>-1.8559831999999998E-2</v>
      </c>
      <c r="CL208" s="2">
        <v>-1.9183485E-2</v>
      </c>
      <c r="CM208" s="2">
        <v>-2.2696989000000001E-2</v>
      </c>
      <c r="CN208" s="2">
        <v>-2.1833838000000001E-2</v>
      </c>
      <c r="CO208" s="2">
        <v>-2.3976732000000001E-2</v>
      </c>
      <c r="CP208" s="2">
        <v>-2.2316717999999999E-2</v>
      </c>
      <c r="CQ208" s="2">
        <v>-2.4553051999999999E-2</v>
      </c>
      <c r="CR208" s="2">
        <v>-2.4968130000000002E-2</v>
      </c>
      <c r="CS208" s="2">
        <v>-2.513514E-2</v>
      </c>
      <c r="CT208" s="2">
        <v>-2.4457738999999999E-2</v>
      </c>
      <c r="CU208" s="2">
        <v>-2.7386034E-2</v>
      </c>
      <c r="CV208" s="2">
        <v>-3.3827278000000002E-2</v>
      </c>
      <c r="CW208" s="2"/>
      <c r="CX208" s="2"/>
      <c r="CY208" s="2"/>
      <c r="CZ208" s="2"/>
    </row>
    <row r="209" spans="1:104" x14ac:dyDescent="0.25">
      <c r="A209" s="1">
        <v>41116</v>
      </c>
      <c r="B209" s="4">
        <f t="shared" si="9"/>
        <v>-1.6549813187500002E-2</v>
      </c>
      <c r="C209" s="4">
        <f t="shared" si="10"/>
        <v>-4.0671860000000004E-3</v>
      </c>
      <c r="D209" s="4">
        <f t="shared" si="11"/>
        <v>-2.7067504999999999E-2</v>
      </c>
      <c r="E209" s="2">
        <v>-2.0260534E-2</v>
      </c>
      <c r="F209" s="2">
        <v>-2.0405380000000001E-2</v>
      </c>
      <c r="G209" s="2">
        <v>-2.1242757000000001E-2</v>
      </c>
      <c r="H209" s="2">
        <v>-2.0280099999999999E-2</v>
      </c>
      <c r="I209" s="2">
        <v>-2.1133002000000001E-2</v>
      </c>
      <c r="J209" s="2">
        <v>-1.7701911000000001E-2</v>
      </c>
      <c r="K209" s="2">
        <v>-1.7149867999999999E-2</v>
      </c>
      <c r="L209" s="2">
        <v>-1.5542072000000001E-2</v>
      </c>
      <c r="M209" s="2">
        <v>-1.4871399E-2</v>
      </c>
      <c r="N209" s="2">
        <v>-1.5858132E-2</v>
      </c>
      <c r="O209" s="2">
        <v>-1.7056256999999998E-2</v>
      </c>
      <c r="P209" s="2">
        <v>-1.7380928E-2</v>
      </c>
      <c r="Q209" s="2">
        <v>-1.3568494E-2</v>
      </c>
      <c r="R209" s="2">
        <v>-1.2869168E-2</v>
      </c>
      <c r="S209" s="2">
        <v>-1.2960559999999999E-2</v>
      </c>
      <c r="T209" s="2">
        <v>-1.3226063999999999E-2</v>
      </c>
      <c r="U209" s="2">
        <v>-1.2109124000000001E-2</v>
      </c>
      <c r="V209" s="2">
        <v>-9.9339690000000008E-3</v>
      </c>
      <c r="W209" s="2">
        <v>-9.1375129999999999E-3</v>
      </c>
      <c r="X209" s="2">
        <v>-9.6498820000000003E-3</v>
      </c>
      <c r="Y209" s="2">
        <v>-8.8575579999999998E-3</v>
      </c>
      <c r="Z209" s="2">
        <v>-5.7487500000000004E-3</v>
      </c>
      <c r="AA209" s="2">
        <v>-4.0671860000000004E-3</v>
      </c>
      <c r="AB209" s="2">
        <v>-5.2826469999999997E-3</v>
      </c>
      <c r="AC209" s="2">
        <v>-1.1200323E-2</v>
      </c>
      <c r="AD209" s="2">
        <v>-1.5765748999999999E-2</v>
      </c>
      <c r="AE209" s="2">
        <v>-1.782334E-2</v>
      </c>
      <c r="AF209" s="2">
        <v>-1.5319474E-2</v>
      </c>
      <c r="AG209" s="2">
        <v>-1.0667506E-2</v>
      </c>
      <c r="AH209" s="2">
        <v>-1.1332277E-2</v>
      </c>
      <c r="AI209" s="2">
        <v>-1.3251096E-2</v>
      </c>
      <c r="AJ209" s="2">
        <v>-1.2214132000000001E-2</v>
      </c>
      <c r="AK209" s="2">
        <v>-1.2631928000000001E-2</v>
      </c>
      <c r="AL209" s="2">
        <v>-9.0105029999999996E-3</v>
      </c>
      <c r="AM209" s="2">
        <v>-5.3930599999999999E-3</v>
      </c>
      <c r="AN209" s="2">
        <v>-5.6531580000000001E-3</v>
      </c>
      <c r="AO209" s="2">
        <v>-6.4202130000000001E-3</v>
      </c>
      <c r="AP209" s="2">
        <v>-7.9322170000000001E-3</v>
      </c>
      <c r="AQ209" s="2">
        <v>-8.9616460000000002E-3</v>
      </c>
      <c r="AR209" s="2">
        <v>-1.0107859E-2</v>
      </c>
      <c r="AS209" s="2">
        <v>-1.0935636E-2</v>
      </c>
      <c r="AT209" s="2">
        <v>-1.0497931E-2</v>
      </c>
      <c r="AU209" s="2">
        <v>-1.0522887999999999E-2</v>
      </c>
      <c r="AV209" s="2">
        <v>-9.3531029999999998E-3</v>
      </c>
      <c r="AW209" s="2">
        <v>-1.1411655E-2</v>
      </c>
      <c r="AX209" s="2">
        <v>-1.3238448999999999E-2</v>
      </c>
      <c r="AY209" s="2">
        <v>-1.6900781E-2</v>
      </c>
      <c r="AZ209" s="2">
        <v>-1.5330607E-2</v>
      </c>
      <c r="BA209" s="2">
        <v>-1.6739604000000002E-2</v>
      </c>
      <c r="BB209" s="2">
        <v>-1.6942937000000002E-2</v>
      </c>
      <c r="BC209" s="2">
        <v>-1.8594352000000001E-2</v>
      </c>
      <c r="BD209" s="2">
        <v>-1.9348904E-2</v>
      </c>
      <c r="BE209" s="2">
        <v>-1.9634221E-2</v>
      </c>
      <c r="BF209" s="2">
        <v>-1.7906345000000001E-2</v>
      </c>
      <c r="BG209" s="2">
        <v>-1.8528724E-2</v>
      </c>
      <c r="BH209" s="2">
        <v>-2.0534535999999999E-2</v>
      </c>
      <c r="BI209" s="2">
        <v>-2.1558915000000001E-2</v>
      </c>
      <c r="BJ209" s="2">
        <v>-2.1820216E-2</v>
      </c>
      <c r="BK209" s="2">
        <v>-2.4086619E-2</v>
      </c>
      <c r="BL209" s="2">
        <v>-2.2847129000000001E-2</v>
      </c>
      <c r="BM209" s="2">
        <v>-2.5042300999999999E-2</v>
      </c>
      <c r="BN209" s="2">
        <v>-2.5324442999999999E-2</v>
      </c>
      <c r="BO209" s="2">
        <v>-2.4389269000000002E-2</v>
      </c>
      <c r="BP209" s="2">
        <v>-2.1840387999999999E-2</v>
      </c>
      <c r="BQ209" s="2">
        <v>-2.361864E-2</v>
      </c>
      <c r="BR209" s="2">
        <v>-2.3357708000000001E-2</v>
      </c>
      <c r="BS209" s="2">
        <v>-2.3604164E-2</v>
      </c>
      <c r="BT209" s="2">
        <v>-2.4945429000000002E-2</v>
      </c>
      <c r="BU209" s="2">
        <v>-2.3492813000000001E-2</v>
      </c>
      <c r="BV209" s="2">
        <v>-2.1956883E-2</v>
      </c>
      <c r="BW209" s="2">
        <v>-1.8292138999999999E-2</v>
      </c>
      <c r="BX209" s="2">
        <v>-1.7516566000000001E-2</v>
      </c>
      <c r="BY209" s="2">
        <v>-1.7915067E-2</v>
      </c>
      <c r="BZ209" s="2">
        <v>-1.9342420999999999E-2</v>
      </c>
      <c r="CA209" s="2">
        <v>-1.8153656000000001E-2</v>
      </c>
      <c r="CB209" s="2">
        <v>-1.680046E-2</v>
      </c>
      <c r="CC209" s="2">
        <v>-1.5349120000000001E-2</v>
      </c>
      <c r="CD209" s="2">
        <v>-1.3632896E-2</v>
      </c>
      <c r="CE209" s="2">
        <v>-1.3383562E-2</v>
      </c>
      <c r="CF209" s="2">
        <v>-1.4200987999999999E-2</v>
      </c>
      <c r="CG209" s="2">
        <v>-1.5055211000000001E-2</v>
      </c>
      <c r="CH209" s="2">
        <v>-1.875164E-2</v>
      </c>
      <c r="CI209" s="2">
        <v>-2.0530179999999999E-2</v>
      </c>
      <c r="CJ209" s="2">
        <v>-1.9745684999999999E-2</v>
      </c>
      <c r="CK209" s="2">
        <v>-1.6566655E-2</v>
      </c>
      <c r="CL209" s="2">
        <v>-1.6981564000000001E-2</v>
      </c>
      <c r="CM209" s="2">
        <v>-1.9354547E-2</v>
      </c>
      <c r="CN209" s="2">
        <v>-2.1787349000000001E-2</v>
      </c>
      <c r="CO209" s="2">
        <v>-2.2988343000000001E-2</v>
      </c>
      <c r="CP209" s="2">
        <v>-2.2859155999999999E-2</v>
      </c>
      <c r="CQ209" s="2">
        <v>-2.4193739999999998E-2</v>
      </c>
      <c r="CR209" s="2">
        <v>-2.5614873999999999E-2</v>
      </c>
      <c r="CS209" s="2">
        <v>-2.7067504999999999E-2</v>
      </c>
      <c r="CT209" s="2">
        <v>-2.3811728000000001E-2</v>
      </c>
      <c r="CU209" s="2">
        <v>-2.178954E-2</v>
      </c>
      <c r="CV209" s="2">
        <v>-2.2814147999999999E-2</v>
      </c>
      <c r="CW209" s="2"/>
      <c r="CX209" s="2"/>
      <c r="CY209" s="2"/>
      <c r="CZ209" s="2"/>
    </row>
    <row r="210" spans="1:104" x14ac:dyDescent="0.25">
      <c r="A210" s="1">
        <v>41117</v>
      </c>
      <c r="B210" s="4">
        <f t="shared" si="9"/>
        <v>-1.9462667739583335E-2</v>
      </c>
      <c r="C210" s="4">
        <f t="shared" si="10"/>
        <v>-2.2987469999999999E-3</v>
      </c>
      <c r="D210" s="4">
        <f t="shared" si="11"/>
        <v>-3.6132236999999998E-2</v>
      </c>
      <c r="E210" s="2">
        <v>-3.6132236999999998E-2</v>
      </c>
      <c r="F210" s="2">
        <v>-3.4687849E-2</v>
      </c>
      <c r="G210" s="2">
        <v>-3.2762299000000002E-2</v>
      </c>
      <c r="H210" s="2">
        <v>-3.1205791E-2</v>
      </c>
      <c r="I210" s="2">
        <v>-3.0490740999999998E-2</v>
      </c>
      <c r="J210" s="2">
        <v>-3.1832459E-2</v>
      </c>
      <c r="K210" s="2">
        <v>-3.1013323999999998E-2</v>
      </c>
      <c r="L210" s="2">
        <v>-3.0932189999999998E-2</v>
      </c>
      <c r="M210" s="2">
        <v>-3.1520871999999998E-2</v>
      </c>
      <c r="N210" s="2">
        <v>-3.1797359999999997E-2</v>
      </c>
      <c r="O210" s="2">
        <v>-3.3929373999999998E-2</v>
      </c>
      <c r="P210" s="2">
        <v>-3.2691953000000003E-2</v>
      </c>
      <c r="Q210" s="2">
        <v>-3.0349069999999999E-2</v>
      </c>
      <c r="R210" s="2">
        <v>-3.0260220000000001E-2</v>
      </c>
      <c r="S210" s="2">
        <v>-2.9122970000000001E-2</v>
      </c>
      <c r="T210" s="2">
        <v>-2.9356387000000001E-2</v>
      </c>
      <c r="U210" s="2">
        <v>-2.7471394999999999E-2</v>
      </c>
      <c r="V210" s="2">
        <v>-2.4319172999999999E-2</v>
      </c>
      <c r="W210" s="2">
        <v>-2.305376E-2</v>
      </c>
      <c r="X210" s="2">
        <v>-1.8699693999999999E-2</v>
      </c>
      <c r="Y210" s="2">
        <v>-1.7357455000000001E-2</v>
      </c>
      <c r="Z210" s="2">
        <v>-1.5703485999999999E-2</v>
      </c>
      <c r="AA210" s="2">
        <v>-1.7697714E-2</v>
      </c>
      <c r="AB210" s="2">
        <v>-1.9129100999999999E-2</v>
      </c>
      <c r="AC210" s="2">
        <v>-2.1320696E-2</v>
      </c>
      <c r="AD210" s="2">
        <v>-2.4810505E-2</v>
      </c>
      <c r="AE210" s="2">
        <v>-2.9917488999999999E-2</v>
      </c>
      <c r="AF210" s="2">
        <v>-2.9828334000000001E-2</v>
      </c>
      <c r="AG210" s="2">
        <v>-2.1877305999999999E-2</v>
      </c>
      <c r="AH210" s="2">
        <v>-1.8300515999999999E-2</v>
      </c>
      <c r="AI210" s="2">
        <v>-1.4837978E-2</v>
      </c>
      <c r="AJ210" s="2">
        <v>-1.0373568E-2</v>
      </c>
      <c r="AK210" s="2">
        <v>-9.8780469999999992E-3</v>
      </c>
      <c r="AL210" s="2">
        <v>-6.9913509999999998E-3</v>
      </c>
      <c r="AM210" s="2">
        <v>-4.311764E-3</v>
      </c>
      <c r="AN210" s="2">
        <v>-2.2987469999999999E-3</v>
      </c>
      <c r="AO210" s="2">
        <v>-2.3078019999999999E-3</v>
      </c>
      <c r="AP210" s="2">
        <v>-5.6506179999999996E-3</v>
      </c>
      <c r="AQ210" s="2">
        <v>-7.24188E-3</v>
      </c>
      <c r="AR210" s="2">
        <v>-8.5930580000000006E-3</v>
      </c>
      <c r="AS210" s="2">
        <v>-9.6964919999999993E-3</v>
      </c>
      <c r="AT210" s="2">
        <v>-1.0631155999999999E-2</v>
      </c>
      <c r="AU210" s="2">
        <v>-1.3527495E-2</v>
      </c>
      <c r="AV210" s="2">
        <v>-1.4032533E-2</v>
      </c>
      <c r="AW210" s="2">
        <v>-1.54349E-2</v>
      </c>
      <c r="AX210" s="2">
        <v>-1.6007568999999999E-2</v>
      </c>
      <c r="AY210" s="2">
        <v>-1.7107186999999999E-2</v>
      </c>
      <c r="AZ210" s="2">
        <v>-1.9287716999999999E-2</v>
      </c>
      <c r="BA210" s="2">
        <v>-2.0116991000000001E-2</v>
      </c>
      <c r="BB210" s="2">
        <v>-2.1993845000000001E-2</v>
      </c>
      <c r="BC210" s="2">
        <v>-2.3372200999999999E-2</v>
      </c>
      <c r="BD210" s="2">
        <v>-2.3459246999999999E-2</v>
      </c>
      <c r="BE210" s="2">
        <v>-2.1736899E-2</v>
      </c>
      <c r="BF210" s="2">
        <v>-2.1947121E-2</v>
      </c>
      <c r="BG210" s="2">
        <v>-2.2890870000000001E-2</v>
      </c>
      <c r="BH210" s="2">
        <v>-2.2543771000000001E-2</v>
      </c>
      <c r="BI210" s="2">
        <v>-2.1878384000000001E-2</v>
      </c>
      <c r="BJ210" s="2">
        <v>-2.2611965000000001E-2</v>
      </c>
      <c r="BK210" s="2">
        <v>-2.3078343000000001E-2</v>
      </c>
      <c r="BL210" s="2">
        <v>-2.2690076999999999E-2</v>
      </c>
      <c r="BM210" s="2">
        <v>-2.2770431000000001E-2</v>
      </c>
      <c r="BN210" s="2">
        <v>-2.245933E-2</v>
      </c>
      <c r="BO210" s="2">
        <v>-2.0499019E-2</v>
      </c>
      <c r="BP210" s="2">
        <v>-1.9965396E-2</v>
      </c>
      <c r="BQ210" s="2">
        <v>-2.0543448999999998E-2</v>
      </c>
      <c r="BR210" s="2">
        <v>-1.8242399999999999E-2</v>
      </c>
      <c r="BS210" s="2">
        <v>-1.6399575E-2</v>
      </c>
      <c r="BT210" s="2">
        <v>-1.6605082E-2</v>
      </c>
      <c r="BU210" s="2">
        <v>-1.5985058999999999E-2</v>
      </c>
      <c r="BV210" s="2">
        <v>-1.3538989E-2</v>
      </c>
      <c r="BW210" s="2">
        <v>-1.122654E-2</v>
      </c>
      <c r="BX210" s="2">
        <v>-8.3564090000000004E-3</v>
      </c>
      <c r="BY210" s="2">
        <v>-9.3702239999999999E-3</v>
      </c>
      <c r="BZ210" s="2">
        <v>-9.5600010000000003E-3</v>
      </c>
      <c r="CA210" s="2">
        <v>-7.8012439999999997E-3</v>
      </c>
      <c r="CB210" s="2">
        <v>-5.8837619999999998E-3</v>
      </c>
      <c r="CC210" s="2">
        <v>-5.6318879999999998E-3</v>
      </c>
      <c r="CD210" s="2">
        <v>-3.5460980000000001E-3</v>
      </c>
      <c r="CE210" s="2">
        <v>-4.3830270000000003E-3</v>
      </c>
      <c r="CF210" s="2">
        <v>-5.4398229999999999E-3</v>
      </c>
      <c r="CG210" s="2">
        <v>-7.8781460000000008E-3</v>
      </c>
      <c r="CH210" s="2">
        <v>-1.4365582999999999E-2</v>
      </c>
      <c r="CI210" s="2">
        <v>-1.5159631999999999E-2</v>
      </c>
      <c r="CJ210" s="2">
        <v>-1.7191946999999999E-2</v>
      </c>
      <c r="CK210" s="2">
        <v>-1.6447367000000001E-2</v>
      </c>
      <c r="CL210" s="2">
        <v>-1.5191402E-2</v>
      </c>
      <c r="CM210" s="2">
        <v>-1.6416462999999999E-2</v>
      </c>
      <c r="CN210" s="2">
        <v>-1.8429493000000002E-2</v>
      </c>
      <c r="CO210" s="2">
        <v>-2.2423210999999998E-2</v>
      </c>
      <c r="CP210" s="2">
        <v>-2.6901121E-2</v>
      </c>
      <c r="CQ210" s="2">
        <v>-2.7298349999999999E-2</v>
      </c>
      <c r="CR210" s="2">
        <v>-2.8372607000000001E-2</v>
      </c>
      <c r="CS210" s="2">
        <v>-2.9058501E-2</v>
      </c>
      <c r="CT210" s="2">
        <v>-2.7359827999999999E-2</v>
      </c>
      <c r="CU210" s="2">
        <v>-2.6929640000000001E-2</v>
      </c>
      <c r="CV210" s="2">
        <v>-2.6683769999999999E-2</v>
      </c>
      <c r="CW210" s="2"/>
      <c r="CX210" s="2"/>
      <c r="CY210" s="2"/>
      <c r="CZ210" s="2"/>
    </row>
    <row r="211" spans="1:104" x14ac:dyDescent="0.25">
      <c r="A211" s="1">
        <v>41118</v>
      </c>
      <c r="B211" s="4">
        <f t="shared" si="9"/>
        <v>1.3888765624999997E-3</v>
      </c>
      <c r="C211" s="4">
        <f t="shared" si="10"/>
        <v>1.04523329E-2</v>
      </c>
      <c r="D211" s="4">
        <f t="shared" si="11"/>
        <v>-6.0138559999999997E-3</v>
      </c>
      <c r="E211" s="2">
        <v>2.096756E-4</v>
      </c>
      <c r="F211" s="2">
        <v>-1.4626610000000001E-3</v>
      </c>
      <c r="G211" s="2">
        <v>-2.136181E-3</v>
      </c>
      <c r="H211" s="2">
        <v>-1.517057E-3</v>
      </c>
      <c r="I211" s="2">
        <v>-4.5064299999999997E-4</v>
      </c>
      <c r="J211" s="2">
        <v>-2.3648290000000001E-3</v>
      </c>
      <c r="K211" s="2">
        <v>-2.8748889999999998E-3</v>
      </c>
      <c r="L211" s="2">
        <v>-2.9017650000000002E-3</v>
      </c>
      <c r="M211" s="2">
        <v>-4.1128919999999999E-3</v>
      </c>
      <c r="N211" s="2">
        <v>-6.0138559999999997E-3</v>
      </c>
      <c r="O211" s="2">
        <v>-5.720569E-3</v>
      </c>
      <c r="P211" s="2">
        <v>-4.8798440000000004E-3</v>
      </c>
      <c r="Q211" s="2">
        <v>-4.1671640000000001E-3</v>
      </c>
      <c r="R211" s="2">
        <v>-2.4678809999999999E-3</v>
      </c>
      <c r="S211" s="2">
        <v>6.2699499999999998E-5</v>
      </c>
      <c r="T211" s="2">
        <v>7.1346059999999995E-4</v>
      </c>
      <c r="U211" s="2">
        <v>-4.1026999999999999E-5</v>
      </c>
      <c r="V211" s="2">
        <v>4.7495289999999998E-4</v>
      </c>
      <c r="W211" s="2">
        <v>3.7341945999999999E-3</v>
      </c>
      <c r="X211" s="2">
        <v>3.4804530000000001E-3</v>
      </c>
      <c r="Y211" s="2">
        <v>1.4207649999999999E-4</v>
      </c>
      <c r="Z211" s="2">
        <v>2.1377687999999998E-3</v>
      </c>
      <c r="AA211" s="2">
        <v>3.5780871999999998E-3</v>
      </c>
      <c r="AB211" s="2">
        <v>3.9924365999999996E-3</v>
      </c>
      <c r="AC211" s="2">
        <v>3.5154373999999999E-3</v>
      </c>
      <c r="AD211" s="2">
        <v>4.6000644999999998E-3</v>
      </c>
      <c r="AE211" s="2">
        <v>4.9027118E-3</v>
      </c>
      <c r="AF211" s="2">
        <v>3.0799440999999999E-3</v>
      </c>
      <c r="AG211" s="2">
        <v>3.3181440999999999E-3</v>
      </c>
      <c r="AH211" s="2">
        <v>3.1516420000000001E-3</v>
      </c>
      <c r="AI211" s="2">
        <v>4.0609239E-3</v>
      </c>
      <c r="AJ211" s="2">
        <v>4.2801432000000002E-3</v>
      </c>
      <c r="AK211" s="2">
        <v>4.4437731000000003E-3</v>
      </c>
      <c r="AL211" s="2">
        <v>4.0260519E-3</v>
      </c>
      <c r="AM211" s="2">
        <v>2.1389385000000001E-3</v>
      </c>
      <c r="AN211" s="2">
        <v>2.0156676999999999E-3</v>
      </c>
      <c r="AO211" s="2">
        <v>9.7722900000000003E-4</v>
      </c>
      <c r="AP211" s="2">
        <v>-8.9141800000000005E-4</v>
      </c>
      <c r="AQ211" s="2">
        <v>-3.1579999999999998E-4</v>
      </c>
      <c r="AR211" s="2">
        <v>-6.6621499999999995E-4</v>
      </c>
      <c r="AS211" s="2">
        <v>-8.2221099999999999E-4</v>
      </c>
      <c r="AT211" s="2">
        <v>5.4468490000000001E-4</v>
      </c>
      <c r="AU211" s="2">
        <v>1.6312912000000001E-3</v>
      </c>
      <c r="AV211" s="2">
        <v>2.2589339999999999E-4</v>
      </c>
      <c r="AW211" s="2">
        <v>1.1807863E-3</v>
      </c>
      <c r="AX211" s="2">
        <v>1.4846886000000001E-3</v>
      </c>
      <c r="AY211" s="2">
        <v>4.5591620000000002E-4</v>
      </c>
      <c r="AZ211" s="2">
        <v>-3.3522599999999999E-4</v>
      </c>
      <c r="BA211" s="2">
        <v>5.1105460000000003E-4</v>
      </c>
      <c r="BB211" s="2">
        <v>7.031572E-4</v>
      </c>
      <c r="BC211" s="2">
        <v>3.8042639999999998E-4</v>
      </c>
      <c r="BD211" s="2">
        <v>1.3116428000000001E-3</v>
      </c>
      <c r="BE211" s="2">
        <v>5.1435700000000001E-4</v>
      </c>
      <c r="BF211" s="2">
        <v>8.7914190000000004E-4</v>
      </c>
      <c r="BG211" s="2">
        <v>6.504592E-4</v>
      </c>
      <c r="BH211" s="2">
        <v>1.5199580000000001E-3</v>
      </c>
      <c r="BI211" s="2">
        <v>2.5839420000000001E-3</v>
      </c>
      <c r="BJ211" s="2">
        <v>3.2665847000000001E-3</v>
      </c>
      <c r="BK211" s="2">
        <v>3.5867505999999999E-3</v>
      </c>
      <c r="BL211" s="2">
        <v>4.9277009E-3</v>
      </c>
      <c r="BM211" s="2">
        <v>4.3012592000000001E-3</v>
      </c>
      <c r="BN211" s="2">
        <v>1.5616282000000001E-3</v>
      </c>
      <c r="BO211" s="2">
        <v>7.6842489999999996E-4</v>
      </c>
      <c r="BP211" s="2">
        <v>1.0031478000000001E-3</v>
      </c>
      <c r="BQ211" s="2">
        <v>1.4783696E-3</v>
      </c>
      <c r="BR211" s="2">
        <v>1.9046248E-3</v>
      </c>
      <c r="BS211" s="2">
        <v>3.0251645000000001E-3</v>
      </c>
      <c r="BT211" s="2">
        <v>2.0765506000000001E-3</v>
      </c>
      <c r="BU211" s="2">
        <v>3.0443990000000002E-3</v>
      </c>
      <c r="BV211" s="2">
        <v>3.5782689000000002E-3</v>
      </c>
      <c r="BW211" s="2">
        <v>3.5251072E-3</v>
      </c>
      <c r="BX211" s="2">
        <v>3.0799326999999999E-3</v>
      </c>
      <c r="BY211" s="2">
        <v>4.3143236999999999E-3</v>
      </c>
      <c r="BZ211" s="2">
        <v>3.7803329999999999E-3</v>
      </c>
      <c r="CA211" s="2">
        <v>3.2702938999999999E-3</v>
      </c>
      <c r="CB211" s="2">
        <v>3.2906708000000002E-3</v>
      </c>
      <c r="CC211" s="2">
        <v>1.6901365E-3</v>
      </c>
      <c r="CD211" s="2">
        <v>1.9871556000000002E-3</v>
      </c>
      <c r="CE211" s="2">
        <v>2.8845784999999998E-3</v>
      </c>
      <c r="CF211" s="2">
        <v>-1.6893600000000001E-4</v>
      </c>
      <c r="CG211" s="2">
        <v>4.1034E-5</v>
      </c>
      <c r="CH211" s="2">
        <v>-2.8769659999999999E-3</v>
      </c>
      <c r="CI211" s="2">
        <v>-4.4987229999999996E-3</v>
      </c>
      <c r="CJ211" s="2">
        <v>-3.1317530000000001E-3</v>
      </c>
      <c r="CK211" s="2">
        <v>-4.5181730000000003E-3</v>
      </c>
      <c r="CL211" s="2">
        <v>-4.0864889999999996E-3</v>
      </c>
      <c r="CM211" s="2">
        <v>-2.0148750000000002E-3</v>
      </c>
      <c r="CN211" s="2">
        <v>2.383032E-4</v>
      </c>
      <c r="CO211" s="2">
        <v>1.8439641000000001E-3</v>
      </c>
      <c r="CP211" s="2">
        <v>3.4953191999999998E-3</v>
      </c>
      <c r="CQ211" s="2">
        <v>6.4962363000000004E-3</v>
      </c>
      <c r="CR211" s="2">
        <v>8.3937118999999998E-3</v>
      </c>
      <c r="CS211" s="2">
        <v>1.02672567E-2</v>
      </c>
      <c r="CT211" s="2">
        <v>1.04523329E-2</v>
      </c>
      <c r="CU211" s="2">
        <v>8.9960334000000006E-3</v>
      </c>
      <c r="CV211" s="2">
        <v>8.5867194999999993E-3</v>
      </c>
      <c r="CW211" s="2"/>
      <c r="CX211" s="2"/>
      <c r="CY211" s="2"/>
      <c r="CZ211" s="2"/>
    </row>
    <row r="212" spans="1:104" x14ac:dyDescent="0.25">
      <c r="A212" s="1">
        <v>41119</v>
      </c>
      <c r="B212" s="4">
        <f t="shared" si="9"/>
        <v>1.7360895411008652E-2</v>
      </c>
      <c r="C212" s="4">
        <f t="shared" si="10"/>
        <v>4.67478063E-2</v>
      </c>
      <c r="D212" s="4">
        <f t="shared" si="11"/>
        <v>-6.02879E-3</v>
      </c>
      <c r="E212" s="2">
        <v>3.8866779999999999E-4</v>
      </c>
      <c r="F212" s="2">
        <v>8.6885682999999995E-7</v>
      </c>
      <c r="G212" s="2">
        <v>1.0937544999999999E-3</v>
      </c>
      <c r="H212" s="2">
        <v>1.2394598999999999E-3</v>
      </c>
      <c r="I212" s="2">
        <v>2.1531526E-3</v>
      </c>
      <c r="J212" s="2">
        <v>3.9588823E-3</v>
      </c>
      <c r="K212" s="2">
        <v>5.5403348999999999E-3</v>
      </c>
      <c r="L212" s="2">
        <v>4.5084193999999998E-3</v>
      </c>
      <c r="M212" s="2">
        <v>4.9258338000000004E-3</v>
      </c>
      <c r="N212" s="2">
        <v>5.9139309999999999E-3</v>
      </c>
      <c r="O212" s="2">
        <v>6.8627410000000003E-3</v>
      </c>
      <c r="P212" s="2">
        <v>1.05009912E-2</v>
      </c>
      <c r="Q212" s="2">
        <v>1.0512403199999999E-2</v>
      </c>
      <c r="R212" s="2">
        <v>1.01937851E-2</v>
      </c>
      <c r="S212" s="2">
        <v>1.2049070800000001E-2</v>
      </c>
      <c r="T212" s="2">
        <v>1.5980494099999999E-2</v>
      </c>
      <c r="U212" s="2">
        <v>1.89223749E-2</v>
      </c>
      <c r="V212" s="2">
        <v>1.9324283099999999E-2</v>
      </c>
      <c r="W212" s="2">
        <v>2.0406334599999999E-2</v>
      </c>
      <c r="X212" s="2">
        <v>2.0142692399999999E-2</v>
      </c>
      <c r="Y212" s="2">
        <v>2.0574202600000001E-2</v>
      </c>
      <c r="Z212" s="2">
        <v>2.33558962E-2</v>
      </c>
      <c r="AA212" s="2">
        <v>2.6481583499999999E-2</v>
      </c>
      <c r="AB212" s="2">
        <v>2.7621668500000002E-2</v>
      </c>
      <c r="AC212" s="2">
        <v>3.56605714E-2</v>
      </c>
      <c r="AD212" s="2">
        <v>4.0312072599999998E-2</v>
      </c>
      <c r="AE212" s="2">
        <v>4.2031402099999997E-2</v>
      </c>
      <c r="AF212" s="2">
        <v>4.1191865799999998E-2</v>
      </c>
      <c r="AG212" s="2">
        <v>4.3665292000000001E-2</v>
      </c>
      <c r="AH212" s="2">
        <v>4.67478063E-2</v>
      </c>
      <c r="AI212" s="2">
        <v>4.29507997E-2</v>
      </c>
      <c r="AJ212" s="2">
        <v>4.3007618999999997E-2</v>
      </c>
      <c r="AK212" s="2">
        <v>4.04149704E-2</v>
      </c>
      <c r="AL212" s="2">
        <v>3.8661944599999998E-2</v>
      </c>
      <c r="AM212" s="2">
        <v>3.7385278500000001E-2</v>
      </c>
      <c r="AN212" s="2">
        <v>3.8278621499999999E-2</v>
      </c>
      <c r="AO212" s="2">
        <v>3.3505698399999999E-2</v>
      </c>
      <c r="AP212" s="2">
        <v>3.0852217299999998E-2</v>
      </c>
      <c r="AQ212" s="2">
        <v>3.2688386299999997E-2</v>
      </c>
      <c r="AR212" s="2">
        <v>3.5273357200000001E-2</v>
      </c>
      <c r="AS212" s="2">
        <v>3.4499060800000002E-2</v>
      </c>
      <c r="AT212" s="2">
        <v>3.2198113399999999E-2</v>
      </c>
      <c r="AU212" s="2">
        <v>3.0059431899999999E-2</v>
      </c>
      <c r="AV212" s="2">
        <v>2.94167067E-2</v>
      </c>
      <c r="AW212" s="2">
        <v>2.6288008200000001E-2</v>
      </c>
      <c r="AX212" s="2">
        <v>2.5815215499999999E-2</v>
      </c>
      <c r="AY212" s="2">
        <v>2.37887367E-2</v>
      </c>
      <c r="AZ212" s="2">
        <v>2.3073805199999999E-2</v>
      </c>
      <c r="BA212" s="2">
        <v>2.4136923599999999E-2</v>
      </c>
      <c r="BB212" s="2">
        <v>2.4473523399999999E-2</v>
      </c>
      <c r="BC212" s="2">
        <v>2.6365739499999999E-2</v>
      </c>
      <c r="BD212" s="2">
        <v>2.7238807E-2</v>
      </c>
      <c r="BE212" s="2">
        <v>2.1309247E-2</v>
      </c>
      <c r="BF212" s="2">
        <v>1.9656364700000001E-2</v>
      </c>
      <c r="BG212" s="2">
        <v>1.7687657900000001E-2</v>
      </c>
      <c r="BH212" s="2">
        <v>1.79117279E-2</v>
      </c>
      <c r="BI212" s="2">
        <v>1.70736693E-2</v>
      </c>
      <c r="BJ212" s="2">
        <v>1.55159297E-2</v>
      </c>
      <c r="BK212" s="2">
        <v>1.4318330299999999E-2</v>
      </c>
      <c r="BL212" s="2">
        <v>1.42087467E-2</v>
      </c>
      <c r="BM212" s="2">
        <v>1.34984719E-2</v>
      </c>
      <c r="BN212" s="2">
        <v>1.54030826E-2</v>
      </c>
      <c r="BO212" s="2">
        <v>1.54459136E-2</v>
      </c>
      <c r="BP212" s="2">
        <v>1.48167178E-2</v>
      </c>
      <c r="BQ212" s="2">
        <v>1.3974531700000001E-2</v>
      </c>
      <c r="BR212" s="2">
        <v>1.14024439E-2</v>
      </c>
      <c r="BS212" s="2">
        <v>1.1017168000000001E-2</v>
      </c>
      <c r="BT212" s="2">
        <v>1.08075051E-2</v>
      </c>
      <c r="BU212" s="2">
        <v>9.9337116000000007E-3</v>
      </c>
      <c r="BV212" s="2">
        <v>9.9739744999999998E-3</v>
      </c>
      <c r="BW212" s="2">
        <v>8.5658962000000009E-3</v>
      </c>
      <c r="BX212" s="2">
        <v>7.7071071999999996E-3</v>
      </c>
      <c r="BY212" s="2">
        <v>1.0527860999999999E-2</v>
      </c>
      <c r="BZ212" s="2">
        <v>1.15749388E-2</v>
      </c>
      <c r="CA212" s="2">
        <v>1.0653339100000001E-2</v>
      </c>
      <c r="CB212" s="2">
        <v>1.13469481E-2</v>
      </c>
      <c r="CC212" s="2">
        <v>1.04587528E-2</v>
      </c>
      <c r="CD212" s="2">
        <v>1.21655289E-2</v>
      </c>
      <c r="CE212" s="2">
        <v>1.2761140000000001E-2</v>
      </c>
      <c r="CF212" s="2">
        <v>1.44894528E-2</v>
      </c>
      <c r="CG212" s="2">
        <v>1.7913730400000001E-2</v>
      </c>
      <c r="CH212" s="2">
        <v>1.7968353999999999E-2</v>
      </c>
      <c r="CI212" s="2">
        <v>1.5386130899999999E-2</v>
      </c>
      <c r="CJ212" s="2">
        <v>1.23903885E-2</v>
      </c>
      <c r="CK212" s="2">
        <v>1.1554115300000001E-2</v>
      </c>
      <c r="CL212" s="2">
        <v>9.9933308000000002E-3</v>
      </c>
      <c r="CM212" s="2">
        <v>7.1199894999999999E-3</v>
      </c>
      <c r="CN212" s="2">
        <v>4.9043015000000004E-3</v>
      </c>
      <c r="CO212" s="2">
        <v>1.0625012000000001E-3</v>
      </c>
      <c r="CP212" s="2">
        <v>-7.4820400000000003E-4</v>
      </c>
      <c r="CQ212" s="2">
        <v>-1.742078E-3</v>
      </c>
      <c r="CR212" s="2">
        <v>-3.7775170000000002E-3</v>
      </c>
      <c r="CS212" s="2">
        <v>-5.4474989999999997E-3</v>
      </c>
      <c r="CT212" s="2">
        <v>-5.1872050000000003E-3</v>
      </c>
      <c r="CU212" s="2">
        <v>-5.5555500000000002E-3</v>
      </c>
      <c r="CV212" s="2">
        <v>-6.02879E-3</v>
      </c>
      <c r="CW212" s="2"/>
      <c r="CX212" s="2"/>
      <c r="CY212" s="2"/>
      <c r="CZ212" s="2"/>
    </row>
    <row r="213" spans="1:104" x14ac:dyDescent="0.25">
      <c r="A213" s="1">
        <v>41120</v>
      </c>
      <c r="B213" s="4">
        <f t="shared" si="9"/>
        <v>2.1541284739583339E-3</v>
      </c>
      <c r="C213" s="4">
        <f t="shared" si="10"/>
        <v>1.8205882100000001E-2</v>
      </c>
      <c r="D213" s="4">
        <f t="shared" si="11"/>
        <v>-5.0532959999999997E-3</v>
      </c>
      <c r="E213" s="2">
        <v>1.8205882100000001E-2</v>
      </c>
      <c r="F213" s="2">
        <v>1.34022367E-2</v>
      </c>
      <c r="G213" s="2">
        <v>1.25470975E-2</v>
      </c>
      <c r="H213" s="2">
        <v>1.01176466E-2</v>
      </c>
      <c r="I213" s="2">
        <v>8.5035140999999998E-3</v>
      </c>
      <c r="J213" s="2">
        <v>9.4369558000000006E-3</v>
      </c>
      <c r="K213" s="2">
        <v>1.06738596E-2</v>
      </c>
      <c r="L213" s="2">
        <v>9.6308078999999998E-3</v>
      </c>
      <c r="M213" s="2">
        <v>8.4156583999999996E-3</v>
      </c>
      <c r="N213" s="2">
        <v>6.3607456000000003E-3</v>
      </c>
      <c r="O213" s="2">
        <v>4.9275617999999998E-3</v>
      </c>
      <c r="P213" s="2">
        <v>3.7029456999999998E-3</v>
      </c>
      <c r="Q213" s="2">
        <v>2.4021575E-3</v>
      </c>
      <c r="R213" s="2">
        <v>2.0864756000000002E-3</v>
      </c>
      <c r="S213" s="2">
        <v>1.095505E-4</v>
      </c>
      <c r="T213" s="2">
        <v>-2.7672199999999999E-3</v>
      </c>
      <c r="U213" s="2">
        <v>-5.0532959999999997E-3</v>
      </c>
      <c r="V213" s="2">
        <v>-3.0650450000000002E-3</v>
      </c>
      <c r="W213" s="2">
        <v>-1.082955E-3</v>
      </c>
      <c r="X213" s="2">
        <v>-3.4733239999999999E-3</v>
      </c>
      <c r="Y213" s="2">
        <v>-2.3905039999999999E-3</v>
      </c>
      <c r="Z213" s="2">
        <v>-1.274222E-3</v>
      </c>
      <c r="AA213" s="2">
        <v>6.2276889999999998E-4</v>
      </c>
      <c r="AB213" s="2">
        <v>9.1690800000000002E-4</v>
      </c>
      <c r="AC213" s="2">
        <v>3.5276069999999999E-3</v>
      </c>
      <c r="AD213" s="2">
        <v>2.9320867999999998E-3</v>
      </c>
      <c r="AE213" s="2">
        <v>2.7715219999999998E-3</v>
      </c>
      <c r="AF213" s="2">
        <v>6.5615455E-3</v>
      </c>
      <c r="AG213" s="2">
        <v>5.1228812000000002E-3</v>
      </c>
      <c r="AH213" s="2">
        <v>3.7965900000000002E-5</v>
      </c>
      <c r="AI213" s="2">
        <v>-4.9656699999999995E-4</v>
      </c>
      <c r="AJ213" s="2">
        <v>-1.2324059999999999E-3</v>
      </c>
      <c r="AK213" s="2">
        <v>-1.6111470000000001E-3</v>
      </c>
      <c r="AL213" s="2">
        <v>-2.3362029999999998E-3</v>
      </c>
      <c r="AM213" s="2">
        <v>-3.332846E-3</v>
      </c>
      <c r="AN213" s="2">
        <v>-1.225E-5</v>
      </c>
      <c r="AO213" s="2">
        <v>-2.1047990000000001E-3</v>
      </c>
      <c r="AP213" s="2">
        <v>-2.0946950000000002E-3</v>
      </c>
      <c r="AQ213" s="2">
        <v>1.3139974E-3</v>
      </c>
      <c r="AR213" s="2">
        <v>1.4598396999999999E-3</v>
      </c>
      <c r="AS213" s="2">
        <v>-6.8205700000000002E-4</v>
      </c>
      <c r="AT213" s="2">
        <v>8.9154339999999999E-4</v>
      </c>
      <c r="AU213" s="2">
        <v>1.1183508E-3</v>
      </c>
      <c r="AV213" s="2">
        <v>-3.58539E-4</v>
      </c>
      <c r="AW213" s="2">
        <v>3.7980940000000002E-4</v>
      </c>
      <c r="AX213" s="2">
        <v>5.9923569999999996E-4</v>
      </c>
      <c r="AY213" s="2">
        <v>-1.089528E-3</v>
      </c>
      <c r="AZ213" s="2">
        <v>-2.2526429999999999E-3</v>
      </c>
      <c r="BA213" s="2">
        <v>-2.1365999999999998E-3</v>
      </c>
      <c r="BB213" s="2">
        <v>9.0870440000000001E-4</v>
      </c>
      <c r="BC213" s="2">
        <v>2.0665007E-3</v>
      </c>
      <c r="BD213" s="2">
        <v>4.0147879999999998E-4</v>
      </c>
      <c r="BE213" s="2">
        <v>1.0401279999999999E-4</v>
      </c>
      <c r="BF213" s="2">
        <v>2.1490576E-3</v>
      </c>
      <c r="BG213" s="2">
        <v>2.8500215000000001E-3</v>
      </c>
      <c r="BH213" s="2">
        <v>1.6014804000000001E-3</v>
      </c>
      <c r="BI213" s="2">
        <v>3.162207E-4</v>
      </c>
      <c r="BJ213" s="2">
        <v>7.0738590000000003E-4</v>
      </c>
      <c r="BK213" s="2">
        <v>1.0833639E-3</v>
      </c>
      <c r="BL213" s="2">
        <v>1.7950564999999999E-3</v>
      </c>
      <c r="BM213" s="2">
        <v>2.1740767999999999E-3</v>
      </c>
      <c r="BN213" s="2">
        <v>4.9108439999999995E-4</v>
      </c>
      <c r="BO213" s="2">
        <v>1.9263554E-3</v>
      </c>
      <c r="BP213" s="2">
        <v>2.5883954E-3</v>
      </c>
      <c r="BQ213" s="2">
        <v>7.9439509999999997E-4</v>
      </c>
      <c r="BR213" s="2">
        <v>5.7282769999999995E-4</v>
      </c>
      <c r="BS213" s="2">
        <v>1.0648512E-3</v>
      </c>
      <c r="BT213" s="2">
        <v>1.4188034000000001E-3</v>
      </c>
      <c r="BU213" s="2">
        <v>3.4461695E-3</v>
      </c>
      <c r="BV213" s="2">
        <v>3.5573985E-3</v>
      </c>
      <c r="BW213" s="2">
        <v>1.2095997E-3</v>
      </c>
      <c r="BX213" s="2">
        <v>-7.3137300000000001E-4</v>
      </c>
      <c r="BY213" s="2">
        <v>-1.0718380000000001E-3</v>
      </c>
      <c r="BZ213" s="2">
        <v>-1.8424839999999999E-3</v>
      </c>
      <c r="CA213" s="2">
        <v>-1.689905E-3</v>
      </c>
      <c r="CB213" s="2">
        <v>-1.5005140000000001E-3</v>
      </c>
      <c r="CC213" s="2">
        <v>-2.343468E-3</v>
      </c>
      <c r="CD213" s="2">
        <v>-1.242532E-3</v>
      </c>
      <c r="CE213" s="2">
        <v>-1.4644650000000001E-3</v>
      </c>
      <c r="CF213" s="2">
        <v>-4.501644E-3</v>
      </c>
      <c r="CG213" s="2">
        <v>5.7056450000000003E-4</v>
      </c>
      <c r="CH213" s="2">
        <v>5.3447047999999999E-3</v>
      </c>
      <c r="CI213" s="2">
        <v>3.9175729000000001E-3</v>
      </c>
      <c r="CJ213" s="2">
        <v>4.6523917000000003E-3</v>
      </c>
      <c r="CK213" s="2">
        <v>2.9912245E-3</v>
      </c>
      <c r="CL213" s="2">
        <v>3.6112086000000001E-3</v>
      </c>
      <c r="CM213" s="2">
        <v>5.4553463999999999E-3</v>
      </c>
      <c r="CN213" s="2">
        <v>7.0037954000000003E-3</v>
      </c>
      <c r="CO213" s="2">
        <v>6.3643824000000002E-3</v>
      </c>
      <c r="CP213" s="2">
        <v>5.1479480000000003E-3</v>
      </c>
      <c r="CQ213" s="2">
        <v>6.2358552000000003E-3</v>
      </c>
      <c r="CR213" s="2">
        <v>5.2118933999999997E-3</v>
      </c>
      <c r="CS213" s="2">
        <v>5.6417031000000001E-3</v>
      </c>
      <c r="CT213" s="2">
        <v>6.6218207000000003E-3</v>
      </c>
      <c r="CU213" s="2">
        <v>5.7260651999999999E-3</v>
      </c>
      <c r="CV213" s="2">
        <v>5.5285283000000001E-3</v>
      </c>
      <c r="CW213" s="2"/>
      <c r="CX213" s="2"/>
      <c r="CY213" s="2"/>
      <c r="CZ213" s="2"/>
    </row>
    <row r="214" spans="1:104" x14ac:dyDescent="0.25">
      <c r="A214" s="1">
        <v>41121</v>
      </c>
      <c r="B214" s="4">
        <f t="shared" si="9"/>
        <v>-1.0628686572916656E-3</v>
      </c>
      <c r="C214" s="4">
        <f t="shared" si="10"/>
        <v>1.21167367E-2</v>
      </c>
      <c r="D214" s="4">
        <f t="shared" si="11"/>
        <v>-1.2317321000000001E-2</v>
      </c>
      <c r="E214" s="2">
        <v>1.21167367E-2</v>
      </c>
      <c r="F214" s="2">
        <v>1.0788650800000001E-2</v>
      </c>
      <c r="G214" s="2">
        <v>1.0492077000000001E-2</v>
      </c>
      <c r="H214" s="2">
        <v>9.7862069999999999E-3</v>
      </c>
      <c r="I214" s="2">
        <v>9.4882040000000001E-3</v>
      </c>
      <c r="J214" s="2">
        <v>9.5607347000000002E-3</v>
      </c>
      <c r="K214" s="2">
        <v>8.5654363999999993E-3</v>
      </c>
      <c r="L214" s="2">
        <v>6.8005645999999996E-3</v>
      </c>
      <c r="M214" s="2">
        <v>7.4238682000000002E-3</v>
      </c>
      <c r="N214" s="2">
        <v>7.5934415999999996E-3</v>
      </c>
      <c r="O214" s="2">
        <v>7.2679038999999999E-3</v>
      </c>
      <c r="P214" s="2">
        <v>5.7068105000000003E-3</v>
      </c>
      <c r="Q214" s="2">
        <v>5.3764082000000001E-3</v>
      </c>
      <c r="R214" s="2">
        <v>4.7495341999999998E-3</v>
      </c>
      <c r="S214" s="2">
        <v>5.0016356000000001E-3</v>
      </c>
      <c r="T214" s="2">
        <v>3.5356835000000001E-3</v>
      </c>
      <c r="U214" s="2">
        <v>9.0536740000000005E-4</v>
      </c>
      <c r="V214" s="2">
        <v>1.4882267000000001E-3</v>
      </c>
      <c r="W214" s="2">
        <v>1.0369995E-3</v>
      </c>
      <c r="X214" s="2">
        <v>-5.1270999999999999E-4</v>
      </c>
      <c r="Y214" s="2">
        <v>-1.066776E-3</v>
      </c>
      <c r="Z214" s="2">
        <v>2.2442700000000001E-5</v>
      </c>
      <c r="AA214" s="2">
        <v>1.8978688000000001E-3</v>
      </c>
      <c r="AB214" s="2">
        <v>4.0609320000000002E-4</v>
      </c>
      <c r="AC214" s="2">
        <v>7.3388860000000002E-4</v>
      </c>
      <c r="AD214" s="2">
        <v>2.1541430999999999E-3</v>
      </c>
      <c r="AE214" s="2">
        <v>2.7312808999999999E-3</v>
      </c>
      <c r="AF214" s="2">
        <v>5.9762514999999999E-3</v>
      </c>
      <c r="AG214" s="2">
        <v>3.8758158000000002E-3</v>
      </c>
      <c r="AH214" s="2">
        <v>-2.1402679999999999E-3</v>
      </c>
      <c r="AI214" s="2">
        <v>-2.9074090000000001E-3</v>
      </c>
      <c r="AJ214" s="2">
        <v>-1.427521E-3</v>
      </c>
      <c r="AK214" s="2">
        <v>-3.41727E-4</v>
      </c>
      <c r="AL214" s="2">
        <v>-6.7019200000000001E-4</v>
      </c>
      <c r="AM214" s="2">
        <v>-1.5376800000000001E-4</v>
      </c>
      <c r="AN214" s="2">
        <v>-3.1783000000000001E-4</v>
      </c>
      <c r="AO214" s="2">
        <v>-2.2471399999999999E-3</v>
      </c>
      <c r="AP214" s="2">
        <v>-1.2671360000000001E-3</v>
      </c>
      <c r="AQ214" s="2">
        <v>1.79922E-5</v>
      </c>
      <c r="AR214" s="2">
        <v>-8.4921999999999998E-5</v>
      </c>
      <c r="AS214" s="2">
        <v>-1.40436E-4</v>
      </c>
      <c r="AT214" s="2">
        <v>1.73523E-4</v>
      </c>
      <c r="AU214" s="2">
        <v>-2.32654E-4</v>
      </c>
      <c r="AV214" s="2">
        <v>-1.28572E-4</v>
      </c>
      <c r="AW214" s="2">
        <v>-6.2057099999999999E-4</v>
      </c>
      <c r="AX214" s="2">
        <v>-1.391357E-3</v>
      </c>
      <c r="AY214" s="2">
        <v>-2.7410239999999999E-3</v>
      </c>
      <c r="AZ214" s="2">
        <v>-2.6589750000000001E-3</v>
      </c>
      <c r="BA214" s="2">
        <v>-1.82234E-3</v>
      </c>
      <c r="BB214" s="2">
        <v>-9.9237000000000001E-4</v>
      </c>
      <c r="BC214" s="2">
        <v>-1.1622189999999999E-3</v>
      </c>
      <c r="BD214" s="2">
        <v>-2.112231E-3</v>
      </c>
      <c r="BE214" s="2">
        <v>-2.041321E-3</v>
      </c>
      <c r="BF214" s="2">
        <v>-2.5932009999999998E-3</v>
      </c>
      <c r="BG214" s="2">
        <v>-2.4202640000000001E-3</v>
      </c>
      <c r="BH214" s="2">
        <v>-2.1484809999999998E-3</v>
      </c>
      <c r="BI214" s="2">
        <v>-3.1278069999999998E-3</v>
      </c>
      <c r="BJ214" s="2">
        <v>-3.9386769999999998E-3</v>
      </c>
      <c r="BK214" s="2">
        <v>-6.9954839999999997E-3</v>
      </c>
      <c r="BL214" s="2">
        <v>-5.9045180000000001E-3</v>
      </c>
      <c r="BM214" s="2">
        <v>-3.88923E-3</v>
      </c>
      <c r="BN214" s="2">
        <v>-3.4085579999999999E-3</v>
      </c>
      <c r="BO214" s="2">
        <v>-6.5170500000000004E-4</v>
      </c>
      <c r="BP214" s="2">
        <v>2.6544859999999998E-4</v>
      </c>
      <c r="BQ214" s="2">
        <v>-1.2812500000000001E-3</v>
      </c>
      <c r="BR214" s="2">
        <v>-1.824097E-3</v>
      </c>
      <c r="BS214" s="2">
        <v>-1.0356059999999999E-3</v>
      </c>
      <c r="BT214" s="2">
        <v>-1.7284469999999999E-3</v>
      </c>
      <c r="BU214" s="2">
        <v>-1.90643E-4</v>
      </c>
      <c r="BV214" s="2">
        <v>-1.45101E-3</v>
      </c>
      <c r="BW214" s="2">
        <v>-3.9342999999999999E-3</v>
      </c>
      <c r="BX214" s="2">
        <v>-7.0389909999999997E-3</v>
      </c>
      <c r="BY214" s="2">
        <v>-9.6850129999999993E-3</v>
      </c>
      <c r="BZ214" s="2">
        <v>-1.0707950000000001E-2</v>
      </c>
      <c r="CA214" s="2">
        <v>-1.1093008E-2</v>
      </c>
      <c r="CB214" s="2">
        <v>-9.7786260000000003E-3</v>
      </c>
      <c r="CC214" s="2">
        <v>-1.1291644999999999E-2</v>
      </c>
      <c r="CD214" s="2">
        <v>-1.0652172E-2</v>
      </c>
      <c r="CE214" s="2">
        <v>-1.2317321000000001E-2</v>
      </c>
      <c r="CF214" s="2">
        <v>-1.196818E-2</v>
      </c>
      <c r="CG214" s="2">
        <v>-7.1091289999999996E-3</v>
      </c>
      <c r="CH214" s="2">
        <v>-4.8402219999999999E-3</v>
      </c>
      <c r="CI214" s="2">
        <v>-5.6667439999999996E-3</v>
      </c>
      <c r="CJ214" s="2">
        <v>-5.3020050000000003E-3</v>
      </c>
      <c r="CK214" s="2">
        <v>-6.8873609999999998E-3</v>
      </c>
      <c r="CL214" s="2">
        <v>-5.1824380000000001E-3</v>
      </c>
      <c r="CM214" s="2">
        <v>-4.2195560000000002E-3</v>
      </c>
      <c r="CN214" s="2">
        <v>-3.4591439999999999E-3</v>
      </c>
      <c r="CO214" s="2">
        <v>-3.807464E-3</v>
      </c>
      <c r="CP214" s="2">
        <v>-2.8257629999999998E-3</v>
      </c>
      <c r="CQ214" s="2">
        <v>-4.2058809999999999E-3</v>
      </c>
      <c r="CR214" s="2">
        <v>-5.8841129999999998E-3</v>
      </c>
      <c r="CS214" s="2">
        <v>-4.1640230000000002E-3</v>
      </c>
      <c r="CT214" s="2">
        <v>-3.2402730000000001E-3</v>
      </c>
      <c r="CU214" s="2">
        <v>-5.465882E-3</v>
      </c>
      <c r="CV214" s="2">
        <v>-5.4769789999999999E-3</v>
      </c>
      <c r="CW214" s="2"/>
      <c r="CX214" s="2"/>
      <c r="CY214" s="2"/>
      <c r="CZ214" s="2"/>
    </row>
    <row r="215" spans="1:104" x14ac:dyDescent="0.25">
      <c r="A215" s="1">
        <v>41122</v>
      </c>
      <c r="B215" s="4">
        <f t="shared" si="9"/>
        <v>1.6896256875000029E-4</v>
      </c>
      <c r="C215" s="4">
        <f t="shared" si="10"/>
        <v>9.0194139999999999E-3</v>
      </c>
      <c r="D215" s="4">
        <f t="shared" si="11"/>
        <v>-1.0209014000000001E-2</v>
      </c>
      <c r="E215" s="2">
        <v>9.5149660000000001E-4</v>
      </c>
      <c r="F215" s="2">
        <v>4.3329760000000001E-4</v>
      </c>
      <c r="G215" s="2">
        <v>9.3330099999999996E-5</v>
      </c>
      <c r="H215" s="2">
        <v>2.5590630999999999E-3</v>
      </c>
      <c r="I215" s="2">
        <v>-2.0617650000000001E-3</v>
      </c>
      <c r="J215" s="2">
        <v>-4.8926239999999999E-3</v>
      </c>
      <c r="K215" s="2">
        <v>-4.7784949999999998E-3</v>
      </c>
      <c r="L215" s="2">
        <v>-3.4419239999999999E-3</v>
      </c>
      <c r="M215" s="2">
        <v>-2.6948269999999999E-3</v>
      </c>
      <c r="N215" s="2">
        <v>-1.0199009999999999E-3</v>
      </c>
      <c r="O215" s="2">
        <v>2.6861711999999999E-3</v>
      </c>
      <c r="P215" s="2">
        <v>3.3268007999999998E-3</v>
      </c>
      <c r="Q215" s="2">
        <v>2.5041661E-3</v>
      </c>
      <c r="R215" s="2">
        <v>3.5927047999999998E-3</v>
      </c>
      <c r="S215" s="2">
        <v>4.2245746000000002E-3</v>
      </c>
      <c r="T215" s="2">
        <v>5.5746874000000002E-3</v>
      </c>
      <c r="U215" s="2">
        <v>3.1352214999999998E-3</v>
      </c>
      <c r="V215" s="2">
        <v>2.1313764000000001E-3</v>
      </c>
      <c r="W215" s="2">
        <v>8.9194199999999995E-4</v>
      </c>
      <c r="X215" s="2">
        <v>1.7310405E-3</v>
      </c>
      <c r="Y215" s="2">
        <v>-2.6726000000000001E-5</v>
      </c>
      <c r="Z215" s="2">
        <v>-1.4627920000000001E-3</v>
      </c>
      <c r="AA215" s="2">
        <v>1.1554085999999999E-3</v>
      </c>
      <c r="AB215" s="2">
        <v>-1.715233E-3</v>
      </c>
      <c r="AC215" s="2">
        <v>-1.54864E-4</v>
      </c>
      <c r="AD215" s="2">
        <v>1.5483205999999999E-3</v>
      </c>
      <c r="AE215" s="2">
        <v>5.2734202000000001E-3</v>
      </c>
      <c r="AF215" s="2">
        <v>5.7217548000000002E-3</v>
      </c>
      <c r="AG215" s="2">
        <v>7.6393051000000003E-3</v>
      </c>
      <c r="AH215" s="2">
        <v>-9.8548300000000011E-4</v>
      </c>
      <c r="AI215" s="2">
        <v>-1.3463710000000001E-3</v>
      </c>
      <c r="AJ215" s="2">
        <v>-5.9794600000000002E-4</v>
      </c>
      <c r="AK215" s="2">
        <v>-1.3559299999999999E-4</v>
      </c>
      <c r="AL215" s="2">
        <v>2.1179982999999999E-3</v>
      </c>
      <c r="AM215" s="2">
        <v>4.3624644999999997E-3</v>
      </c>
      <c r="AN215" s="2">
        <v>5.0573744999999996E-3</v>
      </c>
      <c r="AO215" s="2">
        <v>5.3910342999999999E-3</v>
      </c>
      <c r="AP215" s="2">
        <v>6.2976248000000002E-3</v>
      </c>
      <c r="AQ215" s="2">
        <v>6.1857086E-3</v>
      </c>
      <c r="AR215" s="2">
        <v>7.9466174999999993E-3</v>
      </c>
      <c r="AS215" s="2">
        <v>7.9978934000000008E-3</v>
      </c>
      <c r="AT215" s="2">
        <v>7.3032625999999998E-3</v>
      </c>
      <c r="AU215" s="2">
        <v>7.7001211000000003E-3</v>
      </c>
      <c r="AV215" s="2">
        <v>7.5434719999999999E-3</v>
      </c>
      <c r="AW215" s="2">
        <v>6.9962775000000001E-3</v>
      </c>
      <c r="AX215" s="2">
        <v>6.6891553999999997E-3</v>
      </c>
      <c r="AY215" s="2">
        <v>3.8278568E-3</v>
      </c>
      <c r="AZ215" s="2">
        <v>1.8887658E-3</v>
      </c>
      <c r="BA215" s="2">
        <v>3.4254429999999998E-3</v>
      </c>
      <c r="BB215" s="2">
        <v>4.4524747999999999E-3</v>
      </c>
      <c r="BC215" s="2">
        <v>2.0651962000000001E-3</v>
      </c>
      <c r="BD215" s="2">
        <v>3.5496429999999998E-4</v>
      </c>
      <c r="BE215" s="2">
        <v>-7.9326699999999995E-4</v>
      </c>
      <c r="BF215" s="2">
        <v>-1.061937E-3</v>
      </c>
      <c r="BG215" s="2">
        <v>-2.8519090000000001E-3</v>
      </c>
      <c r="BH215" s="2">
        <v>-4.8309269999999996E-3</v>
      </c>
      <c r="BI215" s="2">
        <v>-4.1872410000000004E-3</v>
      </c>
      <c r="BJ215" s="2">
        <v>-4.6306539999999997E-3</v>
      </c>
      <c r="BK215" s="2">
        <v>-7.8532759999999993E-3</v>
      </c>
      <c r="BL215" s="2">
        <v>-8.6656219999999996E-3</v>
      </c>
      <c r="BM215" s="2">
        <v>-7.4566490000000001E-3</v>
      </c>
      <c r="BN215" s="2">
        <v>-7.1706390000000004E-3</v>
      </c>
      <c r="BO215" s="2">
        <v>-8.1249159999999994E-3</v>
      </c>
      <c r="BP215" s="2">
        <v>-8.8770269999999991E-3</v>
      </c>
      <c r="BQ215" s="2">
        <v>-8.325519E-3</v>
      </c>
      <c r="BR215" s="2">
        <v>-1.9919099999999999E-3</v>
      </c>
      <c r="BS215" s="2">
        <v>-2.4423449999999998E-3</v>
      </c>
      <c r="BT215" s="2">
        <v>-4.5772080000000001E-3</v>
      </c>
      <c r="BU215" s="2">
        <v>-5.2308500000000004E-3</v>
      </c>
      <c r="BV215" s="2">
        <v>-5.0385600000000001E-3</v>
      </c>
      <c r="BW215" s="2">
        <v>-9.2598160000000006E-3</v>
      </c>
      <c r="BX215" s="2">
        <v>-1.0209014000000001E-2</v>
      </c>
      <c r="BY215" s="2">
        <v>-8.7778749999999992E-3</v>
      </c>
      <c r="BZ215" s="2">
        <v>-6.9891390000000001E-3</v>
      </c>
      <c r="CA215" s="2">
        <v>-5.1572060000000001E-3</v>
      </c>
      <c r="CB215" s="2">
        <v>-6.1116240000000004E-3</v>
      </c>
      <c r="CC215" s="2">
        <v>-1.0115055E-2</v>
      </c>
      <c r="CD215" s="2">
        <v>-9.8290559999999992E-3</v>
      </c>
      <c r="CE215" s="2">
        <v>-9.3268729999999994E-3</v>
      </c>
      <c r="CF215" s="2">
        <v>-6.1460439999999998E-3</v>
      </c>
      <c r="CG215" s="2">
        <v>-1.4427839999999999E-3</v>
      </c>
      <c r="CH215" s="2">
        <v>1.2939302000000001E-3</v>
      </c>
      <c r="CI215" s="2">
        <v>2.5858728000000002E-3</v>
      </c>
      <c r="CJ215" s="2">
        <v>1.0641663E-3</v>
      </c>
      <c r="CK215" s="2">
        <v>7.6243950000000002E-4</v>
      </c>
      <c r="CL215" s="2">
        <v>6.2735310000000002E-4</v>
      </c>
      <c r="CM215" s="2">
        <v>1.5892476E-3</v>
      </c>
      <c r="CN215" s="2">
        <v>4.6332003000000002E-3</v>
      </c>
      <c r="CO215" s="2">
        <v>2.8196503E-3</v>
      </c>
      <c r="CP215" s="2">
        <v>5.2294966999999999E-3</v>
      </c>
      <c r="CQ215" s="2">
        <v>6.5787752999999999E-3</v>
      </c>
      <c r="CR215" s="2">
        <v>6.2268627000000003E-3</v>
      </c>
      <c r="CS215" s="2">
        <v>6.4994192000000003E-3</v>
      </c>
      <c r="CT215" s="2">
        <v>8.9868655999999995E-3</v>
      </c>
      <c r="CU215" s="2">
        <v>8.3154115999999993E-3</v>
      </c>
      <c r="CV215" s="2">
        <v>9.0194139999999999E-3</v>
      </c>
      <c r="CW215" s="2"/>
      <c r="CX215" s="2"/>
      <c r="CY215" s="2"/>
      <c r="CZ215" s="2"/>
    </row>
    <row r="216" spans="1:104" x14ac:dyDescent="0.25">
      <c r="A216" s="1">
        <v>41123</v>
      </c>
      <c r="B216" s="4">
        <f t="shared" si="9"/>
        <v>-5.007145623958334E-3</v>
      </c>
      <c r="C216" s="4">
        <f t="shared" si="10"/>
        <v>1.26778324E-2</v>
      </c>
      <c r="D216" s="4">
        <f t="shared" si="11"/>
        <v>-1.7062198000000001E-2</v>
      </c>
      <c r="E216" s="2">
        <v>-7.2611070000000002E-3</v>
      </c>
      <c r="F216" s="2">
        <v>-8.9999030000000001E-3</v>
      </c>
      <c r="G216" s="2">
        <v>-6.8552029999999998E-3</v>
      </c>
      <c r="H216" s="2">
        <v>-8.1319530000000008E-3</v>
      </c>
      <c r="I216" s="2">
        <v>-9.0229030000000005E-3</v>
      </c>
      <c r="J216" s="2">
        <v>-9.9096640000000003E-3</v>
      </c>
      <c r="K216" s="2">
        <v>-8.4249330000000008E-3</v>
      </c>
      <c r="L216" s="2">
        <v>-1.0233862999999999E-2</v>
      </c>
      <c r="M216" s="2">
        <v>-8.4366040000000003E-3</v>
      </c>
      <c r="N216" s="2">
        <v>-9.9990719999999995E-3</v>
      </c>
      <c r="O216" s="2">
        <v>-6.5394670000000002E-3</v>
      </c>
      <c r="P216" s="2">
        <v>-8.0453109999999994E-3</v>
      </c>
      <c r="Q216" s="2">
        <v>-6.8790520000000001E-3</v>
      </c>
      <c r="R216" s="2">
        <v>-7.2276110000000001E-3</v>
      </c>
      <c r="S216" s="2">
        <v>-6.0690689999999999E-3</v>
      </c>
      <c r="T216" s="2">
        <v>-6.8553279999999999E-3</v>
      </c>
      <c r="U216" s="2">
        <v>-7.815822E-3</v>
      </c>
      <c r="V216" s="2">
        <v>-5.7661700000000001E-3</v>
      </c>
      <c r="W216" s="2">
        <v>-5.8757009999999997E-3</v>
      </c>
      <c r="X216" s="2">
        <v>-4.7898719999999997E-3</v>
      </c>
      <c r="Y216" s="2">
        <v>-2.18198E-3</v>
      </c>
      <c r="Z216" s="2">
        <v>3.1401090000000002E-4</v>
      </c>
      <c r="AA216" s="2">
        <v>1.6616306000000001E-3</v>
      </c>
      <c r="AB216" s="2">
        <v>1.0969452000000001E-3</v>
      </c>
      <c r="AC216" s="2">
        <v>4.7070519999999999E-4</v>
      </c>
      <c r="AD216" s="2">
        <v>2.40339E-3</v>
      </c>
      <c r="AE216" s="2">
        <v>5.0041087E-3</v>
      </c>
      <c r="AF216" s="2">
        <v>7.8944241000000002E-3</v>
      </c>
      <c r="AG216" s="2">
        <v>1.26778324E-2</v>
      </c>
      <c r="AH216" s="2">
        <v>6.5703135999999997E-3</v>
      </c>
      <c r="AI216" s="2">
        <v>6.3601405999999996E-3</v>
      </c>
      <c r="AJ216" s="2">
        <v>6.7849853999999996E-3</v>
      </c>
      <c r="AK216" s="2">
        <v>7.8116087000000001E-3</v>
      </c>
      <c r="AL216" s="2">
        <v>7.7795785000000003E-3</v>
      </c>
      <c r="AM216" s="2">
        <v>6.4219261000000001E-3</v>
      </c>
      <c r="AN216" s="2">
        <v>5.8516497000000002E-3</v>
      </c>
      <c r="AO216" s="2">
        <v>8.1268178E-3</v>
      </c>
      <c r="AP216" s="2">
        <v>7.8158307E-3</v>
      </c>
      <c r="AQ216" s="2">
        <v>1.1123229E-2</v>
      </c>
      <c r="AR216" s="2">
        <v>8.6090544999999994E-3</v>
      </c>
      <c r="AS216" s="2">
        <v>8.4018018000000007E-3</v>
      </c>
      <c r="AT216" s="2">
        <v>9.6219350999999995E-3</v>
      </c>
      <c r="AU216" s="2">
        <v>9.2238909000000001E-3</v>
      </c>
      <c r="AV216" s="2">
        <v>3.2594281E-3</v>
      </c>
      <c r="AW216" s="2">
        <v>3.9222649999999998E-4</v>
      </c>
      <c r="AX216" s="2">
        <v>-1.399997E-3</v>
      </c>
      <c r="AY216" s="2">
        <v>-2.5822039999999998E-3</v>
      </c>
      <c r="AZ216" s="2">
        <v>-5.0221529999999997E-3</v>
      </c>
      <c r="BA216" s="2">
        <v>-6.0122329999999996E-3</v>
      </c>
      <c r="BB216" s="2">
        <v>-6.4579570000000003E-3</v>
      </c>
      <c r="BC216" s="2">
        <v>-8.2243249999999993E-3</v>
      </c>
      <c r="BD216" s="2">
        <v>-1.0046027000000001E-2</v>
      </c>
      <c r="BE216" s="2">
        <v>-1.0688019E-2</v>
      </c>
      <c r="BF216" s="2">
        <v>-1.3196931E-2</v>
      </c>
      <c r="BG216" s="2">
        <v>-1.3362896000000001E-2</v>
      </c>
      <c r="BH216" s="2">
        <v>-1.4122058999999999E-2</v>
      </c>
      <c r="BI216" s="2">
        <v>-1.356953E-2</v>
      </c>
      <c r="BJ216" s="2">
        <v>-1.4584222000000001E-2</v>
      </c>
      <c r="BK216" s="2">
        <v>-1.7062198000000001E-2</v>
      </c>
      <c r="BL216" s="2">
        <v>-1.4922697E-2</v>
      </c>
      <c r="BM216" s="2">
        <v>-9.9364099999999997E-3</v>
      </c>
      <c r="BN216" s="2">
        <v>-1.1487755000000001E-2</v>
      </c>
      <c r="BO216" s="2">
        <v>-1.0827590999999999E-2</v>
      </c>
      <c r="BP216" s="2">
        <v>-1.0626317999999999E-2</v>
      </c>
      <c r="BQ216" s="2">
        <v>-1.4691977E-2</v>
      </c>
      <c r="BR216" s="2">
        <v>-1.5533718E-2</v>
      </c>
      <c r="BS216" s="2">
        <v>-1.5084444000000001E-2</v>
      </c>
      <c r="BT216" s="2">
        <v>-1.2645317E-2</v>
      </c>
      <c r="BU216" s="2">
        <v>-1.1080654000000001E-2</v>
      </c>
      <c r="BV216" s="2">
        <v>-1.3101985999999999E-2</v>
      </c>
      <c r="BW216" s="2">
        <v>-1.0741412000000001E-2</v>
      </c>
      <c r="BX216" s="2">
        <v>-1.2391892E-2</v>
      </c>
      <c r="BY216" s="2">
        <v>-1.5110301E-2</v>
      </c>
      <c r="BZ216" s="2">
        <v>-1.4188332E-2</v>
      </c>
      <c r="CA216" s="2">
        <v>-1.3222156000000001E-2</v>
      </c>
      <c r="CB216" s="2">
        <v>-1.1845151E-2</v>
      </c>
      <c r="CC216" s="2">
        <v>-1.1987045E-2</v>
      </c>
      <c r="CD216" s="2">
        <v>-1.1595202000000001E-2</v>
      </c>
      <c r="CE216" s="2">
        <v>-1.3893615999999999E-2</v>
      </c>
      <c r="CF216" s="2">
        <v>-1.3408326E-2</v>
      </c>
      <c r="CG216" s="2">
        <v>-6.2440899999999999E-3</v>
      </c>
      <c r="CH216" s="2">
        <v>-2.8199229999999998E-3</v>
      </c>
      <c r="CI216" s="2">
        <v>-3.6626459999999999E-3</v>
      </c>
      <c r="CJ216" s="2">
        <v>-2.1790020000000002E-3</v>
      </c>
      <c r="CK216" s="2">
        <v>-2.7477399999999998E-4</v>
      </c>
      <c r="CL216" s="2">
        <v>-4.3394000000000001E-4</v>
      </c>
      <c r="CM216" s="2">
        <v>-1.170754E-3</v>
      </c>
      <c r="CN216" s="2">
        <v>-6.7727399999999995E-4</v>
      </c>
      <c r="CO216" s="2">
        <v>-2.6104629999999999E-3</v>
      </c>
      <c r="CP216" s="2">
        <v>-3.3338590000000002E-3</v>
      </c>
      <c r="CQ216" s="2">
        <v>-4.6050969999999998E-3</v>
      </c>
      <c r="CR216" s="2">
        <v>-7.8873850000000002E-3</v>
      </c>
      <c r="CS216" s="2">
        <v>-6.5367460000000004E-3</v>
      </c>
      <c r="CT216" s="2">
        <v>-6.1821080000000004E-3</v>
      </c>
      <c r="CU216" s="2">
        <v>-9.2345010000000009E-3</v>
      </c>
      <c r="CV216" s="2">
        <v>-8.5372429999999999E-3</v>
      </c>
      <c r="CW216" s="2"/>
      <c r="CX216" s="2"/>
      <c r="CY216" s="2"/>
      <c r="CZ216" s="2"/>
    </row>
    <row r="217" spans="1:104" x14ac:dyDescent="0.25">
      <c r="A217" s="1">
        <v>41124</v>
      </c>
      <c r="B217" s="4">
        <f t="shared" si="9"/>
        <v>3.7620203031249991E-3</v>
      </c>
      <c r="C217" s="4">
        <f t="shared" si="10"/>
        <v>1.78235887E-2</v>
      </c>
      <c r="D217" s="4">
        <f t="shared" si="11"/>
        <v>-8.4969150000000007E-3</v>
      </c>
      <c r="E217" s="2">
        <v>-3.8264430000000001E-3</v>
      </c>
      <c r="F217" s="2">
        <v>-3.5281359999999999E-3</v>
      </c>
      <c r="G217" s="2">
        <v>-4.6971469999999996E-3</v>
      </c>
      <c r="H217" s="2">
        <v>-5.4995219999999997E-3</v>
      </c>
      <c r="I217" s="2">
        <v>-6.7381020000000002E-3</v>
      </c>
      <c r="J217" s="2">
        <v>-5.1226739999999998E-3</v>
      </c>
      <c r="K217" s="2">
        <v>-5.452312E-3</v>
      </c>
      <c r="L217" s="2">
        <v>-5.8246239999999996E-3</v>
      </c>
      <c r="M217" s="2">
        <v>-3.476144E-3</v>
      </c>
      <c r="N217" s="2">
        <v>-6.8619850000000001E-3</v>
      </c>
      <c r="O217" s="2">
        <v>-6.9478179999999997E-3</v>
      </c>
      <c r="P217" s="2">
        <v>-8.4969150000000007E-3</v>
      </c>
      <c r="Q217" s="2">
        <v>-6.0687509999999998E-3</v>
      </c>
      <c r="R217" s="2">
        <v>-6.1868110000000004E-3</v>
      </c>
      <c r="S217" s="2">
        <v>-6.40882E-3</v>
      </c>
      <c r="T217" s="2">
        <v>-5.9226369999999997E-3</v>
      </c>
      <c r="U217" s="2">
        <v>-4.3728430000000004E-3</v>
      </c>
      <c r="V217" s="2">
        <v>-3.9837659999999997E-3</v>
      </c>
      <c r="W217" s="2">
        <v>-1.660279E-3</v>
      </c>
      <c r="X217" s="2">
        <v>-1.115902E-3</v>
      </c>
      <c r="Y217" s="2">
        <v>9.6397029999999997E-4</v>
      </c>
      <c r="Z217" s="2">
        <v>2.2277101E-3</v>
      </c>
      <c r="AA217" s="2">
        <v>5.8959088999999999E-3</v>
      </c>
      <c r="AB217" s="2">
        <v>4.1880781000000001E-3</v>
      </c>
      <c r="AC217" s="2">
        <v>6.3404307E-3</v>
      </c>
      <c r="AD217" s="2">
        <v>7.5375581000000002E-3</v>
      </c>
      <c r="AE217" s="2">
        <v>7.3377898999999998E-3</v>
      </c>
      <c r="AF217" s="2">
        <v>1.13865645E-2</v>
      </c>
      <c r="AG217" s="2">
        <v>1.35595925E-2</v>
      </c>
      <c r="AH217" s="2">
        <v>9.7153376999999999E-3</v>
      </c>
      <c r="AI217" s="2">
        <v>1.20541005E-2</v>
      </c>
      <c r="AJ217" s="2">
        <v>1.4117221399999999E-2</v>
      </c>
      <c r="AK217" s="2">
        <v>1.6478693499999999E-2</v>
      </c>
      <c r="AL217" s="2">
        <v>1.78235887E-2</v>
      </c>
      <c r="AM217" s="2">
        <v>1.7063452E-2</v>
      </c>
      <c r="AN217" s="2">
        <v>4.9927462999999998E-3</v>
      </c>
      <c r="AO217" s="2">
        <v>1.1570407600000001E-2</v>
      </c>
      <c r="AP217" s="2">
        <v>1.3133285499999999E-2</v>
      </c>
      <c r="AQ217" s="2">
        <v>1.33503619E-2</v>
      </c>
      <c r="AR217" s="2">
        <v>1.31865195E-2</v>
      </c>
      <c r="AS217" s="2">
        <v>1.2957106600000001E-2</v>
      </c>
      <c r="AT217" s="2">
        <v>1.25964882E-2</v>
      </c>
      <c r="AU217" s="2">
        <v>1.22600364E-2</v>
      </c>
      <c r="AV217" s="2">
        <v>8.6609020999999994E-3</v>
      </c>
      <c r="AW217" s="2">
        <v>6.9720981E-3</v>
      </c>
      <c r="AX217" s="2">
        <v>6.8991410999999997E-3</v>
      </c>
      <c r="AY217" s="2">
        <v>8.2791442999999992E-3</v>
      </c>
      <c r="AZ217" s="2">
        <v>8.7562677000000005E-3</v>
      </c>
      <c r="BA217" s="2">
        <v>7.1582210000000002E-3</v>
      </c>
      <c r="BB217" s="2">
        <v>6.1284629999999998E-3</v>
      </c>
      <c r="BC217" s="2">
        <v>4.7590447000000003E-3</v>
      </c>
      <c r="BD217" s="2">
        <v>2.9906851999999999E-3</v>
      </c>
      <c r="BE217" s="2">
        <v>2.1410405E-3</v>
      </c>
      <c r="BF217" s="2">
        <v>3.6128401E-3</v>
      </c>
      <c r="BG217" s="2">
        <v>5.3728531E-3</v>
      </c>
      <c r="BH217" s="2">
        <v>5.4162867999999996E-3</v>
      </c>
      <c r="BI217" s="2">
        <v>6.1227197000000002E-3</v>
      </c>
      <c r="BJ217" s="2">
        <v>6.1409413999999997E-3</v>
      </c>
      <c r="BK217" s="2">
        <v>4.3788680999999998E-3</v>
      </c>
      <c r="BL217" s="2">
        <v>2.7615499000000002E-3</v>
      </c>
      <c r="BM217" s="2">
        <v>1.3308898000000001E-3</v>
      </c>
      <c r="BN217" s="2">
        <v>3.1666570999999998E-3</v>
      </c>
      <c r="BO217" s="2">
        <v>3.5578952999999998E-3</v>
      </c>
      <c r="BP217" s="2">
        <v>5.7981003000000001E-3</v>
      </c>
      <c r="BQ217" s="2">
        <v>6.1287872000000002E-3</v>
      </c>
      <c r="BR217" s="2">
        <v>6.8466239000000003E-3</v>
      </c>
      <c r="BS217" s="2">
        <v>6.5735786000000003E-3</v>
      </c>
      <c r="BT217" s="2">
        <v>6.8693351999999999E-3</v>
      </c>
      <c r="BU217" s="2">
        <v>7.8840747999999999E-3</v>
      </c>
      <c r="BV217" s="2">
        <v>8.1560548999999993E-3</v>
      </c>
      <c r="BW217" s="2">
        <v>7.4930212E-3</v>
      </c>
      <c r="BX217" s="2">
        <v>5.4554560999999996E-3</v>
      </c>
      <c r="BY217" s="2">
        <v>4.6369586000000003E-3</v>
      </c>
      <c r="BZ217" s="2">
        <v>4.8098793999999997E-3</v>
      </c>
      <c r="CA217" s="2">
        <v>6.9916483999999997E-3</v>
      </c>
      <c r="CB217" s="2">
        <v>6.2632139999999996E-3</v>
      </c>
      <c r="CC217" s="2">
        <v>6.9232367E-3</v>
      </c>
      <c r="CD217" s="2">
        <v>6.9504464999999996E-3</v>
      </c>
      <c r="CE217" s="2">
        <v>7.6416289999999996E-3</v>
      </c>
      <c r="CF217" s="2">
        <v>8.5496471999999997E-3</v>
      </c>
      <c r="CG217" s="2">
        <v>9.6667030000000004E-3</v>
      </c>
      <c r="CH217" s="2">
        <v>7.6823858000000002E-3</v>
      </c>
      <c r="CI217" s="2">
        <v>3.7261821999999998E-3</v>
      </c>
      <c r="CJ217" s="2">
        <v>4.9682069999999997E-3</v>
      </c>
      <c r="CK217" s="2">
        <v>4.3554207999999999E-3</v>
      </c>
      <c r="CL217" s="2">
        <v>2.1809373000000001E-3</v>
      </c>
      <c r="CM217" s="2">
        <v>7.2949820000000004E-4</v>
      </c>
      <c r="CN217" s="2">
        <v>1.9690589999999999E-4</v>
      </c>
      <c r="CO217" s="2">
        <v>-1.486591E-3</v>
      </c>
      <c r="CP217" s="2">
        <v>-4.8198199999999999E-4</v>
      </c>
      <c r="CQ217" s="2">
        <v>-2.264846E-3</v>
      </c>
      <c r="CR217" s="2">
        <v>-4.3187820000000002E-3</v>
      </c>
      <c r="CS217" s="2">
        <v>-3.8425479999999999E-3</v>
      </c>
      <c r="CT217" s="2">
        <v>-4.7437440000000003E-3</v>
      </c>
      <c r="CU217" s="2">
        <v>-6.4763049999999999E-3</v>
      </c>
      <c r="CV217" s="2">
        <v>-5.8610119999999996E-3</v>
      </c>
      <c r="CW217" s="2"/>
      <c r="CX217" s="2"/>
      <c r="CY217" s="2"/>
      <c r="CZ217" s="2"/>
    </row>
    <row r="218" spans="1:104" x14ac:dyDescent="0.25">
      <c r="A218" s="1">
        <v>41125</v>
      </c>
      <c r="B218" s="4">
        <f t="shared" si="9"/>
        <v>1.5313444968749982E-3</v>
      </c>
      <c r="C218" s="4">
        <f t="shared" si="10"/>
        <v>2.4224692400000001E-2</v>
      </c>
      <c r="D218" s="4">
        <f t="shared" si="11"/>
        <v>-2.9448466999999999E-2</v>
      </c>
      <c r="E218" s="2">
        <v>1.9396622000000001E-3</v>
      </c>
      <c r="F218" s="2">
        <v>4.3112964000000002E-3</v>
      </c>
      <c r="G218" s="2">
        <v>3.2456058000000002E-3</v>
      </c>
      <c r="H218" s="2">
        <v>2.0359078999999999E-3</v>
      </c>
      <c r="I218" s="2">
        <v>-1.076612E-3</v>
      </c>
      <c r="J218" s="2">
        <v>-2.0115570000000002E-3</v>
      </c>
      <c r="K218" s="2">
        <v>-2.4897700000000001E-3</v>
      </c>
      <c r="L218" s="2">
        <v>-4.7490850000000001E-3</v>
      </c>
      <c r="M218" s="2">
        <v>-3.1540330000000001E-3</v>
      </c>
      <c r="N218" s="2">
        <v>-2.4348899999999999E-3</v>
      </c>
      <c r="O218" s="2">
        <v>-1.6770859999999999E-3</v>
      </c>
      <c r="P218" s="2">
        <v>-1.811125E-3</v>
      </c>
      <c r="Q218" s="2">
        <v>-8.7364599999999995E-4</v>
      </c>
      <c r="R218" s="2">
        <v>-1.4706000000000001E-3</v>
      </c>
      <c r="S218" s="2">
        <v>-7.83664E-4</v>
      </c>
      <c r="T218" s="2">
        <v>-1.1974899999999999E-4</v>
      </c>
      <c r="U218" s="2">
        <v>8.2589640000000004E-4</v>
      </c>
      <c r="V218" s="2">
        <v>2.6494511999999998E-3</v>
      </c>
      <c r="W218" s="2">
        <v>1.1128306E-3</v>
      </c>
      <c r="X218" s="2">
        <v>4.3807745000000002E-3</v>
      </c>
      <c r="Y218" s="2">
        <v>3.9916316999999996E-3</v>
      </c>
      <c r="Z218" s="2">
        <v>3.8979772E-3</v>
      </c>
      <c r="AA218" s="2">
        <v>-6.6180999999999995E-5</v>
      </c>
      <c r="AB218" s="2">
        <v>-1.3472549999999999E-3</v>
      </c>
      <c r="AC218" s="2">
        <v>-9.8408269999999999E-3</v>
      </c>
      <c r="AD218" s="2">
        <v>-1.3093746999999999E-2</v>
      </c>
      <c r="AE218" s="2">
        <v>-1.4459428999999999E-2</v>
      </c>
      <c r="AF218" s="2">
        <v>-1.1471772999999999E-2</v>
      </c>
      <c r="AG218" s="2">
        <v>-1.54004E-2</v>
      </c>
      <c r="AH218" s="2">
        <v>-2.2180015000000001E-2</v>
      </c>
      <c r="AI218" s="2">
        <v>-2.3797246000000001E-2</v>
      </c>
      <c r="AJ218" s="2">
        <v>-2.8309461000000001E-2</v>
      </c>
      <c r="AK218" s="2">
        <v>-2.7293344000000001E-2</v>
      </c>
      <c r="AL218" s="2">
        <v>-2.8918793000000002E-2</v>
      </c>
      <c r="AM218" s="2">
        <v>-2.8973662000000001E-2</v>
      </c>
      <c r="AN218" s="2">
        <v>-2.9448466999999999E-2</v>
      </c>
      <c r="AO218" s="2">
        <v>-2.7408111999999998E-2</v>
      </c>
      <c r="AP218" s="2">
        <v>-2.3629817000000001E-2</v>
      </c>
      <c r="AQ218" s="2">
        <v>-2.1924467E-2</v>
      </c>
      <c r="AR218" s="2">
        <v>-2.0172849E-2</v>
      </c>
      <c r="AS218" s="2">
        <v>-1.844291E-2</v>
      </c>
      <c r="AT218" s="2">
        <v>-1.6200129000000001E-2</v>
      </c>
      <c r="AU218" s="2">
        <v>-1.270891E-2</v>
      </c>
      <c r="AV218" s="2">
        <v>-1.0074366E-2</v>
      </c>
      <c r="AW218" s="2">
        <v>-7.9944370000000001E-3</v>
      </c>
      <c r="AX218" s="2">
        <v>-6.4955680000000002E-3</v>
      </c>
      <c r="AY218" s="2">
        <v>-5.5238459999999998E-3</v>
      </c>
      <c r="AZ218" s="2">
        <v>-3.8288580000000001E-3</v>
      </c>
      <c r="BA218" s="2">
        <v>-2.4727170000000001E-3</v>
      </c>
      <c r="BB218" s="2">
        <v>2.278046E-4</v>
      </c>
      <c r="BC218" s="2">
        <v>7.5622030000000004E-4</v>
      </c>
      <c r="BD218" s="2">
        <v>4.6549258000000001E-3</v>
      </c>
      <c r="BE218" s="2">
        <v>9.8354936E-3</v>
      </c>
      <c r="BF218" s="2">
        <v>8.9526287999999992E-3</v>
      </c>
      <c r="BG218" s="2">
        <v>9.1288987000000005E-3</v>
      </c>
      <c r="BH218" s="2">
        <v>5.5243033E-3</v>
      </c>
      <c r="BI218" s="2">
        <v>9.7495593999999998E-3</v>
      </c>
      <c r="BJ218" s="2">
        <v>7.2904214999999998E-3</v>
      </c>
      <c r="BK218" s="2">
        <v>6.4566557999999998E-3</v>
      </c>
      <c r="BL218" s="2">
        <v>7.9422411000000005E-3</v>
      </c>
      <c r="BM218" s="2">
        <v>8.1210507999999997E-3</v>
      </c>
      <c r="BN218" s="2">
        <v>1.024954E-2</v>
      </c>
      <c r="BO218" s="2">
        <v>1.08637457E-2</v>
      </c>
      <c r="BP218" s="2">
        <v>1.3459775300000001E-2</v>
      </c>
      <c r="BQ218" s="2">
        <v>1.7151770100000002E-2</v>
      </c>
      <c r="BR218" s="2">
        <v>1.9035168700000001E-2</v>
      </c>
      <c r="BS218" s="2">
        <v>1.9257133400000001E-2</v>
      </c>
      <c r="BT218" s="2">
        <v>2.05196757E-2</v>
      </c>
      <c r="BU218" s="2">
        <v>1.8744235099999999E-2</v>
      </c>
      <c r="BV218" s="2">
        <v>1.7484481699999999E-2</v>
      </c>
      <c r="BW218" s="2">
        <v>1.7448056900000002E-2</v>
      </c>
      <c r="BX218" s="2">
        <v>1.7186657899999999E-2</v>
      </c>
      <c r="BY218" s="2">
        <v>1.8125404899999999E-2</v>
      </c>
      <c r="BZ218" s="2">
        <v>1.7380178900000001E-2</v>
      </c>
      <c r="CA218" s="2">
        <v>1.54694754E-2</v>
      </c>
      <c r="CB218" s="2">
        <v>1.36162608E-2</v>
      </c>
      <c r="CC218" s="2">
        <v>9.5515483000000005E-3</v>
      </c>
      <c r="CD218" s="2">
        <v>5.5038941999999997E-3</v>
      </c>
      <c r="CE218" s="2">
        <v>5.8791008999999998E-3</v>
      </c>
      <c r="CF218" s="2">
        <v>5.4676196000000002E-3</v>
      </c>
      <c r="CG218" s="2">
        <v>6.2939407999999999E-3</v>
      </c>
      <c r="CH218" s="2">
        <v>6.1536964999999999E-3</v>
      </c>
      <c r="CI218" s="2">
        <v>3.6478775000000001E-3</v>
      </c>
      <c r="CJ218" s="2">
        <v>2.7311305999999998E-3</v>
      </c>
      <c r="CK218" s="2">
        <v>6.6928411000000002E-3</v>
      </c>
      <c r="CL218" s="2">
        <v>9.0542130000000002E-3</v>
      </c>
      <c r="CM218" s="2">
        <v>1.11538608E-2</v>
      </c>
      <c r="CN218" s="2">
        <v>1.2459091E-2</v>
      </c>
      <c r="CO218" s="2">
        <v>1.65934059E-2</v>
      </c>
      <c r="CP218" s="2">
        <v>1.8501272900000001E-2</v>
      </c>
      <c r="CQ218" s="2">
        <v>1.81735471E-2</v>
      </c>
      <c r="CR218" s="2">
        <v>1.8969224E-2</v>
      </c>
      <c r="CS218" s="2">
        <v>2.2811674600000002E-2</v>
      </c>
      <c r="CT218" s="2">
        <v>2.1739514000000001E-2</v>
      </c>
      <c r="CU218" s="2">
        <v>2.2513531400000002E-2</v>
      </c>
      <c r="CV218" s="2">
        <v>2.4224692400000001E-2</v>
      </c>
      <c r="CW218" s="2"/>
      <c r="CX218" s="2"/>
      <c r="CY218" s="2"/>
      <c r="CZ218" s="2"/>
    </row>
    <row r="219" spans="1:104" x14ac:dyDescent="0.25">
      <c r="A219" s="1">
        <v>41126</v>
      </c>
      <c r="B219" s="4">
        <f t="shared" si="9"/>
        <v>5.2338833239583315E-3</v>
      </c>
      <c r="C219" s="4">
        <f t="shared" si="10"/>
        <v>3.1100418500000001E-2</v>
      </c>
      <c r="D219" s="4">
        <f t="shared" si="11"/>
        <v>-1.7708372E-2</v>
      </c>
      <c r="E219" s="2">
        <v>3.1649632999999999E-3</v>
      </c>
      <c r="F219" s="2">
        <v>3.6685258E-3</v>
      </c>
      <c r="G219" s="2">
        <v>2.4907912000000001E-3</v>
      </c>
      <c r="H219" s="2">
        <v>1.8114228999999999E-3</v>
      </c>
      <c r="I219" s="2">
        <v>2.54073E-5</v>
      </c>
      <c r="J219" s="2">
        <v>-2.998073E-3</v>
      </c>
      <c r="K219" s="2">
        <v>-3.0976139999999998E-3</v>
      </c>
      <c r="L219" s="2">
        <v>-5.3780319999999996E-3</v>
      </c>
      <c r="M219" s="2">
        <v>-5.3833350000000004E-3</v>
      </c>
      <c r="N219" s="2">
        <v>-4.5019250000000004E-3</v>
      </c>
      <c r="O219" s="2">
        <v>-5.2163119999999999E-3</v>
      </c>
      <c r="P219" s="2">
        <v>-3.9093189999999996E-3</v>
      </c>
      <c r="Q219" s="2">
        <v>-2.8596540000000001E-3</v>
      </c>
      <c r="R219" s="2">
        <v>-1.9861560000000002E-3</v>
      </c>
      <c r="S219" s="2">
        <v>-1.648771E-3</v>
      </c>
      <c r="T219" s="2">
        <v>-1.042606E-3</v>
      </c>
      <c r="U219" s="2">
        <v>-9.6929600000000002E-4</v>
      </c>
      <c r="V219" s="2">
        <v>1.4750036999999999E-3</v>
      </c>
      <c r="W219" s="2">
        <v>4.5287742000000002E-3</v>
      </c>
      <c r="X219" s="2">
        <v>4.8698059000000004E-3</v>
      </c>
      <c r="Y219" s="2">
        <v>9.0817753000000008E-3</v>
      </c>
      <c r="Z219" s="2">
        <v>1.08076536E-2</v>
      </c>
      <c r="AA219" s="2">
        <v>1.3234110699999999E-2</v>
      </c>
      <c r="AB219" s="2">
        <v>1.48018257E-2</v>
      </c>
      <c r="AC219" s="2">
        <v>2.1738954000000001E-2</v>
      </c>
      <c r="AD219" s="2">
        <v>2.7937420000000001E-2</v>
      </c>
      <c r="AE219" s="2">
        <v>3.0473790899999999E-2</v>
      </c>
      <c r="AF219" s="2">
        <v>3.1100418500000001E-2</v>
      </c>
      <c r="AG219" s="2">
        <v>3.0199371799999999E-2</v>
      </c>
      <c r="AH219" s="2">
        <v>2.8210520400000001E-2</v>
      </c>
      <c r="AI219" s="2">
        <v>2.94281232E-2</v>
      </c>
      <c r="AJ219" s="2">
        <v>2.8193398099999999E-2</v>
      </c>
      <c r="AK219" s="2">
        <v>2.75844986E-2</v>
      </c>
      <c r="AL219" s="2">
        <v>2.6640167499999999E-2</v>
      </c>
      <c r="AM219" s="2">
        <v>2.8670980200000001E-2</v>
      </c>
      <c r="AN219" s="2">
        <v>2.7341192399999999E-2</v>
      </c>
      <c r="AO219" s="2">
        <v>2.6223355399999999E-2</v>
      </c>
      <c r="AP219" s="2">
        <v>2.4150203200000001E-2</v>
      </c>
      <c r="AQ219" s="2">
        <v>2.5774027200000001E-2</v>
      </c>
      <c r="AR219" s="2">
        <v>2.6844011899999999E-2</v>
      </c>
      <c r="AS219" s="2">
        <v>2.8297714500000001E-2</v>
      </c>
      <c r="AT219" s="2">
        <v>2.8136465100000001E-2</v>
      </c>
      <c r="AU219" s="2">
        <v>2.7126410199999999E-2</v>
      </c>
      <c r="AV219" s="2">
        <v>2.50218787E-2</v>
      </c>
      <c r="AW219" s="2">
        <v>1.9609057700000002E-2</v>
      </c>
      <c r="AX219" s="2">
        <v>1.4091713400000001E-2</v>
      </c>
      <c r="AY219" s="2">
        <v>1.5454820399999999E-2</v>
      </c>
      <c r="AZ219" s="2">
        <v>1.44432604E-2</v>
      </c>
      <c r="BA219" s="2">
        <v>1.11210896E-2</v>
      </c>
      <c r="BB219" s="2">
        <v>9.7622312000000006E-3</v>
      </c>
      <c r="BC219" s="2">
        <v>1.22029519E-2</v>
      </c>
      <c r="BD219" s="2">
        <v>1.3558320400000001E-2</v>
      </c>
      <c r="BE219" s="2">
        <v>1.01076499E-2</v>
      </c>
      <c r="BF219" s="2">
        <v>7.1548604E-3</v>
      </c>
      <c r="BG219" s="2">
        <v>7.3447178E-3</v>
      </c>
      <c r="BH219" s="2">
        <v>6.1935539999999996E-4</v>
      </c>
      <c r="BI219" s="2">
        <v>-5.0118949999999997E-3</v>
      </c>
      <c r="BJ219" s="2">
        <v>-8.9423539999999996E-3</v>
      </c>
      <c r="BK219" s="2">
        <v>-1.5087389E-2</v>
      </c>
      <c r="BL219" s="2">
        <v>-1.7708372E-2</v>
      </c>
      <c r="BM219" s="2">
        <v>-1.7581406000000001E-2</v>
      </c>
      <c r="BN219" s="2">
        <v>-1.6091732000000001E-2</v>
      </c>
      <c r="BO219" s="2">
        <v>-1.5586925999999999E-2</v>
      </c>
      <c r="BP219" s="2">
        <v>-1.3839565E-2</v>
      </c>
      <c r="BQ219" s="2">
        <v>-1.3442551E-2</v>
      </c>
      <c r="BR219" s="2">
        <v>-1.1452639000000001E-2</v>
      </c>
      <c r="BS219" s="2">
        <v>-6.3235740000000002E-3</v>
      </c>
      <c r="BT219" s="2">
        <v>-4.9153679999999998E-3</v>
      </c>
      <c r="BU219" s="2">
        <v>-5.2371529999999996E-3</v>
      </c>
      <c r="BV219" s="2">
        <v>-4.1688940000000002E-3</v>
      </c>
      <c r="BW219" s="2">
        <v>-3.072296E-3</v>
      </c>
      <c r="BX219" s="2">
        <v>-1.6467960000000001E-3</v>
      </c>
      <c r="BY219" s="2">
        <v>2.9311887000000002E-3</v>
      </c>
      <c r="BZ219" s="2">
        <v>4.8096279999999998E-4</v>
      </c>
      <c r="CA219" s="2">
        <v>3.2011373999999999E-3</v>
      </c>
      <c r="CB219" s="2">
        <v>4.6293513999999996E-3</v>
      </c>
      <c r="CC219" s="2">
        <v>4.0111716000000002E-3</v>
      </c>
      <c r="CD219" s="2">
        <v>5.5197687999999998E-3</v>
      </c>
      <c r="CE219" s="2">
        <v>4.3379142000000001E-3</v>
      </c>
      <c r="CF219" s="2">
        <v>5.0202980000000003E-3</v>
      </c>
      <c r="CG219" s="2">
        <v>6.0429393000000003E-3</v>
      </c>
      <c r="CH219" s="2">
        <v>2.7333627999999999E-3</v>
      </c>
      <c r="CI219" s="2">
        <v>1.9949199999999999E-5</v>
      </c>
      <c r="CJ219" s="2">
        <v>-6.8726499999999995E-4</v>
      </c>
      <c r="CK219" s="2">
        <v>-2.28915E-4</v>
      </c>
      <c r="CL219" s="2">
        <v>-7.3655699999999999E-4</v>
      </c>
      <c r="CM219" s="2">
        <v>-2.0718350000000002E-3</v>
      </c>
      <c r="CN219" s="2">
        <v>-3.2666610000000001E-3</v>
      </c>
      <c r="CO219" s="2">
        <v>-7.1910339999999998E-3</v>
      </c>
      <c r="CP219" s="2">
        <v>-9.0969610000000006E-3</v>
      </c>
      <c r="CQ219" s="2">
        <v>-8.1880960000000006E-3</v>
      </c>
      <c r="CR219" s="2">
        <v>-8.9214450000000001E-3</v>
      </c>
      <c r="CS219" s="2">
        <v>-1.1155464E-2</v>
      </c>
      <c r="CT219" s="2">
        <v>-1.363493E-2</v>
      </c>
      <c r="CU219" s="2">
        <v>-1.2633992E-2</v>
      </c>
      <c r="CV219" s="2">
        <v>-1.4085077E-2</v>
      </c>
      <c r="CW219" s="2"/>
      <c r="CX219" s="2"/>
      <c r="CY219" s="2"/>
      <c r="CZ219" s="2"/>
    </row>
    <row r="220" spans="1:104" x14ac:dyDescent="0.25">
      <c r="A220" s="1">
        <v>41127</v>
      </c>
      <c r="B220" s="4">
        <f t="shared" si="9"/>
        <v>2.2278488229166673E-3</v>
      </c>
      <c r="C220" s="4">
        <f t="shared" si="10"/>
        <v>1.8092399700000001E-2</v>
      </c>
      <c r="D220" s="4">
        <f t="shared" si="11"/>
        <v>-1.0867664000000001E-2</v>
      </c>
      <c r="E220" s="2">
        <v>1.8092399700000001E-2</v>
      </c>
      <c r="F220" s="2">
        <v>1.5613129599999999E-2</v>
      </c>
      <c r="G220" s="2">
        <v>1.55081039E-2</v>
      </c>
      <c r="H220" s="2">
        <v>1.4281971100000001E-2</v>
      </c>
      <c r="I220" s="2">
        <v>1.1222995100000001E-2</v>
      </c>
      <c r="J220" s="2">
        <v>9.9381965999999992E-3</v>
      </c>
      <c r="K220" s="2">
        <v>1.0332801799999999E-2</v>
      </c>
      <c r="L220" s="2">
        <v>8.9071396000000008E-3</v>
      </c>
      <c r="M220" s="2">
        <v>8.6358409000000004E-3</v>
      </c>
      <c r="N220" s="2">
        <v>6.3572061000000003E-3</v>
      </c>
      <c r="O220" s="2">
        <v>1.4683165000000001E-3</v>
      </c>
      <c r="P220" s="2">
        <v>1.3581055E-3</v>
      </c>
      <c r="Q220" s="2">
        <v>3.0860479000000001E-3</v>
      </c>
      <c r="R220" s="2">
        <v>1.6942370999999999E-3</v>
      </c>
      <c r="S220" s="2">
        <v>2.4095744E-3</v>
      </c>
      <c r="T220" s="2">
        <v>1.5311600000000001E-5</v>
      </c>
      <c r="U220" s="2">
        <v>-3.6468999999999999E-5</v>
      </c>
      <c r="V220" s="2">
        <v>-4.0024599999999999E-4</v>
      </c>
      <c r="W220" s="2">
        <v>1.3109856E-3</v>
      </c>
      <c r="X220" s="2">
        <v>-2.7909110000000001E-3</v>
      </c>
      <c r="Y220" s="2">
        <v>1.2168874E-3</v>
      </c>
      <c r="Z220" s="2">
        <v>1.6141901E-3</v>
      </c>
      <c r="AA220" s="2">
        <v>3.0675578000000001E-3</v>
      </c>
      <c r="AB220" s="2">
        <v>3.4469400999999999E-3</v>
      </c>
      <c r="AC220" s="2">
        <v>2.6156539000000002E-3</v>
      </c>
      <c r="AD220" s="2">
        <v>6.6492349999999999E-3</v>
      </c>
      <c r="AE220" s="2">
        <v>4.6322159000000002E-3</v>
      </c>
      <c r="AF220" s="2">
        <v>4.0955423000000003E-3</v>
      </c>
      <c r="AG220" s="2">
        <v>7.0067126000000002E-3</v>
      </c>
      <c r="AH220" s="2">
        <v>5.6666900999999999E-3</v>
      </c>
      <c r="AI220" s="2">
        <v>9.0355769999999995E-3</v>
      </c>
      <c r="AJ220" s="2">
        <v>9.7459759999999999E-3</v>
      </c>
      <c r="AK220" s="2">
        <v>1.0720243500000001E-2</v>
      </c>
      <c r="AL220" s="2">
        <v>1.2123252399999999E-2</v>
      </c>
      <c r="AM220" s="2">
        <v>1.0719628300000001E-2</v>
      </c>
      <c r="AN220" s="2">
        <v>-1.350558E-3</v>
      </c>
      <c r="AO220" s="2">
        <v>5.3000078000000001E-3</v>
      </c>
      <c r="AP220" s="2">
        <v>8.7300759999999998E-3</v>
      </c>
      <c r="AQ220" s="2">
        <v>8.5667989000000003E-3</v>
      </c>
      <c r="AR220" s="2">
        <v>6.2489816E-3</v>
      </c>
      <c r="AS220" s="2">
        <v>5.9135656000000002E-3</v>
      </c>
      <c r="AT220" s="2">
        <v>8.8536132000000007E-3</v>
      </c>
      <c r="AU220" s="2">
        <v>1.15006342E-2</v>
      </c>
      <c r="AV220" s="2">
        <v>1.02984563E-2</v>
      </c>
      <c r="AW220" s="2">
        <v>1.0436822300000001E-2</v>
      </c>
      <c r="AX220" s="2">
        <v>5.7704076000000002E-3</v>
      </c>
      <c r="AY220" s="2">
        <v>6.4040887999999999E-3</v>
      </c>
      <c r="AZ220" s="2">
        <v>8.5174185000000003E-3</v>
      </c>
      <c r="BA220" s="2">
        <v>6.1500777000000001E-3</v>
      </c>
      <c r="BB220" s="2">
        <v>5.5750544000000004E-3</v>
      </c>
      <c r="BC220" s="2">
        <v>5.4285540000000004E-3</v>
      </c>
      <c r="BD220" s="2">
        <v>3.7163851E-3</v>
      </c>
      <c r="BE220" s="2">
        <v>2.3243284999999998E-3</v>
      </c>
      <c r="BF220" s="2">
        <v>3.3050200000000001E-3</v>
      </c>
      <c r="BG220" s="2">
        <v>7.5480000000000002E-4</v>
      </c>
      <c r="BH220" s="2">
        <v>-2.75863E-4</v>
      </c>
      <c r="BI220" s="2">
        <v>-1.0167240000000001E-3</v>
      </c>
      <c r="BJ220" s="2">
        <v>-2.6438999999999998E-3</v>
      </c>
      <c r="BK220" s="2">
        <v>-4.3823430000000003E-3</v>
      </c>
      <c r="BL220" s="2">
        <v>-4.9233300000000001E-3</v>
      </c>
      <c r="BM220" s="2">
        <v>-6.2015639999999997E-3</v>
      </c>
      <c r="BN220" s="2">
        <v>-4.7016899999999997E-3</v>
      </c>
      <c r="BO220" s="2">
        <v>-3.0861180000000001E-3</v>
      </c>
      <c r="BP220" s="2">
        <v>-1.3982930000000001E-3</v>
      </c>
      <c r="BQ220" s="2">
        <v>-2.1397030000000002E-3</v>
      </c>
      <c r="BR220" s="2">
        <v>-3.94328E-4</v>
      </c>
      <c r="BS220" s="2">
        <v>-1.5527850000000001E-3</v>
      </c>
      <c r="BT220" s="2">
        <v>1.4483203E-3</v>
      </c>
      <c r="BU220" s="2">
        <v>4.8168878999999996E-3</v>
      </c>
      <c r="BV220" s="2">
        <v>6.7411221999999996E-3</v>
      </c>
      <c r="BW220" s="2">
        <v>6.0218066000000004E-3</v>
      </c>
      <c r="BX220" s="2">
        <v>5.4383868999999998E-3</v>
      </c>
      <c r="BY220" s="2">
        <v>5.4089048000000002E-3</v>
      </c>
      <c r="BZ220" s="2">
        <v>3.0260866000000001E-3</v>
      </c>
      <c r="CA220" s="2">
        <v>1.6792839E-3</v>
      </c>
      <c r="CB220" s="2">
        <v>3.3889389999999998E-4</v>
      </c>
      <c r="CC220" s="2">
        <v>-3.0810700000000001E-4</v>
      </c>
      <c r="CD220" s="2">
        <v>-1.5412309999999999E-3</v>
      </c>
      <c r="CE220" s="2">
        <v>-4.2233929999999998E-3</v>
      </c>
      <c r="CF220" s="2">
        <v>-8.0441869999999995E-3</v>
      </c>
      <c r="CG220" s="2">
        <v>-7.7261109999999999E-3</v>
      </c>
      <c r="CH220" s="2">
        <v>-7.5702299999999998E-3</v>
      </c>
      <c r="CI220" s="2">
        <v>-9.0917270000000008E-3</v>
      </c>
      <c r="CJ220" s="2">
        <v>-6.5394269999999996E-3</v>
      </c>
      <c r="CK220" s="2">
        <v>-6.9534979999999998E-3</v>
      </c>
      <c r="CL220" s="2">
        <v>-5.9519380000000004E-3</v>
      </c>
      <c r="CM220" s="2">
        <v>-6.1732480000000001E-3</v>
      </c>
      <c r="CN220" s="2">
        <v>-4.3727080000000003E-3</v>
      </c>
      <c r="CO220" s="2">
        <v>-4.575066E-3</v>
      </c>
      <c r="CP220" s="2">
        <v>-6.5283140000000003E-3</v>
      </c>
      <c r="CQ220" s="2">
        <v>-7.9516069999999994E-3</v>
      </c>
      <c r="CR220" s="2">
        <v>-7.4913640000000004E-3</v>
      </c>
      <c r="CS220" s="2">
        <v>-6.4423889999999998E-3</v>
      </c>
      <c r="CT220" s="2">
        <v>-7.6486710000000001E-3</v>
      </c>
      <c r="CU220" s="2">
        <v>-1.0134257000000001E-2</v>
      </c>
      <c r="CV220" s="2">
        <v>-1.0867664000000001E-2</v>
      </c>
      <c r="CW220" s="2"/>
      <c r="CX220" s="2"/>
      <c r="CY220" s="2"/>
      <c r="CZ220" s="2"/>
    </row>
    <row r="221" spans="1:104" x14ac:dyDescent="0.25">
      <c r="A221" s="1">
        <v>41128</v>
      </c>
      <c r="B221" s="4">
        <f t="shared" si="9"/>
        <v>-2.5710684260416668E-2</v>
      </c>
      <c r="C221" s="4">
        <f t="shared" si="10"/>
        <v>-1.0169895E-2</v>
      </c>
      <c r="D221" s="4">
        <f t="shared" si="11"/>
        <v>-4.3600409999999999E-2</v>
      </c>
      <c r="E221" s="2">
        <v>-3.3947812000000001E-2</v>
      </c>
      <c r="F221" s="2">
        <v>-3.5011665999999997E-2</v>
      </c>
      <c r="G221" s="2">
        <v>-3.5199662E-2</v>
      </c>
      <c r="H221" s="2">
        <v>-3.4892665000000003E-2</v>
      </c>
      <c r="I221" s="2">
        <v>-3.4571593999999997E-2</v>
      </c>
      <c r="J221" s="2">
        <v>-3.3784732999999997E-2</v>
      </c>
      <c r="K221" s="2">
        <v>-3.2618954999999998E-2</v>
      </c>
      <c r="L221" s="2">
        <v>-3.4413583999999997E-2</v>
      </c>
      <c r="M221" s="2">
        <v>-3.4679776000000002E-2</v>
      </c>
      <c r="N221" s="2">
        <v>-3.4458045E-2</v>
      </c>
      <c r="O221" s="2">
        <v>-3.4752624000000003E-2</v>
      </c>
      <c r="P221" s="2">
        <v>-3.3903345000000001E-2</v>
      </c>
      <c r="Q221" s="2">
        <v>-3.0431337999999999E-2</v>
      </c>
      <c r="R221" s="2">
        <v>-3.008446E-2</v>
      </c>
      <c r="S221" s="2">
        <v>-3.0397942000000001E-2</v>
      </c>
      <c r="T221" s="2">
        <v>-3.0330596000000001E-2</v>
      </c>
      <c r="U221" s="2">
        <v>-2.9355697E-2</v>
      </c>
      <c r="V221" s="2">
        <v>-2.6872021999999999E-2</v>
      </c>
      <c r="W221" s="2">
        <v>-2.7355981000000001E-2</v>
      </c>
      <c r="X221" s="2">
        <v>-2.7010619999999999E-2</v>
      </c>
      <c r="Y221" s="2">
        <v>-2.8010319999999998E-2</v>
      </c>
      <c r="Z221" s="2">
        <v>-2.5570215E-2</v>
      </c>
      <c r="AA221" s="2">
        <v>-2.5507976000000002E-2</v>
      </c>
      <c r="AB221" s="2">
        <v>-2.3392330999999999E-2</v>
      </c>
      <c r="AC221" s="2">
        <v>-2.3327943E-2</v>
      </c>
      <c r="AD221" s="2">
        <v>-2.5060789999999999E-2</v>
      </c>
      <c r="AE221" s="2">
        <v>-2.7908842999999999E-2</v>
      </c>
      <c r="AF221" s="2">
        <v>-2.4707320000000001E-2</v>
      </c>
      <c r="AG221" s="2">
        <v>-1.8141431999999999E-2</v>
      </c>
      <c r="AH221" s="2">
        <v>-1.5284798E-2</v>
      </c>
      <c r="AI221" s="2">
        <v>-1.4068821E-2</v>
      </c>
      <c r="AJ221" s="2">
        <v>-1.070959E-2</v>
      </c>
      <c r="AK221" s="2">
        <v>-1.0169895E-2</v>
      </c>
      <c r="AL221" s="2">
        <v>-1.0438621E-2</v>
      </c>
      <c r="AM221" s="2">
        <v>-1.3021262E-2</v>
      </c>
      <c r="AN221" s="2">
        <v>-1.3754961E-2</v>
      </c>
      <c r="AO221" s="2">
        <v>-1.4555481E-2</v>
      </c>
      <c r="AP221" s="2">
        <v>-1.5448517E-2</v>
      </c>
      <c r="AQ221" s="2">
        <v>-1.4089503999999999E-2</v>
      </c>
      <c r="AR221" s="2">
        <v>-1.424925E-2</v>
      </c>
      <c r="AS221" s="2">
        <v>-1.8273694E-2</v>
      </c>
      <c r="AT221" s="2">
        <v>-2.1501534999999999E-2</v>
      </c>
      <c r="AU221" s="2">
        <v>-2.3401605999999998E-2</v>
      </c>
      <c r="AV221" s="2">
        <v>-2.4916026000000001E-2</v>
      </c>
      <c r="AW221" s="2">
        <v>-2.7873742E-2</v>
      </c>
      <c r="AX221" s="2">
        <v>-2.8546065999999998E-2</v>
      </c>
      <c r="AY221" s="2">
        <v>-3.0772074E-2</v>
      </c>
      <c r="AZ221" s="2">
        <v>-3.3671640000000003E-2</v>
      </c>
      <c r="BA221" s="2">
        <v>-3.6936614999999999E-2</v>
      </c>
      <c r="BB221" s="2">
        <v>-3.7334302E-2</v>
      </c>
      <c r="BC221" s="2">
        <v>-3.7408047E-2</v>
      </c>
      <c r="BD221" s="2">
        <v>-4.0081996000000002E-2</v>
      </c>
      <c r="BE221" s="2">
        <v>-4.1000074999999997E-2</v>
      </c>
      <c r="BF221" s="2">
        <v>-4.1522508999999999E-2</v>
      </c>
      <c r="BG221" s="2">
        <v>-4.3600409999999999E-2</v>
      </c>
      <c r="BH221" s="2">
        <v>-4.3331501000000001E-2</v>
      </c>
      <c r="BI221" s="2">
        <v>-4.0760355999999998E-2</v>
      </c>
      <c r="BJ221" s="2">
        <v>-3.9421619999999997E-2</v>
      </c>
      <c r="BK221" s="2">
        <v>-3.8902292999999998E-2</v>
      </c>
      <c r="BL221" s="2">
        <v>-3.8044333E-2</v>
      </c>
      <c r="BM221" s="2">
        <v>-3.8300382000000001E-2</v>
      </c>
      <c r="BN221" s="2">
        <v>-3.3053561000000002E-2</v>
      </c>
      <c r="BO221" s="2">
        <v>-3.2212790999999998E-2</v>
      </c>
      <c r="BP221" s="2">
        <v>-2.9371683999999999E-2</v>
      </c>
      <c r="BQ221" s="2">
        <v>-2.8823814999999999E-2</v>
      </c>
      <c r="BR221" s="2">
        <v>-2.7712911999999999E-2</v>
      </c>
      <c r="BS221" s="2">
        <v>-2.6412086000000001E-2</v>
      </c>
      <c r="BT221" s="2">
        <v>-2.5399291000000001E-2</v>
      </c>
      <c r="BU221" s="2">
        <v>-1.9884948E-2</v>
      </c>
      <c r="BV221" s="2">
        <v>-1.6529384000000001E-2</v>
      </c>
      <c r="BW221" s="2">
        <v>-1.9815434999999999E-2</v>
      </c>
      <c r="BX221" s="2">
        <v>-2.1691528000000002E-2</v>
      </c>
      <c r="BY221" s="2">
        <v>-2.1679525000000002E-2</v>
      </c>
      <c r="BZ221" s="2">
        <v>-2.3326851999999999E-2</v>
      </c>
      <c r="CA221" s="2">
        <v>-2.3922041000000002E-2</v>
      </c>
      <c r="CB221" s="2">
        <v>-2.3718442999999999E-2</v>
      </c>
      <c r="CC221" s="2">
        <v>-2.5806833000000001E-2</v>
      </c>
      <c r="CD221" s="2">
        <v>-2.2409531E-2</v>
      </c>
      <c r="CE221" s="2">
        <v>-1.6421096E-2</v>
      </c>
      <c r="CF221" s="2">
        <v>-1.7008407999999999E-2</v>
      </c>
      <c r="CG221" s="2">
        <v>-1.8367212000000001E-2</v>
      </c>
      <c r="CH221" s="2">
        <v>-2.286123E-2</v>
      </c>
      <c r="CI221" s="2">
        <v>-2.2846397000000001E-2</v>
      </c>
      <c r="CJ221" s="2">
        <v>-2.0034276E-2</v>
      </c>
      <c r="CK221" s="2">
        <v>-1.3718503999999999E-2</v>
      </c>
      <c r="CL221" s="2">
        <v>-1.5499839E-2</v>
      </c>
      <c r="CM221" s="2">
        <v>-1.4635456999999999E-2</v>
      </c>
      <c r="CN221" s="2">
        <v>-1.3848371999999999E-2</v>
      </c>
      <c r="CO221" s="2">
        <v>-1.6657287E-2</v>
      </c>
      <c r="CP221" s="2">
        <v>-1.7703793999999998E-2</v>
      </c>
      <c r="CQ221" s="2">
        <v>-1.5327636E-2</v>
      </c>
      <c r="CR221" s="2">
        <v>-1.6413526000000001E-2</v>
      </c>
      <c r="CS221" s="2">
        <v>-1.6822431999999998E-2</v>
      </c>
      <c r="CT221" s="2">
        <v>-1.7667011E-2</v>
      </c>
      <c r="CU221" s="2">
        <v>-1.6151196E-2</v>
      </c>
      <c r="CV221" s="2">
        <v>-1.7379546999999999E-2</v>
      </c>
      <c r="CW221" s="2"/>
      <c r="CX221" s="2"/>
      <c r="CY221" s="2"/>
      <c r="CZ221" s="2"/>
    </row>
    <row r="222" spans="1:104" x14ac:dyDescent="0.25">
      <c r="A222" s="1">
        <v>41129</v>
      </c>
      <c r="B222" s="4">
        <f t="shared" si="9"/>
        <v>-3.5478083072916659E-2</v>
      </c>
      <c r="C222" s="4">
        <f t="shared" si="10"/>
        <v>-1.3480447E-2</v>
      </c>
      <c r="D222" s="4">
        <f t="shared" si="11"/>
        <v>-5.1503658000000001E-2</v>
      </c>
      <c r="E222" s="2">
        <v>-3.9447199000000002E-2</v>
      </c>
      <c r="F222" s="2">
        <v>-4.0014607000000001E-2</v>
      </c>
      <c r="G222" s="2">
        <v>-3.9842862999999999E-2</v>
      </c>
      <c r="H222" s="2">
        <v>-3.9170681999999998E-2</v>
      </c>
      <c r="I222" s="2">
        <v>-3.9493056999999998E-2</v>
      </c>
      <c r="J222" s="2">
        <v>-4.0588796000000003E-2</v>
      </c>
      <c r="K222" s="2">
        <v>-4.2529268000000002E-2</v>
      </c>
      <c r="L222" s="2">
        <v>-4.1795710999999999E-2</v>
      </c>
      <c r="M222" s="2">
        <v>-4.1684082999999997E-2</v>
      </c>
      <c r="N222" s="2">
        <v>-4.1180871000000001E-2</v>
      </c>
      <c r="O222" s="2">
        <v>-4.5389169E-2</v>
      </c>
      <c r="P222" s="2">
        <v>-4.6554099000000002E-2</v>
      </c>
      <c r="Q222" s="2">
        <v>-4.8814195999999997E-2</v>
      </c>
      <c r="R222" s="2">
        <v>-4.8541253999999999E-2</v>
      </c>
      <c r="S222" s="2">
        <v>-4.7186529999999997E-2</v>
      </c>
      <c r="T222" s="2">
        <v>-4.8745191E-2</v>
      </c>
      <c r="U222" s="2">
        <v>-4.2837108999999998E-2</v>
      </c>
      <c r="V222" s="2">
        <v>-4.4450488000000003E-2</v>
      </c>
      <c r="W222" s="2">
        <v>-4.6816571000000001E-2</v>
      </c>
      <c r="X222" s="2">
        <v>-4.692967E-2</v>
      </c>
      <c r="Y222" s="2">
        <v>-4.9238598000000001E-2</v>
      </c>
      <c r="Z222" s="2">
        <v>-5.0160149000000001E-2</v>
      </c>
      <c r="AA222" s="2">
        <v>-4.8750661000000001E-2</v>
      </c>
      <c r="AB222" s="2">
        <v>-4.7296865E-2</v>
      </c>
      <c r="AC222" s="2">
        <v>-4.6135458999999997E-2</v>
      </c>
      <c r="AD222" s="2">
        <v>-4.8702292000000001E-2</v>
      </c>
      <c r="AE222" s="2">
        <v>-5.1503658000000001E-2</v>
      </c>
      <c r="AF222" s="2">
        <v>-5.1353941E-2</v>
      </c>
      <c r="AG222" s="2">
        <v>-4.7895930000000003E-2</v>
      </c>
      <c r="AH222" s="2">
        <v>-4.7273101999999997E-2</v>
      </c>
      <c r="AI222" s="2">
        <v>-4.5453318999999999E-2</v>
      </c>
      <c r="AJ222" s="2">
        <v>-4.2560427999999997E-2</v>
      </c>
      <c r="AK222" s="2">
        <v>-4.2815675999999997E-2</v>
      </c>
      <c r="AL222" s="2">
        <v>-4.4773122999999998E-2</v>
      </c>
      <c r="AM222" s="2">
        <v>-4.7012749E-2</v>
      </c>
      <c r="AN222" s="2">
        <v>-4.6987251000000001E-2</v>
      </c>
      <c r="AO222" s="2">
        <v>-4.5721970000000001E-2</v>
      </c>
      <c r="AP222" s="2">
        <v>-4.3597087999999999E-2</v>
      </c>
      <c r="AQ222" s="2">
        <v>-4.221797E-2</v>
      </c>
      <c r="AR222" s="2">
        <v>-4.2917357000000003E-2</v>
      </c>
      <c r="AS222" s="2">
        <v>-4.3669309000000003E-2</v>
      </c>
      <c r="AT222" s="2">
        <v>-4.1422997000000003E-2</v>
      </c>
      <c r="AU222" s="2">
        <v>-3.9245994999999999E-2</v>
      </c>
      <c r="AV222" s="2">
        <v>-3.7524697000000003E-2</v>
      </c>
      <c r="AW222" s="2">
        <v>-3.5713717999999998E-2</v>
      </c>
      <c r="AX222" s="2">
        <v>-3.5037583999999997E-2</v>
      </c>
      <c r="AY222" s="2">
        <v>-3.3878552999999999E-2</v>
      </c>
      <c r="AZ222" s="2">
        <v>-3.2776464999999998E-2</v>
      </c>
      <c r="BA222" s="2">
        <v>-3.1409134999999998E-2</v>
      </c>
      <c r="BB222" s="2">
        <v>-3.2161446000000003E-2</v>
      </c>
      <c r="BC222" s="2">
        <v>-3.4176245000000001E-2</v>
      </c>
      <c r="BD222" s="2">
        <v>-3.5901157000000003E-2</v>
      </c>
      <c r="BE222" s="2">
        <v>-3.6458035999999999E-2</v>
      </c>
      <c r="BF222" s="2">
        <v>-3.6712106000000001E-2</v>
      </c>
      <c r="BG222" s="2">
        <v>-3.6680411000000003E-2</v>
      </c>
      <c r="BH222" s="2">
        <v>-3.6179258999999998E-2</v>
      </c>
      <c r="BI222" s="2">
        <v>-3.7707826999999999E-2</v>
      </c>
      <c r="BJ222" s="2">
        <v>-3.7858836999999999E-2</v>
      </c>
      <c r="BK222" s="2">
        <v>-3.3622706000000002E-2</v>
      </c>
      <c r="BL222" s="2">
        <v>-3.2131303999999999E-2</v>
      </c>
      <c r="BM222" s="2">
        <v>-3.2419227000000002E-2</v>
      </c>
      <c r="BN222" s="2">
        <v>-3.0395673000000002E-2</v>
      </c>
      <c r="BO222" s="2">
        <v>-2.7810811000000001E-2</v>
      </c>
      <c r="BP222" s="2">
        <v>-2.5783687E-2</v>
      </c>
      <c r="BQ222" s="2">
        <v>-2.4444576999999999E-2</v>
      </c>
      <c r="BR222" s="2">
        <v>-2.4272152000000002E-2</v>
      </c>
      <c r="BS222" s="2">
        <v>-2.2460968000000001E-2</v>
      </c>
      <c r="BT222" s="2">
        <v>-2.1546386000000001E-2</v>
      </c>
      <c r="BU222" s="2">
        <v>-1.9076524000000001E-2</v>
      </c>
      <c r="BV222" s="2">
        <v>-1.5208813999999999E-2</v>
      </c>
      <c r="BW222" s="2">
        <v>-1.3907535E-2</v>
      </c>
      <c r="BX222" s="2">
        <v>-1.3480447E-2</v>
      </c>
      <c r="BY222" s="2">
        <v>-1.4800684999999999E-2</v>
      </c>
      <c r="BZ222" s="2">
        <v>-1.4058174999999999E-2</v>
      </c>
      <c r="CA222" s="2">
        <v>-1.5264598000000001E-2</v>
      </c>
      <c r="CB222" s="2">
        <v>-1.6004460000000002E-2</v>
      </c>
      <c r="CC222" s="2">
        <v>-1.6629602E-2</v>
      </c>
      <c r="CD222" s="2">
        <v>-1.7120495999999999E-2</v>
      </c>
      <c r="CE222" s="2">
        <v>-1.8313988999999999E-2</v>
      </c>
      <c r="CF222" s="2">
        <v>-2.1293016000000001E-2</v>
      </c>
      <c r="CG222" s="2">
        <v>-2.7614430999999998E-2</v>
      </c>
      <c r="CH222" s="2">
        <v>-3.1979920000000002E-2</v>
      </c>
      <c r="CI222" s="2">
        <v>-3.4096293E-2</v>
      </c>
      <c r="CJ222" s="2">
        <v>-3.0788029000000001E-2</v>
      </c>
      <c r="CK222" s="2">
        <v>-2.8145425000000002E-2</v>
      </c>
      <c r="CL222" s="2">
        <v>-3.0403145999999999E-2</v>
      </c>
      <c r="CM222" s="2">
        <v>-3.1102688E-2</v>
      </c>
      <c r="CN222" s="2">
        <v>-3.2783296000000003E-2</v>
      </c>
      <c r="CO222" s="2">
        <v>-3.0665313E-2</v>
      </c>
      <c r="CP222" s="2">
        <v>-2.8519196E-2</v>
      </c>
      <c r="CQ222" s="2">
        <v>-2.9598342E-2</v>
      </c>
      <c r="CR222" s="2">
        <v>-2.9183911E-2</v>
      </c>
      <c r="CS222" s="2">
        <v>-2.9443435E-2</v>
      </c>
      <c r="CT222" s="2">
        <v>-2.8578757999999999E-2</v>
      </c>
      <c r="CU222" s="2">
        <v>-2.8495987E-2</v>
      </c>
      <c r="CV222" s="2">
        <v>-2.5559195999999999E-2</v>
      </c>
      <c r="CW222" s="2"/>
      <c r="CX222" s="2"/>
      <c r="CY222" s="2"/>
      <c r="CZ222" s="2"/>
    </row>
    <row r="223" spans="1:104" x14ac:dyDescent="0.25">
      <c r="A223" s="1">
        <v>41130</v>
      </c>
      <c r="B223" s="4">
        <f t="shared" si="9"/>
        <v>1.040600011979167E-2</v>
      </c>
      <c r="C223" s="4">
        <f t="shared" si="10"/>
        <v>3.1233671399999999E-2</v>
      </c>
      <c r="D223" s="4">
        <f t="shared" si="11"/>
        <v>-3.8814980000000002E-3</v>
      </c>
      <c r="E223" s="2">
        <v>1.21215327E-2</v>
      </c>
      <c r="F223" s="2">
        <v>1.81583126E-2</v>
      </c>
      <c r="G223" s="2">
        <v>2.0956380699999999E-2</v>
      </c>
      <c r="H223" s="2">
        <v>2.1556901600000001E-2</v>
      </c>
      <c r="I223" s="2">
        <v>2.2809794099999999E-2</v>
      </c>
      <c r="J223" s="2">
        <v>2.46781189E-2</v>
      </c>
      <c r="K223" s="2">
        <v>2.75264993E-2</v>
      </c>
      <c r="L223" s="2">
        <v>2.8308931999999998E-2</v>
      </c>
      <c r="M223" s="2">
        <v>2.89556885E-2</v>
      </c>
      <c r="N223" s="2">
        <v>2.9087040299999999E-2</v>
      </c>
      <c r="O223" s="2">
        <v>2.9520762900000001E-2</v>
      </c>
      <c r="P223" s="2">
        <v>3.1233671399999999E-2</v>
      </c>
      <c r="Q223" s="2">
        <v>2.69719603E-2</v>
      </c>
      <c r="R223" s="2">
        <v>2.4983555500000001E-2</v>
      </c>
      <c r="S223" s="2">
        <v>2.38690238E-2</v>
      </c>
      <c r="T223" s="2">
        <v>2.5292907399999998E-2</v>
      </c>
      <c r="U223" s="2">
        <v>2.3078633599999999E-2</v>
      </c>
      <c r="V223" s="2">
        <v>2.3610903799999999E-2</v>
      </c>
      <c r="W223" s="2">
        <v>2.3567747E-2</v>
      </c>
      <c r="X223" s="2">
        <v>2.44393145E-2</v>
      </c>
      <c r="Y223" s="2">
        <v>2.4323947299999999E-2</v>
      </c>
      <c r="Z223" s="2">
        <v>2.3206010499999999E-2</v>
      </c>
      <c r="AA223" s="2">
        <v>2.3393488800000001E-2</v>
      </c>
      <c r="AB223" s="2">
        <v>2.16183192E-2</v>
      </c>
      <c r="AC223" s="2">
        <v>1.7056779800000001E-2</v>
      </c>
      <c r="AD223" s="2">
        <v>1.5748836400000001E-2</v>
      </c>
      <c r="AE223" s="2">
        <v>1.6970204700000002E-2</v>
      </c>
      <c r="AF223" s="2">
        <v>1.7116615799999998E-2</v>
      </c>
      <c r="AG223" s="2">
        <v>1.88036873E-2</v>
      </c>
      <c r="AH223" s="2">
        <v>1.81440293E-2</v>
      </c>
      <c r="AI223" s="2">
        <v>1.7621430300000001E-2</v>
      </c>
      <c r="AJ223" s="2">
        <v>1.8382309499999999E-2</v>
      </c>
      <c r="AK223" s="2">
        <v>1.7275115800000001E-2</v>
      </c>
      <c r="AL223" s="2">
        <v>1.5665447999999998E-2</v>
      </c>
      <c r="AM223" s="2">
        <v>1.6888904499999999E-2</v>
      </c>
      <c r="AN223" s="2">
        <v>1.4920681700000001E-2</v>
      </c>
      <c r="AO223" s="2">
        <v>1.24641652E-2</v>
      </c>
      <c r="AP223" s="2">
        <v>1.29350748E-2</v>
      </c>
      <c r="AQ223" s="2">
        <v>1.2259038599999999E-2</v>
      </c>
      <c r="AR223" s="2">
        <v>1.1310382399999999E-2</v>
      </c>
      <c r="AS223" s="2">
        <v>9.9158282000000007E-3</v>
      </c>
      <c r="AT223" s="2">
        <v>9.8644896999999995E-3</v>
      </c>
      <c r="AU223" s="2">
        <v>8.8433412000000003E-3</v>
      </c>
      <c r="AV223" s="2">
        <v>6.6489113000000001E-3</v>
      </c>
      <c r="AW223" s="2">
        <v>3.7569043999999998E-3</v>
      </c>
      <c r="AX223" s="2">
        <v>4.3746282000000003E-3</v>
      </c>
      <c r="AY223" s="2">
        <v>5.8415087999999999E-3</v>
      </c>
      <c r="AZ223" s="2">
        <v>6.2869140000000002E-3</v>
      </c>
      <c r="BA223" s="2">
        <v>8.0318530999999999E-3</v>
      </c>
      <c r="BB223" s="2">
        <v>6.9716170000000003E-3</v>
      </c>
      <c r="BC223" s="2">
        <v>4.0903043E-3</v>
      </c>
      <c r="BD223" s="2">
        <v>3.0690785E-3</v>
      </c>
      <c r="BE223" s="2">
        <v>3.1575923E-3</v>
      </c>
      <c r="BF223" s="2">
        <v>7.930821E-4</v>
      </c>
      <c r="BG223" s="2">
        <v>-1.202903E-3</v>
      </c>
      <c r="BH223" s="2">
        <v>-2.986514E-3</v>
      </c>
      <c r="BI223" s="2">
        <v>-9.9411700000000009E-4</v>
      </c>
      <c r="BJ223" s="2">
        <v>-2.4677800000000001E-4</v>
      </c>
      <c r="BK223" s="2">
        <v>-2.3038299999999999E-4</v>
      </c>
      <c r="BL223" s="2">
        <v>-2.2437770000000002E-3</v>
      </c>
      <c r="BM223" s="2">
        <v>-7.70381E-4</v>
      </c>
      <c r="BN223" s="2">
        <v>4.818871E-4</v>
      </c>
      <c r="BO223" s="2">
        <v>-2.516E-5</v>
      </c>
      <c r="BP223" s="2">
        <v>-3.8814980000000002E-3</v>
      </c>
      <c r="BQ223" s="2">
        <v>-2.7941929999999999E-3</v>
      </c>
      <c r="BR223" s="2">
        <v>-7.2542500000000003E-4</v>
      </c>
      <c r="BS223" s="2">
        <v>-2.02072E-4</v>
      </c>
      <c r="BT223" s="2">
        <v>-4.3349000000000001E-5</v>
      </c>
      <c r="BU223" s="2">
        <v>3.3696456999999999E-3</v>
      </c>
      <c r="BV223" s="2">
        <v>6.4780959000000004E-3</v>
      </c>
      <c r="BW223" s="2">
        <v>6.8132317999999997E-3</v>
      </c>
      <c r="BX223" s="2">
        <v>6.5219984999999999E-3</v>
      </c>
      <c r="BY223" s="2">
        <v>4.2902914E-3</v>
      </c>
      <c r="BZ223" s="2">
        <v>3.0700967999999999E-3</v>
      </c>
      <c r="CA223" s="2">
        <v>3.9638494999999999E-3</v>
      </c>
      <c r="CB223" s="2">
        <v>4.0067030999999999E-3</v>
      </c>
      <c r="CC223" s="2">
        <v>4.4491217999999997E-3</v>
      </c>
      <c r="CD223" s="2">
        <v>3.602802E-3</v>
      </c>
      <c r="CE223" s="2">
        <v>-7.5916700000000004E-4</v>
      </c>
      <c r="CF223" s="2">
        <v>-1.0240099999999999E-3</v>
      </c>
      <c r="CG223" s="2">
        <v>1.7947108E-3</v>
      </c>
      <c r="CH223" s="2">
        <v>2.6252834000000001E-3</v>
      </c>
      <c r="CI223" s="2">
        <v>5.8421808E-3</v>
      </c>
      <c r="CJ223" s="2">
        <v>4.9969239000000002E-3</v>
      </c>
      <c r="CK223" s="2">
        <v>4.8957612999999999E-3</v>
      </c>
      <c r="CL223" s="2">
        <v>4.4477262E-3</v>
      </c>
      <c r="CM223" s="2">
        <v>2.8491897E-3</v>
      </c>
      <c r="CN223" s="2">
        <v>5.5690658000000001E-3</v>
      </c>
      <c r="CO223" s="2">
        <v>1.0024140000000001E-3</v>
      </c>
      <c r="CP223" s="2">
        <v>5.1617969999999999E-4</v>
      </c>
      <c r="CQ223" s="2">
        <v>1.1850726999999999E-3</v>
      </c>
      <c r="CR223" s="2">
        <v>1.7177153E-3</v>
      </c>
      <c r="CS223" s="2">
        <v>9.4169079999999997E-4</v>
      </c>
      <c r="CT223" s="2">
        <v>3.4608564000000001E-3</v>
      </c>
      <c r="CU223" s="2">
        <v>3.9288695000000004E-3</v>
      </c>
      <c r="CV223" s="2">
        <v>5.8061707000000001E-3</v>
      </c>
      <c r="CW223" s="2"/>
      <c r="CX223" s="2"/>
      <c r="CY223" s="2"/>
      <c r="CZ223" s="2"/>
    </row>
    <row r="224" spans="1:104" x14ac:dyDescent="0.25">
      <c r="A224" s="1">
        <v>41131</v>
      </c>
      <c r="B224" s="4">
        <f t="shared" si="9"/>
        <v>3.732672305000001E-2</v>
      </c>
      <c r="C224" s="4">
        <f t="shared" si="10"/>
        <v>7.1698420499999999E-2</v>
      </c>
      <c r="D224" s="4">
        <f t="shared" si="11"/>
        <v>1.18935824E-2</v>
      </c>
      <c r="E224" s="2">
        <v>1.37585717E-2</v>
      </c>
      <c r="F224" s="2">
        <v>1.4583452699999999E-2</v>
      </c>
      <c r="G224" s="2">
        <v>1.6957270999999999E-2</v>
      </c>
      <c r="H224" s="2">
        <v>1.6736553800000002E-2</v>
      </c>
      <c r="I224" s="2">
        <v>1.6929374800000001E-2</v>
      </c>
      <c r="J224" s="2">
        <v>1.75422641E-2</v>
      </c>
      <c r="K224" s="2">
        <v>1.7284826999999999E-2</v>
      </c>
      <c r="L224" s="2">
        <v>1.9707612999999999E-2</v>
      </c>
      <c r="M224" s="2">
        <v>1.7507018100000001E-2</v>
      </c>
      <c r="N224" s="2">
        <v>1.9237270099999999E-2</v>
      </c>
      <c r="O224" s="2">
        <v>1.8849299900000002E-2</v>
      </c>
      <c r="P224" s="2">
        <v>1.8744980200000001E-2</v>
      </c>
      <c r="Q224" s="2">
        <v>1.73585518E-2</v>
      </c>
      <c r="R224" s="2">
        <v>1.8268794800000002E-2</v>
      </c>
      <c r="S224" s="2">
        <v>1.7677110699999998E-2</v>
      </c>
      <c r="T224" s="2">
        <v>1.8039153400000001E-2</v>
      </c>
      <c r="U224" s="2">
        <v>1.41090828E-2</v>
      </c>
      <c r="V224" s="2">
        <v>1.18935824E-2</v>
      </c>
      <c r="W224" s="2">
        <v>1.5449845300000001E-2</v>
      </c>
      <c r="X224" s="2">
        <v>1.5452388900000001E-2</v>
      </c>
      <c r="Y224" s="2">
        <v>1.7698435299999999E-2</v>
      </c>
      <c r="Z224" s="2">
        <v>2.02901843E-2</v>
      </c>
      <c r="AA224" s="2">
        <v>2.4800339300000002E-2</v>
      </c>
      <c r="AB224" s="2">
        <v>2.4643414700000001E-2</v>
      </c>
      <c r="AC224" s="2">
        <v>2.9964706800000001E-2</v>
      </c>
      <c r="AD224" s="2">
        <v>3.1821454300000003E-2</v>
      </c>
      <c r="AE224" s="2">
        <v>3.2241543300000002E-2</v>
      </c>
      <c r="AF224" s="2">
        <v>3.2093839499999999E-2</v>
      </c>
      <c r="AG224" s="2">
        <v>3.5226362300000001E-2</v>
      </c>
      <c r="AH224" s="2">
        <v>3.48583222E-2</v>
      </c>
      <c r="AI224" s="2">
        <v>3.4072321199999998E-2</v>
      </c>
      <c r="AJ224" s="2">
        <v>3.7886243200000003E-2</v>
      </c>
      <c r="AK224" s="2">
        <v>4.2174311300000003E-2</v>
      </c>
      <c r="AL224" s="2">
        <v>4.31192694E-2</v>
      </c>
      <c r="AM224" s="2">
        <v>4.3131407900000002E-2</v>
      </c>
      <c r="AN224" s="2">
        <v>4.4733736199999999E-2</v>
      </c>
      <c r="AO224" s="2">
        <v>4.5523037199999998E-2</v>
      </c>
      <c r="AP224" s="2">
        <v>4.3433607999999999E-2</v>
      </c>
      <c r="AQ224" s="2">
        <v>4.2032875599999998E-2</v>
      </c>
      <c r="AR224" s="2">
        <v>4.2701549700000001E-2</v>
      </c>
      <c r="AS224" s="2">
        <v>4.2041996999999998E-2</v>
      </c>
      <c r="AT224" s="2">
        <v>4.3141565799999997E-2</v>
      </c>
      <c r="AU224" s="2">
        <v>4.3535979500000002E-2</v>
      </c>
      <c r="AV224" s="2">
        <v>4.2357575000000001E-2</v>
      </c>
      <c r="AW224" s="2">
        <v>4.2411774200000002E-2</v>
      </c>
      <c r="AX224" s="2">
        <v>4.3022113899999999E-2</v>
      </c>
      <c r="AY224" s="2">
        <v>4.3484214100000002E-2</v>
      </c>
      <c r="AZ224" s="2">
        <v>4.1570841099999999E-2</v>
      </c>
      <c r="BA224" s="2">
        <v>3.9373865000000001E-2</v>
      </c>
      <c r="BB224" s="2">
        <v>3.9311684299999997E-2</v>
      </c>
      <c r="BC224" s="2">
        <v>3.8723763500000001E-2</v>
      </c>
      <c r="BD224" s="2">
        <v>3.83772031E-2</v>
      </c>
      <c r="BE224" s="2">
        <v>3.5164348800000002E-2</v>
      </c>
      <c r="BF224" s="2">
        <v>3.6366026000000003E-2</v>
      </c>
      <c r="BG224" s="2">
        <v>3.42933812E-2</v>
      </c>
      <c r="BH224" s="2">
        <v>3.45770777E-2</v>
      </c>
      <c r="BI224" s="2">
        <v>3.09638086E-2</v>
      </c>
      <c r="BJ224" s="2">
        <v>2.92229741E-2</v>
      </c>
      <c r="BK224" s="2">
        <v>3.1276765999999998E-2</v>
      </c>
      <c r="BL224" s="2">
        <v>3.5209438000000003E-2</v>
      </c>
      <c r="BM224" s="2">
        <v>3.5696991999999997E-2</v>
      </c>
      <c r="BN224" s="2">
        <v>3.5947369899999998E-2</v>
      </c>
      <c r="BO224" s="2">
        <v>3.7333717000000002E-2</v>
      </c>
      <c r="BP224" s="2">
        <v>3.6725287600000003E-2</v>
      </c>
      <c r="BQ224" s="2">
        <v>3.60529037E-2</v>
      </c>
      <c r="BR224" s="2">
        <v>3.6801038500000001E-2</v>
      </c>
      <c r="BS224" s="2">
        <v>3.7565689700000002E-2</v>
      </c>
      <c r="BT224" s="2">
        <v>3.46798486E-2</v>
      </c>
      <c r="BU224" s="2">
        <v>3.4231413199999998E-2</v>
      </c>
      <c r="BV224" s="2">
        <v>3.2292312900000002E-2</v>
      </c>
      <c r="BW224" s="2">
        <v>3.1040923599999999E-2</v>
      </c>
      <c r="BX224" s="2">
        <v>3.3896743399999998E-2</v>
      </c>
      <c r="BY224" s="2">
        <v>3.6070391100000002E-2</v>
      </c>
      <c r="BZ224" s="2">
        <v>3.7788662200000003E-2</v>
      </c>
      <c r="CA224" s="2">
        <v>4.0771722599999997E-2</v>
      </c>
      <c r="CB224" s="2">
        <v>4.2055782100000001E-2</v>
      </c>
      <c r="CC224" s="2">
        <v>4.2057134400000001E-2</v>
      </c>
      <c r="CD224" s="2">
        <v>4.1213556599999999E-2</v>
      </c>
      <c r="CE224" s="2">
        <v>4.3445482100000002E-2</v>
      </c>
      <c r="CF224" s="2">
        <v>4.8280321899999999E-2</v>
      </c>
      <c r="CG224" s="2">
        <v>5.1473899500000003E-2</v>
      </c>
      <c r="CH224" s="2">
        <v>5.7221056399999998E-2</v>
      </c>
      <c r="CI224" s="2">
        <v>5.7160726600000003E-2</v>
      </c>
      <c r="CJ224" s="2">
        <v>5.8321781099999997E-2</v>
      </c>
      <c r="CK224" s="2">
        <v>6.1688119999999999E-2</v>
      </c>
      <c r="CL224" s="2">
        <v>6.4918419199999994E-2</v>
      </c>
      <c r="CM224" s="2">
        <v>6.8241478300000005E-2</v>
      </c>
      <c r="CN224" s="2">
        <v>6.5273032800000005E-2</v>
      </c>
      <c r="CO224" s="2">
        <v>6.3894475699999995E-2</v>
      </c>
      <c r="CP224" s="2">
        <v>6.7117749500000004E-2</v>
      </c>
      <c r="CQ224" s="2">
        <v>6.7461293399999997E-2</v>
      </c>
      <c r="CR224" s="2">
        <v>6.7563494700000004E-2</v>
      </c>
      <c r="CS224" s="2">
        <v>6.7205959900000001E-2</v>
      </c>
      <c r="CT224" s="2">
        <v>6.7789253499999994E-2</v>
      </c>
      <c r="CU224" s="2">
        <v>6.9428593499999997E-2</v>
      </c>
      <c r="CV224" s="2">
        <v>7.1698420499999999E-2</v>
      </c>
      <c r="CW224" s="2"/>
      <c r="CX224" s="2"/>
      <c r="CY224" s="2"/>
      <c r="CZ224" s="2"/>
    </row>
    <row r="225" spans="1:104" x14ac:dyDescent="0.25">
      <c r="A225" s="1">
        <v>41132</v>
      </c>
      <c r="B225" s="4">
        <f t="shared" si="9"/>
        <v>1.4452875281249979E-3</v>
      </c>
      <c r="C225" s="4">
        <f t="shared" si="10"/>
        <v>2.3246019999999999E-2</v>
      </c>
      <c r="D225" s="4">
        <f t="shared" si="11"/>
        <v>-3.9163501000000003E-2</v>
      </c>
      <c r="E225" s="2">
        <v>-9.502244E-3</v>
      </c>
      <c r="F225" s="2">
        <v>-7.4573549999999997E-3</v>
      </c>
      <c r="G225" s="2">
        <v>-6.4758239999999998E-3</v>
      </c>
      <c r="H225" s="2">
        <v>-7.4638250000000003E-3</v>
      </c>
      <c r="I225" s="2">
        <v>-8.0608969999999992E-3</v>
      </c>
      <c r="J225" s="2">
        <v>-6.8316569999999997E-3</v>
      </c>
      <c r="K225" s="2">
        <v>-4.698069E-3</v>
      </c>
      <c r="L225" s="2">
        <v>-3.1038200000000002E-3</v>
      </c>
      <c r="M225" s="2">
        <v>-3.1277179999999998E-3</v>
      </c>
      <c r="N225" s="2">
        <v>-2.2373950000000001E-3</v>
      </c>
      <c r="O225" s="2">
        <v>-3.7137339999999998E-3</v>
      </c>
      <c r="P225" s="2">
        <v>-5.36587E-3</v>
      </c>
      <c r="Q225" s="2">
        <v>-4.2968090000000004E-3</v>
      </c>
      <c r="R225" s="2">
        <v>-6.4109470000000002E-3</v>
      </c>
      <c r="S225" s="2">
        <v>-7.3483020000000001E-3</v>
      </c>
      <c r="T225" s="2">
        <v>-6.6394480000000001E-3</v>
      </c>
      <c r="U225" s="2">
        <v>-7.714795E-3</v>
      </c>
      <c r="V225" s="2">
        <v>-8.0973280000000009E-3</v>
      </c>
      <c r="W225" s="2">
        <v>-9.5192230000000003E-3</v>
      </c>
      <c r="X225" s="2">
        <v>-8.3887630000000005E-3</v>
      </c>
      <c r="Y225" s="2">
        <v>-8.3948310000000002E-3</v>
      </c>
      <c r="Z225" s="2">
        <v>-1.0153007E-2</v>
      </c>
      <c r="AA225" s="2">
        <v>-1.1159662000000001E-2</v>
      </c>
      <c r="AB225" s="2">
        <v>-1.2086581000000001E-2</v>
      </c>
      <c r="AC225" s="2">
        <v>-2.3212872999999998E-2</v>
      </c>
      <c r="AD225" s="2">
        <v>-3.2116022000000001E-2</v>
      </c>
      <c r="AE225" s="2">
        <v>-3.9163501000000003E-2</v>
      </c>
      <c r="AF225" s="2">
        <v>-3.6656778000000001E-2</v>
      </c>
      <c r="AG225" s="2">
        <v>-3.3450037000000002E-2</v>
      </c>
      <c r="AH225" s="2">
        <v>-2.9172594E-2</v>
      </c>
      <c r="AI225" s="2">
        <v>-2.6322472E-2</v>
      </c>
      <c r="AJ225" s="2">
        <v>-2.4452242999999999E-2</v>
      </c>
      <c r="AK225" s="2">
        <v>-1.6610448999999999E-2</v>
      </c>
      <c r="AL225" s="2">
        <v>-1.3193859E-2</v>
      </c>
      <c r="AM225" s="2">
        <v>-1.2106884E-2</v>
      </c>
      <c r="AN225" s="2">
        <v>-9.2790500000000005E-3</v>
      </c>
      <c r="AO225" s="2">
        <v>-6.3718469999999999E-3</v>
      </c>
      <c r="AP225" s="2">
        <v>-3.9441839999999999E-3</v>
      </c>
      <c r="AQ225" s="2">
        <v>-4.1692120000000003E-3</v>
      </c>
      <c r="AR225" s="2">
        <v>-4.4966269999999996E-3</v>
      </c>
      <c r="AS225" s="2">
        <v>-7.1927279999999998E-3</v>
      </c>
      <c r="AT225" s="2">
        <v>-5.9603089999999996E-3</v>
      </c>
      <c r="AU225" s="2">
        <v>-3.6961030000000001E-3</v>
      </c>
      <c r="AV225" s="2">
        <v>-2.601468E-3</v>
      </c>
      <c r="AW225" s="2">
        <v>-1.9837740000000002E-3</v>
      </c>
      <c r="AX225" s="2">
        <v>-1.162901E-3</v>
      </c>
      <c r="AY225" s="2">
        <v>-3.506543E-3</v>
      </c>
      <c r="AZ225" s="2">
        <v>-2.6969189999999999E-3</v>
      </c>
      <c r="BA225" s="2">
        <v>5.9270839999999998E-4</v>
      </c>
      <c r="BB225" s="2">
        <v>1.1327574E-3</v>
      </c>
      <c r="BC225" s="2">
        <v>3.6317260000000001E-3</v>
      </c>
      <c r="BD225" s="2">
        <v>3.8157696999999999E-3</v>
      </c>
      <c r="BE225" s="2">
        <v>1.0012402E-2</v>
      </c>
      <c r="BF225" s="2">
        <v>1.17842216E-2</v>
      </c>
      <c r="BG225" s="2">
        <v>1.27884329E-2</v>
      </c>
      <c r="BH225" s="2">
        <v>1.4014916000000001E-2</v>
      </c>
      <c r="BI225" s="2">
        <v>1.64631051E-2</v>
      </c>
      <c r="BJ225" s="2">
        <v>1.71289201E-2</v>
      </c>
      <c r="BK225" s="2">
        <v>1.5492152E-2</v>
      </c>
      <c r="BL225" s="2">
        <v>1.32931994E-2</v>
      </c>
      <c r="BM225" s="2">
        <v>1.6058938299999999E-2</v>
      </c>
      <c r="BN225" s="2">
        <v>1.7941632499999999E-2</v>
      </c>
      <c r="BO225" s="2">
        <v>1.9328189799999999E-2</v>
      </c>
      <c r="BP225" s="2">
        <v>1.9187598600000001E-2</v>
      </c>
      <c r="BQ225" s="2">
        <v>1.9398337799999998E-2</v>
      </c>
      <c r="BR225" s="2">
        <v>1.95488394E-2</v>
      </c>
      <c r="BS225" s="2">
        <v>2.2546301599999999E-2</v>
      </c>
      <c r="BT225" s="2">
        <v>2.1922911699999999E-2</v>
      </c>
      <c r="BU225" s="2">
        <v>2.30690289E-2</v>
      </c>
      <c r="BV225" s="2">
        <v>2.3246019999999999E-2</v>
      </c>
      <c r="BW225" s="2">
        <v>2.26073444E-2</v>
      </c>
      <c r="BX225" s="2">
        <v>1.9916891900000001E-2</v>
      </c>
      <c r="BY225" s="2">
        <v>1.8633402699999999E-2</v>
      </c>
      <c r="BZ225" s="2">
        <v>1.6999103099999999E-2</v>
      </c>
      <c r="CA225" s="2">
        <v>1.41084912E-2</v>
      </c>
      <c r="CB225" s="2">
        <v>1.14377929E-2</v>
      </c>
      <c r="CC225" s="2">
        <v>9.8450171000000006E-3</v>
      </c>
      <c r="CD225" s="2">
        <v>7.1455757000000002E-3</v>
      </c>
      <c r="CE225" s="2">
        <v>8.8155525000000005E-3</v>
      </c>
      <c r="CF225" s="2">
        <v>8.5060932999999998E-3</v>
      </c>
      <c r="CG225" s="2">
        <v>5.8103883999999998E-3</v>
      </c>
      <c r="CH225" s="2">
        <v>-4.9653999999999996E-4</v>
      </c>
      <c r="CI225" s="2">
        <v>-2.4785670000000001E-3</v>
      </c>
      <c r="CJ225" s="2">
        <v>5.2125399999999999E-3</v>
      </c>
      <c r="CK225" s="2">
        <v>9.0703960999999993E-3</v>
      </c>
      <c r="CL225" s="2">
        <v>9.8793574000000002E-3</v>
      </c>
      <c r="CM225" s="2">
        <v>1.04462801E-2</v>
      </c>
      <c r="CN225" s="2">
        <v>1.21741907E-2</v>
      </c>
      <c r="CO225" s="2">
        <v>1.78564893E-2</v>
      </c>
      <c r="CP225" s="2">
        <v>1.6055967099999999E-2</v>
      </c>
      <c r="CQ225" s="2">
        <v>1.5515305599999999E-2</v>
      </c>
      <c r="CR225" s="2">
        <v>1.68205001E-2</v>
      </c>
      <c r="CS225" s="2">
        <v>1.9243873500000001E-2</v>
      </c>
      <c r="CT225" s="2">
        <v>1.90334593E-2</v>
      </c>
      <c r="CU225" s="2">
        <v>1.8602754799999999E-2</v>
      </c>
      <c r="CV225" s="2">
        <v>1.7355314300000001E-2</v>
      </c>
      <c r="CW225" s="2"/>
      <c r="CX225" s="2"/>
      <c r="CY225" s="2"/>
      <c r="CZ225" s="2"/>
    </row>
    <row r="226" spans="1:104" x14ac:dyDescent="0.25">
      <c r="A226" s="1">
        <v>41133</v>
      </c>
      <c r="B226" s="4">
        <f t="shared" si="9"/>
        <v>2.2272607410416662E-2</v>
      </c>
      <c r="C226" s="4">
        <f t="shared" si="10"/>
        <v>6.68597415E-2</v>
      </c>
      <c r="D226" s="4">
        <f t="shared" si="11"/>
        <v>-1.2006863E-2</v>
      </c>
      <c r="E226" s="2">
        <v>2.5811561399999999E-2</v>
      </c>
      <c r="F226" s="2">
        <v>2.36399017E-2</v>
      </c>
      <c r="G226" s="2">
        <v>2.19514731E-2</v>
      </c>
      <c r="H226" s="2">
        <v>2.0442641800000001E-2</v>
      </c>
      <c r="I226" s="2">
        <v>1.76796036E-2</v>
      </c>
      <c r="J226" s="2">
        <v>1.80383974E-2</v>
      </c>
      <c r="K226" s="2">
        <v>1.9710330500000001E-2</v>
      </c>
      <c r="L226" s="2">
        <v>1.7275028299999998E-2</v>
      </c>
      <c r="M226" s="2">
        <v>1.6480203400000001E-2</v>
      </c>
      <c r="N226" s="2">
        <v>1.7722925E-2</v>
      </c>
      <c r="O226" s="2">
        <v>2.1190522E-2</v>
      </c>
      <c r="P226" s="2">
        <v>2.3860383900000001E-2</v>
      </c>
      <c r="Q226" s="2">
        <v>2.2115650899999999E-2</v>
      </c>
      <c r="R226" s="2">
        <v>2.0026115899999999E-2</v>
      </c>
      <c r="S226" s="2">
        <v>1.99734071E-2</v>
      </c>
      <c r="T226" s="2">
        <v>2.16663551E-2</v>
      </c>
      <c r="U226" s="2">
        <v>2.5784415799999998E-2</v>
      </c>
      <c r="V226" s="2">
        <v>2.7485969700000001E-2</v>
      </c>
      <c r="W226" s="2">
        <v>2.8890189399999999E-2</v>
      </c>
      <c r="X226" s="2">
        <v>2.8122106000000001E-2</v>
      </c>
      <c r="Y226" s="2">
        <v>3.4175546500000001E-2</v>
      </c>
      <c r="Z226" s="2">
        <v>3.5401721099999998E-2</v>
      </c>
      <c r="AA226" s="2">
        <v>3.6951031000000002E-2</v>
      </c>
      <c r="AB226" s="2">
        <v>3.9512951300000002E-2</v>
      </c>
      <c r="AC226" s="2">
        <v>4.8744073200000002E-2</v>
      </c>
      <c r="AD226" s="2">
        <v>5.2366702100000002E-2</v>
      </c>
      <c r="AE226" s="2">
        <v>5.0556304699999999E-2</v>
      </c>
      <c r="AF226" s="2">
        <v>5.0447500700000002E-2</v>
      </c>
      <c r="AG226" s="2">
        <v>5.6407889199999998E-2</v>
      </c>
      <c r="AH226" s="2">
        <v>6.3746775699999994E-2</v>
      </c>
      <c r="AI226" s="2">
        <v>6.41407326E-2</v>
      </c>
      <c r="AJ226" s="2">
        <v>6.68597415E-2</v>
      </c>
      <c r="AK226" s="2">
        <v>6.3054728599999998E-2</v>
      </c>
      <c r="AL226" s="2">
        <v>6.2205628899999997E-2</v>
      </c>
      <c r="AM226" s="2">
        <v>6.3277511800000005E-2</v>
      </c>
      <c r="AN226" s="2">
        <v>6.1409986499999999E-2</v>
      </c>
      <c r="AO226" s="2">
        <v>5.7717985899999998E-2</v>
      </c>
      <c r="AP226" s="2">
        <v>5.3512663699999997E-2</v>
      </c>
      <c r="AQ226" s="2">
        <v>5.3097877799999998E-2</v>
      </c>
      <c r="AR226" s="2">
        <v>5.2930238099999999E-2</v>
      </c>
      <c r="AS226" s="2">
        <v>5.1722743299999999E-2</v>
      </c>
      <c r="AT226" s="2">
        <v>5.0493969600000001E-2</v>
      </c>
      <c r="AU226" s="2">
        <v>4.6749138900000001E-2</v>
      </c>
      <c r="AV226" s="2">
        <v>4.5018720599999999E-2</v>
      </c>
      <c r="AW226" s="2">
        <v>4.0423199299999997E-2</v>
      </c>
      <c r="AX226" s="2">
        <v>3.6786183399999998E-2</v>
      </c>
      <c r="AY226" s="2">
        <v>3.3471099599999998E-2</v>
      </c>
      <c r="AZ226" s="2">
        <v>3.0784327199999999E-2</v>
      </c>
      <c r="BA226" s="2">
        <v>2.7510439500000001E-2</v>
      </c>
      <c r="BB226" s="2">
        <v>2.5467995699999999E-2</v>
      </c>
      <c r="BC226" s="2">
        <v>2.5604789199999999E-2</v>
      </c>
      <c r="BD226" s="2">
        <v>2.4775836499999999E-2</v>
      </c>
      <c r="BE226" s="2">
        <v>1.47586782E-2</v>
      </c>
      <c r="BF226" s="2">
        <v>9.2571383000000004E-3</v>
      </c>
      <c r="BG226" s="2">
        <v>7.3697394000000003E-3</v>
      </c>
      <c r="BH226" s="2">
        <v>5.9971024E-3</v>
      </c>
      <c r="BI226" s="2">
        <v>4.6693309000000001E-3</v>
      </c>
      <c r="BJ226" s="2">
        <v>2.7907665999999999E-3</v>
      </c>
      <c r="BK226" s="2">
        <v>-1.234195E-3</v>
      </c>
      <c r="BL226" s="2">
        <v>-1.857697E-3</v>
      </c>
      <c r="BM226" s="2">
        <v>-8.6716400000000002E-4</v>
      </c>
      <c r="BN226" s="2">
        <v>-1.32612E-4</v>
      </c>
      <c r="BO226" s="2">
        <v>-6.90443E-4</v>
      </c>
      <c r="BP226" s="2">
        <v>-9.5889599999999999E-4</v>
      </c>
      <c r="BQ226" s="2">
        <v>-4.1763349999999998E-3</v>
      </c>
      <c r="BR226" s="2">
        <v>-6.2956970000000003E-3</v>
      </c>
      <c r="BS226" s="2">
        <v>-6.3530210000000004E-3</v>
      </c>
      <c r="BT226" s="2">
        <v>-6.3911280000000003E-3</v>
      </c>
      <c r="BU226" s="2">
        <v>-9.9328490000000005E-3</v>
      </c>
      <c r="BV226" s="2">
        <v>-1.2006863E-2</v>
      </c>
      <c r="BW226" s="2">
        <v>-1.0762683E-2</v>
      </c>
      <c r="BX226" s="2">
        <v>-8.165706E-3</v>
      </c>
      <c r="BY226" s="2">
        <v>-3.6452379999999999E-3</v>
      </c>
      <c r="BZ226" s="2">
        <v>-4.1914399999999998E-4</v>
      </c>
      <c r="CA226" s="2">
        <v>1.0015804999999999E-3</v>
      </c>
      <c r="CB226" s="2">
        <v>3.4812345999999999E-3</v>
      </c>
      <c r="CC226" s="2">
        <v>1.5612978499999999E-2</v>
      </c>
      <c r="CD226" s="2">
        <v>3.3407244799999999E-2</v>
      </c>
      <c r="CE226" s="2">
        <v>2.0021074199999999E-2</v>
      </c>
      <c r="CF226" s="2">
        <v>2.1618828600000001E-2</v>
      </c>
      <c r="CG226" s="2">
        <v>1.53469829E-2</v>
      </c>
      <c r="CH226" s="2">
        <v>8.1948303000000007E-3</v>
      </c>
      <c r="CI226" s="2">
        <v>9.6537342999999994E-3</v>
      </c>
      <c r="CJ226" s="2">
        <v>1.28084637E-2</v>
      </c>
      <c r="CK226" s="2">
        <v>1.0414654000000001E-2</v>
      </c>
      <c r="CL226" s="2">
        <v>1.11881551E-2</v>
      </c>
      <c r="CM226" s="2">
        <v>1.44746158E-2</v>
      </c>
      <c r="CN226" s="2">
        <v>1.10200647E-2</v>
      </c>
      <c r="CO226" s="2">
        <v>4.6485983999999996E-3</v>
      </c>
      <c r="CP226" s="2">
        <v>5.2629623999999996E-3</v>
      </c>
      <c r="CQ226" s="2">
        <v>3.9580444000000001E-3</v>
      </c>
      <c r="CR226" s="2">
        <v>5.2999650999999998E-3</v>
      </c>
      <c r="CS226" s="2">
        <v>5.4487003000000004E-3</v>
      </c>
      <c r="CT226" s="2">
        <v>3.5949035000000002E-3</v>
      </c>
      <c r="CU226" s="2">
        <v>3.0791792000000001E-3</v>
      </c>
      <c r="CV226" s="2">
        <v>4.4872156000000003E-3</v>
      </c>
      <c r="CW226" s="2"/>
      <c r="CX226" s="2"/>
      <c r="CY226" s="2"/>
      <c r="CZ226" s="2"/>
    </row>
    <row r="227" spans="1:104" x14ac:dyDescent="0.25">
      <c r="A227" s="1">
        <v>41134</v>
      </c>
      <c r="B227" s="4">
        <f t="shared" si="9"/>
        <v>1.6962668816666669E-2</v>
      </c>
      <c r="C227" s="4">
        <f t="shared" si="10"/>
        <v>3.4890269000000002E-2</v>
      </c>
      <c r="D227" s="4">
        <f t="shared" si="11"/>
        <v>-4.84638E-3</v>
      </c>
      <c r="E227" s="2">
        <v>2.9418149599999999E-2</v>
      </c>
      <c r="F227" s="2">
        <v>2.5979313600000001E-2</v>
      </c>
      <c r="G227" s="2">
        <v>1.6955238399999999E-2</v>
      </c>
      <c r="H227" s="2">
        <v>1.6361986500000002E-2</v>
      </c>
      <c r="I227" s="2">
        <v>1.14790458E-2</v>
      </c>
      <c r="J227" s="2">
        <v>1.1494486199999999E-2</v>
      </c>
      <c r="K227" s="2">
        <v>9.6312997000000001E-3</v>
      </c>
      <c r="L227" s="2">
        <v>9.8340591000000005E-3</v>
      </c>
      <c r="M227" s="2">
        <v>7.0915852000000001E-3</v>
      </c>
      <c r="N227" s="2">
        <v>4.9571123999999998E-3</v>
      </c>
      <c r="O227" s="2">
        <v>4.7349923999999996E-3</v>
      </c>
      <c r="P227" s="2">
        <v>3.2240303999999998E-3</v>
      </c>
      <c r="Q227" s="2">
        <v>2.3693649E-3</v>
      </c>
      <c r="R227" s="2">
        <v>-4.45518E-4</v>
      </c>
      <c r="S227" s="2">
        <v>-1.027147E-3</v>
      </c>
      <c r="T227" s="2">
        <v>-3.8784819999999999E-3</v>
      </c>
      <c r="U227" s="2">
        <v>-1.5942599999999999E-3</v>
      </c>
      <c r="V227" s="2">
        <v>3.1041336E-3</v>
      </c>
      <c r="W227" s="2">
        <v>3.5665412E-3</v>
      </c>
      <c r="X227" s="2">
        <v>4.1563846999999998E-3</v>
      </c>
      <c r="Y227" s="2">
        <v>1.3159086E-3</v>
      </c>
      <c r="Z227" s="2">
        <v>-1.8206489999999999E-3</v>
      </c>
      <c r="AA227" s="2">
        <v>-1.8233999999999999E-5</v>
      </c>
      <c r="AB227" s="2">
        <v>2.7180029000000001E-3</v>
      </c>
      <c r="AC227" s="2">
        <v>3.6847529999999998E-3</v>
      </c>
      <c r="AD227" s="2">
        <v>3.6978273E-3</v>
      </c>
      <c r="AE227" s="2">
        <v>3.2974593000000001E-3</v>
      </c>
      <c r="AF227" s="2">
        <v>3.3996136999999999E-3</v>
      </c>
      <c r="AG227" s="2">
        <v>6.7701506999999998E-3</v>
      </c>
      <c r="AH227" s="2">
        <v>9.6163472999999996E-3</v>
      </c>
      <c r="AI227" s="2">
        <v>1.19889478E-2</v>
      </c>
      <c r="AJ227" s="2">
        <v>1.11322716E-2</v>
      </c>
      <c r="AK227" s="2">
        <v>1.19765567E-2</v>
      </c>
      <c r="AL227" s="2">
        <v>1.15145167E-2</v>
      </c>
      <c r="AM227" s="2">
        <v>9.6062400000000003E-3</v>
      </c>
      <c r="AN227" s="2">
        <v>-4.84638E-3</v>
      </c>
      <c r="AO227" s="2">
        <v>1.4211203E-3</v>
      </c>
      <c r="AP227" s="2">
        <v>1.2945522999999999E-3</v>
      </c>
      <c r="AQ227" s="2">
        <v>7.2834620000000001E-4</v>
      </c>
      <c r="AR227" s="2">
        <v>3.4492719000000002E-3</v>
      </c>
      <c r="AS227" s="2">
        <v>4.1356396000000002E-3</v>
      </c>
      <c r="AT227" s="2">
        <v>7.1889212000000001E-3</v>
      </c>
      <c r="AU227" s="2">
        <v>9.7352293999999999E-3</v>
      </c>
      <c r="AV227" s="2">
        <v>1.20252347E-2</v>
      </c>
      <c r="AW227" s="2">
        <v>1.37872966E-2</v>
      </c>
      <c r="AX227" s="2">
        <v>1.46654596E-2</v>
      </c>
      <c r="AY227" s="2">
        <v>1.6707807299999999E-2</v>
      </c>
      <c r="AZ227" s="2">
        <v>2.0459159000000001E-2</v>
      </c>
      <c r="BA227" s="2">
        <v>2.1650593100000001E-2</v>
      </c>
      <c r="BB227" s="2">
        <v>2.0724360300000001E-2</v>
      </c>
      <c r="BC227" s="2">
        <v>2.15860836E-2</v>
      </c>
      <c r="BD227" s="2">
        <v>2.2166504100000001E-2</v>
      </c>
      <c r="BE227" s="2">
        <v>2.34595475E-2</v>
      </c>
      <c r="BF227" s="2">
        <v>2.6059117199999999E-2</v>
      </c>
      <c r="BG227" s="2">
        <v>2.7805856100000002E-2</v>
      </c>
      <c r="BH227" s="2">
        <v>2.9084618499999999E-2</v>
      </c>
      <c r="BI227" s="2">
        <v>2.8752718100000001E-2</v>
      </c>
      <c r="BJ227" s="2">
        <v>2.9758637300000002E-2</v>
      </c>
      <c r="BK227" s="2">
        <v>3.08336172E-2</v>
      </c>
      <c r="BL227" s="2">
        <v>2.9490769199999999E-2</v>
      </c>
      <c r="BM227" s="2">
        <v>2.93381107E-2</v>
      </c>
      <c r="BN227" s="2">
        <v>2.9572978999999999E-2</v>
      </c>
      <c r="BO227" s="2">
        <v>2.9908835299999999E-2</v>
      </c>
      <c r="BP227" s="2">
        <v>3.2722004999999998E-2</v>
      </c>
      <c r="BQ227" s="2">
        <v>3.2241435300000003E-2</v>
      </c>
      <c r="BR227" s="2">
        <v>3.41189098E-2</v>
      </c>
      <c r="BS227" s="2">
        <v>3.4890269000000002E-2</v>
      </c>
      <c r="BT227" s="2">
        <v>3.4633520000000001E-2</v>
      </c>
      <c r="BU227" s="2">
        <v>3.2512237399999998E-2</v>
      </c>
      <c r="BV227" s="2">
        <v>3.1145426699999999E-2</v>
      </c>
      <c r="BW227" s="2">
        <v>2.7317739399999999E-2</v>
      </c>
      <c r="BX227" s="2">
        <v>2.5970026899999998E-2</v>
      </c>
      <c r="BY227" s="2">
        <v>2.5559806399999999E-2</v>
      </c>
      <c r="BZ227" s="2">
        <v>2.4244345300000001E-2</v>
      </c>
      <c r="CA227" s="2">
        <v>2.6015644899999999E-2</v>
      </c>
      <c r="CB227" s="2">
        <v>2.5722317299999999E-2</v>
      </c>
      <c r="CC227" s="2">
        <v>3.02365993E-2</v>
      </c>
      <c r="CD227" s="2">
        <v>3.1430910200000002E-2</v>
      </c>
      <c r="CE227" s="2">
        <v>2.8814856600000001E-2</v>
      </c>
      <c r="CF227" s="2">
        <v>2.8343773499999999E-2</v>
      </c>
      <c r="CG227" s="2">
        <v>2.6201274600000001E-2</v>
      </c>
      <c r="CH227" s="2">
        <v>2.0494381999999998E-2</v>
      </c>
      <c r="CI227" s="2">
        <v>1.7801690799999999E-2</v>
      </c>
      <c r="CJ227" s="2">
        <v>2.17248783E-2</v>
      </c>
      <c r="CK227" s="2">
        <v>2.2264782300000001E-2</v>
      </c>
      <c r="CL227" s="2">
        <v>2.3115433899999999E-2</v>
      </c>
      <c r="CM227" s="2">
        <v>2.23494308E-2</v>
      </c>
      <c r="CN227" s="2">
        <v>2.3318030699999999E-2</v>
      </c>
      <c r="CO227" s="2">
        <v>2.4286736900000001E-2</v>
      </c>
      <c r="CP227" s="2">
        <v>2.4516104800000001E-2</v>
      </c>
      <c r="CQ227" s="2">
        <v>2.2893759999999999E-2</v>
      </c>
      <c r="CR227" s="2">
        <v>2.3578777200000001E-2</v>
      </c>
      <c r="CS227" s="2">
        <v>2.6744911199999999E-2</v>
      </c>
      <c r="CT227" s="2">
        <v>2.4804933099999999E-2</v>
      </c>
      <c r="CU227" s="2">
        <v>2.42620856E-2</v>
      </c>
      <c r="CV227" s="2">
        <v>2.6903136599999999E-2</v>
      </c>
      <c r="CW227" s="2"/>
      <c r="CX227" s="2"/>
      <c r="CY227" s="2"/>
      <c r="CZ227" s="2"/>
    </row>
    <row r="228" spans="1:104" x14ac:dyDescent="0.25">
      <c r="A228" s="1">
        <v>41135</v>
      </c>
      <c r="B228" s="4">
        <f t="shared" si="9"/>
        <v>-4.3531039562499999E-3</v>
      </c>
      <c r="C228" s="4">
        <f t="shared" si="10"/>
        <v>2.3894660200000001E-2</v>
      </c>
      <c r="D228" s="4">
        <f t="shared" si="11"/>
        <v>-2.7119336000000001E-2</v>
      </c>
      <c r="E228" s="2">
        <v>-1.6870922999999999E-2</v>
      </c>
      <c r="F228" s="2">
        <v>-1.0722031E-2</v>
      </c>
      <c r="G228" s="2">
        <v>-9.3462630000000005E-3</v>
      </c>
      <c r="H228" s="2">
        <v>-5.7637030000000002E-3</v>
      </c>
      <c r="I228" s="2">
        <v>-5.2506979999999998E-3</v>
      </c>
      <c r="J228" s="2">
        <v>-3.7921270000000002E-3</v>
      </c>
      <c r="K228" s="2">
        <v>-3.040386E-3</v>
      </c>
      <c r="L228" s="2">
        <v>-3.0491419999999999E-3</v>
      </c>
      <c r="M228" s="2">
        <v>-5.7461789999999997E-3</v>
      </c>
      <c r="N228" s="2">
        <v>-3.4549590000000001E-3</v>
      </c>
      <c r="O228" s="2">
        <v>-3.5063360000000001E-3</v>
      </c>
      <c r="P228" s="2">
        <v>-3.2913669999999999E-3</v>
      </c>
      <c r="Q228" s="2">
        <v>-5.9531080000000004E-3</v>
      </c>
      <c r="R228" s="2">
        <v>-9.4282940000000003E-3</v>
      </c>
      <c r="S228" s="2">
        <v>-8.6820149999999995E-3</v>
      </c>
      <c r="T228" s="2">
        <v>-1.0118822E-2</v>
      </c>
      <c r="U228" s="2">
        <v>-1.1366417E-2</v>
      </c>
      <c r="V228" s="2">
        <v>-9.9289019999999999E-3</v>
      </c>
      <c r="W228" s="2">
        <v>-8.7145899999999995E-3</v>
      </c>
      <c r="X228" s="2">
        <v>-8.504892E-3</v>
      </c>
      <c r="Y228" s="2">
        <v>-3.8959340000000002E-3</v>
      </c>
      <c r="Z228" s="2">
        <v>-3.0871309999999999E-3</v>
      </c>
      <c r="AA228" s="2">
        <v>-1.2427390000000001E-3</v>
      </c>
      <c r="AB228" s="2">
        <v>8.4020549999999996E-4</v>
      </c>
      <c r="AC228" s="2">
        <v>-3.0013779999999999E-3</v>
      </c>
      <c r="AD228" s="2">
        <v>-2.9499330000000001E-3</v>
      </c>
      <c r="AE228" s="2">
        <v>-7.3573780000000004E-3</v>
      </c>
      <c r="AF228" s="2">
        <v>-7.2228320000000002E-3</v>
      </c>
      <c r="AG228" s="2">
        <v>5.1224605000000003E-3</v>
      </c>
      <c r="AH228" s="2">
        <v>9.3365505000000005E-3</v>
      </c>
      <c r="AI228" s="2">
        <v>1.3207834999999999E-2</v>
      </c>
      <c r="AJ228" s="2">
        <v>1.5908693500000001E-2</v>
      </c>
      <c r="AK228" s="2">
        <v>1.9225226799999998E-2</v>
      </c>
      <c r="AL228" s="2">
        <v>2.1110967800000002E-2</v>
      </c>
      <c r="AM228" s="2">
        <v>2.15613121E-2</v>
      </c>
      <c r="AN228" s="2">
        <v>2.25813357E-2</v>
      </c>
      <c r="AO228" s="2">
        <v>2.3894660200000001E-2</v>
      </c>
      <c r="AP228" s="2">
        <v>2.23198805E-2</v>
      </c>
      <c r="AQ228" s="2">
        <v>2.2960975599999999E-2</v>
      </c>
      <c r="AR228" s="2">
        <v>2.0215550499999999E-2</v>
      </c>
      <c r="AS228" s="2">
        <v>1.6112867100000001E-2</v>
      </c>
      <c r="AT228" s="2">
        <v>1.3653993099999999E-2</v>
      </c>
      <c r="AU228" s="2">
        <v>1.2325382399999999E-2</v>
      </c>
      <c r="AV228" s="2">
        <v>9.8412897000000003E-3</v>
      </c>
      <c r="AW228" s="2">
        <v>5.4759138000000001E-3</v>
      </c>
      <c r="AX228" s="2">
        <v>1.452893E-3</v>
      </c>
      <c r="AY228" s="2">
        <v>-3.6197429999999999E-3</v>
      </c>
      <c r="AZ228" s="2">
        <v>-5.2595530000000001E-3</v>
      </c>
      <c r="BA228" s="2">
        <v>-1.0012371000000001E-2</v>
      </c>
      <c r="BB228" s="2">
        <v>-8.8366569999999995E-3</v>
      </c>
      <c r="BC228" s="2">
        <v>-1.1293452000000001E-2</v>
      </c>
      <c r="BD228" s="2">
        <v>-1.4273166E-2</v>
      </c>
      <c r="BE228" s="2">
        <v>-1.7007115999999999E-2</v>
      </c>
      <c r="BF228" s="2">
        <v>-2.0609059999999998E-2</v>
      </c>
      <c r="BG228" s="2">
        <v>-2.1462403000000001E-2</v>
      </c>
      <c r="BH228" s="2">
        <v>-2.3986505000000002E-2</v>
      </c>
      <c r="BI228" s="2">
        <v>-2.5598098999999999E-2</v>
      </c>
      <c r="BJ228" s="2">
        <v>-2.7119336000000001E-2</v>
      </c>
      <c r="BK228" s="2">
        <v>-2.4879901999999999E-2</v>
      </c>
      <c r="BL228" s="2">
        <v>-2.6189067999999999E-2</v>
      </c>
      <c r="BM228" s="2">
        <v>-2.4298239999999999E-2</v>
      </c>
      <c r="BN228" s="2">
        <v>-2.1603104000000001E-2</v>
      </c>
      <c r="BO228" s="2">
        <v>-2.1110614999999999E-2</v>
      </c>
      <c r="BP228" s="2">
        <v>-2.2229017E-2</v>
      </c>
      <c r="BQ228" s="2">
        <v>-2.5402060000000001E-2</v>
      </c>
      <c r="BR228" s="2">
        <v>-2.2795982999999999E-2</v>
      </c>
      <c r="BS228" s="2">
        <v>-1.7640376999999999E-2</v>
      </c>
      <c r="BT228" s="2">
        <v>-1.6369957000000001E-2</v>
      </c>
      <c r="BU228" s="2">
        <v>-1.5689345E-2</v>
      </c>
      <c r="BV228" s="2">
        <v>-1.4318021E-2</v>
      </c>
      <c r="BW228" s="2">
        <v>-1.3260994E-2</v>
      </c>
      <c r="BX228" s="2">
        <v>-1.0075854E-2</v>
      </c>
      <c r="BY228" s="2">
        <v>-8.0482350000000008E-3</v>
      </c>
      <c r="BZ228" s="2">
        <v>-4.6622440000000003E-3</v>
      </c>
      <c r="CA228" s="2">
        <v>-1.7667959999999999E-3</v>
      </c>
      <c r="CB228" s="2">
        <v>-2.7770260000000001E-3</v>
      </c>
      <c r="CC228" s="2">
        <v>-3.7430010000000001E-3</v>
      </c>
      <c r="CD228" s="2">
        <v>8.0357800000000005E-5</v>
      </c>
      <c r="CE228" s="2">
        <v>-5.4733860000000002E-3</v>
      </c>
      <c r="CF228" s="2">
        <v>-9.3279550000000006E-3</v>
      </c>
      <c r="CG228" s="2">
        <v>-1.2766111E-2</v>
      </c>
      <c r="CH228" s="2">
        <v>-1.0996575E-2</v>
      </c>
      <c r="CI228" s="2">
        <v>-7.7308780000000001E-3</v>
      </c>
      <c r="CJ228" s="2">
        <v>-3.9122970000000003E-3</v>
      </c>
      <c r="CK228" s="2">
        <v>2.8919028999999999E-3</v>
      </c>
      <c r="CL228" s="2">
        <v>3.9181273000000001E-3</v>
      </c>
      <c r="CM228" s="2">
        <v>2.4013111000000002E-3</v>
      </c>
      <c r="CN228" s="2">
        <v>2.4222339999999999E-4</v>
      </c>
      <c r="CO228" s="2">
        <v>1.4462988E-3</v>
      </c>
      <c r="CP228" s="2">
        <v>3.4108343999999999E-3</v>
      </c>
      <c r="CQ228" s="2">
        <v>3.5936708E-3</v>
      </c>
      <c r="CR228" s="2">
        <v>2.1079969999999999E-3</v>
      </c>
      <c r="CS228" s="2">
        <v>-1.445492E-3</v>
      </c>
      <c r="CT228" s="2">
        <v>-2.2501000000000001E-3</v>
      </c>
      <c r="CU228" s="2">
        <v>9.8267139999999998E-4</v>
      </c>
      <c r="CV228" s="2">
        <v>-9.9279500000000009E-4</v>
      </c>
      <c r="CW228" s="2"/>
      <c r="CX228" s="2"/>
      <c r="CY228" s="2"/>
      <c r="CZ228" s="2"/>
    </row>
    <row r="229" spans="1:104" x14ac:dyDescent="0.25">
      <c r="A229" s="1">
        <v>41136</v>
      </c>
      <c r="B229" s="4">
        <f t="shared" si="9"/>
        <v>-9.2310024843750022E-3</v>
      </c>
      <c r="C229" s="4">
        <f t="shared" si="10"/>
        <v>1.1997032499999999E-2</v>
      </c>
      <c r="D229" s="4">
        <f t="shared" si="11"/>
        <v>-4.4606975E-2</v>
      </c>
      <c r="E229" s="2">
        <v>-4.4606975E-2</v>
      </c>
      <c r="F229" s="2">
        <v>-3.8745283999999998E-2</v>
      </c>
      <c r="G229" s="2">
        <v>-4.2088103000000002E-2</v>
      </c>
      <c r="H229" s="2">
        <v>-4.0955661999999997E-2</v>
      </c>
      <c r="I229" s="2">
        <v>-3.4951746999999998E-2</v>
      </c>
      <c r="J229" s="2">
        <v>-3.2148508999999999E-2</v>
      </c>
      <c r="K229" s="2">
        <v>-2.9162706E-2</v>
      </c>
      <c r="L229" s="2">
        <v>-2.1702320000000001E-2</v>
      </c>
      <c r="M229" s="2">
        <v>-1.9374280000000001E-2</v>
      </c>
      <c r="N229" s="2">
        <v>-1.8254843999999999E-2</v>
      </c>
      <c r="O229" s="2">
        <v>-1.6401164999999999E-2</v>
      </c>
      <c r="P229" s="2">
        <v>-1.7415401E-2</v>
      </c>
      <c r="Q229" s="2">
        <v>-1.4589092E-2</v>
      </c>
      <c r="R229" s="2">
        <v>-1.0224775E-2</v>
      </c>
      <c r="S229" s="2">
        <v>-1.1765945E-2</v>
      </c>
      <c r="T229" s="2">
        <v>-1.3069373E-2</v>
      </c>
      <c r="U229" s="2">
        <v>-1.6195504999999999E-2</v>
      </c>
      <c r="V229" s="2">
        <v>-1.5901177999999998E-2</v>
      </c>
      <c r="W229" s="2">
        <v>-1.3876807999999999E-2</v>
      </c>
      <c r="X229" s="2">
        <v>-1.3629443E-2</v>
      </c>
      <c r="Y229" s="2">
        <v>-7.439116E-3</v>
      </c>
      <c r="Z229" s="2">
        <v>-6.0022950000000004E-3</v>
      </c>
      <c r="AA229" s="2">
        <v>-2.5223569999999998E-3</v>
      </c>
      <c r="AB229" s="2">
        <v>-1.926519E-3</v>
      </c>
      <c r="AC229" s="2">
        <v>2.5770870000000001E-4</v>
      </c>
      <c r="AD229" s="2">
        <v>-2.7888790000000002E-3</v>
      </c>
      <c r="AE229" s="2">
        <v>-4.2204640000000002E-3</v>
      </c>
      <c r="AF229" s="2">
        <v>-1.1831784E-2</v>
      </c>
      <c r="AG229" s="2">
        <v>-6.2966039999999999E-3</v>
      </c>
      <c r="AH229" s="2">
        <v>-5.6636380000000004E-3</v>
      </c>
      <c r="AI229" s="2">
        <v>-6.3322599999999997E-4</v>
      </c>
      <c r="AJ229" s="2">
        <v>2.7338689999999999E-3</v>
      </c>
      <c r="AK229" s="2">
        <v>7.2579230000000003E-3</v>
      </c>
      <c r="AL229" s="2">
        <v>8.9610650000000007E-3</v>
      </c>
      <c r="AM229" s="2">
        <v>1.06101284E-2</v>
      </c>
      <c r="AN229" s="2">
        <v>1.09429274E-2</v>
      </c>
      <c r="AO229" s="2">
        <v>1.1997032499999999E-2</v>
      </c>
      <c r="AP229" s="2">
        <v>1.1637890600000001E-2</v>
      </c>
      <c r="AQ229" s="2">
        <v>1.1802097399999999E-2</v>
      </c>
      <c r="AR229" s="2">
        <v>1.15288934E-2</v>
      </c>
      <c r="AS229" s="2">
        <v>1.0063972500000001E-2</v>
      </c>
      <c r="AT229" s="2">
        <v>8.0618783999999999E-3</v>
      </c>
      <c r="AU229" s="2">
        <v>5.1569231000000004E-3</v>
      </c>
      <c r="AV229" s="2">
        <v>5.1109344999999999E-3</v>
      </c>
      <c r="AW229" s="2">
        <v>5.4664804999999999E-3</v>
      </c>
      <c r="AX229" s="2">
        <v>2.1686375999999999E-3</v>
      </c>
      <c r="AY229" s="2">
        <v>-8.0211799999999999E-4</v>
      </c>
      <c r="AZ229" s="2">
        <v>-8.7464699999999999E-4</v>
      </c>
      <c r="BA229" s="2">
        <v>-2.1289550000000001E-3</v>
      </c>
      <c r="BB229" s="2">
        <v>-1.57818E-3</v>
      </c>
      <c r="BC229" s="2">
        <v>-1.438969E-3</v>
      </c>
      <c r="BD229" s="2">
        <v>-1.976158E-3</v>
      </c>
      <c r="BE229" s="2">
        <v>1.6370290000000001E-4</v>
      </c>
      <c r="BF229" s="2">
        <v>-1.4076E-5</v>
      </c>
      <c r="BG229" s="2">
        <v>-4.7180200000000001E-4</v>
      </c>
      <c r="BH229" s="2">
        <v>1.9792019999999999E-4</v>
      </c>
      <c r="BI229" s="2">
        <v>1.4169694E-3</v>
      </c>
      <c r="BJ229" s="2">
        <v>2.2966966999999998E-3</v>
      </c>
      <c r="BK229" s="2">
        <v>1.5353565E-3</v>
      </c>
      <c r="BL229" s="2">
        <v>2.1013829E-3</v>
      </c>
      <c r="BM229" s="2">
        <v>2.5059218000000002E-3</v>
      </c>
      <c r="BN229" s="2">
        <v>2.7719547999999999E-3</v>
      </c>
      <c r="BO229" s="2">
        <v>9.9172030000000007E-4</v>
      </c>
      <c r="BP229" s="2">
        <v>-1.0717960000000001E-3</v>
      </c>
      <c r="BQ229" s="2">
        <v>-4.1680179999999999E-3</v>
      </c>
      <c r="BR229" s="2">
        <v>-4.5495259999999999E-3</v>
      </c>
      <c r="BS229" s="2">
        <v>-7.5703319999999999E-3</v>
      </c>
      <c r="BT229" s="2">
        <v>-9.3112899999999998E-3</v>
      </c>
      <c r="BU229" s="2">
        <v>-1.0427827000000001E-2</v>
      </c>
      <c r="BV229" s="2">
        <v>-8.6331989999999994E-3</v>
      </c>
      <c r="BW229" s="2">
        <v>-6.685089E-3</v>
      </c>
      <c r="BX229" s="2">
        <v>-7.3371310000000002E-3</v>
      </c>
      <c r="BY229" s="2">
        <v>-9.4329419999999997E-3</v>
      </c>
      <c r="BZ229" s="2">
        <v>-7.2340750000000004E-3</v>
      </c>
      <c r="CA229" s="2">
        <v>-5.454123E-3</v>
      </c>
      <c r="CB229" s="2">
        <v>-4.2019910000000004E-3</v>
      </c>
      <c r="CC229" s="2">
        <v>-7.2818869999999999E-3</v>
      </c>
      <c r="CD229" s="2">
        <v>-9.1797370000000003E-3</v>
      </c>
      <c r="CE229" s="2">
        <v>-1.2273605E-2</v>
      </c>
      <c r="CF229" s="2">
        <v>-1.562856E-2</v>
      </c>
      <c r="CG229" s="2">
        <v>-1.9627225000000002E-2</v>
      </c>
      <c r="CH229" s="2">
        <v>-2.2174921E-2</v>
      </c>
      <c r="CI229" s="2">
        <v>-2.4469652000000001E-2</v>
      </c>
      <c r="CJ229" s="2">
        <v>-2.1559895999999999E-2</v>
      </c>
      <c r="CK229" s="2">
        <v>-1.9791769000000001E-2</v>
      </c>
      <c r="CL229" s="2">
        <v>-2.0235539E-2</v>
      </c>
      <c r="CM229" s="2">
        <v>-1.9454507999999999E-2</v>
      </c>
      <c r="CN229" s="2">
        <v>-2.2847739999999998E-2</v>
      </c>
      <c r="CO229" s="2">
        <v>-2.2725414999999999E-2</v>
      </c>
      <c r="CP229" s="2">
        <v>-2.1898357E-2</v>
      </c>
      <c r="CQ229" s="2">
        <v>-2.2931329E-2</v>
      </c>
      <c r="CR229" s="2">
        <v>-2.5212251000000001E-2</v>
      </c>
      <c r="CS229" s="2">
        <v>-2.6586671999999999E-2</v>
      </c>
      <c r="CT229" s="2">
        <v>-2.5471044000000002E-2</v>
      </c>
      <c r="CU229" s="2">
        <v>-2.7183381E-2</v>
      </c>
      <c r="CV229" s="2">
        <v>-2.7636496999999999E-2</v>
      </c>
      <c r="CW229" s="2"/>
      <c r="CX229" s="2"/>
      <c r="CY229" s="2"/>
      <c r="CZ229" s="2"/>
    </row>
    <row r="230" spans="1:104" x14ac:dyDescent="0.25">
      <c r="A230" s="1">
        <v>41137</v>
      </c>
      <c r="B230" s="4">
        <f t="shared" si="9"/>
        <v>7.3289002708333453E-4</v>
      </c>
      <c r="C230" s="4">
        <f t="shared" si="10"/>
        <v>2.9214005899999999E-2</v>
      </c>
      <c r="D230" s="4">
        <f t="shared" si="11"/>
        <v>-2.3100822999999999E-2</v>
      </c>
      <c r="E230" s="2">
        <v>-1.3850797E-2</v>
      </c>
      <c r="F230" s="2">
        <v>-1.3447186E-2</v>
      </c>
      <c r="G230" s="2">
        <v>-1.1889818999999999E-2</v>
      </c>
      <c r="H230" s="2">
        <v>-1.2241429999999999E-2</v>
      </c>
      <c r="I230" s="2">
        <v>-1.3780438000000001E-2</v>
      </c>
      <c r="J230" s="2">
        <v>-1.5274612999999999E-2</v>
      </c>
      <c r="K230" s="2">
        <v>-1.5633548000000001E-2</v>
      </c>
      <c r="L230" s="2">
        <v>2.0721594499999999E-2</v>
      </c>
      <c r="M230" s="2">
        <v>2.9214005899999999E-2</v>
      </c>
      <c r="N230" s="2">
        <v>2.83736645E-2</v>
      </c>
      <c r="O230" s="2">
        <v>2.37058045E-2</v>
      </c>
      <c r="P230" s="2">
        <v>2.1357280999999999E-2</v>
      </c>
      <c r="Q230" s="2">
        <v>1.9840354000000001E-2</v>
      </c>
      <c r="R230" s="2">
        <v>2.05495012E-2</v>
      </c>
      <c r="S230" s="2">
        <v>1.9716468800000001E-2</v>
      </c>
      <c r="T230" s="2">
        <v>2.1188123699999999E-2</v>
      </c>
      <c r="U230" s="2">
        <v>2.6699535100000001E-2</v>
      </c>
      <c r="V230" s="2">
        <v>2.6514721099999999E-2</v>
      </c>
      <c r="W230" s="2">
        <v>2.3899206499999999E-2</v>
      </c>
      <c r="X230" s="2">
        <v>2.13508437E-2</v>
      </c>
      <c r="Y230" s="2">
        <v>2.3764887500000002E-2</v>
      </c>
      <c r="Z230" s="2">
        <v>2.20529618E-2</v>
      </c>
      <c r="AA230" s="2">
        <v>2.24306425E-2</v>
      </c>
      <c r="AB230" s="2">
        <v>2.0476749400000001E-2</v>
      </c>
      <c r="AC230" s="2">
        <v>1.95722095E-2</v>
      </c>
      <c r="AD230" s="2">
        <v>1.724589E-2</v>
      </c>
      <c r="AE230" s="2">
        <v>1.1570538E-2</v>
      </c>
      <c r="AF230" s="2">
        <v>7.6137725999999998E-3</v>
      </c>
      <c r="AG230" s="2">
        <v>1.0118570299999999E-2</v>
      </c>
      <c r="AH230" s="2">
        <v>1.24244075E-2</v>
      </c>
      <c r="AI230" s="2">
        <v>1.4664090899999999E-2</v>
      </c>
      <c r="AJ230" s="2">
        <v>-1.9644232000000001E-2</v>
      </c>
      <c r="AK230" s="2">
        <v>-2.3100822999999999E-2</v>
      </c>
      <c r="AL230" s="2">
        <v>-2.2724014000000001E-2</v>
      </c>
      <c r="AM230" s="2">
        <v>-2.0339192999999998E-2</v>
      </c>
      <c r="AN230" s="2">
        <v>-1.9119023999999998E-2</v>
      </c>
      <c r="AO230" s="2">
        <v>-1.757767E-2</v>
      </c>
      <c r="AP230" s="2">
        <v>-1.8172114E-2</v>
      </c>
      <c r="AQ230" s="2">
        <v>-1.6227952E-2</v>
      </c>
      <c r="AR230" s="2">
        <v>-1.6360887000000001E-2</v>
      </c>
      <c r="AS230" s="2">
        <v>-1.8225519999999999E-2</v>
      </c>
      <c r="AT230" s="2">
        <v>-1.6825942999999999E-2</v>
      </c>
      <c r="AU230" s="2">
        <v>-1.6346805999999998E-2</v>
      </c>
      <c r="AV230" s="2">
        <v>-1.5822843999999999E-2</v>
      </c>
      <c r="AW230" s="2">
        <v>-1.6639165000000001E-2</v>
      </c>
      <c r="AX230" s="2">
        <v>-1.8547658000000002E-2</v>
      </c>
      <c r="AY230" s="2">
        <v>-1.6835693999999998E-2</v>
      </c>
      <c r="AZ230" s="2">
        <v>-1.5764575999999999E-2</v>
      </c>
      <c r="BA230" s="2">
        <v>-1.2099960999999999E-2</v>
      </c>
      <c r="BB230" s="2">
        <v>-1.019103E-2</v>
      </c>
      <c r="BC230" s="2">
        <v>-6.2024660000000002E-3</v>
      </c>
      <c r="BD230" s="2">
        <v>-3.5630919999999999E-3</v>
      </c>
      <c r="BE230" s="2">
        <v>-6.4487699999999997E-4</v>
      </c>
      <c r="BF230" s="2">
        <v>2.7290129999999998E-4</v>
      </c>
      <c r="BG230" s="2">
        <v>7.1487190000000004E-4</v>
      </c>
      <c r="BH230" s="2">
        <v>-3.45359E-4</v>
      </c>
      <c r="BI230" s="2">
        <v>1.6728784E-3</v>
      </c>
      <c r="BJ230" s="2">
        <v>7.8981180000000002E-4</v>
      </c>
      <c r="BK230" s="2">
        <v>3.0859262999999998E-3</v>
      </c>
      <c r="BL230" s="2">
        <v>3.5599975999999998E-3</v>
      </c>
      <c r="BM230" s="2">
        <v>4.4495495000000003E-3</v>
      </c>
      <c r="BN230" s="2">
        <v>4.0806821999999996E-3</v>
      </c>
      <c r="BO230" s="2">
        <v>3.7853623000000001E-3</v>
      </c>
      <c r="BP230" s="2">
        <v>4.4321626999999997E-3</v>
      </c>
      <c r="BQ230" s="2">
        <v>2.5733930999999998E-3</v>
      </c>
      <c r="BR230" s="2">
        <v>1.6388921999999999E-3</v>
      </c>
      <c r="BS230" s="2">
        <v>2.5844527999999999E-3</v>
      </c>
      <c r="BT230" s="2">
        <v>3.5132067999999999E-3</v>
      </c>
      <c r="BU230" s="2">
        <v>4.3083326999999996E-3</v>
      </c>
      <c r="BV230" s="2">
        <v>5.6948631999999997E-3</v>
      </c>
      <c r="BW230" s="2">
        <v>6.3544481999999996E-3</v>
      </c>
      <c r="BX230" s="2">
        <v>6.1198724000000003E-3</v>
      </c>
      <c r="BY230" s="2">
        <v>5.0812686999999997E-3</v>
      </c>
      <c r="BZ230" s="2">
        <v>4.5014575999999997E-3</v>
      </c>
      <c r="CA230" s="2">
        <v>5.8796094999999998E-3</v>
      </c>
      <c r="CB230" s="2">
        <v>7.4931796000000002E-3</v>
      </c>
      <c r="CC230" s="2">
        <v>9.3180767000000005E-3</v>
      </c>
      <c r="CD230" s="2">
        <v>9.0415605000000003E-3</v>
      </c>
      <c r="CE230" s="2">
        <v>8.4875231999999995E-3</v>
      </c>
      <c r="CF230" s="2">
        <v>3.2567789E-3</v>
      </c>
      <c r="CG230" s="2">
        <v>-3.0366680000000002E-3</v>
      </c>
      <c r="CH230" s="2">
        <v>-6.5094640000000004E-3</v>
      </c>
      <c r="CI230" s="2">
        <v>-6.9756059999999996E-3</v>
      </c>
      <c r="CJ230" s="2">
        <v>-3.5140810000000001E-3</v>
      </c>
      <c r="CK230" s="2">
        <v>-7.5795500000000004E-4</v>
      </c>
      <c r="CL230" s="2">
        <v>-4.2088459999999996E-3</v>
      </c>
      <c r="CM230" s="2">
        <v>-3.432573E-3</v>
      </c>
      <c r="CN230" s="2">
        <v>-3.7859619999999999E-3</v>
      </c>
      <c r="CO230" s="2">
        <v>-5.5832060000000003E-3</v>
      </c>
      <c r="CP230" s="2">
        <v>-6.8689320000000003E-3</v>
      </c>
      <c r="CQ230" s="2">
        <v>-8.9967680000000005E-3</v>
      </c>
      <c r="CR230" s="2">
        <v>-8.6691790000000008E-3</v>
      </c>
      <c r="CS230" s="2">
        <v>-8.2098999999999991E-3</v>
      </c>
      <c r="CT230" s="2">
        <v>-5.0748349999999998E-3</v>
      </c>
      <c r="CU230" s="2">
        <v>-6.2210290000000003E-3</v>
      </c>
      <c r="CV230" s="2">
        <v>-8.1157069999999998E-3</v>
      </c>
      <c r="CW230" s="2"/>
      <c r="CX230" s="2"/>
      <c r="CY230" s="2"/>
      <c r="CZ230" s="2"/>
    </row>
    <row r="231" spans="1:104" x14ac:dyDescent="0.25">
      <c r="A231" s="1">
        <v>41138</v>
      </c>
      <c r="B231" s="4">
        <f t="shared" si="9"/>
        <v>-6.5938361281249998E-3</v>
      </c>
      <c r="C231" s="4">
        <f t="shared" si="10"/>
        <v>3.3221596000000001E-3</v>
      </c>
      <c r="D231" s="4">
        <f t="shared" si="11"/>
        <v>-1.8941075000000002E-2</v>
      </c>
      <c r="E231" s="2">
        <v>-2.4268950000000001E-3</v>
      </c>
      <c r="F231" s="2">
        <v>-5.376235E-3</v>
      </c>
      <c r="G231" s="2">
        <v>-7.1507100000000002E-3</v>
      </c>
      <c r="H231" s="2">
        <v>-1.0143371E-2</v>
      </c>
      <c r="I231" s="2">
        <v>-1.1303261E-2</v>
      </c>
      <c r="J231" s="2">
        <v>-9.5661129999999994E-3</v>
      </c>
      <c r="K231" s="2">
        <v>-8.8904889999999997E-3</v>
      </c>
      <c r="L231" s="2">
        <v>-7.3571610000000001E-3</v>
      </c>
      <c r="M231" s="2">
        <v>-1.0573971E-2</v>
      </c>
      <c r="N231" s="2">
        <v>-8.9761649999999995E-3</v>
      </c>
      <c r="O231" s="2">
        <v>-1.0626346E-2</v>
      </c>
      <c r="P231" s="2">
        <v>-8.7601999999999992E-3</v>
      </c>
      <c r="Q231" s="2">
        <v>-8.3448710000000002E-3</v>
      </c>
      <c r="R231" s="2">
        <v>-1.0634255E-2</v>
      </c>
      <c r="S231" s="2">
        <v>-1.0840189E-2</v>
      </c>
      <c r="T231" s="2">
        <v>-1.0190065E-2</v>
      </c>
      <c r="U231" s="2">
        <v>-1.0667161E-2</v>
      </c>
      <c r="V231" s="2">
        <v>-8.6982710000000005E-3</v>
      </c>
      <c r="W231" s="2">
        <v>-6.7817179999999999E-3</v>
      </c>
      <c r="X231" s="2">
        <v>-6.691893E-3</v>
      </c>
      <c r="Y231" s="2">
        <v>-7.0008320000000002E-3</v>
      </c>
      <c r="Z231" s="2">
        <v>-7.1996669999999999E-3</v>
      </c>
      <c r="AA231" s="2">
        <v>-6.8965459999999999E-3</v>
      </c>
      <c r="AB231" s="2">
        <v>-6.7245589999999997E-3</v>
      </c>
      <c r="AC231" s="2">
        <v>-7.4476830000000001E-3</v>
      </c>
      <c r="AD231" s="2">
        <v>-9.7859709999999992E-3</v>
      </c>
      <c r="AE231" s="2">
        <v>-1.3339962E-2</v>
      </c>
      <c r="AF231" s="2">
        <v>-1.5421004E-2</v>
      </c>
      <c r="AG231" s="2">
        <v>-1.0467525E-2</v>
      </c>
      <c r="AH231" s="2">
        <v>-6.5348669999999998E-3</v>
      </c>
      <c r="AI231" s="2">
        <v>-4.7164490000000002E-3</v>
      </c>
      <c r="AJ231" s="2">
        <v>-8.5466000000000003E-4</v>
      </c>
      <c r="AK231" s="2">
        <v>7.4871840000000002E-4</v>
      </c>
      <c r="AL231" s="2">
        <v>1.2140562999999999E-3</v>
      </c>
      <c r="AM231" s="2">
        <v>2.5323283E-3</v>
      </c>
      <c r="AN231" s="2">
        <v>1.8027394E-3</v>
      </c>
      <c r="AO231" s="2">
        <v>1.798747E-4</v>
      </c>
      <c r="AP231" s="2">
        <v>1.0644711E-3</v>
      </c>
      <c r="AQ231" s="2">
        <v>3.3221596000000001E-3</v>
      </c>
      <c r="AR231" s="2">
        <v>1.3236828999999999E-3</v>
      </c>
      <c r="AS231" s="2">
        <v>2.5542209999999997E-4</v>
      </c>
      <c r="AT231" s="2">
        <v>1.9153031E-3</v>
      </c>
      <c r="AU231" s="2">
        <v>3.2518208000000002E-3</v>
      </c>
      <c r="AV231" s="2">
        <v>1.8029781E-3</v>
      </c>
      <c r="AW231" s="2">
        <v>1.4330389000000001E-3</v>
      </c>
      <c r="AX231" s="2">
        <v>3.1074500000000002E-4</v>
      </c>
      <c r="AY231" s="2">
        <v>-2.0730480000000001E-3</v>
      </c>
      <c r="AZ231" s="2">
        <v>-3.1711980000000001E-3</v>
      </c>
      <c r="BA231" s="2">
        <v>-5.4571469999999999E-3</v>
      </c>
      <c r="BB231" s="2">
        <v>-5.8623240000000004E-3</v>
      </c>
      <c r="BC231" s="2">
        <v>-4.2547080000000003E-3</v>
      </c>
      <c r="BD231" s="2">
        <v>-3.818087E-3</v>
      </c>
      <c r="BE231" s="2">
        <v>-3.601225E-3</v>
      </c>
      <c r="BF231" s="2">
        <v>-4.1538189999999996E-3</v>
      </c>
      <c r="BG231" s="2">
        <v>-3.6197209999999998E-3</v>
      </c>
      <c r="BH231" s="2">
        <v>-5.103013E-3</v>
      </c>
      <c r="BI231" s="2">
        <v>-3.5463299999999999E-3</v>
      </c>
      <c r="BJ231" s="2">
        <v>-3.685575E-3</v>
      </c>
      <c r="BK231" s="2">
        <v>-6.0369830000000001E-3</v>
      </c>
      <c r="BL231" s="2">
        <v>-8.1566720000000002E-3</v>
      </c>
      <c r="BM231" s="2">
        <v>-9.1702469999999994E-3</v>
      </c>
      <c r="BN231" s="2">
        <v>-1.0353591000000001E-2</v>
      </c>
      <c r="BO231" s="2">
        <v>-1.0353215000000001E-2</v>
      </c>
      <c r="BP231" s="2">
        <v>-8.1346730000000003E-3</v>
      </c>
      <c r="BQ231" s="2">
        <v>-8.4222680000000001E-3</v>
      </c>
      <c r="BR231" s="2">
        <v>-7.3432200000000001E-3</v>
      </c>
      <c r="BS231" s="2">
        <v>-6.3129390000000001E-3</v>
      </c>
      <c r="BT231" s="2">
        <v>-6.0436250000000004E-3</v>
      </c>
      <c r="BU231" s="2">
        <v>-8.3046839999999997E-3</v>
      </c>
      <c r="BV231" s="2">
        <v>-6.7416439999999998E-3</v>
      </c>
      <c r="BW231" s="2">
        <v>-6.1995239999999997E-3</v>
      </c>
      <c r="BX231" s="2">
        <v>-5.1087609999999999E-3</v>
      </c>
      <c r="BY231" s="2">
        <v>-5.0828790000000002E-3</v>
      </c>
      <c r="BZ231" s="2">
        <v>-5.728141E-3</v>
      </c>
      <c r="CA231" s="2">
        <v>-7.9636789999999995E-3</v>
      </c>
      <c r="CB231" s="2">
        <v>-6.994737E-3</v>
      </c>
      <c r="CC231" s="2">
        <v>-7.092391E-3</v>
      </c>
      <c r="CD231" s="2">
        <v>-6.6624149999999997E-3</v>
      </c>
      <c r="CE231" s="2">
        <v>-8.8558820000000007E-3</v>
      </c>
      <c r="CF231" s="2">
        <v>-1.3031351E-2</v>
      </c>
      <c r="CG231" s="2">
        <v>-1.8941075000000002E-2</v>
      </c>
      <c r="CH231" s="2">
        <v>-1.8438045E-2</v>
      </c>
      <c r="CI231" s="2">
        <v>-1.5401489000000001E-2</v>
      </c>
      <c r="CJ231" s="2">
        <v>-1.0343878000000001E-2</v>
      </c>
      <c r="CK231" s="2">
        <v>-9.6043889999999996E-3</v>
      </c>
      <c r="CL231" s="2">
        <v>-9.5305939999999999E-3</v>
      </c>
      <c r="CM231" s="2">
        <v>-1.2360622E-2</v>
      </c>
      <c r="CN231" s="2">
        <v>-1.2614963E-2</v>
      </c>
      <c r="CO231" s="2">
        <v>-1.046295E-2</v>
      </c>
      <c r="CP231" s="2">
        <v>-9.9813599999999999E-3</v>
      </c>
      <c r="CQ231" s="2">
        <v>-9.3553999999999998E-3</v>
      </c>
      <c r="CR231" s="2">
        <v>-8.6337800000000006E-3</v>
      </c>
      <c r="CS231" s="2">
        <v>-6.425633E-3</v>
      </c>
      <c r="CT231" s="2">
        <v>-6.2042069999999998E-3</v>
      </c>
      <c r="CU231" s="2">
        <v>-5.0342010000000003E-3</v>
      </c>
      <c r="CV231" s="2">
        <v>-4.0042400000000001E-3</v>
      </c>
      <c r="CW231" s="2"/>
      <c r="CX231" s="2"/>
      <c r="CY231" s="2"/>
      <c r="CZ231" s="2"/>
    </row>
    <row r="232" spans="1:104" x14ac:dyDescent="0.25">
      <c r="A232" s="1">
        <v>41139</v>
      </c>
      <c r="B232" s="4">
        <f t="shared" si="9"/>
        <v>-1.2416879255208341E-2</v>
      </c>
      <c r="C232" s="4">
        <f t="shared" si="10"/>
        <v>2.54340661E-2</v>
      </c>
      <c r="D232" s="4">
        <f t="shared" si="11"/>
        <v>-6.5565308000000003E-2</v>
      </c>
      <c r="E232" s="2">
        <v>-4.2460647999999997E-2</v>
      </c>
      <c r="F232" s="2">
        <v>-4.2499387999999999E-2</v>
      </c>
      <c r="G232" s="2">
        <v>-4.1356193999999999E-2</v>
      </c>
      <c r="H232" s="2">
        <v>-3.9575342999999999E-2</v>
      </c>
      <c r="I232" s="2">
        <v>-4.0666197000000001E-2</v>
      </c>
      <c r="J232" s="2">
        <v>-4.0151650999999997E-2</v>
      </c>
      <c r="K232" s="2">
        <v>-4.0637878000000002E-2</v>
      </c>
      <c r="L232" s="2">
        <v>-3.9782942000000002E-2</v>
      </c>
      <c r="M232" s="2">
        <v>-3.7716843999999999E-2</v>
      </c>
      <c r="N232" s="2">
        <v>-3.8520948999999999E-2</v>
      </c>
      <c r="O232" s="2">
        <v>-3.6226148999999999E-2</v>
      </c>
      <c r="P232" s="2">
        <v>-3.2635910999999997E-2</v>
      </c>
      <c r="Q232" s="2">
        <v>-3.1526137000000003E-2</v>
      </c>
      <c r="R232" s="2">
        <v>-3.0511680999999999E-2</v>
      </c>
      <c r="S232" s="2">
        <v>-3.1050230000000002E-2</v>
      </c>
      <c r="T232" s="2">
        <v>-3.3600237999999998E-2</v>
      </c>
      <c r="U232" s="2">
        <v>-3.2652964E-2</v>
      </c>
      <c r="V232" s="2">
        <v>-2.9023934000000001E-2</v>
      </c>
      <c r="W232" s="2">
        <v>-2.9508963999999999E-2</v>
      </c>
      <c r="X232" s="2">
        <v>-2.9755770000000001E-2</v>
      </c>
      <c r="Y232" s="2">
        <v>-3.4022173000000003E-2</v>
      </c>
      <c r="Z232" s="2">
        <v>-3.7656000000000002E-2</v>
      </c>
      <c r="AA232" s="2">
        <v>-4.0076776000000001E-2</v>
      </c>
      <c r="AB232" s="2">
        <v>-4.3658410000000002E-2</v>
      </c>
      <c r="AC232" s="2">
        <v>-5.1820578999999999E-2</v>
      </c>
      <c r="AD232" s="2">
        <v>-5.6338226999999998E-2</v>
      </c>
      <c r="AE232" s="2">
        <v>-6.1968922000000003E-2</v>
      </c>
      <c r="AF232" s="2">
        <v>-6.5565308000000003E-2</v>
      </c>
      <c r="AG232" s="2">
        <v>-6.0235718000000001E-2</v>
      </c>
      <c r="AH232" s="2">
        <v>-5.5105569E-2</v>
      </c>
      <c r="AI232" s="2">
        <v>-4.9111416999999997E-2</v>
      </c>
      <c r="AJ232" s="2">
        <v>-4.6010399E-2</v>
      </c>
      <c r="AK232" s="2">
        <v>-4.2174297999999999E-2</v>
      </c>
      <c r="AL232" s="2">
        <v>-3.6590061E-2</v>
      </c>
      <c r="AM232" s="2">
        <v>-3.4019399999999998E-2</v>
      </c>
      <c r="AN232" s="2">
        <v>-3.4676862000000003E-2</v>
      </c>
      <c r="AO232" s="2">
        <v>-3.3947031000000003E-2</v>
      </c>
      <c r="AP232" s="2">
        <v>-2.890305E-2</v>
      </c>
      <c r="AQ232" s="2">
        <v>-2.6020807E-2</v>
      </c>
      <c r="AR232" s="2">
        <v>-2.3486811999999999E-2</v>
      </c>
      <c r="AS232" s="2">
        <v>-2.0983568000000001E-2</v>
      </c>
      <c r="AT232" s="2">
        <v>-1.6280640999999998E-2</v>
      </c>
      <c r="AU232" s="2">
        <v>-1.3617578999999999E-2</v>
      </c>
      <c r="AV232" s="2">
        <v>-1.2392200000000001E-2</v>
      </c>
      <c r="AW232" s="2">
        <v>-9.8944619999999997E-3</v>
      </c>
      <c r="AX232" s="2">
        <v>-9.9895890000000001E-3</v>
      </c>
      <c r="AY232" s="2">
        <v>-8.9749229999999992E-3</v>
      </c>
      <c r="AZ232" s="2">
        <v>-7.4632479999999996E-3</v>
      </c>
      <c r="BA232" s="2">
        <v>-5.0354900000000001E-3</v>
      </c>
      <c r="BB232" s="2">
        <v>-4.6423530000000001E-3</v>
      </c>
      <c r="BC232" s="2">
        <v>-4.9366269999999999E-3</v>
      </c>
      <c r="BD232" s="2">
        <v>-4.642902E-3</v>
      </c>
      <c r="BE232" s="2">
        <v>3.7094680000000001E-3</v>
      </c>
      <c r="BF232" s="2">
        <v>4.1609174999999998E-3</v>
      </c>
      <c r="BG232" s="2">
        <v>5.1029977000000004E-3</v>
      </c>
      <c r="BH232" s="2">
        <v>7.4849686E-3</v>
      </c>
      <c r="BI232" s="2">
        <v>1.1310570299999999E-2</v>
      </c>
      <c r="BJ232" s="2">
        <v>1.3588860100000001E-2</v>
      </c>
      <c r="BK232" s="2">
        <v>1.1596780399999999E-2</v>
      </c>
      <c r="BL232" s="2">
        <v>8.7136453999999992E-3</v>
      </c>
      <c r="BM232" s="2">
        <v>1.02916906E-2</v>
      </c>
      <c r="BN232" s="2">
        <v>1.16237622E-2</v>
      </c>
      <c r="BO232" s="2">
        <v>1.2846931900000001E-2</v>
      </c>
      <c r="BP232" s="2">
        <v>1.53517623E-2</v>
      </c>
      <c r="BQ232" s="2">
        <v>2.13497702E-2</v>
      </c>
      <c r="BR232" s="2">
        <v>2.3741708100000002E-2</v>
      </c>
      <c r="BS232" s="2">
        <v>2.2347393E-2</v>
      </c>
      <c r="BT232" s="2">
        <v>1.85210128E-2</v>
      </c>
      <c r="BU232" s="2">
        <v>1.6210324000000002E-2</v>
      </c>
      <c r="BV232" s="2">
        <v>1.4359015100000001E-2</v>
      </c>
      <c r="BW232" s="2">
        <v>1.42945776E-2</v>
      </c>
      <c r="BX232" s="2">
        <v>1.0463842500000001E-2</v>
      </c>
      <c r="BY232" s="2">
        <v>1.11505044E-2</v>
      </c>
      <c r="BZ232" s="2">
        <v>8.6649155000000002E-3</v>
      </c>
      <c r="CA232" s="2">
        <v>4.9795432000000004E-3</v>
      </c>
      <c r="CB232" s="2">
        <v>4.1602009000000001E-3</v>
      </c>
      <c r="CC232" s="2">
        <v>4.1887568000000003E-3</v>
      </c>
      <c r="CD232" s="2">
        <v>6.6780466999999998E-3</v>
      </c>
      <c r="CE232" s="2">
        <v>5.2335406999999999E-3</v>
      </c>
      <c r="CF232" s="2">
        <v>4.2436365E-3</v>
      </c>
      <c r="CG232" s="2">
        <v>-1.282666E-3</v>
      </c>
      <c r="CH232" s="2">
        <v>-2.142059E-3</v>
      </c>
      <c r="CI232" s="2">
        <v>6.7275915000000004E-3</v>
      </c>
      <c r="CJ232" s="2">
        <v>1.0962977800000001E-2</v>
      </c>
      <c r="CK232" s="2">
        <v>9.3150796999999994E-3</v>
      </c>
      <c r="CL232" s="2">
        <v>9.0105789999999995E-3</v>
      </c>
      <c r="CM232" s="2">
        <v>9.4609514000000006E-3</v>
      </c>
      <c r="CN232" s="2">
        <v>1.01015757E-2</v>
      </c>
      <c r="CO232" s="2">
        <v>1.12451285E-2</v>
      </c>
      <c r="CP232" s="2">
        <v>1.35795955E-2</v>
      </c>
      <c r="CQ232" s="2">
        <v>1.6525083499999999E-2</v>
      </c>
      <c r="CR232" s="2">
        <v>1.8659343599999999E-2</v>
      </c>
      <c r="CS232" s="2">
        <v>2.0225084000000001E-2</v>
      </c>
      <c r="CT232" s="2">
        <v>2.1713336699999999E-2</v>
      </c>
      <c r="CU232" s="2">
        <v>2.21761935E-2</v>
      </c>
      <c r="CV232" s="2">
        <v>2.54340661E-2</v>
      </c>
      <c r="CW232" s="2"/>
      <c r="CX232" s="2"/>
      <c r="CY232" s="2"/>
      <c r="CZ232" s="2"/>
    </row>
    <row r="233" spans="1:104" x14ac:dyDescent="0.25">
      <c r="A233" s="1">
        <v>41140</v>
      </c>
      <c r="B233" s="4">
        <f t="shared" si="9"/>
        <v>1.4173528128125003E-2</v>
      </c>
      <c r="C233" s="4">
        <f t="shared" si="10"/>
        <v>5.7464393199999998E-2</v>
      </c>
      <c r="D233" s="4">
        <f t="shared" si="11"/>
        <v>-1.0104824E-2</v>
      </c>
      <c r="E233" s="2">
        <v>4.8858158999999998E-3</v>
      </c>
      <c r="F233" s="2">
        <v>6.3597149999999999E-4</v>
      </c>
      <c r="G233" s="2">
        <v>-1.554129E-3</v>
      </c>
      <c r="H233" s="2">
        <v>-4.7166380000000004E-3</v>
      </c>
      <c r="I233" s="2">
        <v>-4.6846769999999999E-3</v>
      </c>
      <c r="J233" s="2">
        <v>-5.2440949999999998E-3</v>
      </c>
      <c r="K233" s="2">
        <v>-6.3218170000000004E-3</v>
      </c>
      <c r="L233" s="2">
        <v>-6.6934059999999998E-3</v>
      </c>
      <c r="M233" s="2">
        <v>-8.1235950000000008E-3</v>
      </c>
      <c r="N233" s="2">
        <v>-1.0104824E-2</v>
      </c>
      <c r="O233" s="2">
        <v>-9.4896189999999995E-3</v>
      </c>
      <c r="P233" s="2">
        <v>-8.2499949999999996E-3</v>
      </c>
      <c r="Q233" s="2">
        <v>-7.8674629999999999E-3</v>
      </c>
      <c r="R233" s="2">
        <v>-4.4244769999999996E-3</v>
      </c>
      <c r="S233" s="2">
        <v>-2.4504850000000001E-3</v>
      </c>
      <c r="T233" s="2">
        <v>-3.7507119999999998E-3</v>
      </c>
      <c r="U233" s="2">
        <v>-4.1922369999999997E-3</v>
      </c>
      <c r="V233" s="2">
        <v>-3.1949349999999999E-3</v>
      </c>
      <c r="W233" s="2">
        <v>-3.2778299999999998E-3</v>
      </c>
      <c r="X233" s="2">
        <v>-4.4559530000000003E-3</v>
      </c>
      <c r="Y233" s="2">
        <v>-1.2549530000000001E-3</v>
      </c>
      <c r="Z233" s="2">
        <v>-1.049138E-3</v>
      </c>
      <c r="AA233" s="2">
        <v>-1.9844900000000001E-4</v>
      </c>
      <c r="AB233" s="2">
        <v>-1.6200990000000001E-3</v>
      </c>
      <c r="AC233" s="2">
        <v>5.1184713999999996E-3</v>
      </c>
      <c r="AD233" s="2">
        <v>4.8906009E-3</v>
      </c>
      <c r="AE233" s="2">
        <v>2.2225011E-3</v>
      </c>
      <c r="AF233" s="2">
        <v>7.0734499999999996E-4</v>
      </c>
      <c r="AG233" s="2">
        <v>8.9271300999999997E-3</v>
      </c>
      <c r="AH233" s="2">
        <v>1.9984319E-2</v>
      </c>
      <c r="AI233" s="2">
        <v>2.7528944100000001E-2</v>
      </c>
      <c r="AJ233" s="2">
        <v>3.2967500800000001E-2</v>
      </c>
      <c r="AK233" s="2">
        <v>3.4473299800000003E-2</v>
      </c>
      <c r="AL233" s="2">
        <v>3.8036536699999998E-2</v>
      </c>
      <c r="AM233" s="2">
        <v>3.9210441499999998E-2</v>
      </c>
      <c r="AN233" s="2">
        <v>4.1309983799999998E-2</v>
      </c>
      <c r="AO233" s="2">
        <v>4.54862511E-2</v>
      </c>
      <c r="AP233" s="2">
        <v>4.5783022100000001E-2</v>
      </c>
      <c r="AQ233" s="2">
        <v>4.6984574299999998E-2</v>
      </c>
      <c r="AR233" s="2">
        <v>5.1829477899999997E-2</v>
      </c>
      <c r="AS233" s="2">
        <v>5.3006007700000003E-2</v>
      </c>
      <c r="AT233" s="2">
        <v>5.7464393199999998E-2</v>
      </c>
      <c r="AU233" s="2">
        <v>5.6713436899999997E-2</v>
      </c>
      <c r="AV233" s="2">
        <v>5.4845701400000002E-2</v>
      </c>
      <c r="AW233" s="2">
        <v>5.11779609E-2</v>
      </c>
      <c r="AX233" s="2">
        <v>5.13513315E-2</v>
      </c>
      <c r="AY233" s="2">
        <v>4.75251904E-2</v>
      </c>
      <c r="AZ233" s="2">
        <v>4.11722666E-2</v>
      </c>
      <c r="BA233" s="2">
        <v>3.7449093099999997E-2</v>
      </c>
      <c r="BB233" s="2">
        <v>3.2852690900000002E-2</v>
      </c>
      <c r="BC233" s="2">
        <v>3.0246411099999999E-2</v>
      </c>
      <c r="BD233" s="2">
        <v>2.61959815E-2</v>
      </c>
      <c r="BE233" s="2">
        <v>1.87252696E-2</v>
      </c>
      <c r="BF233" s="2">
        <v>1.52150692E-2</v>
      </c>
      <c r="BG233" s="2">
        <v>1.27135136E-2</v>
      </c>
      <c r="BH233" s="2">
        <v>1.00759352E-2</v>
      </c>
      <c r="BI233" s="2">
        <v>7.2210707999999998E-3</v>
      </c>
      <c r="BJ233" s="2">
        <v>7.7807351E-3</v>
      </c>
      <c r="BK233" s="2">
        <v>1.05106822E-2</v>
      </c>
      <c r="BL233" s="2">
        <v>1.19146648E-2</v>
      </c>
      <c r="BM233" s="2">
        <v>9.8007331999999999E-3</v>
      </c>
      <c r="BN233" s="2">
        <v>9.7176502000000005E-3</v>
      </c>
      <c r="BO233" s="2">
        <v>8.6152716000000001E-3</v>
      </c>
      <c r="BP233" s="2">
        <v>9.8454579999999996E-3</v>
      </c>
      <c r="BQ233" s="2">
        <v>7.5687849999999997E-3</v>
      </c>
      <c r="BR233" s="2">
        <v>7.2626916000000001E-3</v>
      </c>
      <c r="BS233" s="2">
        <v>9.7581718999999994E-3</v>
      </c>
      <c r="BT233" s="2">
        <v>7.6770518000000001E-3</v>
      </c>
      <c r="BU233" s="2">
        <v>7.9732755999999995E-3</v>
      </c>
      <c r="BV233" s="2">
        <v>8.8682905000000006E-3</v>
      </c>
      <c r="BW233" s="2">
        <v>8.3540993000000008E-3</v>
      </c>
      <c r="BX233" s="2">
        <v>1.04033652E-2</v>
      </c>
      <c r="BY233" s="2">
        <v>1.2139555999999999E-2</v>
      </c>
      <c r="BZ233" s="2">
        <v>1.1067604999999999E-2</v>
      </c>
      <c r="CA233" s="2">
        <v>1.3016513699999999E-2</v>
      </c>
      <c r="CB233" s="2">
        <v>1.3336468000000001E-2</v>
      </c>
      <c r="CC233" s="2">
        <v>1.60793277E-2</v>
      </c>
      <c r="CD233" s="2">
        <v>1.50467658E-2</v>
      </c>
      <c r="CE233" s="2">
        <v>1.1208105100000001E-2</v>
      </c>
      <c r="CF233" s="2">
        <v>1.13864065E-2</v>
      </c>
      <c r="CG233" s="2">
        <v>6.3664504999999998E-3</v>
      </c>
      <c r="CH233" s="2">
        <v>5.6455710999999999E-3</v>
      </c>
      <c r="CI233" s="2">
        <v>1.0411832899999999E-2</v>
      </c>
      <c r="CJ233" s="2">
        <v>1.5884698700000002E-2</v>
      </c>
      <c r="CK233" s="2">
        <v>1.5262865E-2</v>
      </c>
      <c r="CL233" s="2">
        <v>1.30534858E-2</v>
      </c>
      <c r="CM233" s="2">
        <v>1.38863405E-2</v>
      </c>
      <c r="CN233" s="2">
        <v>1.3395572E-2</v>
      </c>
      <c r="CO233" s="2">
        <v>1.0723963499999999E-2</v>
      </c>
      <c r="CP233" s="2">
        <v>1.04834718E-2</v>
      </c>
      <c r="CQ233" s="2">
        <v>9.4258060999999997E-3</v>
      </c>
      <c r="CR233" s="2">
        <v>1.00688915E-2</v>
      </c>
      <c r="CS233" s="2">
        <v>8.1957702000000007E-3</v>
      </c>
      <c r="CT233" s="2">
        <v>9.4427551000000002E-3</v>
      </c>
      <c r="CU233" s="2">
        <v>7.6108054999999997E-3</v>
      </c>
      <c r="CV233" s="2">
        <v>9.4547616999999997E-3</v>
      </c>
      <c r="CW233" s="2"/>
      <c r="CX233" s="2"/>
      <c r="CY233" s="2"/>
      <c r="CZ233" s="2"/>
    </row>
    <row r="234" spans="1:104" x14ac:dyDescent="0.25">
      <c r="A234" s="1">
        <v>41141</v>
      </c>
      <c r="B234" s="4">
        <f t="shared" si="9"/>
        <v>1.8583069069791666E-2</v>
      </c>
      <c r="C234" s="4">
        <f t="shared" si="10"/>
        <v>3.0160974100000001E-2</v>
      </c>
      <c r="D234" s="4">
        <f t="shared" si="11"/>
        <v>6.9703107999999998E-3</v>
      </c>
      <c r="E234" s="2">
        <v>3.0074112100000001E-2</v>
      </c>
      <c r="F234" s="2">
        <v>2.7172003199999999E-2</v>
      </c>
      <c r="G234" s="2">
        <v>2.5670068800000001E-2</v>
      </c>
      <c r="H234" s="2">
        <v>2.37484523E-2</v>
      </c>
      <c r="I234" s="2">
        <v>2.0914271500000001E-2</v>
      </c>
      <c r="J234" s="2">
        <v>1.8213050800000002E-2</v>
      </c>
      <c r="K234" s="2">
        <v>1.4946238000000001E-2</v>
      </c>
      <c r="L234" s="2">
        <v>1.3706583099999999E-2</v>
      </c>
      <c r="M234" s="2">
        <v>1.3372833400000001E-2</v>
      </c>
      <c r="N234" s="2">
        <v>1.17775426E-2</v>
      </c>
      <c r="O234" s="2">
        <v>1.26525379E-2</v>
      </c>
      <c r="P234" s="2">
        <v>1.30545277E-2</v>
      </c>
      <c r="Q234" s="2">
        <v>1.17828575E-2</v>
      </c>
      <c r="R234" s="2">
        <v>9.9278390000000008E-3</v>
      </c>
      <c r="S234" s="2">
        <v>8.6993121999999999E-3</v>
      </c>
      <c r="T234" s="2">
        <v>6.9703107999999998E-3</v>
      </c>
      <c r="U234" s="2">
        <v>8.2926427999999996E-3</v>
      </c>
      <c r="V234" s="2">
        <v>1.18634558E-2</v>
      </c>
      <c r="W234" s="2">
        <v>1.36821202E-2</v>
      </c>
      <c r="X234" s="2">
        <v>1.34867801E-2</v>
      </c>
      <c r="Y234" s="2">
        <v>1.50950809E-2</v>
      </c>
      <c r="Z234" s="2">
        <v>1.8961966800000001E-2</v>
      </c>
      <c r="AA234" s="2">
        <v>2.0655954899999999E-2</v>
      </c>
      <c r="AB234" s="2">
        <v>2.0255105299999999E-2</v>
      </c>
      <c r="AC234" s="2">
        <v>2.1222277899999999E-2</v>
      </c>
      <c r="AD234" s="2">
        <v>1.7889859800000001E-2</v>
      </c>
      <c r="AE234" s="2">
        <v>9.0592041000000009E-3</v>
      </c>
      <c r="AF234" s="2">
        <v>1.02372344E-2</v>
      </c>
      <c r="AG234" s="2">
        <v>1.6050958600000002E-2</v>
      </c>
      <c r="AH234" s="2">
        <v>2.10881843E-2</v>
      </c>
      <c r="AI234" s="2">
        <v>2.58354945E-2</v>
      </c>
      <c r="AJ234" s="2">
        <v>2.88866778E-2</v>
      </c>
      <c r="AK234" s="2">
        <v>3.0160974100000001E-2</v>
      </c>
      <c r="AL234" s="2">
        <v>2.9043439399999999E-2</v>
      </c>
      <c r="AM234" s="2">
        <v>2.82817894E-2</v>
      </c>
      <c r="AN234" s="2">
        <v>2.5186317400000002E-2</v>
      </c>
      <c r="AO234" s="2">
        <v>2.4712943899999999E-2</v>
      </c>
      <c r="AP234" s="2">
        <v>2.5406639500000001E-2</v>
      </c>
      <c r="AQ234" s="2">
        <v>2.4842434E-2</v>
      </c>
      <c r="AR234" s="2">
        <v>2.29206601E-2</v>
      </c>
      <c r="AS234" s="2">
        <v>2.1090425400000001E-2</v>
      </c>
      <c r="AT234" s="2">
        <v>1.7167187800000001E-2</v>
      </c>
      <c r="AU234" s="2">
        <v>1.5928970399999999E-2</v>
      </c>
      <c r="AV234" s="2">
        <v>1.6894707500000002E-2</v>
      </c>
      <c r="AW234" s="2">
        <v>1.71815427E-2</v>
      </c>
      <c r="AX234" s="2">
        <v>1.6559262000000002E-2</v>
      </c>
      <c r="AY234" s="2">
        <v>1.6491864200000001E-2</v>
      </c>
      <c r="AZ234" s="2">
        <v>1.73636993E-2</v>
      </c>
      <c r="BA234" s="2">
        <v>1.78539671E-2</v>
      </c>
      <c r="BB234" s="2">
        <v>2.0341646599999999E-2</v>
      </c>
      <c r="BC234" s="2">
        <v>2.3302357100000001E-2</v>
      </c>
      <c r="BD234" s="2">
        <v>2.3417809899999999E-2</v>
      </c>
      <c r="BE234" s="2">
        <v>2.2844001799999999E-2</v>
      </c>
      <c r="BF234" s="2">
        <v>2.35093195E-2</v>
      </c>
      <c r="BG234" s="2">
        <v>2.4100438500000002E-2</v>
      </c>
      <c r="BH234" s="2">
        <v>2.4037560999999999E-2</v>
      </c>
      <c r="BI234" s="2">
        <v>2.35717927E-2</v>
      </c>
      <c r="BJ234" s="2">
        <v>2.2313210999999999E-2</v>
      </c>
      <c r="BK234" s="2">
        <v>2.02570769E-2</v>
      </c>
      <c r="BL234" s="2">
        <v>1.7763416099999998E-2</v>
      </c>
      <c r="BM234" s="2">
        <v>1.6853763000000001E-2</v>
      </c>
      <c r="BN234" s="2">
        <v>1.54100634E-2</v>
      </c>
      <c r="BO234" s="2">
        <v>1.45606752E-2</v>
      </c>
      <c r="BP234" s="2">
        <v>1.4565892800000001E-2</v>
      </c>
      <c r="BQ234" s="2">
        <v>1.4278304E-2</v>
      </c>
      <c r="BR234" s="2">
        <v>1.4011574799999999E-2</v>
      </c>
      <c r="BS234" s="2">
        <v>1.33897711E-2</v>
      </c>
      <c r="BT234" s="2">
        <v>1.3745262899999999E-2</v>
      </c>
      <c r="BU234" s="2">
        <v>1.3870378100000001E-2</v>
      </c>
      <c r="BV234" s="2">
        <v>1.4480953499999999E-2</v>
      </c>
      <c r="BW234" s="2">
        <v>1.37517201E-2</v>
      </c>
      <c r="BX234" s="2">
        <v>1.46697307E-2</v>
      </c>
      <c r="BY234" s="2">
        <v>1.38104319E-2</v>
      </c>
      <c r="BZ234" s="2">
        <v>1.6446905500000001E-2</v>
      </c>
      <c r="CA234" s="2">
        <v>1.7824847000000001E-2</v>
      </c>
      <c r="CB234" s="2">
        <v>1.65004786E-2</v>
      </c>
      <c r="CC234" s="2">
        <v>1.74847253E-2</v>
      </c>
      <c r="CD234" s="2">
        <v>1.8611776E-2</v>
      </c>
      <c r="CE234" s="2">
        <v>2.17764646E-2</v>
      </c>
      <c r="CF234" s="2">
        <v>1.7912101499999999E-2</v>
      </c>
      <c r="CG234" s="2">
        <v>1.7726859000000001E-2</v>
      </c>
      <c r="CH234" s="2">
        <v>1.5042577200000001E-2</v>
      </c>
      <c r="CI234" s="2">
        <v>2.07748866E-2</v>
      </c>
      <c r="CJ234" s="2">
        <v>2.6591596299999999E-2</v>
      </c>
      <c r="CK234" s="2">
        <v>2.7273357799999998E-2</v>
      </c>
      <c r="CL234" s="2">
        <v>2.71120083E-2</v>
      </c>
      <c r="CM234" s="2">
        <v>2.4414673599999999E-2</v>
      </c>
      <c r="CN234" s="2">
        <v>2.0054829900000001E-2</v>
      </c>
      <c r="CO234" s="2">
        <v>1.9098172E-2</v>
      </c>
      <c r="CP234" s="2">
        <v>2.0960121700000001E-2</v>
      </c>
      <c r="CQ234" s="2">
        <v>2.0021888799999998E-2</v>
      </c>
      <c r="CR234" s="2">
        <v>1.8571656299999999E-2</v>
      </c>
      <c r="CS234" s="2">
        <v>1.7820369700000002E-2</v>
      </c>
      <c r="CT234" s="2">
        <v>1.55506229E-2</v>
      </c>
      <c r="CU234" s="2">
        <v>1.6369055600000001E-2</v>
      </c>
      <c r="CV234" s="2">
        <v>1.4845140600000001E-2</v>
      </c>
      <c r="CW234" s="2"/>
      <c r="CX234" s="2"/>
      <c r="CY234" s="2"/>
      <c r="CZ234" s="2"/>
    </row>
    <row r="235" spans="1:104" x14ac:dyDescent="0.25">
      <c r="A235" s="1">
        <v>41142</v>
      </c>
      <c r="B235" s="4">
        <f t="shared" si="9"/>
        <v>8.7821071275000009E-2</v>
      </c>
      <c r="C235" s="4">
        <f t="shared" si="10"/>
        <v>0.12211901090000001</v>
      </c>
      <c r="D235" s="4">
        <f t="shared" si="11"/>
        <v>4.12362654E-2</v>
      </c>
      <c r="E235" s="2">
        <v>5.3232145199999997E-2</v>
      </c>
      <c r="F235" s="2">
        <v>5.2948314500000003E-2</v>
      </c>
      <c r="G235" s="2">
        <v>5.4377777400000001E-2</v>
      </c>
      <c r="H235" s="2">
        <v>5.4044649600000001E-2</v>
      </c>
      <c r="I235" s="2">
        <v>5.4405513599999997E-2</v>
      </c>
      <c r="J235" s="2">
        <v>5.6644905400000001E-2</v>
      </c>
      <c r="K235" s="2">
        <v>5.7504091399999999E-2</v>
      </c>
      <c r="L235" s="2">
        <v>5.7204684800000002E-2</v>
      </c>
      <c r="M235" s="2">
        <v>5.4717852300000001E-2</v>
      </c>
      <c r="N235" s="2">
        <v>5.7181795299999998E-2</v>
      </c>
      <c r="O235" s="2">
        <v>5.8885634300000003E-2</v>
      </c>
      <c r="P235" s="2">
        <v>5.8561720900000003E-2</v>
      </c>
      <c r="Q235" s="2">
        <v>5.9692027199999997E-2</v>
      </c>
      <c r="R235" s="2">
        <v>6.0055319599999997E-2</v>
      </c>
      <c r="S235" s="2">
        <v>6.1320091700000003E-2</v>
      </c>
      <c r="T235" s="2">
        <v>5.8948579299999998E-2</v>
      </c>
      <c r="U235" s="2">
        <v>5.7958599200000002E-2</v>
      </c>
      <c r="V235" s="2">
        <v>5.37920905E-2</v>
      </c>
      <c r="W235" s="2">
        <v>5.4928347900000001E-2</v>
      </c>
      <c r="X235" s="2">
        <v>5.34574482E-2</v>
      </c>
      <c r="Y235" s="2">
        <v>5.24545867E-2</v>
      </c>
      <c r="Z235" s="2">
        <v>5.1458417499999999E-2</v>
      </c>
      <c r="AA235" s="2">
        <v>5.0148427900000001E-2</v>
      </c>
      <c r="AB235" s="2">
        <v>4.9868838700000001E-2</v>
      </c>
      <c r="AC235" s="2">
        <v>4.8917246499999997E-2</v>
      </c>
      <c r="AD235" s="2">
        <v>5.2705241899999998E-2</v>
      </c>
      <c r="AE235" s="2">
        <v>4.8578872500000002E-2</v>
      </c>
      <c r="AF235" s="2">
        <v>4.12362654E-2</v>
      </c>
      <c r="AG235" s="2">
        <v>4.2675336600000002E-2</v>
      </c>
      <c r="AH235" s="2">
        <v>4.8979895099999997E-2</v>
      </c>
      <c r="AI235" s="2">
        <v>5.7012091100000002E-2</v>
      </c>
      <c r="AJ235" s="2">
        <v>5.8355336200000003E-2</v>
      </c>
      <c r="AK235" s="2">
        <v>6.0860055000000003E-2</v>
      </c>
      <c r="AL235" s="2">
        <v>6.2342391300000001E-2</v>
      </c>
      <c r="AM235" s="2">
        <v>6.6733004299999996E-2</v>
      </c>
      <c r="AN235" s="2">
        <v>7.06384127E-2</v>
      </c>
      <c r="AO235" s="2">
        <v>7.3892192600000003E-2</v>
      </c>
      <c r="AP235" s="2">
        <v>7.9593998400000004E-2</v>
      </c>
      <c r="AQ235" s="2">
        <v>8.4393471100000006E-2</v>
      </c>
      <c r="AR235" s="2">
        <v>8.5002314499999995E-2</v>
      </c>
      <c r="AS235" s="2">
        <v>8.3989001600000002E-2</v>
      </c>
      <c r="AT235" s="2">
        <v>8.6573349999999993E-2</v>
      </c>
      <c r="AU235" s="2">
        <v>8.93113247E-2</v>
      </c>
      <c r="AV235" s="2">
        <v>9.1569468500000001E-2</v>
      </c>
      <c r="AW235" s="2">
        <v>9.5440527600000005E-2</v>
      </c>
      <c r="AX235" s="2">
        <v>9.7822860999999997E-2</v>
      </c>
      <c r="AY235" s="2">
        <v>0.10072309610000001</v>
      </c>
      <c r="AZ235" s="2">
        <v>0.1023857172</v>
      </c>
      <c r="BA235" s="2">
        <v>0.1055203302</v>
      </c>
      <c r="BB235" s="2">
        <v>0.107817582</v>
      </c>
      <c r="BC235" s="2">
        <v>0.1105163906</v>
      </c>
      <c r="BD235" s="2">
        <v>0.11211782519999999</v>
      </c>
      <c r="BE235" s="2">
        <v>0.1121744091</v>
      </c>
      <c r="BF235" s="2">
        <v>0.1131224187</v>
      </c>
      <c r="BG235" s="2">
        <v>0.1150613291</v>
      </c>
      <c r="BH235" s="2">
        <v>0.115018589</v>
      </c>
      <c r="BI235" s="2">
        <v>0.11427250799999999</v>
      </c>
      <c r="BJ235" s="2">
        <v>0.1145865365</v>
      </c>
      <c r="BK235" s="2">
        <v>0.11544999490000001</v>
      </c>
      <c r="BL235" s="2">
        <v>0.1112391158</v>
      </c>
      <c r="BM235" s="2">
        <v>0.11243169660000001</v>
      </c>
      <c r="BN235" s="2">
        <v>0.11217113400000001</v>
      </c>
      <c r="BO235" s="2">
        <v>0.11707955420000001</v>
      </c>
      <c r="BP235" s="2">
        <v>0.1186573361</v>
      </c>
      <c r="BQ235" s="2">
        <v>0.1202965225</v>
      </c>
      <c r="BR235" s="2">
        <v>0.1194720024</v>
      </c>
      <c r="BS235" s="2">
        <v>0.12169378860000001</v>
      </c>
      <c r="BT235" s="2">
        <v>0.12211901090000001</v>
      </c>
      <c r="BU235" s="2">
        <v>0.1200313704</v>
      </c>
      <c r="BV235" s="2">
        <v>0.1204524536</v>
      </c>
      <c r="BW235" s="2">
        <v>0.1187322175</v>
      </c>
      <c r="BX235" s="2">
        <v>0.1171740756</v>
      </c>
      <c r="BY235" s="2">
        <v>0.1171547367</v>
      </c>
      <c r="BZ235" s="2">
        <v>0.1174187599</v>
      </c>
      <c r="CA235" s="2">
        <v>0.1185198179</v>
      </c>
      <c r="CB235" s="2">
        <v>0.1220462541</v>
      </c>
      <c r="CC235" s="2">
        <v>0.119051426</v>
      </c>
      <c r="CD235" s="2">
        <v>0.12059015939999999</v>
      </c>
      <c r="CE235" s="2">
        <v>0.11679944120000001</v>
      </c>
      <c r="CF235" s="2">
        <v>0.11228762069999999</v>
      </c>
      <c r="CG235" s="2">
        <v>0.1020424132</v>
      </c>
      <c r="CH235" s="2">
        <v>9.9170653400000003E-2</v>
      </c>
      <c r="CI235" s="2">
        <v>0.10402630559999999</v>
      </c>
      <c r="CJ235" s="2">
        <v>0.1064879322</v>
      </c>
      <c r="CK235" s="2">
        <v>0.1041345508</v>
      </c>
      <c r="CL235" s="2">
        <v>0.1042702658</v>
      </c>
      <c r="CM235" s="2">
        <v>0.1050228589</v>
      </c>
      <c r="CN235" s="2">
        <v>0.1069367083</v>
      </c>
      <c r="CO235" s="2">
        <v>0.1021991355</v>
      </c>
      <c r="CP235" s="2">
        <v>0.1036631272</v>
      </c>
      <c r="CQ235" s="2">
        <v>0.1053413991</v>
      </c>
      <c r="CR235" s="2">
        <v>0.10484196950000001</v>
      </c>
      <c r="CS235" s="2">
        <v>0.10394914180000001</v>
      </c>
      <c r="CT235" s="2">
        <v>0.1016865639</v>
      </c>
      <c r="CU235" s="2">
        <v>0.1015232454</v>
      </c>
      <c r="CV235" s="2">
        <v>0.1009268334</v>
      </c>
      <c r="CW235" s="2"/>
      <c r="CX235" s="2"/>
      <c r="CY235" s="2"/>
      <c r="CZ235" s="2"/>
    </row>
    <row r="236" spans="1:104" x14ac:dyDescent="0.25">
      <c r="A236" s="1">
        <v>41143</v>
      </c>
      <c r="B236" s="4">
        <f t="shared" si="9"/>
        <v>-3.2711355072916677E-2</v>
      </c>
      <c r="C236" s="4">
        <f t="shared" si="10"/>
        <v>-1.9329863999999999E-2</v>
      </c>
      <c r="D236" s="4">
        <f t="shared" si="11"/>
        <v>-4.7338524999999999E-2</v>
      </c>
      <c r="E236" s="2">
        <v>-2.3945286E-2</v>
      </c>
      <c r="F236" s="2">
        <v>-2.1480136E-2</v>
      </c>
      <c r="G236" s="2">
        <v>-1.9329863999999999E-2</v>
      </c>
      <c r="H236" s="2">
        <v>-2.1047534E-2</v>
      </c>
      <c r="I236" s="2">
        <v>-2.0863735000000001E-2</v>
      </c>
      <c r="J236" s="2">
        <v>-2.2740834000000001E-2</v>
      </c>
      <c r="K236" s="2">
        <v>-2.5013361000000001E-2</v>
      </c>
      <c r="L236" s="2">
        <v>-2.4490952999999999E-2</v>
      </c>
      <c r="M236" s="2">
        <v>-2.7143670000000002E-2</v>
      </c>
      <c r="N236" s="2">
        <v>-2.7958212E-2</v>
      </c>
      <c r="O236" s="2">
        <v>-3.0943024E-2</v>
      </c>
      <c r="P236" s="2">
        <v>-3.3596640999999997E-2</v>
      </c>
      <c r="Q236" s="2">
        <v>-3.3525577000000001E-2</v>
      </c>
      <c r="R236" s="2">
        <v>-3.4782838000000003E-2</v>
      </c>
      <c r="S236" s="2">
        <v>-3.9307690999999999E-2</v>
      </c>
      <c r="T236" s="2">
        <v>-3.9368024000000001E-2</v>
      </c>
      <c r="U236" s="2">
        <v>-4.0190445999999998E-2</v>
      </c>
      <c r="V236" s="2">
        <v>-4.0072207999999998E-2</v>
      </c>
      <c r="W236" s="2">
        <v>-4.0835692E-2</v>
      </c>
      <c r="X236" s="2">
        <v>-3.9059531000000001E-2</v>
      </c>
      <c r="Y236" s="2">
        <v>-3.7333940000000003E-2</v>
      </c>
      <c r="Z236" s="2">
        <v>-3.7369208000000001E-2</v>
      </c>
      <c r="AA236" s="2">
        <v>-3.5516464999999997E-2</v>
      </c>
      <c r="AB236" s="2">
        <v>-3.7242299999999999E-2</v>
      </c>
      <c r="AC236" s="2">
        <v>-3.4512734000000003E-2</v>
      </c>
      <c r="AD236" s="2">
        <v>-3.8960992E-2</v>
      </c>
      <c r="AE236" s="2">
        <v>-4.4198768999999999E-2</v>
      </c>
      <c r="AF236" s="2">
        <v>-4.7338524999999999E-2</v>
      </c>
      <c r="AG236" s="2">
        <v>-4.1569596E-2</v>
      </c>
      <c r="AH236" s="2">
        <v>-3.3309053999999998E-2</v>
      </c>
      <c r="AI236" s="2">
        <v>-2.9491765999999999E-2</v>
      </c>
      <c r="AJ236" s="2">
        <v>-2.9507855E-2</v>
      </c>
      <c r="AK236" s="2">
        <v>-2.8104598000000001E-2</v>
      </c>
      <c r="AL236" s="2">
        <v>-2.6868825999999998E-2</v>
      </c>
      <c r="AM236" s="2">
        <v>-2.3573752999999999E-2</v>
      </c>
      <c r="AN236" s="2">
        <v>-2.4170150000000001E-2</v>
      </c>
      <c r="AO236" s="2">
        <v>-2.4279619999999998E-2</v>
      </c>
      <c r="AP236" s="2">
        <v>-2.4433454E-2</v>
      </c>
      <c r="AQ236" s="2">
        <v>-2.5419901000000002E-2</v>
      </c>
      <c r="AR236" s="2">
        <v>-2.7799567000000001E-2</v>
      </c>
      <c r="AS236" s="2">
        <v>-2.6956593000000001E-2</v>
      </c>
      <c r="AT236" s="2">
        <v>-3.0148762999999999E-2</v>
      </c>
      <c r="AU236" s="2">
        <v>-3.1710611E-2</v>
      </c>
      <c r="AV236" s="2">
        <v>-3.2123839000000001E-2</v>
      </c>
      <c r="AW236" s="2">
        <v>-3.1394546000000002E-2</v>
      </c>
      <c r="AX236" s="2">
        <v>-3.2423001999999999E-2</v>
      </c>
      <c r="AY236" s="2">
        <v>-3.3611240000000001E-2</v>
      </c>
      <c r="AZ236" s="2">
        <v>-3.4661837000000001E-2</v>
      </c>
      <c r="BA236" s="2">
        <v>-3.3564906999999998E-2</v>
      </c>
      <c r="BB236" s="2">
        <v>-3.3545947999999999E-2</v>
      </c>
      <c r="BC236" s="2">
        <v>-3.2191544000000002E-2</v>
      </c>
      <c r="BD236" s="2">
        <v>-3.4401164999999997E-2</v>
      </c>
      <c r="BE236" s="2">
        <v>-3.5069092000000003E-2</v>
      </c>
      <c r="BF236" s="2">
        <v>-3.3165699E-2</v>
      </c>
      <c r="BG236" s="2">
        <v>-3.2683201000000002E-2</v>
      </c>
      <c r="BH236" s="2">
        <v>-2.9996221E-2</v>
      </c>
      <c r="BI236" s="2">
        <v>-2.9227275E-2</v>
      </c>
      <c r="BJ236" s="2">
        <v>-2.9191865000000001E-2</v>
      </c>
      <c r="BK236" s="2">
        <v>-2.8022826000000001E-2</v>
      </c>
      <c r="BL236" s="2">
        <v>-2.9315244000000001E-2</v>
      </c>
      <c r="BM236" s="2">
        <v>-2.8431939E-2</v>
      </c>
      <c r="BN236" s="2">
        <v>-2.7426615000000001E-2</v>
      </c>
      <c r="BO236" s="2">
        <v>-2.9001354E-2</v>
      </c>
      <c r="BP236" s="2">
        <v>-3.3385693000000001E-2</v>
      </c>
      <c r="BQ236" s="2">
        <v>-3.642024E-2</v>
      </c>
      <c r="BR236" s="2">
        <v>-3.7306359999999997E-2</v>
      </c>
      <c r="BS236" s="2">
        <v>-3.6940295999999997E-2</v>
      </c>
      <c r="BT236" s="2">
        <v>-3.8221784000000002E-2</v>
      </c>
      <c r="BU236" s="2">
        <v>-3.9137462999999997E-2</v>
      </c>
      <c r="BV236" s="2">
        <v>-3.5360104000000003E-2</v>
      </c>
      <c r="BW236" s="2">
        <v>-3.5469872999999999E-2</v>
      </c>
      <c r="BX236" s="2">
        <v>-3.4929307E-2</v>
      </c>
      <c r="BY236" s="2">
        <v>-3.8217134999999999E-2</v>
      </c>
      <c r="BZ236" s="2">
        <v>-3.8784559000000003E-2</v>
      </c>
      <c r="CA236" s="2">
        <v>-4.1165673999999999E-2</v>
      </c>
      <c r="CB236" s="2">
        <v>-3.8953976000000001E-2</v>
      </c>
      <c r="CC236" s="2">
        <v>-4.1195260999999997E-2</v>
      </c>
      <c r="CD236" s="2">
        <v>-3.8770868999999999E-2</v>
      </c>
      <c r="CE236" s="2">
        <v>-3.9654145000000002E-2</v>
      </c>
      <c r="CF236" s="2">
        <v>-4.1117091000000001E-2</v>
      </c>
      <c r="CG236" s="2">
        <v>-4.721475E-2</v>
      </c>
      <c r="CH236" s="2">
        <v>-4.561287E-2</v>
      </c>
      <c r="CI236" s="2">
        <v>-3.9808147000000002E-2</v>
      </c>
      <c r="CJ236" s="2">
        <v>-3.4112925000000002E-2</v>
      </c>
      <c r="CK236" s="2">
        <v>-3.0807772000000001E-2</v>
      </c>
      <c r="CL236" s="2">
        <v>-2.9346969000000001E-2</v>
      </c>
      <c r="CM236" s="2">
        <v>-2.7008722999999998E-2</v>
      </c>
      <c r="CN236" s="2">
        <v>-2.8539489000000001E-2</v>
      </c>
      <c r="CO236" s="2">
        <v>-2.9144110000000001E-2</v>
      </c>
      <c r="CP236" s="2">
        <v>-2.9351166000000001E-2</v>
      </c>
      <c r="CQ236" s="2">
        <v>-2.9730395E-2</v>
      </c>
      <c r="CR236" s="2">
        <v>-2.8664123E-2</v>
      </c>
      <c r="CS236" s="2">
        <v>-2.8186738999999999E-2</v>
      </c>
      <c r="CT236" s="2">
        <v>-2.9036468999999999E-2</v>
      </c>
      <c r="CU236" s="2">
        <v>-3.0723285999999999E-2</v>
      </c>
      <c r="CV236" s="2">
        <v>-3.3010668E-2</v>
      </c>
      <c r="CW236" s="2"/>
      <c r="CX236" s="2"/>
      <c r="CY236" s="2"/>
      <c r="CZ236" s="2"/>
    </row>
    <row r="237" spans="1:104" x14ac:dyDescent="0.25">
      <c r="A237" s="1">
        <v>41144</v>
      </c>
      <c r="B237" s="4">
        <f t="shared" si="9"/>
        <v>5.53346578125E-3</v>
      </c>
      <c r="C237" s="4">
        <f t="shared" si="10"/>
        <v>1.6595530000000001E-2</v>
      </c>
      <c r="D237" s="4">
        <f t="shared" si="11"/>
        <v>-1.617596E-2</v>
      </c>
      <c r="E237" s="2">
        <v>-9.2927270000000006E-3</v>
      </c>
      <c r="F237" s="2">
        <v>-4.8127350000000003E-3</v>
      </c>
      <c r="G237" s="2">
        <v>-2.0943160000000001E-3</v>
      </c>
      <c r="H237" s="2">
        <v>-1.852607E-3</v>
      </c>
      <c r="I237" s="2">
        <v>-4.3912200000000001E-4</v>
      </c>
      <c r="J237" s="2">
        <v>3.5225959999999999E-4</v>
      </c>
      <c r="K237" s="2">
        <v>2.6994585999999998E-3</v>
      </c>
      <c r="L237" s="2">
        <v>5.8010301E-3</v>
      </c>
      <c r="M237" s="2">
        <v>5.4653862000000001E-3</v>
      </c>
      <c r="N237" s="2">
        <v>6.1857967999999998E-3</v>
      </c>
      <c r="O237" s="2">
        <v>8.8090228999999996E-3</v>
      </c>
      <c r="P237" s="2">
        <v>7.6122465000000002E-3</v>
      </c>
      <c r="Q237" s="2">
        <v>1.0731748399999999E-2</v>
      </c>
      <c r="R237" s="2">
        <v>1.1290099200000001E-2</v>
      </c>
      <c r="S237" s="2">
        <v>1.0302703599999999E-2</v>
      </c>
      <c r="T237" s="2">
        <v>1.0658002499999999E-2</v>
      </c>
      <c r="U237" s="2">
        <v>6.1111986999999998E-3</v>
      </c>
      <c r="V237" s="2">
        <v>2.3536629000000002E-3</v>
      </c>
      <c r="W237" s="2">
        <v>6.2011749999999995E-4</v>
      </c>
      <c r="X237" s="2">
        <v>1.952608E-4</v>
      </c>
      <c r="Y237" s="2">
        <v>-3.3678649999999998E-3</v>
      </c>
      <c r="Z237" s="2">
        <v>-3.6420250000000001E-3</v>
      </c>
      <c r="AA237" s="2">
        <v>-3.3702850000000002E-3</v>
      </c>
      <c r="AB237" s="2">
        <v>-5.9125430000000001E-3</v>
      </c>
      <c r="AC237" s="2">
        <v>-6.1635680000000003E-3</v>
      </c>
      <c r="AD237" s="2">
        <v>-1.0472271E-2</v>
      </c>
      <c r="AE237" s="2">
        <v>-1.3716529999999999E-2</v>
      </c>
      <c r="AF237" s="2">
        <v>-1.617596E-2</v>
      </c>
      <c r="AG237" s="2">
        <v>-1.2628597E-2</v>
      </c>
      <c r="AH237" s="2">
        <v>-4.939115E-3</v>
      </c>
      <c r="AI237" s="2">
        <v>2.5753377999999999E-3</v>
      </c>
      <c r="AJ237" s="2">
        <v>9.3968000000000003E-3</v>
      </c>
      <c r="AK237" s="2">
        <v>9.8806294000000003E-3</v>
      </c>
      <c r="AL237" s="2">
        <v>9.2137806000000006E-3</v>
      </c>
      <c r="AM237" s="2">
        <v>9.6110569999999992E-3</v>
      </c>
      <c r="AN237" s="2">
        <v>9.0904817999999995E-3</v>
      </c>
      <c r="AO237" s="2">
        <v>4.2531397999999998E-3</v>
      </c>
      <c r="AP237" s="2">
        <v>2.9807818999999999E-3</v>
      </c>
      <c r="AQ237" s="2">
        <v>7.946346E-4</v>
      </c>
      <c r="AR237" s="2">
        <v>6.8625580000000004E-4</v>
      </c>
      <c r="AS237" s="2">
        <v>2.5755811E-3</v>
      </c>
      <c r="AT237" s="2">
        <v>3.9761034000000001E-3</v>
      </c>
      <c r="AU237" s="2">
        <v>4.6026295000000002E-3</v>
      </c>
      <c r="AV237" s="2">
        <v>4.8599285999999997E-3</v>
      </c>
      <c r="AW237" s="2">
        <v>5.4762337999999999E-3</v>
      </c>
      <c r="AX237" s="2">
        <v>4.7699426999999999E-3</v>
      </c>
      <c r="AY237" s="2">
        <v>3.7868328999999998E-3</v>
      </c>
      <c r="AZ237" s="2">
        <v>5.8320561E-3</v>
      </c>
      <c r="BA237" s="2">
        <v>4.9902059999999996E-3</v>
      </c>
      <c r="BB237" s="2">
        <v>5.0620465999999999E-3</v>
      </c>
      <c r="BC237" s="2">
        <v>5.7785383000000003E-3</v>
      </c>
      <c r="BD237" s="2">
        <v>7.0508608999999998E-3</v>
      </c>
      <c r="BE237" s="2">
        <v>8.3362737000000006E-3</v>
      </c>
      <c r="BF237" s="2">
        <v>6.5942010999999997E-3</v>
      </c>
      <c r="BG237" s="2">
        <v>5.7736530999999997E-3</v>
      </c>
      <c r="BH237" s="2">
        <v>2.1256335000000002E-3</v>
      </c>
      <c r="BI237" s="2">
        <v>2.6277541E-3</v>
      </c>
      <c r="BJ237" s="2">
        <v>2.7385539000000002E-3</v>
      </c>
      <c r="BK237" s="2">
        <v>4.5243528E-3</v>
      </c>
      <c r="BL237" s="2">
        <v>5.3973902999999998E-3</v>
      </c>
      <c r="BM237" s="2">
        <v>6.1637690000000004E-3</v>
      </c>
      <c r="BN237" s="2">
        <v>8.6648174999999997E-3</v>
      </c>
      <c r="BO237" s="2">
        <v>9.2664746999999992E-3</v>
      </c>
      <c r="BP237" s="2">
        <v>9.2150153000000005E-3</v>
      </c>
      <c r="BQ237" s="2">
        <v>1.11341962E-2</v>
      </c>
      <c r="BR237" s="2">
        <v>1.1600375600000001E-2</v>
      </c>
      <c r="BS237" s="2">
        <v>1.28867379E-2</v>
      </c>
      <c r="BT237" s="2">
        <v>1.3964326000000001E-2</v>
      </c>
      <c r="BU237" s="2">
        <v>1.40312614E-2</v>
      </c>
      <c r="BV237" s="2">
        <v>1.40021286E-2</v>
      </c>
      <c r="BW237" s="2">
        <v>1.28908839E-2</v>
      </c>
      <c r="BX237" s="2">
        <v>1.35401501E-2</v>
      </c>
      <c r="BY237" s="2">
        <v>1.40025519E-2</v>
      </c>
      <c r="BZ237" s="2">
        <v>1.5118410000000001E-2</v>
      </c>
      <c r="CA237" s="2">
        <v>1.4313654300000001E-2</v>
      </c>
      <c r="CB237" s="2">
        <v>1.54259186E-2</v>
      </c>
      <c r="CC237" s="2">
        <v>1.57177046E-2</v>
      </c>
      <c r="CD237" s="2">
        <v>1.55275099E-2</v>
      </c>
      <c r="CE237" s="2">
        <v>1.5056497300000001E-2</v>
      </c>
      <c r="CF237" s="2">
        <v>1.6579124300000001E-2</v>
      </c>
      <c r="CG237" s="2">
        <v>6.1168628999999997E-3</v>
      </c>
      <c r="CH237" s="2">
        <v>2.485045E-3</v>
      </c>
      <c r="CI237" s="2">
        <v>8.8404279999999991E-3</v>
      </c>
      <c r="CJ237" s="2">
        <v>1.38395983E-2</v>
      </c>
      <c r="CK237" s="2">
        <v>1.6595530000000001E-2</v>
      </c>
      <c r="CL237" s="2">
        <v>1.6217537000000001E-2</v>
      </c>
      <c r="CM237" s="2">
        <v>1.41896755E-2</v>
      </c>
      <c r="CN237" s="2">
        <v>1.1979861200000001E-2</v>
      </c>
      <c r="CO237" s="2">
        <v>8.4770847E-3</v>
      </c>
      <c r="CP237" s="2">
        <v>5.3697705E-3</v>
      </c>
      <c r="CQ237" s="2">
        <v>3.2346304999999998E-3</v>
      </c>
      <c r="CR237" s="2">
        <v>3.4857063E-3</v>
      </c>
      <c r="CS237" s="2">
        <v>4.9570752000000001E-3</v>
      </c>
      <c r="CT237" s="2">
        <v>4.7293075999999996E-3</v>
      </c>
      <c r="CU237" s="2">
        <v>3.7349663999999999E-3</v>
      </c>
      <c r="CV237" s="2">
        <v>2.1887294000000001E-3</v>
      </c>
      <c r="CW237" s="2"/>
      <c r="CX237" s="2"/>
      <c r="CY237" s="2"/>
      <c r="CZ237" s="2"/>
    </row>
    <row r="238" spans="1:104" x14ac:dyDescent="0.25">
      <c r="A238" s="1">
        <v>41145</v>
      </c>
      <c r="B238" s="4">
        <f t="shared" si="9"/>
        <v>-2.5391202552083338E-3</v>
      </c>
      <c r="C238" s="4">
        <f t="shared" si="10"/>
        <v>1.6386894999999999E-2</v>
      </c>
      <c r="D238" s="4">
        <f t="shared" si="11"/>
        <v>-3.0995180000000001E-2</v>
      </c>
      <c r="E238" s="2">
        <v>-3.0995180000000001E-2</v>
      </c>
      <c r="F238" s="2">
        <v>-2.9562139000000001E-2</v>
      </c>
      <c r="G238" s="2">
        <v>-2.7883426999999999E-2</v>
      </c>
      <c r="H238" s="2">
        <v>-2.7922516000000001E-2</v>
      </c>
      <c r="I238" s="2">
        <v>-2.5730980000000001E-2</v>
      </c>
      <c r="J238" s="2">
        <v>-2.2747073E-2</v>
      </c>
      <c r="K238" s="2">
        <v>-2.2504152999999999E-2</v>
      </c>
      <c r="L238" s="2">
        <v>-2.2011854000000001E-2</v>
      </c>
      <c r="M238" s="2">
        <v>-2.0606069000000001E-2</v>
      </c>
      <c r="N238" s="2">
        <v>-1.9571287E-2</v>
      </c>
      <c r="O238" s="2">
        <v>-1.7843008E-2</v>
      </c>
      <c r="P238" s="2">
        <v>-1.6169498000000001E-2</v>
      </c>
      <c r="Q238" s="2">
        <v>-1.5446730000000001E-2</v>
      </c>
      <c r="R238" s="2">
        <v>-1.7078050000000001E-2</v>
      </c>
      <c r="S238" s="2">
        <v>-1.8129652999999999E-2</v>
      </c>
      <c r="T238" s="2">
        <v>-1.7774257000000002E-2</v>
      </c>
      <c r="U238" s="2">
        <v>-1.8519911999999999E-2</v>
      </c>
      <c r="V238" s="2">
        <v>-1.8101130999999999E-2</v>
      </c>
      <c r="W238" s="2">
        <v>-1.8863357000000001E-2</v>
      </c>
      <c r="X238" s="2">
        <v>-1.7823209999999999E-2</v>
      </c>
      <c r="Y238" s="2">
        <v>-1.3842821E-2</v>
      </c>
      <c r="Z238" s="2">
        <v>-1.4115977E-2</v>
      </c>
      <c r="AA238" s="2">
        <v>-1.3554910999999999E-2</v>
      </c>
      <c r="AB238" s="2">
        <v>-1.5514323E-2</v>
      </c>
      <c r="AC238" s="2">
        <v>-1.4538962000000001E-2</v>
      </c>
      <c r="AD238" s="2">
        <v>-2.0925551000000001E-2</v>
      </c>
      <c r="AE238" s="2">
        <v>-2.7627380999999999E-2</v>
      </c>
      <c r="AF238" s="2">
        <v>-2.9027516E-2</v>
      </c>
      <c r="AG238" s="2">
        <v>-2.2697311000000001E-2</v>
      </c>
      <c r="AH238" s="2">
        <v>-1.5564962999999999E-2</v>
      </c>
      <c r="AI238" s="2">
        <v>-6.1419760000000004E-3</v>
      </c>
      <c r="AJ238" s="2">
        <v>-4.5160779999999998E-3</v>
      </c>
      <c r="AK238" s="2">
        <v>-1.9827780000000001E-3</v>
      </c>
      <c r="AL238" s="2">
        <v>-3.424482E-3</v>
      </c>
      <c r="AM238" s="2">
        <v>-1.0839350000000001E-3</v>
      </c>
      <c r="AN238" s="2">
        <v>3.2584150000000002E-3</v>
      </c>
      <c r="AO238" s="2">
        <v>2.8818979999999999E-3</v>
      </c>
      <c r="AP238" s="2">
        <v>3.5686266999999999E-3</v>
      </c>
      <c r="AQ238" s="2">
        <v>2.8375459999999998E-3</v>
      </c>
      <c r="AR238" s="2">
        <v>3.1429663000000002E-3</v>
      </c>
      <c r="AS238" s="2">
        <v>5.4400166E-3</v>
      </c>
      <c r="AT238" s="2">
        <v>9.0041749999999997E-3</v>
      </c>
      <c r="AU238" s="2">
        <v>8.1021271000000002E-3</v>
      </c>
      <c r="AV238" s="2">
        <v>5.9408615999999997E-3</v>
      </c>
      <c r="AW238" s="2">
        <v>6.4862979000000001E-3</v>
      </c>
      <c r="AX238" s="2">
        <v>6.2239269000000002E-3</v>
      </c>
      <c r="AY238" s="2">
        <v>4.3347276000000002E-3</v>
      </c>
      <c r="AZ238" s="2">
        <v>1.1070864000000001E-3</v>
      </c>
      <c r="BA238" s="2">
        <v>1.3710250999999999E-3</v>
      </c>
      <c r="BB238" s="2">
        <v>3.5176124E-3</v>
      </c>
      <c r="BC238" s="2">
        <v>3.4055751000000001E-3</v>
      </c>
      <c r="BD238" s="2">
        <v>4.0571721E-3</v>
      </c>
      <c r="BE238" s="2">
        <v>4.8905097000000002E-3</v>
      </c>
      <c r="BF238" s="2">
        <v>6.6274658999999998E-3</v>
      </c>
      <c r="BG238" s="2">
        <v>6.0721250999999999E-3</v>
      </c>
      <c r="BH238" s="2">
        <v>6.4978774000000001E-3</v>
      </c>
      <c r="BI238" s="2">
        <v>8.6838217000000002E-3</v>
      </c>
      <c r="BJ238" s="2">
        <v>8.9952708999999995E-3</v>
      </c>
      <c r="BK238" s="2">
        <v>9.0505145000000006E-3</v>
      </c>
      <c r="BL238" s="2">
        <v>9.4228469000000002E-3</v>
      </c>
      <c r="BM238" s="2">
        <v>1.07316914E-2</v>
      </c>
      <c r="BN238" s="2">
        <v>1.23678069E-2</v>
      </c>
      <c r="BO238" s="2">
        <v>1.2055583999999999E-2</v>
      </c>
      <c r="BP238" s="2">
        <v>1.16268337E-2</v>
      </c>
      <c r="BQ238" s="2">
        <v>1.25970805E-2</v>
      </c>
      <c r="BR238" s="2">
        <v>1.51610836E-2</v>
      </c>
      <c r="BS238" s="2">
        <v>1.4089577000000001E-2</v>
      </c>
      <c r="BT238" s="2">
        <v>1.38421902E-2</v>
      </c>
      <c r="BU238" s="2">
        <v>1.2790486699999999E-2</v>
      </c>
      <c r="BV238" s="2">
        <v>1.1759089299999999E-2</v>
      </c>
      <c r="BW238" s="2">
        <v>1.1023966099999999E-2</v>
      </c>
      <c r="BX238" s="2">
        <v>1.12918411E-2</v>
      </c>
      <c r="BY238" s="2">
        <v>1.30460648E-2</v>
      </c>
      <c r="BZ238" s="2">
        <v>1.41891004E-2</v>
      </c>
      <c r="CA238" s="2">
        <v>1.46054685E-2</v>
      </c>
      <c r="CB238" s="2">
        <v>1.6386894999999999E-2</v>
      </c>
      <c r="CC238" s="2">
        <v>1.51459114E-2</v>
      </c>
      <c r="CD238" s="2">
        <v>1.60283297E-2</v>
      </c>
      <c r="CE238" s="2">
        <v>1.5731496800000001E-2</v>
      </c>
      <c r="CF238" s="2">
        <v>1.17810326E-2</v>
      </c>
      <c r="CG238" s="2">
        <v>2.125544E-4</v>
      </c>
      <c r="CH238" s="2">
        <v>-3.3781979999999998E-3</v>
      </c>
      <c r="CI238" s="2">
        <v>1.136656E-3</v>
      </c>
      <c r="CJ238" s="2">
        <v>5.3663618000000003E-3</v>
      </c>
      <c r="CK238" s="2">
        <v>6.0385437999999998E-3</v>
      </c>
      <c r="CL238" s="2">
        <v>2.2335773000000001E-3</v>
      </c>
      <c r="CM238" s="2">
        <v>3.2704016999999998E-3</v>
      </c>
      <c r="CN238" s="2">
        <v>4.0002312999999996E-3</v>
      </c>
      <c r="CO238" s="2">
        <v>1.7473674E-3</v>
      </c>
      <c r="CP238" s="2">
        <v>5.130372E-4</v>
      </c>
      <c r="CQ238" s="2">
        <v>-2.1831039999999999E-3</v>
      </c>
      <c r="CR238" s="2">
        <v>-3.8790700000000001E-3</v>
      </c>
      <c r="CS238" s="2">
        <v>-3.9778929999999997E-3</v>
      </c>
      <c r="CT238" s="2">
        <v>-7.1985479999999999E-3</v>
      </c>
      <c r="CU238" s="2">
        <v>-8.149402E-3</v>
      </c>
      <c r="CV238" s="2">
        <v>-1.0837629E-2</v>
      </c>
      <c r="CW238" s="2"/>
      <c r="CX238" s="2"/>
      <c r="CY238" s="2"/>
      <c r="CZ238" s="2"/>
    </row>
    <row r="239" spans="1:104" x14ac:dyDescent="0.25">
      <c r="A239" s="1">
        <v>41146</v>
      </c>
      <c r="B239" s="4">
        <f t="shared" si="9"/>
        <v>-3.1355001106250009E-2</v>
      </c>
      <c r="C239" s="4">
        <f t="shared" si="10"/>
        <v>9.6003760000000005E-4</v>
      </c>
      <c r="D239" s="4">
        <f t="shared" si="11"/>
        <v>-8.3777354999999998E-2</v>
      </c>
      <c r="E239" s="2">
        <v>-2.7725797E-2</v>
      </c>
      <c r="F239" s="2">
        <v>-2.8192999E-2</v>
      </c>
      <c r="G239" s="2">
        <v>-2.9966422E-2</v>
      </c>
      <c r="H239" s="2">
        <v>-3.1420880999999998E-2</v>
      </c>
      <c r="I239" s="2">
        <v>-3.1368490999999998E-2</v>
      </c>
      <c r="J239" s="2">
        <v>-3.2091894000000003E-2</v>
      </c>
      <c r="K239" s="2">
        <v>-3.3427187999999997E-2</v>
      </c>
      <c r="L239" s="2">
        <v>-3.2397145000000002E-2</v>
      </c>
      <c r="M239" s="2">
        <v>-3.2503351999999999E-2</v>
      </c>
      <c r="N239" s="2">
        <v>-3.1525765999999997E-2</v>
      </c>
      <c r="O239" s="2">
        <v>-3.2077539000000002E-2</v>
      </c>
      <c r="P239" s="2">
        <v>-3.4276044999999998E-2</v>
      </c>
      <c r="Q239" s="2">
        <v>-3.4842900000000003E-2</v>
      </c>
      <c r="R239" s="2">
        <v>-3.5538344999999999E-2</v>
      </c>
      <c r="S239" s="2">
        <v>-3.5290096999999999E-2</v>
      </c>
      <c r="T239" s="2">
        <v>-3.7476355000000003E-2</v>
      </c>
      <c r="U239" s="2">
        <v>-4.0424140999999997E-2</v>
      </c>
      <c r="V239" s="2">
        <v>-4.0081005000000003E-2</v>
      </c>
      <c r="W239" s="2">
        <v>-3.9341264000000001E-2</v>
      </c>
      <c r="X239" s="2">
        <v>-4.2942859999999999E-2</v>
      </c>
      <c r="Y239" s="2">
        <v>-4.3747041E-2</v>
      </c>
      <c r="Z239" s="2">
        <v>-4.8176405999999998E-2</v>
      </c>
      <c r="AA239" s="2">
        <v>-5.1323698000000001E-2</v>
      </c>
      <c r="AB239" s="2">
        <v>-5.4338839999999999E-2</v>
      </c>
      <c r="AC239" s="2">
        <v>-6.1636911000000003E-2</v>
      </c>
      <c r="AD239" s="2">
        <v>-7.3941100999999995E-2</v>
      </c>
      <c r="AE239" s="2">
        <v>-8.0591772000000006E-2</v>
      </c>
      <c r="AF239" s="2">
        <v>-8.2630946999999996E-2</v>
      </c>
      <c r="AG239" s="2">
        <v>-8.3777354999999998E-2</v>
      </c>
      <c r="AH239" s="2">
        <v>-8.1873986999999995E-2</v>
      </c>
      <c r="AI239" s="2">
        <v>-7.8777280000000005E-2</v>
      </c>
      <c r="AJ239" s="2">
        <v>-7.0527503000000005E-2</v>
      </c>
      <c r="AK239" s="2">
        <v>-6.7269107999999994E-2</v>
      </c>
      <c r="AL239" s="2">
        <v>-6.6199323000000004E-2</v>
      </c>
      <c r="AM239" s="2">
        <v>-6.3554542000000006E-2</v>
      </c>
      <c r="AN239" s="2">
        <v>-6.0013313999999998E-2</v>
      </c>
      <c r="AO239" s="2">
        <v>-5.3114541000000001E-2</v>
      </c>
      <c r="AP239" s="2">
        <v>-5.1021937000000003E-2</v>
      </c>
      <c r="AQ239" s="2">
        <v>-4.9389246999999997E-2</v>
      </c>
      <c r="AR239" s="2">
        <v>-4.9712340000000001E-2</v>
      </c>
      <c r="AS239" s="2">
        <v>-4.8429575000000002E-2</v>
      </c>
      <c r="AT239" s="2">
        <v>-4.5470299999999998E-2</v>
      </c>
      <c r="AU239" s="2">
        <v>-4.5082401000000001E-2</v>
      </c>
      <c r="AV239" s="2">
        <v>-4.1970832999999999E-2</v>
      </c>
      <c r="AW239" s="2">
        <v>-3.9006251999999998E-2</v>
      </c>
      <c r="AX239" s="2">
        <v>-3.6567489000000002E-2</v>
      </c>
      <c r="AY239" s="2">
        <v>-3.5760240999999998E-2</v>
      </c>
      <c r="AZ239" s="2">
        <v>-3.4433586000000002E-2</v>
      </c>
      <c r="BA239" s="2">
        <v>-3.3126747999999998E-2</v>
      </c>
      <c r="BB239" s="2">
        <v>-3.4323236E-2</v>
      </c>
      <c r="BC239" s="2">
        <v>-3.6911616000000001E-2</v>
      </c>
      <c r="BD239" s="2">
        <v>-3.8770662999999997E-2</v>
      </c>
      <c r="BE239" s="2">
        <v>-3.2862742E-2</v>
      </c>
      <c r="BF239" s="2">
        <v>-3.1050761E-2</v>
      </c>
      <c r="BG239" s="2">
        <v>-2.9710054999999999E-2</v>
      </c>
      <c r="BH239" s="2">
        <v>-2.7375132E-2</v>
      </c>
      <c r="BI239" s="2">
        <v>-2.5977134999999998E-2</v>
      </c>
      <c r="BJ239" s="2">
        <v>-2.3647292E-2</v>
      </c>
      <c r="BK239" s="2">
        <v>-1.9882183000000001E-2</v>
      </c>
      <c r="BL239" s="2">
        <v>-1.7767468000000002E-2</v>
      </c>
      <c r="BM239" s="2">
        <v>-2.0556883000000001E-2</v>
      </c>
      <c r="BN239" s="2">
        <v>-1.8327124E-2</v>
      </c>
      <c r="BO239" s="2">
        <v>-1.6562189000000001E-2</v>
      </c>
      <c r="BP239" s="2">
        <v>-1.4465581999999999E-2</v>
      </c>
      <c r="BQ239" s="2">
        <v>-1.1568966E-2</v>
      </c>
      <c r="BR239" s="2">
        <v>-1.0843983E-2</v>
      </c>
      <c r="BS239" s="2">
        <v>-7.2915580000000001E-3</v>
      </c>
      <c r="BT239" s="2">
        <v>-5.9440839999999997E-3</v>
      </c>
      <c r="BU239" s="2">
        <v>-6.6302230000000002E-3</v>
      </c>
      <c r="BV239" s="2">
        <v>-5.3363009999999999E-3</v>
      </c>
      <c r="BW239" s="2">
        <v>-3.4742369999999998E-3</v>
      </c>
      <c r="BX239" s="2">
        <v>-2.80955E-4</v>
      </c>
      <c r="BY239" s="2">
        <v>-3.3312440000000001E-3</v>
      </c>
      <c r="BZ239" s="2">
        <v>-4.4759530000000004E-3</v>
      </c>
      <c r="CA239" s="2">
        <v>-4.764641E-3</v>
      </c>
      <c r="CB239" s="2">
        <v>-4.8901159999999999E-3</v>
      </c>
      <c r="CC239" s="2">
        <v>-5.7462290000000003E-3</v>
      </c>
      <c r="CD239" s="2">
        <v>-5.0448419999999999E-3</v>
      </c>
      <c r="CE239" s="2">
        <v>-9.8496429999999999E-3</v>
      </c>
      <c r="CF239" s="2">
        <v>-1.9754774999999999E-2</v>
      </c>
      <c r="CG239" s="2">
        <v>-2.9431407E-2</v>
      </c>
      <c r="CH239" s="2">
        <v>-2.8626987999999999E-2</v>
      </c>
      <c r="CI239" s="2">
        <v>-2.4074312E-2</v>
      </c>
      <c r="CJ239" s="2">
        <v>-1.8788661000000002E-2</v>
      </c>
      <c r="CK239" s="2">
        <v>-1.5202205E-2</v>
      </c>
      <c r="CL239" s="2">
        <v>-1.4752704E-2</v>
      </c>
      <c r="CM239" s="2">
        <v>-1.4812512999999999E-2</v>
      </c>
      <c r="CN239" s="2">
        <v>-1.3367766999999999E-2</v>
      </c>
      <c r="CO239" s="2">
        <v>-1.2396704999999999E-2</v>
      </c>
      <c r="CP239" s="2">
        <v>-1.0436610000000001E-2</v>
      </c>
      <c r="CQ239" s="2">
        <v>-6.8296659999999999E-3</v>
      </c>
      <c r="CR239" s="2">
        <v>-5.7428829999999998E-3</v>
      </c>
      <c r="CS239" s="2">
        <v>-3.4192110000000001E-3</v>
      </c>
      <c r="CT239" s="2">
        <v>-2.0412899999999999E-3</v>
      </c>
      <c r="CU239" s="2">
        <v>9.6003760000000005E-4</v>
      </c>
      <c r="CV239" s="2">
        <v>6.7569319999999996E-4</v>
      </c>
      <c r="CW239" s="2"/>
      <c r="CX239" s="2"/>
      <c r="CY239" s="2"/>
      <c r="CZ239" s="2"/>
    </row>
    <row r="240" spans="1:104" x14ac:dyDescent="0.25">
      <c r="A240" s="1">
        <v>41147</v>
      </c>
      <c r="B240" s="4">
        <f t="shared" si="9"/>
        <v>4.3845556333333355E-3</v>
      </c>
      <c r="C240" s="4">
        <f t="shared" si="10"/>
        <v>3.1601911000000003E-2</v>
      </c>
      <c r="D240" s="4">
        <f t="shared" si="11"/>
        <v>-2.7555018000000001E-2</v>
      </c>
      <c r="E240" s="2">
        <v>-1.7590489000000001E-2</v>
      </c>
      <c r="F240" s="2">
        <v>-1.6868360999999998E-2</v>
      </c>
      <c r="G240" s="2">
        <v>-1.6713237999999998E-2</v>
      </c>
      <c r="H240" s="2">
        <v>-1.4829412E-2</v>
      </c>
      <c r="I240" s="2">
        <v>-1.3988376E-2</v>
      </c>
      <c r="J240" s="2">
        <v>-1.4194541999999999E-2</v>
      </c>
      <c r="K240" s="2">
        <v>-1.5317366000000001E-2</v>
      </c>
      <c r="L240" s="2">
        <v>-1.6215101999999999E-2</v>
      </c>
      <c r="M240" s="2">
        <v>-1.6467264999999998E-2</v>
      </c>
      <c r="N240" s="2">
        <v>-1.5956938E-2</v>
      </c>
      <c r="O240" s="2">
        <v>-1.4871832E-2</v>
      </c>
      <c r="P240" s="2">
        <v>-1.6217800000000001E-2</v>
      </c>
      <c r="Q240" s="2">
        <v>-1.6051678999999999E-2</v>
      </c>
      <c r="R240" s="2">
        <v>-1.7689825999999999E-2</v>
      </c>
      <c r="S240" s="2">
        <v>-1.8434899000000001E-2</v>
      </c>
      <c r="T240" s="2">
        <v>-1.674225E-2</v>
      </c>
      <c r="U240" s="2">
        <v>-1.6018608E-2</v>
      </c>
      <c r="V240" s="2">
        <v>-1.5380169000000001E-2</v>
      </c>
      <c r="W240" s="2">
        <v>-1.6452926999999999E-2</v>
      </c>
      <c r="X240" s="2">
        <v>-1.8065199000000001E-2</v>
      </c>
      <c r="Y240" s="2">
        <v>-1.9880366E-2</v>
      </c>
      <c r="Z240" s="2">
        <v>-1.9963192000000001E-2</v>
      </c>
      <c r="AA240" s="2">
        <v>-2.0228020999999999E-2</v>
      </c>
      <c r="AB240" s="2">
        <v>-2.1030865999999999E-2</v>
      </c>
      <c r="AC240" s="2">
        <v>-1.8636400000000001E-2</v>
      </c>
      <c r="AD240" s="2">
        <v>-2.0643623E-2</v>
      </c>
      <c r="AE240" s="2">
        <v>-2.4862193000000001E-2</v>
      </c>
      <c r="AF240" s="2">
        <v>-2.7555018000000001E-2</v>
      </c>
      <c r="AG240" s="2">
        <v>-2.5148628999999999E-2</v>
      </c>
      <c r="AH240" s="2">
        <v>-1.8336841E-2</v>
      </c>
      <c r="AI240" s="2">
        <v>-1.2741601999999999E-2</v>
      </c>
      <c r="AJ240" s="2">
        <v>-1.1252272000000001E-2</v>
      </c>
      <c r="AK240" s="2">
        <v>-9.1120469999999999E-3</v>
      </c>
      <c r="AL240" s="2">
        <v>-9.0141720000000009E-3</v>
      </c>
      <c r="AM240" s="2">
        <v>-6.7085829999999997E-3</v>
      </c>
      <c r="AN240" s="2">
        <v>-5.3071769999999997E-3</v>
      </c>
      <c r="AO240" s="2">
        <v>-3.6081820000000001E-3</v>
      </c>
      <c r="AP240" s="2">
        <v>6.44879E-4</v>
      </c>
      <c r="AQ240" s="2">
        <v>-8.2696699999999996E-4</v>
      </c>
      <c r="AR240" s="2">
        <v>1.3929462E-3</v>
      </c>
      <c r="AS240" s="2">
        <v>3.096363E-3</v>
      </c>
      <c r="AT240" s="2">
        <v>2.8459158999999999E-3</v>
      </c>
      <c r="AU240" s="2">
        <v>5.2432062999999999E-3</v>
      </c>
      <c r="AV240" s="2">
        <v>2.2298788000000001E-3</v>
      </c>
      <c r="AW240" s="2">
        <v>1.9886118000000002E-3</v>
      </c>
      <c r="AX240" s="2">
        <v>2.685659E-3</v>
      </c>
      <c r="AY240" s="2">
        <v>3.3154604999999998E-3</v>
      </c>
      <c r="AZ240" s="2">
        <v>5.5387400000000003E-3</v>
      </c>
      <c r="BA240" s="2">
        <v>7.3168558999999996E-3</v>
      </c>
      <c r="BB240" s="2">
        <v>7.8415454000000002E-3</v>
      </c>
      <c r="BC240" s="2">
        <v>8.6486662000000002E-3</v>
      </c>
      <c r="BD240" s="2">
        <v>1.03184455E-2</v>
      </c>
      <c r="BE240" s="2">
        <v>1.53433384E-2</v>
      </c>
      <c r="BF240" s="2">
        <v>1.9029843500000001E-2</v>
      </c>
      <c r="BG240" s="2">
        <v>2.2301667899999999E-2</v>
      </c>
      <c r="BH240" s="2">
        <v>2.2656639199999998E-2</v>
      </c>
      <c r="BI240" s="2">
        <v>2.3727164799999999E-2</v>
      </c>
      <c r="BJ240" s="2">
        <v>2.5977628900000001E-2</v>
      </c>
      <c r="BK240" s="2">
        <v>2.6203392900000001E-2</v>
      </c>
      <c r="BL240" s="2">
        <v>2.60055493E-2</v>
      </c>
      <c r="BM240" s="2">
        <v>2.2413505600000001E-2</v>
      </c>
      <c r="BN240" s="2">
        <v>2.3630018499999999E-2</v>
      </c>
      <c r="BO240" s="2">
        <v>2.4310876200000001E-2</v>
      </c>
      <c r="BP240" s="2">
        <v>2.4040979099999998E-2</v>
      </c>
      <c r="BQ240" s="2">
        <v>2.2665018700000001E-2</v>
      </c>
      <c r="BR240" s="2">
        <v>2.4651584399999999E-2</v>
      </c>
      <c r="BS240" s="2">
        <v>2.60357812E-2</v>
      </c>
      <c r="BT240" s="2">
        <v>2.58505856E-2</v>
      </c>
      <c r="BU240" s="2">
        <v>2.7462145699999999E-2</v>
      </c>
      <c r="BV240" s="2">
        <v>2.8478539099999998E-2</v>
      </c>
      <c r="BW240" s="2">
        <v>2.7098117599999999E-2</v>
      </c>
      <c r="BX240" s="2">
        <v>2.8273890699999998E-2</v>
      </c>
      <c r="BY240" s="2">
        <v>3.08309137E-2</v>
      </c>
      <c r="BZ240" s="2">
        <v>3.0699319799999999E-2</v>
      </c>
      <c r="CA240" s="2">
        <v>3.1601911000000003E-2</v>
      </c>
      <c r="CB240" s="2">
        <v>3.09686232E-2</v>
      </c>
      <c r="CC240" s="2">
        <v>2.54931924E-2</v>
      </c>
      <c r="CD240" s="2">
        <v>2.6090821E-2</v>
      </c>
      <c r="CE240" s="2">
        <v>2.4608825599999998E-2</v>
      </c>
      <c r="CF240" s="2">
        <v>1.9852390800000001E-2</v>
      </c>
      <c r="CG240" s="2">
        <v>1.1868925900000001E-2</v>
      </c>
      <c r="CH240" s="2">
        <v>1.2892995900000001E-2</v>
      </c>
      <c r="CI240" s="2">
        <v>1.6865789700000001E-2</v>
      </c>
      <c r="CJ240" s="2">
        <v>1.8368774800000001E-2</v>
      </c>
      <c r="CK240" s="2">
        <v>1.7324085600000001E-2</v>
      </c>
      <c r="CL240" s="2">
        <v>1.5347785799999999E-2</v>
      </c>
      <c r="CM240" s="2">
        <v>1.45816149E-2</v>
      </c>
      <c r="CN240" s="2">
        <v>1.3373002199999999E-2</v>
      </c>
      <c r="CO240" s="2">
        <v>1.42244426E-2</v>
      </c>
      <c r="CP240" s="2">
        <v>1.51379745E-2</v>
      </c>
      <c r="CQ240" s="2">
        <v>1.5230124100000001E-2</v>
      </c>
      <c r="CR240" s="2">
        <v>1.48216597E-2</v>
      </c>
      <c r="CS240" s="2">
        <v>1.67488028E-2</v>
      </c>
      <c r="CT240" s="2">
        <v>1.8011029099999999E-2</v>
      </c>
      <c r="CU240" s="2">
        <v>1.7310601200000001E-2</v>
      </c>
      <c r="CV240" s="2">
        <v>1.8322722699999999E-2</v>
      </c>
      <c r="CW240" s="2"/>
      <c r="CX240" s="2"/>
      <c r="CY240" s="2"/>
      <c r="CZ240" s="2"/>
    </row>
    <row r="241" spans="1:104" x14ac:dyDescent="0.25">
      <c r="A241" s="1">
        <v>41148</v>
      </c>
      <c r="B241" s="4">
        <f t="shared" si="9"/>
        <v>1.4462572416666666E-2</v>
      </c>
      <c r="C241" s="4">
        <f t="shared" si="10"/>
        <v>2.3946117100000001E-2</v>
      </c>
      <c r="D241" s="4">
        <f t="shared" si="11"/>
        <v>-1.3096399999999999E-4</v>
      </c>
      <c r="E241" s="2">
        <v>2.04793102E-2</v>
      </c>
      <c r="F241" s="2">
        <v>1.52487482E-2</v>
      </c>
      <c r="G241" s="2">
        <v>2.03142758E-2</v>
      </c>
      <c r="H241" s="2">
        <v>2.3946117100000001E-2</v>
      </c>
      <c r="I241" s="2">
        <v>2.3924561699999999E-2</v>
      </c>
      <c r="J241" s="2">
        <v>2.13423693E-2</v>
      </c>
      <c r="K241" s="2">
        <v>1.8058308499999998E-2</v>
      </c>
      <c r="L241" s="2">
        <v>1.77996687E-2</v>
      </c>
      <c r="M241" s="2">
        <v>1.8652160300000001E-2</v>
      </c>
      <c r="N241" s="2">
        <v>2.17300897E-2</v>
      </c>
      <c r="O241" s="2">
        <v>2.19546893E-2</v>
      </c>
      <c r="P241" s="2">
        <v>2.1666654099999998E-2</v>
      </c>
      <c r="Q241" s="2">
        <v>2.0421439900000001E-2</v>
      </c>
      <c r="R241" s="2">
        <v>1.6793071199999999E-2</v>
      </c>
      <c r="S241" s="2">
        <v>1.6399760400000001E-2</v>
      </c>
      <c r="T241" s="2">
        <v>1.4179233499999999E-2</v>
      </c>
      <c r="U241" s="2">
        <v>1.5167052300000001E-2</v>
      </c>
      <c r="V241" s="2">
        <v>1.7635855400000001E-2</v>
      </c>
      <c r="W241" s="2">
        <v>1.50926271E-2</v>
      </c>
      <c r="X241" s="2">
        <v>1.14955305E-2</v>
      </c>
      <c r="Y241" s="2">
        <v>1.41401715E-2</v>
      </c>
      <c r="Z241" s="2">
        <v>1.2951980599999999E-2</v>
      </c>
      <c r="AA241" s="2">
        <v>1.08822013E-2</v>
      </c>
      <c r="AB241" s="2">
        <v>1.4903342999999999E-2</v>
      </c>
      <c r="AC241" s="2">
        <v>1.51645722E-2</v>
      </c>
      <c r="AD241" s="2">
        <v>1.6425395299999999E-2</v>
      </c>
      <c r="AE241" s="2">
        <v>7.7338616999999997E-3</v>
      </c>
      <c r="AF241" s="2">
        <v>1.8935281E-3</v>
      </c>
      <c r="AG241" s="2">
        <v>3.0990623000000002E-3</v>
      </c>
      <c r="AH241" s="2">
        <v>9.7065443999999994E-3</v>
      </c>
      <c r="AI241" s="2">
        <v>1.6072361699999999E-2</v>
      </c>
      <c r="AJ241" s="2">
        <v>1.8274378500000001E-2</v>
      </c>
      <c r="AK241" s="2">
        <v>1.57190587E-2</v>
      </c>
      <c r="AL241" s="2">
        <v>1.34502284E-2</v>
      </c>
      <c r="AM241" s="2">
        <v>1.00825108E-2</v>
      </c>
      <c r="AN241" s="2">
        <v>8.3461083999999998E-3</v>
      </c>
      <c r="AO241" s="2">
        <v>8.2368731000000001E-3</v>
      </c>
      <c r="AP241" s="2">
        <v>7.4357998000000002E-3</v>
      </c>
      <c r="AQ241" s="2">
        <v>7.0271646E-3</v>
      </c>
      <c r="AR241" s="2">
        <v>2.1097351999999998E-3</v>
      </c>
      <c r="AS241" s="2">
        <v>2.5512962999999999E-3</v>
      </c>
      <c r="AT241" s="2">
        <v>-1.3096399999999999E-4</v>
      </c>
      <c r="AU241" s="2">
        <v>3.1466220000000002E-4</v>
      </c>
      <c r="AV241" s="2">
        <v>1.0745924E-3</v>
      </c>
      <c r="AW241" s="2">
        <v>2.2480237999999999E-3</v>
      </c>
      <c r="AX241" s="2">
        <v>4.9862023999999996E-3</v>
      </c>
      <c r="AY241" s="2">
        <v>4.5808026999999999E-3</v>
      </c>
      <c r="AZ241" s="2">
        <v>3.3082115999999999E-3</v>
      </c>
      <c r="BA241" s="2">
        <v>3.6091929000000001E-3</v>
      </c>
      <c r="BB241" s="2">
        <v>1.8037188E-3</v>
      </c>
      <c r="BC241" s="2">
        <v>5.1723990999999999E-3</v>
      </c>
      <c r="BD241" s="2">
        <v>7.2262070000000001E-3</v>
      </c>
      <c r="BE241" s="2">
        <v>7.5108559999999998E-3</v>
      </c>
      <c r="BF241" s="2">
        <v>9.9850418000000003E-3</v>
      </c>
      <c r="BG241" s="2">
        <v>1.29913462E-2</v>
      </c>
      <c r="BH241" s="2">
        <v>1.40076496E-2</v>
      </c>
      <c r="BI241" s="2">
        <v>1.71613153E-2</v>
      </c>
      <c r="BJ241" s="2">
        <v>1.79449286E-2</v>
      </c>
      <c r="BK241" s="2">
        <v>1.8669213699999999E-2</v>
      </c>
      <c r="BL241" s="2">
        <v>1.9804913600000001E-2</v>
      </c>
      <c r="BM241" s="2">
        <v>2.1981604299999999E-2</v>
      </c>
      <c r="BN241" s="2">
        <v>2.30298237E-2</v>
      </c>
      <c r="BO241" s="2">
        <v>2.2931740700000001E-2</v>
      </c>
      <c r="BP241" s="2">
        <v>2.0998770900000002E-2</v>
      </c>
      <c r="BQ241" s="2">
        <v>1.8804074399999999E-2</v>
      </c>
      <c r="BR241" s="2">
        <v>1.72497959E-2</v>
      </c>
      <c r="BS241" s="2">
        <v>1.6114117399999999E-2</v>
      </c>
      <c r="BT241" s="2">
        <v>1.5086652900000001E-2</v>
      </c>
      <c r="BU241" s="2">
        <v>1.4734113199999999E-2</v>
      </c>
      <c r="BV241" s="2">
        <v>1.53892079E-2</v>
      </c>
      <c r="BW241" s="2">
        <v>1.44843614E-2</v>
      </c>
      <c r="BX241" s="2">
        <v>1.19739844E-2</v>
      </c>
      <c r="BY241" s="2">
        <v>1.15702688E-2</v>
      </c>
      <c r="BZ241" s="2">
        <v>1.3058519500000001E-2</v>
      </c>
      <c r="CA241" s="2">
        <v>1.47427909E-2</v>
      </c>
      <c r="CB241" s="2">
        <v>1.8813414899999999E-2</v>
      </c>
      <c r="CC241" s="2">
        <v>1.9522080300000001E-2</v>
      </c>
      <c r="CD241" s="2">
        <v>1.9097273599999999E-2</v>
      </c>
      <c r="CE241" s="2">
        <v>2.09842246E-2</v>
      </c>
      <c r="CF241" s="2">
        <v>1.6301420699999999E-2</v>
      </c>
      <c r="CG241" s="2">
        <v>1.09362251E-2</v>
      </c>
      <c r="CH241" s="2">
        <v>1.2414100799999999E-2</v>
      </c>
      <c r="CI241" s="2">
        <v>1.34439131E-2</v>
      </c>
      <c r="CJ241" s="2">
        <v>1.95123416E-2</v>
      </c>
      <c r="CK241" s="2">
        <v>2.1059689400000001E-2</v>
      </c>
      <c r="CL241" s="2">
        <v>2.1086214700000001E-2</v>
      </c>
      <c r="CM241" s="2">
        <v>2.26754303E-2</v>
      </c>
      <c r="CN241" s="2">
        <v>1.9618981600000002E-2</v>
      </c>
      <c r="CO241" s="2">
        <v>2.08509799E-2</v>
      </c>
      <c r="CP241" s="2">
        <v>2.22286017E-2</v>
      </c>
      <c r="CQ241" s="2">
        <v>2.32682377E-2</v>
      </c>
      <c r="CR241" s="2">
        <v>2.10046105E-2</v>
      </c>
      <c r="CS241" s="2">
        <v>2.0056350000000001E-2</v>
      </c>
      <c r="CT241" s="2">
        <v>1.71771782E-2</v>
      </c>
      <c r="CU241" s="2">
        <v>1.7602098300000001E-2</v>
      </c>
      <c r="CV241" s="2">
        <v>1.7827745900000001E-2</v>
      </c>
      <c r="CW241" s="2"/>
      <c r="CX241" s="2"/>
      <c r="CY241" s="2"/>
      <c r="CZ241" s="2"/>
    </row>
    <row r="242" spans="1:104" x14ac:dyDescent="0.25">
      <c r="A242" s="1">
        <v>41149</v>
      </c>
      <c r="B242" s="4">
        <f t="shared" si="9"/>
        <v>8.3170661562499985E-4</v>
      </c>
      <c r="C242" s="4">
        <f t="shared" si="10"/>
        <v>1.39047719E-2</v>
      </c>
      <c r="D242" s="4">
        <f t="shared" si="11"/>
        <v>-1.0407246E-2</v>
      </c>
      <c r="E242" s="2">
        <v>-1.0407246E-2</v>
      </c>
      <c r="F242" s="2">
        <v>-8.1941970000000003E-3</v>
      </c>
      <c r="G242" s="2">
        <v>-5.4767089999999997E-3</v>
      </c>
      <c r="H242" s="2">
        <v>-4.7205440000000001E-3</v>
      </c>
      <c r="I242" s="2">
        <v>-3.2460269999999999E-3</v>
      </c>
      <c r="J242" s="2">
        <v>-2.0940149999999999E-3</v>
      </c>
      <c r="K242" s="2">
        <v>-2.3589280000000002E-3</v>
      </c>
      <c r="L242" s="2">
        <v>-2.97482E-3</v>
      </c>
      <c r="M242" s="2">
        <v>-2.4470220000000001E-3</v>
      </c>
      <c r="N242" s="2">
        <v>-3.669851E-3</v>
      </c>
      <c r="O242" s="2">
        <v>-4.0426869999999997E-3</v>
      </c>
      <c r="P242" s="2">
        <v>-3.1935879999999998E-3</v>
      </c>
      <c r="Q242" s="2">
        <v>1.7168722E-3</v>
      </c>
      <c r="R242" s="2">
        <v>3.5493708999999999E-3</v>
      </c>
      <c r="S242" s="2">
        <v>7.8834630000000003E-3</v>
      </c>
      <c r="T242" s="2">
        <v>1.293564E-2</v>
      </c>
      <c r="U242" s="2">
        <v>1.03291739E-2</v>
      </c>
      <c r="V242" s="2">
        <v>9.0786471999999997E-3</v>
      </c>
      <c r="W242" s="2">
        <v>1.13352622E-2</v>
      </c>
      <c r="X242" s="2">
        <v>1.39047719E-2</v>
      </c>
      <c r="Y242" s="2">
        <v>1.30344135E-2</v>
      </c>
      <c r="Z242" s="2">
        <v>6.6234320000000003E-3</v>
      </c>
      <c r="AA242" s="2">
        <v>3.5937967E-3</v>
      </c>
      <c r="AB242" s="2">
        <v>1.8847559E-3</v>
      </c>
      <c r="AC242" s="2">
        <v>1.0931599000000001E-3</v>
      </c>
      <c r="AD242" s="2">
        <v>1.973306E-4</v>
      </c>
      <c r="AE242" s="2">
        <v>-6.5605569999999998E-3</v>
      </c>
      <c r="AF242" s="2">
        <v>-8.2605140000000001E-3</v>
      </c>
      <c r="AG242" s="2">
        <v>-3.1556219999999999E-3</v>
      </c>
      <c r="AH242" s="2">
        <v>2.4102905E-3</v>
      </c>
      <c r="AI242" s="2">
        <v>3.8734107000000001E-3</v>
      </c>
      <c r="AJ242" s="2">
        <v>3.6741643999999999E-3</v>
      </c>
      <c r="AK242" s="2">
        <v>6.0728832000000003E-3</v>
      </c>
      <c r="AL242" s="2">
        <v>6.2739826999999998E-3</v>
      </c>
      <c r="AM242" s="2">
        <v>1.1054075300000001E-2</v>
      </c>
      <c r="AN242" s="2">
        <v>1.09439627E-2</v>
      </c>
      <c r="AO242" s="2">
        <v>9.3127127999999993E-3</v>
      </c>
      <c r="AP242" s="2">
        <v>7.3849629E-3</v>
      </c>
      <c r="AQ242" s="2">
        <v>5.5435711000000002E-3</v>
      </c>
      <c r="AR242" s="2">
        <v>4.0594958E-3</v>
      </c>
      <c r="AS242" s="2">
        <v>1.2887952E-3</v>
      </c>
      <c r="AT242" s="2">
        <v>1.8876712999999999E-3</v>
      </c>
      <c r="AU242" s="2">
        <v>1.3525169999999999E-3</v>
      </c>
      <c r="AV242" s="2">
        <v>5.4801800000000001E-5</v>
      </c>
      <c r="AW242" s="2">
        <v>-2.7189150000000001E-3</v>
      </c>
      <c r="AX242" s="2">
        <v>-3.2558660000000001E-3</v>
      </c>
      <c r="AY242" s="2">
        <v>-5.4619630000000002E-3</v>
      </c>
      <c r="AZ242" s="2">
        <v>-7.8139860000000002E-3</v>
      </c>
      <c r="BA242" s="2">
        <v>-8.2994049999999993E-3</v>
      </c>
      <c r="BB242" s="2">
        <v>-8.7361750000000005E-3</v>
      </c>
      <c r="BC242" s="2">
        <v>-8.6226389999999997E-3</v>
      </c>
      <c r="BD242" s="2">
        <v>-6.9897470000000001E-3</v>
      </c>
      <c r="BE242" s="2">
        <v>-5.706488E-3</v>
      </c>
      <c r="BF242" s="2">
        <v>-5.9174630000000004E-3</v>
      </c>
      <c r="BG242" s="2">
        <v>-6.509824E-3</v>
      </c>
      <c r="BH242" s="2">
        <v>-5.1909490000000003E-3</v>
      </c>
      <c r="BI242" s="2">
        <v>-6.105821E-3</v>
      </c>
      <c r="BJ242" s="2">
        <v>-6.3624609999999998E-3</v>
      </c>
      <c r="BK242" s="2">
        <v>-4.2228639999999998E-3</v>
      </c>
      <c r="BL242" s="2">
        <v>-1.245732E-3</v>
      </c>
      <c r="BM242" s="2">
        <v>-3.4140000000000002E-5</v>
      </c>
      <c r="BN242" s="2">
        <v>1.9360986E-3</v>
      </c>
      <c r="BO242" s="2">
        <v>7.2243049999999999E-4</v>
      </c>
      <c r="BP242" s="2">
        <v>2.5384328E-3</v>
      </c>
      <c r="BQ242" s="2">
        <v>1.6312271999999999E-3</v>
      </c>
      <c r="BR242" s="2">
        <v>2.5267600999999999E-3</v>
      </c>
      <c r="BS242" s="2">
        <v>3.8808346999999999E-3</v>
      </c>
      <c r="BT242" s="2">
        <v>3.1257008999999998E-3</v>
      </c>
      <c r="BU242" s="2">
        <v>3.3650948000000002E-3</v>
      </c>
      <c r="BV242" s="2">
        <v>3.1784414999999999E-3</v>
      </c>
      <c r="BW242" s="2">
        <v>3.2536199999999999E-4</v>
      </c>
      <c r="BX242" s="2">
        <v>1.5876220999999999E-3</v>
      </c>
      <c r="BY242" s="2">
        <v>5.8076005999999998E-3</v>
      </c>
      <c r="BZ242" s="2">
        <v>8.0565632999999998E-3</v>
      </c>
      <c r="CA242" s="2">
        <v>1.06247671E-2</v>
      </c>
      <c r="CB242" s="2">
        <v>1.0571373699999999E-2</v>
      </c>
      <c r="CC242" s="2">
        <v>6.6091062999999997E-3</v>
      </c>
      <c r="CD242" s="2">
        <v>8.5049079000000007E-3</v>
      </c>
      <c r="CE242" s="2">
        <v>5.8613993999999999E-3</v>
      </c>
      <c r="CF242" s="2">
        <v>-4.1789699999999997E-4</v>
      </c>
      <c r="CG242" s="2">
        <v>-6.8236939999999999E-3</v>
      </c>
      <c r="CH242" s="2">
        <v>-9.4143030000000006E-3</v>
      </c>
      <c r="CI242" s="2">
        <v>-3.132049E-3</v>
      </c>
      <c r="CJ242" s="2">
        <v>7.424997E-4</v>
      </c>
      <c r="CK242" s="2">
        <v>-1.5919299999999999E-4</v>
      </c>
      <c r="CL242" s="2">
        <v>-1.281719E-3</v>
      </c>
      <c r="CM242" s="2">
        <v>-1.0293679999999999E-3</v>
      </c>
      <c r="CN242" s="2">
        <v>-2.4908800000000001E-4</v>
      </c>
      <c r="CO242" s="2">
        <v>-1.6475940000000001E-3</v>
      </c>
      <c r="CP242" s="2">
        <v>-2.03146E-4</v>
      </c>
      <c r="CQ242" s="2">
        <v>1.5392210999999999E-3</v>
      </c>
      <c r="CR242" s="2">
        <v>3.9515645E-3</v>
      </c>
      <c r="CS242" s="2">
        <v>3.8662137000000001E-3</v>
      </c>
      <c r="CT242" s="2">
        <v>2.5455309000000001E-3</v>
      </c>
      <c r="CU242" s="2">
        <v>5.1000259999999995E-4</v>
      </c>
      <c r="CV242" s="2">
        <v>1.8425078E-3</v>
      </c>
      <c r="CW242" s="2"/>
      <c r="CX242" s="2"/>
      <c r="CY242" s="2"/>
      <c r="CZ242" s="2"/>
    </row>
    <row r="243" spans="1:104" x14ac:dyDescent="0.25">
      <c r="A243" s="1">
        <v>41150</v>
      </c>
      <c r="B243" s="4">
        <f t="shared" si="9"/>
        <v>1.4293903321718751E-2</v>
      </c>
      <c r="C243" s="4">
        <f t="shared" si="10"/>
        <v>3.7066670400000001E-2</v>
      </c>
      <c r="D243" s="4">
        <f t="shared" si="11"/>
        <v>-3.9261679999999998E-3</v>
      </c>
      <c r="E243" s="2">
        <v>1.0851227E-3</v>
      </c>
      <c r="F243" s="2">
        <v>2.3783837000000002E-3</v>
      </c>
      <c r="G243" s="2">
        <v>4.3407272E-3</v>
      </c>
      <c r="H243" s="2">
        <v>4.8484721E-3</v>
      </c>
      <c r="I243" s="2">
        <v>6.6389353E-3</v>
      </c>
      <c r="J243" s="2">
        <v>9.2401231000000007E-3</v>
      </c>
      <c r="K243" s="2">
        <v>8.0057847000000008E-3</v>
      </c>
      <c r="L243" s="2">
        <v>6.6759532999999998E-3</v>
      </c>
      <c r="M243" s="2">
        <v>8.1690579999999999E-3</v>
      </c>
      <c r="N243" s="2">
        <v>9.3530157999999995E-3</v>
      </c>
      <c r="O243" s="2">
        <v>1.1039468300000001E-2</v>
      </c>
      <c r="P243" s="2">
        <v>1.1457136099999999E-2</v>
      </c>
      <c r="Q243" s="2">
        <v>1.23389664E-2</v>
      </c>
      <c r="R243" s="2">
        <v>1.17851326E-2</v>
      </c>
      <c r="S243" s="2">
        <v>1.4955260200000001E-2</v>
      </c>
      <c r="T243" s="2">
        <v>1.7370880799999999E-2</v>
      </c>
      <c r="U243" s="2">
        <v>1.51957914E-2</v>
      </c>
      <c r="V243" s="2">
        <v>1.58233045E-2</v>
      </c>
      <c r="W243" s="2">
        <v>1.61206526E-2</v>
      </c>
      <c r="X243" s="2">
        <v>1.52882926E-2</v>
      </c>
      <c r="Y243" s="2">
        <v>1.6711125199999999E-2</v>
      </c>
      <c r="Z243" s="2">
        <v>1.38371555E-2</v>
      </c>
      <c r="AA243" s="2">
        <v>1.15872488E-2</v>
      </c>
      <c r="AB243" s="2">
        <v>1.34834871E-2</v>
      </c>
      <c r="AC243" s="2">
        <v>1.2879056E-2</v>
      </c>
      <c r="AD243" s="2">
        <v>1.35333634E-2</v>
      </c>
      <c r="AE243" s="2">
        <v>6.9639124000000002E-3</v>
      </c>
      <c r="AF243" s="2">
        <v>-1.511912E-3</v>
      </c>
      <c r="AG243" s="2">
        <v>5.6797222E-3</v>
      </c>
      <c r="AH243" s="2">
        <v>1.4988598699999999E-2</v>
      </c>
      <c r="AI243" s="2">
        <v>2.1274638500000002E-2</v>
      </c>
      <c r="AJ243" s="2">
        <v>2.3414776599999999E-2</v>
      </c>
      <c r="AK243" s="2">
        <v>2.84220216E-2</v>
      </c>
      <c r="AL243" s="2">
        <v>2.8979814E-2</v>
      </c>
      <c r="AM243" s="2">
        <v>3.2868821800000003E-2</v>
      </c>
      <c r="AN243" s="2">
        <v>3.2412466299999998E-2</v>
      </c>
      <c r="AO243" s="2">
        <v>3.5350133399999997E-2</v>
      </c>
      <c r="AP243" s="2">
        <v>3.6249277099999998E-2</v>
      </c>
      <c r="AQ243" s="2">
        <v>3.7066670400000001E-2</v>
      </c>
      <c r="AR243" s="2">
        <v>3.6764560000000002E-2</v>
      </c>
      <c r="AS243" s="2">
        <v>3.3447998800000003E-2</v>
      </c>
      <c r="AT243" s="2">
        <v>3.0371900699999999E-2</v>
      </c>
      <c r="AU243" s="2">
        <v>2.9183856800000001E-2</v>
      </c>
      <c r="AV243" s="2">
        <v>2.79255079E-2</v>
      </c>
      <c r="AW243" s="2">
        <v>2.4584378800000001E-2</v>
      </c>
      <c r="AX243" s="2">
        <v>2.2296302099999998E-2</v>
      </c>
      <c r="AY243" s="2">
        <v>2.0155288600000001E-2</v>
      </c>
      <c r="AZ243" s="2">
        <v>1.68435366E-2</v>
      </c>
      <c r="BA243" s="2">
        <v>1.41812638E-2</v>
      </c>
      <c r="BB243" s="2">
        <v>1.0182353700000001E-2</v>
      </c>
      <c r="BC243" s="2">
        <v>8.8956452999999994E-3</v>
      </c>
      <c r="BD243" s="2">
        <v>9.2822510999999996E-3</v>
      </c>
      <c r="BE243" s="2">
        <v>1.2261171E-2</v>
      </c>
      <c r="BF243" s="2">
        <v>1.0877707800000001E-2</v>
      </c>
      <c r="BG243" s="2">
        <v>1.05752272E-2</v>
      </c>
      <c r="BH243" s="2">
        <v>9.7149421999999999E-3</v>
      </c>
      <c r="BI243" s="2">
        <v>9.0812298E-3</v>
      </c>
      <c r="BJ243" s="2">
        <v>1.1838785100000001E-2</v>
      </c>
      <c r="BK243" s="2">
        <v>1.00976047E-2</v>
      </c>
      <c r="BL243" s="2">
        <v>8.6484123999999996E-3</v>
      </c>
      <c r="BM243" s="2">
        <v>9.0361942000000001E-3</v>
      </c>
      <c r="BN243" s="2">
        <v>7.0771758999999997E-3</v>
      </c>
      <c r="BO243" s="2">
        <v>6.3408283999999999E-3</v>
      </c>
      <c r="BP243" s="2">
        <v>6.1186862E-3</v>
      </c>
      <c r="BQ243" s="2">
        <v>6.2312931999999998E-3</v>
      </c>
      <c r="BR243" s="2">
        <v>6.3060842000000001E-3</v>
      </c>
      <c r="BS243" s="2">
        <v>4.4773829000000001E-3</v>
      </c>
      <c r="BT243" s="2">
        <v>5.7956524000000002E-3</v>
      </c>
      <c r="BU243" s="2">
        <v>3.0542633999999999E-3</v>
      </c>
      <c r="BV243" s="2">
        <v>1.3799042E-3</v>
      </c>
      <c r="BW243" s="2">
        <v>2.2625441E-3</v>
      </c>
      <c r="BX243" s="2">
        <v>2.8426860000000001E-3</v>
      </c>
      <c r="BY243" s="2">
        <v>2.6518007E-3</v>
      </c>
      <c r="BZ243" s="2">
        <v>4.0026606999999997E-3</v>
      </c>
      <c r="CA243" s="2">
        <v>3.7699867000000001E-3</v>
      </c>
      <c r="CB243" s="2">
        <v>6.8908520000000003E-3</v>
      </c>
      <c r="CC243" s="2">
        <v>6.5740649999999996E-3</v>
      </c>
      <c r="CD243" s="2">
        <v>8.4210511000000002E-3</v>
      </c>
      <c r="CE243" s="2">
        <v>6.7654571000000004E-3</v>
      </c>
      <c r="CF243" s="2">
        <v>2.3799832000000001E-3</v>
      </c>
      <c r="CG243" s="2">
        <v>-3.9261679999999998E-3</v>
      </c>
      <c r="CH243" s="2">
        <v>-4.1369150000000004E-6</v>
      </c>
      <c r="CI243" s="2">
        <v>6.2736359000000004E-3</v>
      </c>
      <c r="CJ243" s="2">
        <v>1.20235971E-2</v>
      </c>
      <c r="CK243" s="2">
        <v>1.6943682000000002E-2</v>
      </c>
      <c r="CL243" s="2">
        <v>1.9334313299999999E-2</v>
      </c>
      <c r="CM243" s="2">
        <v>2.1320771799999999E-2</v>
      </c>
      <c r="CN243" s="2">
        <v>2.1517626500000001E-2</v>
      </c>
      <c r="CO243" s="2">
        <v>2.36168774E-2</v>
      </c>
      <c r="CP243" s="2">
        <v>2.7239610300000001E-2</v>
      </c>
      <c r="CQ243" s="2">
        <v>2.6079202700000002E-2</v>
      </c>
      <c r="CR243" s="2">
        <v>2.6678377400000002E-2</v>
      </c>
      <c r="CS243" s="2">
        <v>2.8263459300000002E-2</v>
      </c>
      <c r="CT243" s="2">
        <v>2.8761160899999999E-2</v>
      </c>
      <c r="CU243" s="2">
        <v>3.1871012599999998E-2</v>
      </c>
      <c r="CV243" s="2">
        <v>3.0332382200000001E-2</v>
      </c>
      <c r="CW243" s="2"/>
      <c r="CX243" s="2"/>
      <c r="CY243" s="2"/>
      <c r="CZ243" s="2"/>
    </row>
    <row r="244" spans="1:104" x14ac:dyDescent="0.25">
      <c r="A244" s="1">
        <v>41151</v>
      </c>
      <c r="B244" s="4">
        <f t="shared" si="9"/>
        <v>2.1580671648958331E-2</v>
      </c>
      <c r="C244" s="4">
        <f t="shared" si="10"/>
        <v>4.9957637200000002E-2</v>
      </c>
      <c r="D244" s="4">
        <f t="shared" si="11"/>
        <v>-1.2667754999999999E-2</v>
      </c>
      <c r="E244" s="2">
        <v>4.5943262399999997E-2</v>
      </c>
      <c r="F244" s="2">
        <v>4.7309662600000003E-2</v>
      </c>
      <c r="G244" s="2">
        <v>4.56652013E-2</v>
      </c>
      <c r="H244" s="2">
        <v>4.3791394900000002E-2</v>
      </c>
      <c r="I244" s="2">
        <v>4.3004864699999999E-2</v>
      </c>
      <c r="J244" s="2">
        <v>4.5110571600000003E-2</v>
      </c>
      <c r="K244" s="2">
        <v>4.4777687900000002E-2</v>
      </c>
      <c r="L244" s="2">
        <v>4.7122275900000003E-2</v>
      </c>
      <c r="M244" s="2">
        <v>4.5293170100000002E-2</v>
      </c>
      <c r="N244" s="2">
        <v>4.4811941600000002E-2</v>
      </c>
      <c r="O244" s="2">
        <v>4.2874722699999999E-2</v>
      </c>
      <c r="P244" s="2">
        <v>4.4616197000000003E-2</v>
      </c>
      <c r="Q244" s="2">
        <v>4.6621054000000002E-2</v>
      </c>
      <c r="R244" s="2">
        <v>4.9957637200000002E-2</v>
      </c>
      <c r="S244" s="2">
        <v>4.9350949999999998E-2</v>
      </c>
      <c r="T244" s="2">
        <v>4.7594095699999998E-2</v>
      </c>
      <c r="U244" s="2">
        <v>4.5174009699999997E-2</v>
      </c>
      <c r="V244" s="2">
        <v>4.2708737900000002E-2</v>
      </c>
      <c r="W244" s="2">
        <v>4.3527999800000002E-2</v>
      </c>
      <c r="X244" s="2">
        <v>4.3123166499999997E-2</v>
      </c>
      <c r="Y244" s="2">
        <v>4.0953668200000001E-2</v>
      </c>
      <c r="Z244" s="2">
        <v>3.8795888200000003E-2</v>
      </c>
      <c r="AA244" s="2">
        <v>3.6197645000000001E-2</v>
      </c>
      <c r="AB244" s="2">
        <v>3.4430784300000003E-2</v>
      </c>
      <c r="AC244" s="2">
        <v>3.2889836399999997E-2</v>
      </c>
      <c r="AD244" s="2">
        <v>3.0291383299999999E-2</v>
      </c>
      <c r="AE244" s="2">
        <v>2.6159991099999998E-2</v>
      </c>
      <c r="AF244" s="2">
        <v>2.2952791300000001E-2</v>
      </c>
      <c r="AG244" s="2">
        <v>2.8750293600000001E-2</v>
      </c>
      <c r="AH244" s="2">
        <v>3.4703227900000001E-2</v>
      </c>
      <c r="AI244" s="2">
        <v>3.9931565099999997E-2</v>
      </c>
      <c r="AJ244" s="2">
        <v>4.2854414E-2</v>
      </c>
      <c r="AK244" s="2">
        <v>4.1714091799999999E-2</v>
      </c>
      <c r="AL244" s="2">
        <v>4.1741671399999999E-2</v>
      </c>
      <c r="AM244" s="2">
        <v>4.2199975700000003E-2</v>
      </c>
      <c r="AN244" s="2">
        <v>4.2726105100000002E-2</v>
      </c>
      <c r="AO244" s="2">
        <v>4.2018928499999997E-2</v>
      </c>
      <c r="AP244" s="2">
        <v>3.9436649800000001E-2</v>
      </c>
      <c r="AQ244" s="2">
        <v>3.5684825000000003E-2</v>
      </c>
      <c r="AR244" s="2">
        <v>3.3297484099999997E-2</v>
      </c>
      <c r="AS244" s="2">
        <v>2.8010215200000001E-2</v>
      </c>
      <c r="AT244" s="2">
        <v>2.6984457999999999E-2</v>
      </c>
      <c r="AU244" s="2">
        <v>2.69653329E-2</v>
      </c>
      <c r="AV244" s="2">
        <v>2.5745408000000001E-2</v>
      </c>
      <c r="AW244" s="2">
        <v>2.66626885E-2</v>
      </c>
      <c r="AX244" s="2">
        <v>2.3315923400000001E-2</v>
      </c>
      <c r="AY244" s="2">
        <v>2.34001673E-2</v>
      </c>
      <c r="AZ244" s="2">
        <v>2.1135014899999999E-2</v>
      </c>
      <c r="BA244" s="2">
        <v>1.7553335699999999E-2</v>
      </c>
      <c r="BB244" s="2">
        <v>1.8938008100000001E-2</v>
      </c>
      <c r="BC244" s="2">
        <v>1.8421251199999999E-2</v>
      </c>
      <c r="BD244" s="2">
        <v>1.6430109299999999E-2</v>
      </c>
      <c r="BE244" s="2">
        <v>1.4937446700000001E-2</v>
      </c>
      <c r="BF244" s="2">
        <v>1.43561517E-2</v>
      </c>
      <c r="BG244" s="2">
        <v>1.47298646E-2</v>
      </c>
      <c r="BH244" s="2">
        <v>1.4602584599999999E-2</v>
      </c>
      <c r="BI244" s="2">
        <v>1.48658279E-2</v>
      </c>
      <c r="BJ244" s="2">
        <v>1.6322573600000001E-2</v>
      </c>
      <c r="BK244" s="2">
        <v>1.5278720900000001E-2</v>
      </c>
      <c r="BL244" s="2">
        <v>1.35872891E-2</v>
      </c>
      <c r="BM244" s="2">
        <v>1.11009588E-2</v>
      </c>
      <c r="BN244" s="2">
        <v>9.8989569999999999E-3</v>
      </c>
      <c r="BO244" s="2">
        <v>9.9563744000000006E-3</v>
      </c>
      <c r="BP244" s="2">
        <v>8.5825704999999992E-3</v>
      </c>
      <c r="BQ244" s="2">
        <v>6.7752053E-3</v>
      </c>
      <c r="BR244" s="2">
        <v>7.4989439E-3</v>
      </c>
      <c r="BS244" s="2">
        <v>5.4870185000000004E-3</v>
      </c>
      <c r="BT244" s="2">
        <v>4.3371314999999999E-3</v>
      </c>
      <c r="BU244" s="2">
        <v>1.1476645E-3</v>
      </c>
      <c r="BV244" s="2">
        <v>-1.19459E-4</v>
      </c>
      <c r="BW244" s="2">
        <v>1.2091981999999999E-3</v>
      </c>
      <c r="BX244" s="2">
        <v>-5.8570000000000003E-5</v>
      </c>
      <c r="BY244" s="2">
        <v>9.2080600000000003E-4</v>
      </c>
      <c r="BZ244" s="2">
        <v>8.4637769999999996E-4</v>
      </c>
      <c r="CA244" s="2">
        <v>1.0925174E-3</v>
      </c>
      <c r="CB244" s="2">
        <v>3.8142740000000002E-4</v>
      </c>
      <c r="CC244" s="2">
        <v>1.5437666E-3</v>
      </c>
      <c r="CD244" s="2">
        <v>2.4816958000000002E-3</v>
      </c>
      <c r="CE244" s="2">
        <v>-1.7702110000000001E-3</v>
      </c>
      <c r="CF244" s="2">
        <v>-7.7177469999999996E-3</v>
      </c>
      <c r="CG244" s="2">
        <v>-1.2667754999999999E-2</v>
      </c>
      <c r="CH244" s="2">
        <v>-1.0351805E-2</v>
      </c>
      <c r="CI244" s="2">
        <v>-5.2435549999999996E-3</v>
      </c>
      <c r="CJ244" s="2">
        <v>-1.19343E-4</v>
      </c>
      <c r="CK244" s="2">
        <v>2.1862704999999999E-3</v>
      </c>
      <c r="CL244" s="2">
        <v>1.0901703E-3</v>
      </c>
      <c r="CM244" s="2">
        <v>1.3974129000000001E-3</v>
      </c>
      <c r="CN244" s="2">
        <v>2.1814937999999999E-3</v>
      </c>
      <c r="CO244" s="2">
        <v>3.5665959E-3</v>
      </c>
      <c r="CP244" s="2">
        <v>4.0100830000000002E-3</v>
      </c>
      <c r="CQ244" s="2">
        <v>1.2643864999999999E-3</v>
      </c>
      <c r="CR244" s="2">
        <v>-1.6083930000000001E-3</v>
      </c>
      <c r="CS244" s="2">
        <v>-1.7400950000000001E-3</v>
      </c>
      <c r="CT244" s="2">
        <v>-2.0637860000000002E-3</v>
      </c>
      <c r="CU244" s="2">
        <v>-1.906359E-3</v>
      </c>
      <c r="CV244" s="2">
        <v>-1.97665E-4</v>
      </c>
      <c r="CW244" s="2"/>
      <c r="CX244" s="2"/>
      <c r="CY244" s="2"/>
      <c r="CZ244" s="2"/>
    </row>
    <row r="245" spans="1:104" x14ac:dyDescent="0.25">
      <c r="A245" s="1">
        <v>41152</v>
      </c>
      <c r="B245" s="4">
        <f t="shared" si="9"/>
        <v>1.2074762358333329E-2</v>
      </c>
      <c r="C245" s="4">
        <f t="shared" si="10"/>
        <v>3.0875535999999999E-2</v>
      </c>
      <c r="D245" s="4">
        <f t="shared" si="11"/>
        <v>-1.1881744E-2</v>
      </c>
      <c r="E245" s="2">
        <v>1.2920339E-3</v>
      </c>
      <c r="F245" s="2">
        <v>1.8269573E-3</v>
      </c>
      <c r="G245" s="2">
        <v>1.7416834000000001E-3</v>
      </c>
      <c r="H245" s="2">
        <v>-3.0617799999999999E-4</v>
      </c>
      <c r="I245" s="2">
        <v>8.2472060000000002E-4</v>
      </c>
      <c r="J245" s="2">
        <v>1.5057483E-3</v>
      </c>
      <c r="K245" s="2">
        <v>1.3013759999999999E-3</v>
      </c>
      <c r="L245" s="2">
        <v>2.4029186999999998E-3</v>
      </c>
      <c r="M245" s="2">
        <v>1.4478479999999999E-4</v>
      </c>
      <c r="N245" s="2">
        <v>1.6104E-5</v>
      </c>
      <c r="O245" s="2">
        <v>7.0033569999999998E-4</v>
      </c>
      <c r="P245" s="2">
        <v>7.0488999999999995E-5</v>
      </c>
      <c r="Q245" s="2">
        <v>4.1749207999999998E-3</v>
      </c>
      <c r="R245" s="2">
        <v>3.3108790000000001E-3</v>
      </c>
      <c r="S245" s="2">
        <v>6.1810759999999998E-3</v>
      </c>
      <c r="T245" s="2">
        <v>7.0498154000000002E-3</v>
      </c>
      <c r="U245" s="2">
        <v>5.0699626000000001E-3</v>
      </c>
      <c r="V245" s="2">
        <v>5.5705381000000003E-3</v>
      </c>
      <c r="W245" s="2">
        <v>6.5607162000000004E-3</v>
      </c>
      <c r="X245" s="2">
        <v>4.8683442999999998E-3</v>
      </c>
      <c r="Y245" s="2">
        <v>4.0342190999999999E-3</v>
      </c>
      <c r="Z245" s="2">
        <v>-5.6731999999999998E-5</v>
      </c>
      <c r="AA245" s="2">
        <v>-7.1643999999999994E-5</v>
      </c>
      <c r="AB245" s="2">
        <v>1.3730829E-3</v>
      </c>
      <c r="AC245" s="2">
        <v>8.9314240000000001E-4</v>
      </c>
      <c r="AD245" s="2">
        <v>-1.0231899999999999E-4</v>
      </c>
      <c r="AE245" s="2">
        <v>-4.0002479999999997E-3</v>
      </c>
      <c r="AF245" s="2">
        <v>-1.110119E-2</v>
      </c>
      <c r="AG245" s="2">
        <v>-1.1881744E-2</v>
      </c>
      <c r="AH245" s="2">
        <v>-3.053633E-3</v>
      </c>
      <c r="AI245" s="2">
        <v>7.7356793999999998E-3</v>
      </c>
      <c r="AJ245" s="2">
        <v>1.0727937099999999E-2</v>
      </c>
      <c r="AK245" s="2">
        <v>1.4097050099999999E-2</v>
      </c>
      <c r="AL245" s="2">
        <v>1.7193495999999999E-2</v>
      </c>
      <c r="AM245" s="2">
        <v>2.13753413E-2</v>
      </c>
      <c r="AN245" s="2">
        <v>2.3058839800000001E-2</v>
      </c>
      <c r="AO245" s="2">
        <v>2.4888215500000001E-2</v>
      </c>
      <c r="AP245" s="2">
        <v>2.62881373E-2</v>
      </c>
      <c r="AQ245" s="2">
        <v>2.7568017199999999E-2</v>
      </c>
      <c r="AR245" s="2">
        <v>2.91262698E-2</v>
      </c>
      <c r="AS245" s="2">
        <v>2.95885808E-2</v>
      </c>
      <c r="AT245" s="2">
        <v>2.9388131599999999E-2</v>
      </c>
      <c r="AU245" s="2">
        <v>2.9741707499999999E-2</v>
      </c>
      <c r="AV245" s="2">
        <v>2.91806067E-2</v>
      </c>
      <c r="AW245" s="2">
        <v>3.0875535999999999E-2</v>
      </c>
      <c r="AX245" s="2">
        <v>3.06186671E-2</v>
      </c>
      <c r="AY245" s="2">
        <v>3.06684565E-2</v>
      </c>
      <c r="AZ245" s="2">
        <v>2.8513012899999999E-2</v>
      </c>
      <c r="BA245" s="2">
        <v>2.6961721599999999E-2</v>
      </c>
      <c r="BB245" s="2">
        <v>2.5339449300000001E-2</v>
      </c>
      <c r="BC245" s="2">
        <v>2.0943818600000001E-2</v>
      </c>
      <c r="BD245" s="2">
        <v>1.9295137800000001E-2</v>
      </c>
      <c r="BE245" s="2">
        <v>1.5072051499999999E-2</v>
      </c>
      <c r="BF245" s="2">
        <v>1.4231681499999999E-2</v>
      </c>
      <c r="BG245" s="2">
        <v>1.4677611599999999E-2</v>
      </c>
      <c r="BH245" s="2">
        <v>1.2724467E-2</v>
      </c>
      <c r="BI245" s="2">
        <v>1.2313654300000001E-2</v>
      </c>
      <c r="BJ245" s="2">
        <v>1.26357078E-2</v>
      </c>
      <c r="BK245" s="2">
        <v>1.08524607E-2</v>
      </c>
      <c r="BL245" s="2">
        <v>1.17238507E-2</v>
      </c>
      <c r="BM245" s="2">
        <v>1.1632775600000001E-2</v>
      </c>
      <c r="BN245" s="2">
        <v>1.17965863E-2</v>
      </c>
      <c r="BO245" s="2">
        <v>1.3802750900000001E-2</v>
      </c>
      <c r="BP245" s="2">
        <v>1.3805150400000001E-2</v>
      </c>
      <c r="BQ245" s="2">
        <v>1.34682837E-2</v>
      </c>
      <c r="BR245" s="2">
        <v>1.4170439199999999E-2</v>
      </c>
      <c r="BS245" s="2">
        <v>1.4691127700000001E-2</v>
      </c>
      <c r="BT245" s="2">
        <v>1.27405287E-2</v>
      </c>
      <c r="BU245" s="2">
        <v>1.2601659899999999E-2</v>
      </c>
      <c r="BV245" s="2">
        <v>1.33771881E-2</v>
      </c>
      <c r="BW245" s="2">
        <v>1.41923998E-2</v>
      </c>
      <c r="BX245" s="2">
        <v>1.3117296400000001E-2</v>
      </c>
      <c r="BY245" s="2">
        <v>1.5819922699999999E-2</v>
      </c>
      <c r="BZ245" s="2">
        <v>1.6520850399999999E-2</v>
      </c>
      <c r="CA245" s="2">
        <v>1.7549267300000001E-2</v>
      </c>
      <c r="CB245" s="2">
        <v>1.93933996E-2</v>
      </c>
      <c r="CC245" s="2">
        <v>1.8283018099999999E-2</v>
      </c>
      <c r="CD245" s="2">
        <v>1.8359973200000001E-2</v>
      </c>
      <c r="CE245" s="2">
        <v>1.6928585400000001E-2</v>
      </c>
      <c r="CF245" s="2">
        <v>1.12960808E-2</v>
      </c>
      <c r="CG245" s="2">
        <v>4.4947351999999998E-3</v>
      </c>
      <c r="CH245" s="2">
        <v>5.6043406000000004E-3</v>
      </c>
      <c r="CI245" s="2">
        <v>1.34117548E-2</v>
      </c>
      <c r="CJ245" s="2">
        <v>1.6549953700000002E-2</v>
      </c>
      <c r="CK245" s="2">
        <v>1.8633362399999999E-2</v>
      </c>
      <c r="CL245" s="2">
        <v>1.7070687899999999E-2</v>
      </c>
      <c r="CM245" s="2">
        <v>1.7532280399999999E-2</v>
      </c>
      <c r="CN245" s="2">
        <v>1.6178352999999999E-2</v>
      </c>
      <c r="CO245" s="2">
        <v>1.5176951399999999E-2</v>
      </c>
      <c r="CP245" s="2">
        <v>1.34964609E-2</v>
      </c>
      <c r="CQ245" s="2">
        <v>1.25129184E-2</v>
      </c>
      <c r="CR245" s="2">
        <v>1.0617389200000001E-2</v>
      </c>
      <c r="CS245" s="2">
        <v>8.3370693999999992E-3</v>
      </c>
      <c r="CT245" s="2">
        <v>1.15258659E-2</v>
      </c>
      <c r="CU245" s="2">
        <v>9.1172639999999999E-3</v>
      </c>
      <c r="CV245" s="2">
        <v>7.6250594999999997E-3</v>
      </c>
      <c r="CW245" s="2"/>
      <c r="CX245" s="2"/>
      <c r="CY245" s="2"/>
      <c r="CZ245" s="2"/>
    </row>
    <row r="246" spans="1:104" x14ac:dyDescent="0.25">
      <c r="A246" s="1">
        <v>41153</v>
      </c>
      <c r="B246" s="4">
        <f t="shared" si="9"/>
        <v>-2.381202859375001E-2</v>
      </c>
      <c r="C246" s="4">
        <f t="shared" si="10"/>
        <v>-8.4310089999999997E-3</v>
      </c>
      <c r="D246" s="4">
        <f t="shared" si="11"/>
        <v>-3.6189311000000002E-2</v>
      </c>
      <c r="E246" s="2">
        <v>-1.3508053000000001E-2</v>
      </c>
      <c r="F246" s="2">
        <v>-8.4310089999999997E-3</v>
      </c>
      <c r="G246" s="2">
        <v>-1.505604E-2</v>
      </c>
      <c r="H246" s="2">
        <v>-1.8867274999999999E-2</v>
      </c>
      <c r="I246" s="2">
        <v>-1.9998268E-2</v>
      </c>
      <c r="J246" s="2">
        <v>-2.2047661999999999E-2</v>
      </c>
      <c r="K246" s="2">
        <v>-1.9146804999999999E-2</v>
      </c>
      <c r="L246" s="2">
        <v>-1.8470053E-2</v>
      </c>
      <c r="M246" s="2">
        <v>-1.7313515000000002E-2</v>
      </c>
      <c r="N246" s="2">
        <v>-1.8269785E-2</v>
      </c>
      <c r="O246" s="2">
        <v>-1.9074081E-2</v>
      </c>
      <c r="P246" s="2">
        <v>-1.8430104999999999E-2</v>
      </c>
      <c r="Q246" s="2">
        <v>-2.0023388E-2</v>
      </c>
      <c r="R246" s="2">
        <v>-1.8537584999999999E-2</v>
      </c>
      <c r="S246" s="2">
        <v>-1.9420845999999999E-2</v>
      </c>
      <c r="T246" s="2">
        <v>-1.8896214000000001E-2</v>
      </c>
      <c r="U246" s="2">
        <v>-1.6910159000000001E-2</v>
      </c>
      <c r="V246" s="2">
        <v>-1.8739287E-2</v>
      </c>
      <c r="W246" s="2">
        <v>-1.7775005E-2</v>
      </c>
      <c r="X246" s="2">
        <v>-1.8993829E-2</v>
      </c>
      <c r="Y246" s="2">
        <v>-2.0891786999999998E-2</v>
      </c>
      <c r="Z246" s="2">
        <v>-2.1737303999999999E-2</v>
      </c>
      <c r="AA246" s="2">
        <v>-2.3510638E-2</v>
      </c>
      <c r="AB246" s="2">
        <v>-2.6118235E-2</v>
      </c>
      <c r="AC246" s="2">
        <v>-2.9172123000000001E-2</v>
      </c>
      <c r="AD246" s="2">
        <v>-3.0132597000000001E-2</v>
      </c>
      <c r="AE246" s="2">
        <v>-2.9576775E-2</v>
      </c>
      <c r="AF246" s="2">
        <v>-3.0461623E-2</v>
      </c>
      <c r="AG246" s="2">
        <v>-3.3264374999999999E-2</v>
      </c>
      <c r="AH246" s="2">
        <v>-3.6189311000000002E-2</v>
      </c>
      <c r="AI246" s="2">
        <v>-3.4297590000000003E-2</v>
      </c>
      <c r="AJ246" s="2">
        <v>-3.2354424E-2</v>
      </c>
      <c r="AK246" s="2">
        <v>-3.1822902E-2</v>
      </c>
      <c r="AL246" s="2">
        <v>-2.9594913E-2</v>
      </c>
      <c r="AM246" s="2">
        <v>-2.5815754E-2</v>
      </c>
      <c r="AN246" s="2">
        <v>-2.4053325E-2</v>
      </c>
      <c r="AO246" s="2">
        <v>-2.3414167E-2</v>
      </c>
      <c r="AP246" s="2">
        <v>-2.3684911999999999E-2</v>
      </c>
      <c r="AQ246" s="2">
        <v>-2.5117556999999999E-2</v>
      </c>
      <c r="AR246" s="2">
        <v>-2.4288193E-2</v>
      </c>
      <c r="AS246" s="2">
        <v>-2.5562036E-2</v>
      </c>
      <c r="AT246" s="2">
        <v>-2.5085440000000001E-2</v>
      </c>
      <c r="AU246" s="2">
        <v>-2.2291970000000001E-2</v>
      </c>
      <c r="AV246" s="2">
        <v>-2.1889494999999998E-2</v>
      </c>
      <c r="AW246" s="2">
        <v>-2.254666E-2</v>
      </c>
      <c r="AX246" s="2">
        <v>-2.4917728E-2</v>
      </c>
      <c r="AY246" s="2">
        <v>-2.4699948999999999E-2</v>
      </c>
      <c r="AZ246" s="2">
        <v>-2.6378636E-2</v>
      </c>
      <c r="BA246" s="2">
        <v>-2.9525645E-2</v>
      </c>
      <c r="BB246" s="2">
        <v>-3.3335205999999999E-2</v>
      </c>
      <c r="BC246" s="2">
        <v>-3.5395881999999997E-2</v>
      </c>
      <c r="BD246" s="2">
        <v>-3.2397297999999998E-2</v>
      </c>
      <c r="BE246" s="2">
        <v>-2.4059013000000001E-2</v>
      </c>
      <c r="BF246" s="2">
        <v>-2.0112148E-2</v>
      </c>
      <c r="BG246" s="2">
        <v>-1.5931635E-2</v>
      </c>
      <c r="BH246" s="2">
        <v>-1.3076568E-2</v>
      </c>
      <c r="BI246" s="2">
        <v>-1.2446659000000001E-2</v>
      </c>
      <c r="BJ246" s="2">
        <v>-1.0898389E-2</v>
      </c>
      <c r="BK246" s="2">
        <v>-1.206317E-2</v>
      </c>
      <c r="BL246" s="2">
        <v>-1.4253017999999999E-2</v>
      </c>
      <c r="BM246" s="2">
        <v>-1.7333469000000001E-2</v>
      </c>
      <c r="BN246" s="2">
        <v>-1.4695313999999999E-2</v>
      </c>
      <c r="BO246" s="2">
        <v>-1.7219169999999999E-2</v>
      </c>
      <c r="BP246" s="2">
        <v>-1.6695418E-2</v>
      </c>
      <c r="BQ246" s="2">
        <v>-1.8060294000000001E-2</v>
      </c>
      <c r="BR246" s="2">
        <v>-1.9584397E-2</v>
      </c>
      <c r="BS246" s="2">
        <v>-1.7430395000000001E-2</v>
      </c>
      <c r="BT246" s="2">
        <v>-1.8874848E-2</v>
      </c>
      <c r="BU246" s="2">
        <v>-1.8576993E-2</v>
      </c>
      <c r="BV246" s="2">
        <v>-1.9939374999999999E-2</v>
      </c>
      <c r="BW246" s="2">
        <v>-2.1006068999999999E-2</v>
      </c>
      <c r="BX246" s="2">
        <v>-2.4207606E-2</v>
      </c>
      <c r="BY246" s="2">
        <v>-2.6569761000000001E-2</v>
      </c>
      <c r="BZ246" s="2">
        <v>-2.7932222999999999E-2</v>
      </c>
      <c r="CA246" s="2">
        <v>-2.8860667E-2</v>
      </c>
      <c r="CB246" s="2">
        <v>-2.9282097999999999E-2</v>
      </c>
      <c r="CC246" s="2">
        <v>-3.0692906999999998E-2</v>
      </c>
      <c r="CD246" s="2">
        <v>-2.9492418999999999E-2</v>
      </c>
      <c r="CE246" s="2">
        <v>-2.8819755999999998E-2</v>
      </c>
      <c r="CF246" s="2">
        <v>-3.1643710999999998E-2</v>
      </c>
      <c r="CG246" s="2">
        <v>-3.4276502E-2</v>
      </c>
      <c r="CH246" s="2">
        <v>-3.1121901E-2</v>
      </c>
      <c r="CI246" s="2">
        <v>-2.9299141000000001E-2</v>
      </c>
      <c r="CJ246" s="2">
        <v>-2.5039911000000002E-2</v>
      </c>
      <c r="CK246" s="2">
        <v>-2.3679987999999999E-2</v>
      </c>
      <c r="CL246" s="2">
        <v>-2.4398001999999998E-2</v>
      </c>
      <c r="CM246" s="2">
        <v>-2.3882514000000001E-2</v>
      </c>
      <c r="CN246" s="2">
        <v>-2.5143636E-2</v>
      </c>
      <c r="CO246" s="2">
        <v>-2.5917431000000001E-2</v>
      </c>
      <c r="CP246" s="2">
        <v>-2.8539261E-2</v>
      </c>
      <c r="CQ246" s="2">
        <v>-3.1435887000000003E-2</v>
      </c>
      <c r="CR246" s="2">
        <v>-3.3605616999999997E-2</v>
      </c>
      <c r="CS246" s="2">
        <v>-3.2766235999999997E-2</v>
      </c>
      <c r="CT246" s="2">
        <v>-3.2024706999999999E-2</v>
      </c>
      <c r="CU246" s="2">
        <v>-3.4412647999999997E-2</v>
      </c>
      <c r="CV246" s="2">
        <v>-3.3220459000000001E-2</v>
      </c>
      <c r="CW246" s="2"/>
      <c r="CX246" s="2"/>
      <c r="CY246" s="2"/>
      <c r="CZ246" s="2"/>
    </row>
    <row r="247" spans="1:104" x14ac:dyDescent="0.25">
      <c r="A247" s="1">
        <v>41154</v>
      </c>
      <c r="B247" s="4">
        <f t="shared" si="9"/>
        <v>2.8788773291666642E-3</v>
      </c>
      <c r="C247" s="4">
        <f t="shared" si="10"/>
        <v>3.1419853900000003E-2</v>
      </c>
      <c r="D247" s="4">
        <f t="shared" si="11"/>
        <v>-3.2932471999999997E-2</v>
      </c>
      <c r="E247" s="2">
        <v>1.39686037E-2</v>
      </c>
      <c r="F247" s="2">
        <v>1.13554112E-2</v>
      </c>
      <c r="G247" s="2">
        <v>1.1051917499999999E-2</v>
      </c>
      <c r="H247" s="2">
        <v>8.8179438999999998E-3</v>
      </c>
      <c r="I247" s="2">
        <v>7.1666585999999996E-3</v>
      </c>
      <c r="J247" s="2">
        <v>7.9067170000000006E-3</v>
      </c>
      <c r="K247" s="2">
        <v>8.3322191999999993E-3</v>
      </c>
      <c r="L247" s="2">
        <v>1.07340792E-2</v>
      </c>
      <c r="M247" s="2">
        <v>9.4352775999999999E-3</v>
      </c>
      <c r="N247" s="2">
        <v>9.1068946000000001E-3</v>
      </c>
      <c r="O247" s="2">
        <v>7.5710761E-3</v>
      </c>
      <c r="P247" s="2">
        <v>7.6619818999999999E-3</v>
      </c>
      <c r="Q247" s="2">
        <v>6.3155822999999998E-3</v>
      </c>
      <c r="R247" s="2">
        <v>5.4934546000000002E-3</v>
      </c>
      <c r="S247" s="2">
        <v>7.2666922999999996E-3</v>
      </c>
      <c r="T247" s="2">
        <v>8.5769764999999998E-3</v>
      </c>
      <c r="U247" s="2">
        <v>9.1486352999999992E-3</v>
      </c>
      <c r="V247" s="2">
        <v>9.6890029000000003E-3</v>
      </c>
      <c r="W247" s="2">
        <v>1.31077886E-2</v>
      </c>
      <c r="X247" s="2">
        <v>1.4278230899999999E-2</v>
      </c>
      <c r="Y247" s="2">
        <v>1.4505407200000001E-2</v>
      </c>
      <c r="Z247" s="2">
        <v>1.5792606599999998E-2</v>
      </c>
      <c r="AA247" s="2">
        <v>1.6825348699999999E-2</v>
      </c>
      <c r="AB247" s="2">
        <v>1.5399891799999999E-2</v>
      </c>
      <c r="AC247" s="2">
        <v>2.3733450900000001E-2</v>
      </c>
      <c r="AD247" s="2">
        <v>2.9238487600000002E-2</v>
      </c>
      <c r="AE247" s="2">
        <v>2.9779627999999999E-2</v>
      </c>
      <c r="AF247" s="2">
        <v>2.9212752599999999E-2</v>
      </c>
      <c r="AG247" s="2">
        <v>3.1419853900000003E-2</v>
      </c>
      <c r="AH247" s="2">
        <v>2.9739750999999998E-2</v>
      </c>
      <c r="AI247" s="2">
        <v>2.7900077499999999E-2</v>
      </c>
      <c r="AJ247" s="2">
        <v>2.6821647899999999E-2</v>
      </c>
      <c r="AK247" s="2">
        <v>2.40354924E-2</v>
      </c>
      <c r="AL247" s="2">
        <v>2.5319888499999998E-2</v>
      </c>
      <c r="AM247" s="2">
        <v>2.9045657400000001E-2</v>
      </c>
      <c r="AN247" s="2">
        <v>2.69650549E-2</v>
      </c>
      <c r="AO247" s="2">
        <v>2.6340183199999999E-2</v>
      </c>
      <c r="AP247" s="2">
        <v>2.67346735E-2</v>
      </c>
      <c r="AQ247" s="2">
        <v>2.6933932599999998E-2</v>
      </c>
      <c r="AR247" s="2">
        <v>2.7765283700000001E-2</v>
      </c>
      <c r="AS247" s="2">
        <v>2.7826397400000001E-2</v>
      </c>
      <c r="AT247" s="2">
        <v>3.0819816199999999E-2</v>
      </c>
      <c r="AU247" s="2">
        <v>2.6496433199999999E-2</v>
      </c>
      <c r="AV247" s="2">
        <v>2.6640386700000001E-2</v>
      </c>
      <c r="AW247" s="2">
        <v>2.75216135E-2</v>
      </c>
      <c r="AX247" s="2">
        <v>2.5917715099999999E-2</v>
      </c>
      <c r="AY247" s="2">
        <v>2.1515598899999999E-2</v>
      </c>
      <c r="AZ247" s="2">
        <v>2.02594218E-2</v>
      </c>
      <c r="BA247" s="2">
        <v>1.4439900699999999E-2</v>
      </c>
      <c r="BB247" s="2">
        <v>8.8230132999999999E-3</v>
      </c>
      <c r="BC247" s="2">
        <v>7.2519791999999996E-3</v>
      </c>
      <c r="BD247" s="2">
        <v>7.8386922000000005E-3</v>
      </c>
      <c r="BE247" s="2">
        <v>7.3606460000000002E-4</v>
      </c>
      <c r="BF247" s="2">
        <v>-1.736839E-3</v>
      </c>
      <c r="BG247" s="2">
        <v>-1.79784E-3</v>
      </c>
      <c r="BH247" s="2">
        <v>-2.1348410000000002E-3</v>
      </c>
      <c r="BI247" s="2">
        <v>-5.7376149999999997E-3</v>
      </c>
      <c r="BJ247" s="2">
        <v>-6.7737090000000002E-3</v>
      </c>
      <c r="BK247" s="2">
        <v>-8.7842400000000005E-3</v>
      </c>
      <c r="BL247" s="2">
        <v>-8.8052749999999996E-3</v>
      </c>
      <c r="BM247" s="2">
        <v>-1.037309E-2</v>
      </c>
      <c r="BN247" s="2">
        <v>-8.0450450000000007E-3</v>
      </c>
      <c r="BO247" s="2">
        <v>-7.6607419999999999E-3</v>
      </c>
      <c r="BP247" s="2">
        <v>-8.0707839999999993E-3</v>
      </c>
      <c r="BQ247" s="2">
        <v>-9.484826E-3</v>
      </c>
      <c r="BR247" s="2">
        <v>-1.1902688999999999E-2</v>
      </c>
      <c r="BS247" s="2">
        <v>-1.1734039E-2</v>
      </c>
      <c r="BT247" s="2">
        <v>-1.2176225000000001E-2</v>
      </c>
      <c r="BU247" s="2">
        <v>-1.1497055000000001E-2</v>
      </c>
      <c r="BV247" s="2">
        <v>-1.5305650000000001E-2</v>
      </c>
      <c r="BW247" s="2">
        <v>-1.7291254999999998E-2</v>
      </c>
      <c r="BX247" s="2">
        <v>-1.4721859E-2</v>
      </c>
      <c r="BY247" s="2">
        <v>-1.3092799E-2</v>
      </c>
      <c r="BZ247" s="2">
        <v>-1.3540801E-2</v>
      </c>
      <c r="CA247" s="2">
        <v>-1.4716602000000001E-2</v>
      </c>
      <c r="CB247" s="2">
        <v>-1.6891059E-2</v>
      </c>
      <c r="CC247" s="2">
        <v>-1.6327817000000001E-2</v>
      </c>
      <c r="CD247" s="2">
        <v>-1.3599014E-2</v>
      </c>
      <c r="CE247" s="2">
        <v>-1.4938714000000001E-2</v>
      </c>
      <c r="CF247" s="2">
        <v>-1.8489364000000001E-2</v>
      </c>
      <c r="CG247" s="2">
        <v>-1.7630897999999999E-2</v>
      </c>
      <c r="CH247" s="2">
        <v>-1.582592E-2</v>
      </c>
      <c r="CI247" s="2">
        <v>-1.5945198000000001E-2</v>
      </c>
      <c r="CJ247" s="2">
        <v>-1.7299213000000001E-2</v>
      </c>
      <c r="CK247" s="2">
        <v>-1.8844805999999999E-2</v>
      </c>
      <c r="CL247" s="2">
        <v>-1.7018917000000001E-2</v>
      </c>
      <c r="CM247" s="2">
        <v>-1.6640004E-2</v>
      </c>
      <c r="CN247" s="2">
        <v>-1.9931368000000001E-2</v>
      </c>
      <c r="CO247" s="2">
        <v>-2.3828853000000001E-2</v>
      </c>
      <c r="CP247" s="2">
        <v>-2.6148841999999999E-2</v>
      </c>
      <c r="CQ247" s="2">
        <v>-2.6894165000000001E-2</v>
      </c>
      <c r="CR247" s="2">
        <v>-2.6307758000000001E-2</v>
      </c>
      <c r="CS247" s="2">
        <v>-2.8298812999999999E-2</v>
      </c>
      <c r="CT247" s="2">
        <v>-2.8510042999999999E-2</v>
      </c>
      <c r="CU247" s="2">
        <v>-3.2932471999999997E-2</v>
      </c>
      <c r="CV247" s="2">
        <v>-3.2521965E-2</v>
      </c>
      <c r="CW247" s="2"/>
      <c r="CX247" s="2"/>
      <c r="CY247" s="2"/>
      <c r="CZ247" s="2"/>
    </row>
    <row r="248" spans="1:104" x14ac:dyDescent="0.25">
      <c r="A248" s="1">
        <v>41155</v>
      </c>
      <c r="B248" s="4">
        <f t="shared" si="9"/>
        <v>-7.2535824177083319E-2</v>
      </c>
      <c r="C248" s="4">
        <f t="shared" si="10"/>
        <v>-4.3720100999999997E-2</v>
      </c>
      <c r="D248" s="4">
        <f t="shared" si="11"/>
        <v>-9.8311681999999997E-2</v>
      </c>
      <c r="E248" s="2">
        <v>-4.3720100999999997E-2</v>
      </c>
      <c r="F248" s="2">
        <v>-4.4263627999999999E-2</v>
      </c>
      <c r="G248" s="2">
        <v>-4.5900124E-2</v>
      </c>
      <c r="H248" s="2">
        <v>-4.7978038000000001E-2</v>
      </c>
      <c r="I248" s="2">
        <v>-5.0829016999999997E-2</v>
      </c>
      <c r="J248" s="2">
        <v>-5.1061717999999999E-2</v>
      </c>
      <c r="K248" s="2">
        <v>-5.2830697000000003E-2</v>
      </c>
      <c r="L248" s="2">
        <v>-5.3983325999999998E-2</v>
      </c>
      <c r="M248" s="2">
        <v>-5.478181E-2</v>
      </c>
      <c r="N248" s="2">
        <v>-5.3334463999999998E-2</v>
      </c>
      <c r="O248" s="2">
        <v>-5.5639408000000001E-2</v>
      </c>
      <c r="P248" s="2">
        <v>-5.6484938999999998E-2</v>
      </c>
      <c r="Q248" s="2">
        <v>-5.7471754E-2</v>
      </c>
      <c r="R248" s="2">
        <v>-5.9430504000000002E-2</v>
      </c>
      <c r="S248" s="2">
        <v>-6.3528276999999994E-2</v>
      </c>
      <c r="T248" s="2">
        <v>-6.7007701000000003E-2</v>
      </c>
      <c r="U248" s="2">
        <v>-7.3365105E-2</v>
      </c>
      <c r="V248" s="2">
        <v>-7.3972713999999995E-2</v>
      </c>
      <c r="W248" s="2">
        <v>-7.7021882999999999E-2</v>
      </c>
      <c r="X248" s="2">
        <v>-7.8053617000000006E-2</v>
      </c>
      <c r="Y248" s="2">
        <v>-8.1618731999999999E-2</v>
      </c>
      <c r="Z248" s="2">
        <v>-8.3657126999999998E-2</v>
      </c>
      <c r="AA248" s="2">
        <v>-8.6517793999999995E-2</v>
      </c>
      <c r="AB248" s="2">
        <v>-8.6831374000000003E-2</v>
      </c>
      <c r="AC248" s="2">
        <v>-9.3130765000000004E-2</v>
      </c>
      <c r="AD248" s="2">
        <v>-9.3813392999999995E-2</v>
      </c>
      <c r="AE248" s="2">
        <v>-9.3558636000000001E-2</v>
      </c>
      <c r="AF248" s="2">
        <v>-9.0322597000000004E-2</v>
      </c>
      <c r="AG248" s="2">
        <v>-8.6594487999999997E-2</v>
      </c>
      <c r="AH248" s="2">
        <v>-8.7821233999999998E-2</v>
      </c>
      <c r="AI248" s="2">
        <v>-9.0608340999999995E-2</v>
      </c>
      <c r="AJ248" s="2">
        <v>-9.1886858000000002E-2</v>
      </c>
      <c r="AK248" s="2">
        <v>-9.0931587999999994E-2</v>
      </c>
      <c r="AL248" s="2">
        <v>-9.2639317999999998E-2</v>
      </c>
      <c r="AM248" s="2">
        <v>-9.4295815000000005E-2</v>
      </c>
      <c r="AN248" s="2">
        <v>-9.6593639999999995E-2</v>
      </c>
      <c r="AO248" s="2">
        <v>-9.4005466999999995E-2</v>
      </c>
      <c r="AP248" s="2">
        <v>-9.2775099999999999E-2</v>
      </c>
      <c r="AQ248" s="2">
        <v>-9.4877736000000004E-2</v>
      </c>
      <c r="AR248" s="2">
        <v>-9.8311681999999997E-2</v>
      </c>
      <c r="AS248" s="2">
        <v>-9.5759372999999995E-2</v>
      </c>
      <c r="AT248" s="2">
        <v>-9.3454262999999996E-2</v>
      </c>
      <c r="AU248" s="2">
        <v>-9.2180224000000005E-2</v>
      </c>
      <c r="AV248" s="2">
        <v>-8.7130714999999997E-2</v>
      </c>
      <c r="AW248" s="2">
        <v>-8.3154541999999998E-2</v>
      </c>
      <c r="AX248" s="2">
        <v>-7.9299766999999993E-2</v>
      </c>
      <c r="AY248" s="2">
        <v>-7.6220702000000001E-2</v>
      </c>
      <c r="AZ248" s="2">
        <v>-7.2466275999999996E-2</v>
      </c>
      <c r="BA248" s="2">
        <v>-7.1753573000000001E-2</v>
      </c>
      <c r="BB248" s="2">
        <v>-7.3640579999999997E-2</v>
      </c>
      <c r="BC248" s="2">
        <v>-7.2050909999999996E-2</v>
      </c>
      <c r="BD248" s="2">
        <v>-7.0784409000000006E-2</v>
      </c>
      <c r="BE248" s="2">
        <v>-7.2141249000000005E-2</v>
      </c>
      <c r="BF248" s="2">
        <v>-7.1236254999999998E-2</v>
      </c>
      <c r="BG248" s="2">
        <v>-7.1565904E-2</v>
      </c>
      <c r="BH248" s="2">
        <v>-6.9888663000000004E-2</v>
      </c>
      <c r="BI248" s="2">
        <v>-6.9355432999999994E-2</v>
      </c>
      <c r="BJ248" s="2">
        <v>-6.7933110000000005E-2</v>
      </c>
      <c r="BK248" s="2">
        <v>-6.8408182999999997E-2</v>
      </c>
      <c r="BL248" s="2">
        <v>-6.9073641000000005E-2</v>
      </c>
      <c r="BM248" s="2">
        <v>-6.9399718999999999E-2</v>
      </c>
      <c r="BN248" s="2">
        <v>-7.1223377000000004E-2</v>
      </c>
      <c r="BO248" s="2">
        <v>-7.1148340000000004E-2</v>
      </c>
      <c r="BP248" s="2">
        <v>-6.9984154000000007E-2</v>
      </c>
      <c r="BQ248" s="2">
        <v>-7.001831E-2</v>
      </c>
      <c r="BR248" s="2">
        <v>-6.8203791E-2</v>
      </c>
      <c r="BS248" s="2">
        <v>-6.6184985000000002E-2</v>
      </c>
      <c r="BT248" s="2">
        <v>-6.8794349000000005E-2</v>
      </c>
      <c r="BU248" s="2">
        <v>-7.2284406999999995E-2</v>
      </c>
      <c r="BV248" s="2">
        <v>-7.4469395999999993E-2</v>
      </c>
      <c r="BW248" s="2">
        <v>-7.4759232999999994E-2</v>
      </c>
      <c r="BX248" s="2">
        <v>-7.4143878999999996E-2</v>
      </c>
      <c r="BY248" s="2">
        <v>-7.0739287999999997E-2</v>
      </c>
      <c r="BZ248" s="2">
        <v>-6.9878753000000002E-2</v>
      </c>
      <c r="CA248" s="2">
        <v>-7.2261554000000006E-2</v>
      </c>
      <c r="CB248" s="2">
        <v>-7.6065377000000003E-2</v>
      </c>
      <c r="CC248" s="2">
        <v>-7.3803482000000004E-2</v>
      </c>
      <c r="CD248" s="2">
        <v>-7.0050682000000003E-2</v>
      </c>
      <c r="CE248" s="2">
        <v>-6.8236830999999998E-2</v>
      </c>
      <c r="CF248" s="2">
        <v>-7.4058561999999994E-2</v>
      </c>
      <c r="CG248" s="2">
        <v>-7.7376265E-2</v>
      </c>
      <c r="CH248" s="2">
        <v>-8.0717050999999998E-2</v>
      </c>
      <c r="CI248" s="2">
        <v>-7.9360123000000005E-2</v>
      </c>
      <c r="CJ248" s="2">
        <v>-7.7358097000000001E-2</v>
      </c>
      <c r="CK248" s="2">
        <v>-7.4327213000000003E-2</v>
      </c>
      <c r="CL248" s="2">
        <v>-7.0661715E-2</v>
      </c>
      <c r="CM248" s="2">
        <v>-6.7713375000000006E-2</v>
      </c>
      <c r="CN248" s="2">
        <v>-6.4142685000000005E-2</v>
      </c>
      <c r="CO248" s="2">
        <v>-5.6916093000000001E-2</v>
      </c>
      <c r="CP248" s="2">
        <v>-5.6419148000000002E-2</v>
      </c>
      <c r="CQ248" s="2">
        <v>-5.7032017999999997E-2</v>
      </c>
      <c r="CR248" s="2">
        <v>-5.5112967999999998E-2</v>
      </c>
      <c r="CS248" s="2">
        <v>-5.2768728000000001E-2</v>
      </c>
      <c r="CT248" s="2">
        <v>-5.1114385999999998E-2</v>
      </c>
      <c r="CU248" s="2">
        <v>-5.3360655E-2</v>
      </c>
      <c r="CV248" s="2">
        <v>-5.4401850000000002E-2</v>
      </c>
      <c r="CW248" s="2"/>
      <c r="CX248" s="2"/>
      <c r="CY248" s="2"/>
      <c r="CZ248" s="2"/>
    </row>
    <row r="249" spans="1:104" x14ac:dyDescent="0.25">
      <c r="A249" s="1">
        <v>41156</v>
      </c>
      <c r="B249" s="4">
        <f t="shared" si="9"/>
        <v>-3.4330980218749994E-2</v>
      </c>
      <c r="C249" s="4">
        <f t="shared" si="10"/>
        <v>-2.0748428999999999E-2</v>
      </c>
      <c r="D249" s="4">
        <f t="shared" si="11"/>
        <v>-5.0361276000000003E-2</v>
      </c>
      <c r="E249" s="2">
        <v>-2.0748428999999999E-2</v>
      </c>
      <c r="F249" s="2">
        <v>-2.3015560000000001E-2</v>
      </c>
      <c r="G249" s="2">
        <v>-2.5065361000000001E-2</v>
      </c>
      <c r="H249" s="2">
        <v>-2.7650821999999999E-2</v>
      </c>
      <c r="I249" s="2">
        <v>-2.9718411E-2</v>
      </c>
      <c r="J249" s="2">
        <v>-3.2435466000000003E-2</v>
      </c>
      <c r="K249" s="2">
        <v>-3.1586267000000001E-2</v>
      </c>
      <c r="L249" s="2">
        <v>-3.0798836E-2</v>
      </c>
      <c r="M249" s="2">
        <v>-3.2237350999999997E-2</v>
      </c>
      <c r="N249" s="2">
        <v>-3.2527047000000003E-2</v>
      </c>
      <c r="O249" s="2">
        <v>-3.4879940999999998E-2</v>
      </c>
      <c r="P249" s="2">
        <v>-3.8780191999999998E-2</v>
      </c>
      <c r="Q249" s="2">
        <v>-4.0504528999999997E-2</v>
      </c>
      <c r="R249" s="2">
        <v>-3.9530971999999998E-2</v>
      </c>
      <c r="S249" s="2">
        <v>-3.5818447000000003E-2</v>
      </c>
      <c r="T249" s="2">
        <v>-3.6970283999999999E-2</v>
      </c>
      <c r="U249" s="2">
        <v>-3.8903482000000003E-2</v>
      </c>
      <c r="V249" s="2">
        <v>-3.9945149999999999E-2</v>
      </c>
      <c r="W249" s="2">
        <v>-4.2600197999999999E-2</v>
      </c>
      <c r="X249" s="2">
        <v>-4.2432372000000003E-2</v>
      </c>
      <c r="Y249" s="2">
        <v>-4.1348082000000001E-2</v>
      </c>
      <c r="Z249" s="2">
        <v>-4.031419E-2</v>
      </c>
      <c r="AA249" s="2">
        <v>-4.2639013000000003E-2</v>
      </c>
      <c r="AB249" s="2">
        <v>-4.3588152999999998E-2</v>
      </c>
      <c r="AC249" s="2">
        <v>-4.2880066000000001E-2</v>
      </c>
      <c r="AD249" s="2">
        <v>-4.5582190000000002E-2</v>
      </c>
      <c r="AE249" s="2">
        <v>-4.3782011000000003E-2</v>
      </c>
      <c r="AF249" s="2">
        <v>-4.5313779999999998E-2</v>
      </c>
      <c r="AG249" s="2">
        <v>-4.6749160999999997E-2</v>
      </c>
      <c r="AH249" s="2">
        <v>-4.7264180000000003E-2</v>
      </c>
      <c r="AI249" s="2">
        <v>-4.5872172000000003E-2</v>
      </c>
      <c r="AJ249" s="2">
        <v>-4.8781934999999998E-2</v>
      </c>
      <c r="AK249" s="2">
        <v>-4.9025891000000002E-2</v>
      </c>
      <c r="AL249" s="2">
        <v>-4.9551511999999999E-2</v>
      </c>
      <c r="AM249" s="2">
        <v>-5.0361276000000003E-2</v>
      </c>
      <c r="AN249" s="2">
        <v>-4.9729205999999998E-2</v>
      </c>
      <c r="AO249" s="2">
        <v>-4.7752653999999999E-2</v>
      </c>
      <c r="AP249" s="2">
        <v>-4.5637875000000001E-2</v>
      </c>
      <c r="AQ249" s="2">
        <v>-4.2784990000000002E-2</v>
      </c>
      <c r="AR249" s="2">
        <v>-4.2081663999999998E-2</v>
      </c>
      <c r="AS249" s="2">
        <v>-4.131903E-2</v>
      </c>
      <c r="AT249" s="2">
        <v>-4.0633612999999999E-2</v>
      </c>
      <c r="AU249" s="2">
        <v>-3.9730237000000002E-2</v>
      </c>
      <c r="AV249" s="2">
        <v>-4.0226365E-2</v>
      </c>
      <c r="AW249" s="2">
        <v>-3.9683637000000001E-2</v>
      </c>
      <c r="AX249" s="2">
        <v>-3.7911545999999997E-2</v>
      </c>
      <c r="AY249" s="2">
        <v>-3.7382832999999997E-2</v>
      </c>
      <c r="AZ249" s="2">
        <v>-3.6563959E-2</v>
      </c>
      <c r="BA249" s="2">
        <v>-3.5547156000000003E-2</v>
      </c>
      <c r="BB249" s="2">
        <v>-3.6632404E-2</v>
      </c>
      <c r="BC249" s="2">
        <v>-3.5012961000000002E-2</v>
      </c>
      <c r="BD249" s="2">
        <v>-3.2271002E-2</v>
      </c>
      <c r="BE249" s="2">
        <v>-2.8769441999999999E-2</v>
      </c>
      <c r="BF249" s="2">
        <v>-3.2175544E-2</v>
      </c>
      <c r="BG249" s="2">
        <v>-3.0303157000000001E-2</v>
      </c>
      <c r="BH249" s="2">
        <v>-2.7864052E-2</v>
      </c>
      <c r="BI249" s="2">
        <v>-2.5917216E-2</v>
      </c>
      <c r="BJ249" s="2">
        <v>-2.5348618E-2</v>
      </c>
      <c r="BK249" s="2">
        <v>-2.3753063000000001E-2</v>
      </c>
      <c r="BL249" s="2">
        <v>-2.0984455999999999E-2</v>
      </c>
      <c r="BM249" s="2">
        <v>-2.1946087999999999E-2</v>
      </c>
      <c r="BN249" s="2">
        <v>-2.2355976999999999E-2</v>
      </c>
      <c r="BO249" s="2">
        <v>-2.2167773000000002E-2</v>
      </c>
      <c r="BP249" s="2">
        <v>-2.3752680000000002E-2</v>
      </c>
      <c r="BQ249" s="2">
        <v>-2.5188043E-2</v>
      </c>
      <c r="BR249" s="2">
        <v>-2.7277956999999999E-2</v>
      </c>
      <c r="BS249" s="2">
        <v>-2.6267377000000001E-2</v>
      </c>
      <c r="BT249" s="2">
        <v>-2.800298E-2</v>
      </c>
      <c r="BU249" s="2">
        <v>-2.8558061999999999E-2</v>
      </c>
      <c r="BV249" s="2">
        <v>-2.9737992000000001E-2</v>
      </c>
      <c r="BW249" s="2">
        <v>-3.4709535E-2</v>
      </c>
      <c r="BX249" s="2">
        <v>-3.5582533999999999E-2</v>
      </c>
      <c r="BY249" s="2">
        <v>-3.9353236999999999E-2</v>
      </c>
      <c r="BZ249" s="2">
        <v>-3.9506549000000002E-2</v>
      </c>
      <c r="CA249" s="2">
        <v>-4.1883162000000002E-2</v>
      </c>
      <c r="CB249" s="2">
        <v>-4.2432088999999999E-2</v>
      </c>
      <c r="CC249" s="2">
        <v>-3.9123139000000001E-2</v>
      </c>
      <c r="CD249" s="2">
        <v>-3.3640401E-2</v>
      </c>
      <c r="CE249" s="2">
        <v>-2.7266522000000001E-2</v>
      </c>
      <c r="CF249" s="2">
        <v>-2.5041898E-2</v>
      </c>
      <c r="CG249" s="2">
        <v>-2.8060584999999999E-2</v>
      </c>
      <c r="CH249" s="2">
        <v>-2.6035935E-2</v>
      </c>
      <c r="CI249" s="2">
        <v>-2.4379972E-2</v>
      </c>
      <c r="CJ249" s="2">
        <v>-2.5068523999999998E-2</v>
      </c>
      <c r="CK249" s="2">
        <v>-2.2128390000000001E-2</v>
      </c>
      <c r="CL249" s="2">
        <v>-2.2121165000000002E-2</v>
      </c>
      <c r="CM249" s="2">
        <v>-2.3809752E-2</v>
      </c>
      <c r="CN249" s="2">
        <v>-2.5656056999999999E-2</v>
      </c>
      <c r="CO249" s="2">
        <v>-2.6059199000000002E-2</v>
      </c>
      <c r="CP249" s="2">
        <v>-2.7754757000000001E-2</v>
      </c>
      <c r="CQ249" s="2">
        <v>-2.9058193999999999E-2</v>
      </c>
      <c r="CR249" s="2">
        <v>-2.9972407E-2</v>
      </c>
      <c r="CS249" s="2">
        <v>-2.9315574E-2</v>
      </c>
      <c r="CT249" s="2">
        <v>-2.8556369000000002E-2</v>
      </c>
      <c r="CU249" s="2">
        <v>-2.9668818999999999E-2</v>
      </c>
      <c r="CV249" s="2">
        <v>-2.9114998E-2</v>
      </c>
      <c r="CW249" s="2"/>
      <c r="CX249" s="2"/>
      <c r="CY249" s="2"/>
      <c r="CZ249" s="2"/>
    </row>
    <row r="250" spans="1:104" x14ac:dyDescent="0.25">
      <c r="A250" s="1">
        <v>41157</v>
      </c>
      <c r="B250" s="4">
        <f t="shared" si="9"/>
        <v>-2.4223701864583322E-2</v>
      </c>
      <c r="C250" s="4">
        <f t="shared" si="10"/>
        <v>5.6999790000000002E-4</v>
      </c>
      <c r="D250" s="4">
        <f t="shared" si="11"/>
        <v>-4.6603167000000001E-2</v>
      </c>
      <c r="E250" s="2">
        <v>-4.3536400000000003E-2</v>
      </c>
      <c r="F250" s="2">
        <v>-4.1335386000000002E-2</v>
      </c>
      <c r="G250" s="2">
        <v>-3.9907769000000003E-2</v>
      </c>
      <c r="H250" s="2">
        <v>-4.0932410000000002E-2</v>
      </c>
      <c r="I250" s="2">
        <v>-4.1338381E-2</v>
      </c>
      <c r="J250" s="2">
        <v>-4.1541982999999998E-2</v>
      </c>
      <c r="K250" s="2">
        <v>-3.9981201000000001E-2</v>
      </c>
      <c r="L250" s="2">
        <v>-3.8303235999999997E-2</v>
      </c>
      <c r="M250" s="2">
        <v>-3.7743173999999997E-2</v>
      </c>
      <c r="N250" s="2">
        <v>-4.1112175000000001E-2</v>
      </c>
      <c r="O250" s="2">
        <v>-4.3632746E-2</v>
      </c>
      <c r="P250" s="2">
        <v>-4.4026647000000002E-2</v>
      </c>
      <c r="Q250" s="2">
        <v>-4.4971576999999999E-2</v>
      </c>
      <c r="R250" s="2">
        <v>-4.3886445000000003E-2</v>
      </c>
      <c r="S250" s="2">
        <v>-4.0935937999999998E-2</v>
      </c>
      <c r="T250" s="2">
        <v>-4.0226368999999998E-2</v>
      </c>
      <c r="U250" s="2">
        <v>-4.0063073999999997E-2</v>
      </c>
      <c r="V250" s="2">
        <v>-4.2971319000000001E-2</v>
      </c>
      <c r="W250" s="2">
        <v>-4.4485608000000003E-2</v>
      </c>
      <c r="X250" s="2">
        <v>-4.6603167000000001E-2</v>
      </c>
      <c r="Y250" s="2">
        <v>-4.3130294E-2</v>
      </c>
      <c r="Z250" s="2">
        <v>-3.6928571E-2</v>
      </c>
      <c r="AA250" s="2">
        <v>-3.7099275000000001E-2</v>
      </c>
      <c r="AB250" s="2">
        <v>-3.4805379999999997E-2</v>
      </c>
      <c r="AC250" s="2">
        <v>-3.5974996000000002E-2</v>
      </c>
      <c r="AD250" s="2">
        <v>-3.6111183999999998E-2</v>
      </c>
      <c r="AE250" s="2">
        <v>-3.3404522999999998E-2</v>
      </c>
      <c r="AF250" s="2">
        <v>-3.1116061E-2</v>
      </c>
      <c r="AG250" s="2">
        <v>-2.9285433E-2</v>
      </c>
      <c r="AH250" s="2">
        <v>-3.0331786999999999E-2</v>
      </c>
      <c r="AI250" s="2">
        <v>-3.2818416000000003E-2</v>
      </c>
      <c r="AJ250" s="2">
        <v>-3.4295011E-2</v>
      </c>
      <c r="AK250" s="2">
        <v>-3.3493016E-2</v>
      </c>
      <c r="AL250" s="2">
        <v>-3.4658979999999999E-2</v>
      </c>
      <c r="AM250" s="2">
        <v>-3.3245075999999998E-2</v>
      </c>
      <c r="AN250" s="2">
        <v>-3.3411837999999999E-2</v>
      </c>
      <c r="AO250" s="2">
        <v>-3.3250984999999997E-2</v>
      </c>
      <c r="AP250" s="2">
        <v>-3.0695498000000002E-2</v>
      </c>
      <c r="AQ250" s="2">
        <v>-2.8362709999999999E-2</v>
      </c>
      <c r="AR250" s="2">
        <v>-2.2376994000000001E-2</v>
      </c>
      <c r="AS250" s="2">
        <v>-2.1324795000000001E-2</v>
      </c>
      <c r="AT250" s="2">
        <v>-1.8860590999999999E-2</v>
      </c>
      <c r="AU250" s="2">
        <v>-1.9981585999999999E-2</v>
      </c>
      <c r="AV250" s="2">
        <v>-2.3252495000000001E-2</v>
      </c>
      <c r="AW250" s="2">
        <v>-2.23585E-2</v>
      </c>
      <c r="AX250" s="2">
        <v>-2.1354937000000001E-2</v>
      </c>
      <c r="AY250" s="2">
        <v>-2.2837939000000002E-2</v>
      </c>
      <c r="AZ250" s="2">
        <v>-2.1493432E-2</v>
      </c>
      <c r="BA250" s="2">
        <v>-2.0579175000000002E-2</v>
      </c>
      <c r="BB250" s="2">
        <v>-2.1844703E-2</v>
      </c>
      <c r="BC250" s="2">
        <v>-2.2238745000000001E-2</v>
      </c>
      <c r="BD250" s="2">
        <v>-2.015952E-2</v>
      </c>
      <c r="BE250" s="2">
        <v>-1.8844415E-2</v>
      </c>
      <c r="BF250" s="2">
        <v>-1.9024194000000001E-2</v>
      </c>
      <c r="BG250" s="2">
        <v>-1.6527088999999998E-2</v>
      </c>
      <c r="BH250" s="2">
        <v>-1.6510886999999998E-2</v>
      </c>
      <c r="BI250" s="2">
        <v>-1.3491543999999999E-2</v>
      </c>
      <c r="BJ250" s="2">
        <v>-1.3302444E-2</v>
      </c>
      <c r="BK250" s="2">
        <v>-1.3480486E-2</v>
      </c>
      <c r="BL250" s="2">
        <v>-1.3229299999999999E-2</v>
      </c>
      <c r="BM250" s="2">
        <v>-1.2055197E-2</v>
      </c>
      <c r="BN250" s="2">
        <v>-1.2600007E-2</v>
      </c>
      <c r="BO250" s="2">
        <v>-1.4069615000000001E-2</v>
      </c>
      <c r="BP250" s="2">
        <v>-1.5413003999999999E-2</v>
      </c>
      <c r="BQ250" s="2">
        <v>-1.6024340000000001E-2</v>
      </c>
      <c r="BR250" s="2">
        <v>-1.6897566999999999E-2</v>
      </c>
      <c r="BS250" s="2">
        <v>-1.7476045999999999E-2</v>
      </c>
      <c r="BT250" s="2">
        <v>-1.7596641999999999E-2</v>
      </c>
      <c r="BU250" s="2">
        <v>-1.9117298000000001E-2</v>
      </c>
      <c r="BV250" s="2">
        <v>-2.2043652E-2</v>
      </c>
      <c r="BW250" s="2">
        <v>-2.4309702999999998E-2</v>
      </c>
      <c r="BX250" s="2">
        <v>-2.6649674000000002E-2</v>
      </c>
      <c r="BY250" s="2">
        <v>-2.9913388999999999E-2</v>
      </c>
      <c r="BZ250" s="2">
        <v>-2.8490827E-2</v>
      </c>
      <c r="CA250" s="2">
        <v>-2.8279385000000001E-2</v>
      </c>
      <c r="CB250" s="2">
        <v>-2.8224908999999999E-2</v>
      </c>
      <c r="CC250" s="2">
        <v>-2.416921E-2</v>
      </c>
      <c r="CD250" s="2">
        <v>-1.7487780000000001E-2</v>
      </c>
      <c r="CE250" s="2">
        <v>-9.0753540000000008E-3</v>
      </c>
      <c r="CF250" s="2">
        <v>-7.7481390000000002E-3</v>
      </c>
      <c r="CG250" s="2">
        <v>-9.9192640000000006E-3</v>
      </c>
      <c r="CH250" s="2">
        <v>-6.5115320000000004E-3</v>
      </c>
      <c r="CI250" s="2">
        <v>-1.749065E-3</v>
      </c>
      <c r="CJ250" s="2">
        <v>5.6999790000000002E-4</v>
      </c>
      <c r="CK250" s="2">
        <v>-1.635736E-3</v>
      </c>
      <c r="CL250" s="2">
        <v>-2.9748880000000002E-3</v>
      </c>
      <c r="CM250" s="2">
        <v>-4.1102140000000001E-3</v>
      </c>
      <c r="CN250" s="2">
        <v>-4.149715E-3</v>
      </c>
      <c r="CO250" s="2">
        <v>-5.4112379999999996E-3</v>
      </c>
      <c r="CP250" s="2">
        <v>-4.2518030000000002E-3</v>
      </c>
      <c r="CQ250" s="2">
        <v>-3.470426E-3</v>
      </c>
      <c r="CR250" s="2">
        <v>-3.4678249999999999E-3</v>
      </c>
      <c r="CS250" s="2">
        <v>-1.2921E-3</v>
      </c>
      <c r="CT250" s="2">
        <v>4.1580099999999999E-5</v>
      </c>
      <c r="CU250" s="2">
        <v>-3.2381799999999998E-3</v>
      </c>
      <c r="CV250" s="2">
        <v>-3.2354229999999999E-3</v>
      </c>
      <c r="CW250" s="2"/>
      <c r="CX250" s="2"/>
      <c r="CY250" s="2"/>
      <c r="CZ250" s="2"/>
    </row>
    <row r="251" spans="1:104" x14ac:dyDescent="0.25">
      <c r="A251" s="1">
        <v>41158</v>
      </c>
      <c r="B251" s="4">
        <f t="shared" si="9"/>
        <v>-2.5749320031250005E-2</v>
      </c>
      <c r="C251" s="4">
        <f t="shared" si="10"/>
        <v>-1.0013991E-2</v>
      </c>
      <c r="D251" s="4">
        <f t="shared" si="11"/>
        <v>-4.4393493999999999E-2</v>
      </c>
      <c r="E251" s="2">
        <v>-3.2385728000000003E-2</v>
      </c>
      <c r="F251" s="2">
        <v>-2.9342421E-2</v>
      </c>
      <c r="G251" s="2">
        <v>-2.8595166000000002E-2</v>
      </c>
      <c r="H251" s="2">
        <v>-3.0325233E-2</v>
      </c>
      <c r="I251" s="2">
        <v>-3.2103357999999999E-2</v>
      </c>
      <c r="J251" s="2">
        <v>-3.2159535000000003E-2</v>
      </c>
      <c r="K251" s="2">
        <v>-3.0879166E-2</v>
      </c>
      <c r="L251" s="2">
        <v>-3.2012949999999998E-2</v>
      </c>
      <c r="M251" s="2">
        <v>-3.2944088000000003E-2</v>
      </c>
      <c r="N251" s="2">
        <v>-3.3145363999999997E-2</v>
      </c>
      <c r="O251" s="2">
        <v>-3.5431138000000001E-2</v>
      </c>
      <c r="P251" s="2">
        <v>-3.8017909000000003E-2</v>
      </c>
      <c r="Q251" s="2">
        <v>-4.0767225999999997E-2</v>
      </c>
      <c r="R251" s="2">
        <v>-3.8641915999999998E-2</v>
      </c>
      <c r="S251" s="2">
        <v>-3.9382249000000001E-2</v>
      </c>
      <c r="T251" s="2">
        <v>-4.0499034000000003E-2</v>
      </c>
      <c r="U251" s="2">
        <v>-4.2500072999999999E-2</v>
      </c>
      <c r="V251" s="2">
        <v>-4.3882312999999999E-2</v>
      </c>
      <c r="W251" s="2">
        <v>-4.4393493999999999E-2</v>
      </c>
      <c r="X251" s="2">
        <v>-4.2347990000000002E-2</v>
      </c>
      <c r="Y251" s="2">
        <v>-3.8077701999999998E-2</v>
      </c>
      <c r="Z251" s="2">
        <v>-3.3840219999999997E-2</v>
      </c>
      <c r="AA251" s="2">
        <v>-3.5350636999999997E-2</v>
      </c>
      <c r="AB251" s="2">
        <v>-3.6259236E-2</v>
      </c>
      <c r="AC251" s="2">
        <v>-3.6811926000000002E-2</v>
      </c>
      <c r="AD251" s="2">
        <v>-3.9722723000000001E-2</v>
      </c>
      <c r="AE251" s="2">
        <v>-3.5820958E-2</v>
      </c>
      <c r="AF251" s="2">
        <v>-3.4680917999999998E-2</v>
      </c>
      <c r="AG251" s="2">
        <v>-3.5961092E-2</v>
      </c>
      <c r="AH251" s="2">
        <v>-3.6763019000000001E-2</v>
      </c>
      <c r="AI251" s="2">
        <v>-3.3908854000000002E-2</v>
      </c>
      <c r="AJ251" s="2">
        <v>-3.4806222999999997E-2</v>
      </c>
      <c r="AK251" s="2">
        <v>-3.5296083999999998E-2</v>
      </c>
      <c r="AL251" s="2">
        <v>-3.6738747000000002E-2</v>
      </c>
      <c r="AM251" s="2">
        <v>-3.5529425000000003E-2</v>
      </c>
      <c r="AN251" s="2">
        <v>-3.2874176999999997E-2</v>
      </c>
      <c r="AO251" s="2">
        <v>-2.9946153999999999E-2</v>
      </c>
      <c r="AP251" s="2">
        <v>-3.0149456000000002E-2</v>
      </c>
      <c r="AQ251" s="2">
        <v>-2.8117995999999999E-2</v>
      </c>
      <c r="AR251" s="2">
        <v>-2.6315043999999999E-2</v>
      </c>
      <c r="AS251" s="2">
        <v>-2.6280991E-2</v>
      </c>
      <c r="AT251" s="2">
        <v>-2.6558403000000001E-2</v>
      </c>
      <c r="AU251" s="2">
        <v>-2.5916750999999998E-2</v>
      </c>
      <c r="AV251" s="2">
        <v>-2.9687791000000002E-2</v>
      </c>
      <c r="AW251" s="2">
        <v>-2.8831467999999999E-2</v>
      </c>
      <c r="AX251" s="2">
        <v>-2.5147757E-2</v>
      </c>
      <c r="AY251" s="2">
        <v>-2.4240284000000001E-2</v>
      </c>
      <c r="AZ251" s="2">
        <v>-2.3554656E-2</v>
      </c>
      <c r="BA251" s="2">
        <v>-2.1553076000000001E-2</v>
      </c>
      <c r="BB251" s="2">
        <v>-2.3588400999999998E-2</v>
      </c>
      <c r="BC251" s="2">
        <v>-2.2863437E-2</v>
      </c>
      <c r="BD251" s="2">
        <v>-2.0290019999999999E-2</v>
      </c>
      <c r="BE251" s="2">
        <v>-1.8343324000000001E-2</v>
      </c>
      <c r="BF251" s="2">
        <v>-1.9417563999999998E-2</v>
      </c>
      <c r="BG251" s="2">
        <v>-1.6653405E-2</v>
      </c>
      <c r="BH251" s="2">
        <v>-1.541377E-2</v>
      </c>
      <c r="BI251" s="2">
        <v>-1.3883229E-2</v>
      </c>
      <c r="BJ251" s="2">
        <v>-1.1391452999999999E-2</v>
      </c>
      <c r="BK251" s="2">
        <v>-1.0644335E-2</v>
      </c>
      <c r="BL251" s="2">
        <v>-1.0013991E-2</v>
      </c>
      <c r="BM251" s="2">
        <v>-1.0315417E-2</v>
      </c>
      <c r="BN251" s="2">
        <v>-1.0474637E-2</v>
      </c>
      <c r="BO251" s="2">
        <v>-1.097238E-2</v>
      </c>
      <c r="BP251" s="2">
        <v>-1.3148925000000001E-2</v>
      </c>
      <c r="BQ251" s="2">
        <v>-1.4311015999999999E-2</v>
      </c>
      <c r="BR251" s="2">
        <v>-1.4598958E-2</v>
      </c>
      <c r="BS251" s="2">
        <v>-1.2951234000000001E-2</v>
      </c>
      <c r="BT251" s="2">
        <v>-1.4000004999999999E-2</v>
      </c>
      <c r="BU251" s="2">
        <v>-1.6268039000000001E-2</v>
      </c>
      <c r="BV251" s="2">
        <v>-1.8379145E-2</v>
      </c>
      <c r="BW251" s="2">
        <v>-2.1736732000000002E-2</v>
      </c>
      <c r="BX251" s="2">
        <v>-2.2329951000000001E-2</v>
      </c>
      <c r="BY251" s="2">
        <v>-2.6152814E-2</v>
      </c>
      <c r="BZ251" s="2">
        <v>-2.5321363999999999E-2</v>
      </c>
      <c r="CA251" s="2">
        <v>-2.7584216000000002E-2</v>
      </c>
      <c r="CB251" s="2">
        <v>-2.8610977999999999E-2</v>
      </c>
      <c r="CC251" s="2">
        <v>-2.570687E-2</v>
      </c>
      <c r="CD251" s="2">
        <v>-2.1271538E-2</v>
      </c>
      <c r="CE251" s="2">
        <v>-1.5110863E-2</v>
      </c>
      <c r="CF251" s="2">
        <v>-1.3271018000000001E-2</v>
      </c>
      <c r="CG251" s="2">
        <v>-1.8779089999999998E-2</v>
      </c>
      <c r="CH251" s="2">
        <v>-1.5521083999999999E-2</v>
      </c>
      <c r="CI251" s="2">
        <v>-1.5139898000000001E-2</v>
      </c>
      <c r="CJ251" s="2">
        <v>-1.7504635000000001E-2</v>
      </c>
      <c r="CK251" s="2">
        <v>-1.7538293999999999E-2</v>
      </c>
      <c r="CL251" s="2">
        <v>-1.5759868E-2</v>
      </c>
      <c r="CM251" s="2">
        <v>-1.6467641000000002E-2</v>
      </c>
      <c r="CN251" s="2">
        <v>-1.8843601000000001E-2</v>
      </c>
      <c r="CO251" s="2">
        <v>-1.9333280000000001E-2</v>
      </c>
      <c r="CP251" s="2">
        <v>-1.9946917000000002E-2</v>
      </c>
      <c r="CQ251" s="2">
        <v>-1.8330956999999998E-2</v>
      </c>
      <c r="CR251" s="2">
        <v>-1.8401915000000001E-2</v>
      </c>
      <c r="CS251" s="2">
        <v>-1.8343365E-2</v>
      </c>
      <c r="CT251" s="2">
        <v>-1.8312116E-2</v>
      </c>
      <c r="CU251" s="2">
        <v>-1.9783496000000001E-2</v>
      </c>
      <c r="CV251" s="2">
        <v>-2.0411418000000001E-2</v>
      </c>
      <c r="CW251" s="2"/>
      <c r="CX251" s="2"/>
      <c r="CY251" s="2"/>
      <c r="CZ251" s="2"/>
    </row>
    <row r="252" spans="1:104" x14ac:dyDescent="0.25">
      <c r="A252" s="1">
        <v>41159</v>
      </c>
      <c r="B252" s="4">
        <f t="shared" si="9"/>
        <v>-2.6754191239583336E-2</v>
      </c>
      <c r="C252" s="4">
        <f t="shared" si="10"/>
        <v>3.4463230999999999E-3</v>
      </c>
      <c r="D252" s="4">
        <f t="shared" si="11"/>
        <v>-3.7564991999999998E-2</v>
      </c>
      <c r="E252" s="2">
        <v>-2.3861747999999999E-2</v>
      </c>
      <c r="F252" s="2">
        <v>-2.1552027000000001E-2</v>
      </c>
      <c r="G252" s="2">
        <v>-2.1806187000000001E-2</v>
      </c>
      <c r="H252" s="2">
        <v>-2.2153586999999999E-2</v>
      </c>
      <c r="I252" s="2">
        <v>-2.0975316000000001E-2</v>
      </c>
      <c r="J252" s="2">
        <v>-2.1239224000000001E-2</v>
      </c>
      <c r="K252" s="2">
        <v>-2.1897414E-2</v>
      </c>
      <c r="L252" s="2">
        <v>-2.2827782000000001E-2</v>
      </c>
      <c r="M252" s="2">
        <v>-2.198605E-2</v>
      </c>
      <c r="N252" s="2">
        <v>-2.0530412000000001E-2</v>
      </c>
      <c r="O252" s="2">
        <v>-2.2374224000000002E-2</v>
      </c>
      <c r="P252" s="2">
        <v>-2.5490804999999998E-2</v>
      </c>
      <c r="Q252" s="2">
        <v>-2.5709102000000001E-2</v>
      </c>
      <c r="R252" s="2">
        <v>-2.4432723E-2</v>
      </c>
      <c r="S252" s="2">
        <v>-2.2829716999999999E-2</v>
      </c>
      <c r="T252" s="2">
        <v>-2.2279594E-2</v>
      </c>
      <c r="U252" s="2">
        <v>-2.0693058E-2</v>
      </c>
      <c r="V252" s="2">
        <v>-2.2608012E-2</v>
      </c>
      <c r="W252" s="2">
        <v>-2.4699526999999999E-2</v>
      </c>
      <c r="X252" s="2">
        <v>-2.759497E-2</v>
      </c>
      <c r="Y252" s="2">
        <v>-3.0488022E-2</v>
      </c>
      <c r="Z252" s="2">
        <v>-2.7727967999999999E-2</v>
      </c>
      <c r="AA252" s="2">
        <v>-2.5720321000000001E-2</v>
      </c>
      <c r="AB252" s="2">
        <v>-2.6047652000000001E-2</v>
      </c>
      <c r="AC252" s="2">
        <v>-2.5126902999999999E-2</v>
      </c>
      <c r="AD252" s="2">
        <v>-2.4926314000000001E-2</v>
      </c>
      <c r="AE252" s="2">
        <v>-2.5734338999999998E-2</v>
      </c>
      <c r="AF252" s="2">
        <v>-2.9361009E-2</v>
      </c>
      <c r="AG252" s="2">
        <v>-3.0731575000000001E-2</v>
      </c>
      <c r="AH252" s="2">
        <v>-2.8658280000000001E-2</v>
      </c>
      <c r="AI252" s="2">
        <v>-2.4604992999999999E-2</v>
      </c>
      <c r="AJ252" s="2">
        <v>-2.3660444999999999E-2</v>
      </c>
      <c r="AK252" s="2">
        <v>-2.5916339E-2</v>
      </c>
      <c r="AL252" s="2">
        <v>-2.6930833000000001E-2</v>
      </c>
      <c r="AM252" s="2">
        <v>-2.8108338E-2</v>
      </c>
      <c r="AN252" s="2">
        <v>-2.8440391999999998E-2</v>
      </c>
      <c r="AO252" s="2">
        <v>-2.909227E-2</v>
      </c>
      <c r="AP252" s="2">
        <v>-2.9080518999999999E-2</v>
      </c>
      <c r="AQ252" s="2">
        <v>-2.9808758000000001E-2</v>
      </c>
      <c r="AR252" s="2">
        <v>-2.8542159000000001E-2</v>
      </c>
      <c r="AS252" s="2">
        <v>-3.0979280000000001E-2</v>
      </c>
      <c r="AT252" s="2">
        <v>-3.2784757999999997E-2</v>
      </c>
      <c r="AU252" s="2">
        <v>-3.4923928E-2</v>
      </c>
      <c r="AV252" s="2">
        <v>-3.5057575000000001E-2</v>
      </c>
      <c r="AW252" s="2">
        <v>-3.1819738E-2</v>
      </c>
      <c r="AX252" s="2">
        <v>-3.3406340999999999E-2</v>
      </c>
      <c r="AY252" s="2">
        <v>-3.4181014000000003E-2</v>
      </c>
      <c r="AZ252" s="2">
        <v>-3.4150233000000002E-2</v>
      </c>
      <c r="BA252" s="2">
        <v>-3.4331592000000001E-2</v>
      </c>
      <c r="BB252" s="2">
        <v>-3.3895051000000002E-2</v>
      </c>
      <c r="BC252" s="2">
        <v>-3.5068547999999998E-2</v>
      </c>
      <c r="BD252" s="2">
        <v>-3.4288254999999997E-2</v>
      </c>
      <c r="BE252" s="2">
        <v>-3.5344961000000001E-2</v>
      </c>
      <c r="BF252" s="2">
        <v>-3.6828478999999997E-2</v>
      </c>
      <c r="BG252" s="2">
        <v>-3.7564991999999998E-2</v>
      </c>
      <c r="BH252" s="2">
        <v>-3.6334941000000003E-2</v>
      </c>
      <c r="BI252" s="2">
        <v>-3.6116865999999997E-2</v>
      </c>
      <c r="BJ252" s="2">
        <v>-3.5825454999999999E-2</v>
      </c>
      <c r="BK252" s="2">
        <v>-3.5920624999999998E-2</v>
      </c>
      <c r="BL252" s="2">
        <v>-3.5305531000000001E-2</v>
      </c>
      <c r="BM252" s="2">
        <v>-3.4577083000000002E-2</v>
      </c>
      <c r="BN252" s="2">
        <v>-3.2368949000000001E-2</v>
      </c>
      <c r="BO252" s="2">
        <v>-3.2174216999999998E-2</v>
      </c>
      <c r="BP252" s="2">
        <v>-3.1114629000000001E-2</v>
      </c>
      <c r="BQ252" s="2">
        <v>-2.9064785999999999E-2</v>
      </c>
      <c r="BR252" s="2">
        <v>-2.8877791999999999E-2</v>
      </c>
      <c r="BS252" s="2">
        <v>-2.8863650000000001E-2</v>
      </c>
      <c r="BT252" s="2">
        <v>-3.0576157999999999E-2</v>
      </c>
      <c r="BU252" s="2">
        <v>-3.1183435999999998E-2</v>
      </c>
      <c r="BV252" s="2">
        <v>-3.4790408000000002E-2</v>
      </c>
      <c r="BW252" s="2">
        <v>-3.4924144999999997E-2</v>
      </c>
      <c r="BX252" s="2">
        <v>-3.4227096999999998E-2</v>
      </c>
      <c r="BY252" s="2">
        <v>-3.5351859999999999E-2</v>
      </c>
      <c r="BZ252" s="2">
        <v>-3.7326973999999999E-2</v>
      </c>
      <c r="CA252" s="2">
        <v>-3.6773589000000002E-2</v>
      </c>
      <c r="CB252" s="2">
        <v>-3.3867389999999997E-2</v>
      </c>
      <c r="CC252" s="2">
        <v>-2.8034537000000002E-2</v>
      </c>
      <c r="CD252" s="2">
        <v>-2.6644528000000001E-2</v>
      </c>
      <c r="CE252" s="2">
        <v>-2.8122383000000001E-2</v>
      </c>
      <c r="CF252" s="2">
        <v>-3.3141087E-2</v>
      </c>
      <c r="CG252" s="2">
        <v>-3.2096312000000002E-2</v>
      </c>
      <c r="CH252" s="2">
        <v>-2.9534066000000001E-2</v>
      </c>
      <c r="CI252" s="2">
        <v>-2.6007683E-2</v>
      </c>
      <c r="CJ252" s="2">
        <v>-2.0992683000000002E-2</v>
      </c>
      <c r="CK252" s="2">
        <v>-1.9477208999999999E-2</v>
      </c>
      <c r="CL252" s="2">
        <v>-1.4604252999999999E-2</v>
      </c>
      <c r="CM252" s="2">
        <v>-1.4825239E-2</v>
      </c>
      <c r="CN252" s="2">
        <v>-1.5539508E-2</v>
      </c>
      <c r="CO252" s="2">
        <v>-1.6210777999999999E-2</v>
      </c>
      <c r="CP252" s="2">
        <v>-1.5263494000000001E-2</v>
      </c>
      <c r="CQ252" s="2">
        <v>-1.0416655E-2</v>
      </c>
      <c r="CR252" s="2">
        <v>-8.7531729999999995E-3</v>
      </c>
      <c r="CS252" s="2">
        <v>-5.5640660000000003E-3</v>
      </c>
      <c r="CT252" s="2">
        <v>-6.8330400000000003E-4</v>
      </c>
      <c r="CU252" s="2">
        <v>5.0150990000000001E-4</v>
      </c>
      <c r="CV252" s="2">
        <v>3.4463230999999999E-3</v>
      </c>
      <c r="CW252" s="2"/>
      <c r="CX252" s="2"/>
      <c r="CY252" s="2"/>
      <c r="CZ252" s="2"/>
    </row>
    <row r="253" spans="1:104" x14ac:dyDescent="0.25">
      <c r="A253" s="1">
        <v>41160</v>
      </c>
      <c r="B253" s="4">
        <f t="shared" si="9"/>
        <v>-1.4681212548958315E-2</v>
      </c>
      <c r="C253" s="4">
        <f t="shared" si="10"/>
        <v>1.8868197400000002E-2</v>
      </c>
      <c r="D253" s="4">
        <f t="shared" si="11"/>
        <v>-6.1029439999999997E-2</v>
      </c>
      <c r="E253" s="2">
        <v>-6.1029439999999997E-2</v>
      </c>
      <c r="F253" s="2">
        <v>-5.6987553000000003E-2</v>
      </c>
      <c r="G253" s="2">
        <v>-5.6100566999999997E-2</v>
      </c>
      <c r="H253" s="2">
        <v>-5.5365411000000003E-2</v>
      </c>
      <c r="I253" s="2">
        <v>-5.1890572000000003E-2</v>
      </c>
      <c r="J253" s="2">
        <v>-5.0362458999999998E-2</v>
      </c>
      <c r="K253" s="2">
        <v>-5.0110065000000002E-2</v>
      </c>
      <c r="L253" s="2">
        <v>-4.8373897999999999E-2</v>
      </c>
      <c r="M253" s="2">
        <v>-5.0083799999999998E-2</v>
      </c>
      <c r="N253" s="2">
        <v>-4.9237689000000001E-2</v>
      </c>
      <c r="O253" s="2">
        <v>-4.8546572000000003E-2</v>
      </c>
      <c r="P253" s="2">
        <v>-4.8062728999999998E-2</v>
      </c>
      <c r="Q253" s="2">
        <v>-4.386922E-2</v>
      </c>
      <c r="R253" s="2">
        <v>-4.0625333E-2</v>
      </c>
      <c r="S253" s="2">
        <v>-3.8464594999999997E-2</v>
      </c>
      <c r="T253" s="2">
        <v>-3.4345726E-2</v>
      </c>
      <c r="U253" s="2">
        <v>-3.1027226000000001E-2</v>
      </c>
      <c r="V253" s="2">
        <v>-2.9867777000000002E-2</v>
      </c>
      <c r="W253" s="2">
        <v>-3.0008765E-2</v>
      </c>
      <c r="X253" s="2">
        <v>-2.9176026000000001E-2</v>
      </c>
      <c r="Y253" s="2">
        <v>-3.1118047999999999E-2</v>
      </c>
      <c r="Z253" s="2">
        <v>-2.7832918000000002E-2</v>
      </c>
      <c r="AA253" s="2">
        <v>-2.6209089000000001E-2</v>
      </c>
      <c r="AB253" s="2">
        <v>-2.8063597999999999E-2</v>
      </c>
      <c r="AC253" s="2">
        <v>-2.8450162000000001E-2</v>
      </c>
      <c r="AD253" s="2">
        <v>-2.7791798999999999E-2</v>
      </c>
      <c r="AE253" s="2">
        <v>-2.4807037000000001E-2</v>
      </c>
      <c r="AF253" s="2">
        <v>-2.6902618999999999E-2</v>
      </c>
      <c r="AG253" s="2">
        <v>-2.3184026999999999E-2</v>
      </c>
      <c r="AH253" s="2">
        <v>-1.9055123E-2</v>
      </c>
      <c r="AI253" s="2">
        <v>-1.9098822000000001E-2</v>
      </c>
      <c r="AJ253" s="2">
        <v>-1.8973479000000001E-2</v>
      </c>
      <c r="AK253" s="2">
        <v>-1.7135886999999999E-2</v>
      </c>
      <c r="AL253" s="2">
        <v>-1.6322501E-2</v>
      </c>
      <c r="AM253" s="2">
        <v>-1.2835592999999999E-2</v>
      </c>
      <c r="AN253" s="2">
        <v>-1.2230611000000001E-2</v>
      </c>
      <c r="AO253" s="2">
        <v>-1.1377523E-2</v>
      </c>
      <c r="AP253" s="2">
        <v>-7.3305059999999997E-3</v>
      </c>
      <c r="AQ253" s="2">
        <v>-7.6799729999999997E-3</v>
      </c>
      <c r="AR253" s="2">
        <v>-8.9242720000000005E-3</v>
      </c>
      <c r="AS253" s="2">
        <v>-5.7598809999999997E-3</v>
      </c>
      <c r="AT253" s="2">
        <v>-4.6743399999999999E-3</v>
      </c>
      <c r="AU253" s="2">
        <v>-3.424088E-3</v>
      </c>
      <c r="AV253" s="2">
        <v>-2.1308260000000002E-3</v>
      </c>
      <c r="AW253" s="2">
        <v>2.4456560000000002E-4</v>
      </c>
      <c r="AX253" s="2">
        <v>2.1335566999999998E-3</v>
      </c>
      <c r="AY253" s="2">
        <v>1.5769105999999999E-3</v>
      </c>
      <c r="AZ253" s="2">
        <v>3.2750196999999999E-3</v>
      </c>
      <c r="BA253" s="2">
        <v>5.1772397E-3</v>
      </c>
      <c r="BB253" s="2">
        <v>8.6440918999999995E-3</v>
      </c>
      <c r="BC253" s="2">
        <v>1.07434965E-2</v>
      </c>
      <c r="BD253" s="2">
        <v>8.5368154999999994E-3</v>
      </c>
      <c r="BE253" s="2">
        <v>7.6798556000000004E-3</v>
      </c>
      <c r="BF253" s="2">
        <v>9.3603082000000004E-3</v>
      </c>
      <c r="BG253" s="2">
        <v>7.7679398E-3</v>
      </c>
      <c r="BH253" s="2">
        <v>5.9405964000000004E-3</v>
      </c>
      <c r="BI253" s="2">
        <v>2.974628E-3</v>
      </c>
      <c r="BJ253" s="2">
        <v>2.5679466E-3</v>
      </c>
      <c r="BK253" s="2">
        <v>7.8986430000000003E-4</v>
      </c>
      <c r="BL253" s="2">
        <v>-1.5345070000000001E-3</v>
      </c>
      <c r="BM253" s="2">
        <v>-1.6688600000000001E-3</v>
      </c>
      <c r="BN253" s="2">
        <v>-3.8844069999999999E-3</v>
      </c>
      <c r="BO253" s="2">
        <v>-4.2330199999999997E-3</v>
      </c>
      <c r="BP253" s="2">
        <v>-7.4387020000000002E-3</v>
      </c>
      <c r="BQ253" s="2">
        <v>-8.592209E-3</v>
      </c>
      <c r="BR253" s="2">
        <v>-8.8995180000000004E-3</v>
      </c>
      <c r="BS253" s="2">
        <v>-1.1145206E-2</v>
      </c>
      <c r="BT253" s="2">
        <v>-1.1135895999999999E-2</v>
      </c>
      <c r="BU253" s="2">
        <v>-1.1057493999999999E-2</v>
      </c>
      <c r="BV253" s="2">
        <v>-1.1216475E-2</v>
      </c>
      <c r="BW253" s="2">
        <v>-1.2086362E-2</v>
      </c>
      <c r="BX253" s="2">
        <v>-1.4523355E-2</v>
      </c>
      <c r="BY253" s="2">
        <v>-1.4628288E-2</v>
      </c>
      <c r="BZ253" s="2">
        <v>-1.4088105E-2</v>
      </c>
      <c r="CA253" s="2">
        <v>-1.357031E-2</v>
      </c>
      <c r="CB253" s="2">
        <v>-1.3364726E-2</v>
      </c>
      <c r="CC253" s="2">
        <v>-6.1584259999999998E-3</v>
      </c>
      <c r="CD253" s="2">
        <v>-1.0110130000000001E-3</v>
      </c>
      <c r="CE253" s="2">
        <v>-4.8921449999999997E-3</v>
      </c>
      <c r="CF253" s="2">
        <v>-1.0404841E-2</v>
      </c>
      <c r="CG253" s="2">
        <v>-1.3652618E-2</v>
      </c>
      <c r="CH253" s="2">
        <v>-1.3775516E-2</v>
      </c>
      <c r="CI253" s="2">
        <v>-1.5733262000000001E-2</v>
      </c>
      <c r="CJ253" s="2">
        <v>-1.1794733E-2</v>
      </c>
      <c r="CK253" s="2">
        <v>-8.0164120000000005E-3</v>
      </c>
      <c r="CL253" s="2">
        <v>-5.1872389999999997E-3</v>
      </c>
      <c r="CM253" s="2">
        <v>-4.6113869999999998E-3</v>
      </c>
      <c r="CN253" s="2">
        <v>-3.1605740000000002E-3</v>
      </c>
      <c r="CO253" s="2">
        <v>7.8824389999999998E-4</v>
      </c>
      <c r="CP253" s="2">
        <v>4.3224550000000002E-3</v>
      </c>
      <c r="CQ253" s="2">
        <v>7.6490127E-3</v>
      </c>
      <c r="CR253" s="2">
        <v>1.0181978600000001E-2</v>
      </c>
      <c r="CS253" s="2">
        <v>1.46084496E-2</v>
      </c>
      <c r="CT253" s="2">
        <v>1.8868197400000002E-2</v>
      </c>
      <c r="CU253" s="2">
        <v>1.62152042E-2</v>
      </c>
      <c r="CV253" s="2">
        <v>1.68709698E-2</v>
      </c>
      <c r="CW253" s="2"/>
      <c r="CX253" s="2"/>
      <c r="CY253" s="2"/>
      <c r="CZ253" s="2"/>
    </row>
    <row r="254" spans="1:104" x14ac:dyDescent="0.25">
      <c r="A254" s="1">
        <v>41161</v>
      </c>
      <c r="B254" s="4">
        <f t="shared" si="9"/>
        <v>-3.0388620635416661E-3</v>
      </c>
      <c r="C254" s="4">
        <f t="shared" si="10"/>
        <v>1.6460267300000001E-2</v>
      </c>
      <c r="D254" s="4">
        <f t="shared" si="11"/>
        <v>-3.3143250999999999E-2</v>
      </c>
      <c r="E254" s="2">
        <v>-3.3143250999999999E-2</v>
      </c>
      <c r="F254" s="2">
        <v>-3.0967279E-2</v>
      </c>
      <c r="G254" s="2">
        <v>-2.9431922999999999E-2</v>
      </c>
      <c r="H254" s="2">
        <v>-2.9777642999999999E-2</v>
      </c>
      <c r="I254" s="2">
        <v>-2.8868369000000001E-2</v>
      </c>
      <c r="J254" s="2">
        <v>-2.8669156000000001E-2</v>
      </c>
      <c r="K254" s="2">
        <v>-2.9690099000000001E-2</v>
      </c>
      <c r="L254" s="2">
        <v>-3.0297149999999998E-2</v>
      </c>
      <c r="M254" s="2">
        <v>-3.0240571000000001E-2</v>
      </c>
      <c r="N254" s="2">
        <v>-2.9723485000000001E-2</v>
      </c>
      <c r="O254" s="2">
        <v>-2.7772649999999999E-2</v>
      </c>
      <c r="P254" s="2">
        <v>-2.6362307000000001E-2</v>
      </c>
      <c r="Q254" s="2">
        <v>-2.7874144999999999E-2</v>
      </c>
      <c r="R254" s="2">
        <v>-2.4548270000000001E-2</v>
      </c>
      <c r="S254" s="2">
        <v>-2.3237062999999999E-2</v>
      </c>
      <c r="T254" s="2">
        <v>-2.1607859E-2</v>
      </c>
      <c r="U254" s="2">
        <v>-2.0494214E-2</v>
      </c>
      <c r="V254" s="2">
        <v>-2.0871230000000001E-2</v>
      </c>
      <c r="W254" s="2">
        <v>-1.8955869E-2</v>
      </c>
      <c r="X254" s="2">
        <v>-1.8090898000000001E-2</v>
      </c>
      <c r="Y254" s="2">
        <v>-1.3974343E-2</v>
      </c>
      <c r="Z254" s="2">
        <v>-1.3233837E-2</v>
      </c>
      <c r="AA254" s="2">
        <v>-9.6109009999999998E-3</v>
      </c>
      <c r="AB254" s="2">
        <v>-8.4462500000000006E-3</v>
      </c>
      <c r="AC254" s="2">
        <v>-7.1037169999999998E-3</v>
      </c>
      <c r="AD254" s="2">
        <v>-4.8313430000000001E-3</v>
      </c>
      <c r="AE254" s="2">
        <v>-3.5274939999999999E-3</v>
      </c>
      <c r="AF254" s="2">
        <v>-1.809906E-3</v>
      </c>
      <c r="AG254" s="2">
        <v>8.7116008000000002E-3</v>
      </c>
      <c r="AH254" s="2">
        <v>1.5047738499999999E-2</v>
      </c>
      <c r="AI254" s="2">
        <v>9.9121668000000003E-3</v>
      </c>
      <c r="AJ254" s="2">
        <v>6.0949958999999996E-3</v>
      </c>
      <c r="AK254" s="2">
        <v>2.7013502E-3</v>
      </c>
      <c r="AL254" s="2">
        <v>-1.8105230000000001E-3</v>
      </c>
      <c r="AM254" s="2">
        <v>-3.0171289999999999E-3</v>
      </c>
      <c r="AN254" s="2">
        <v>-1.0834760000000001E-3</v>
      </c>
      <c r="AO254" s="2">
        <v>-1.274E-3</v>
      </c>
      <c r="AP254" s="2">
        <v>2.7321443999999999E-3</v>
      </c>
      <c r="AQ254" s="2">
        <v>5.3956077999999996E-3</v>
      </c>
      <c r="AR254" s="2">
        <v>1.0560089E-2</v>
      </c>
      <c r="AS254" s="2">
        <v>1.5098235099999999E-2</v>
      </c>
      <c r="AT254" s="2">
        <v>1.4900145599999999E-2</v>
      </c>
      <c r="AU254" s="2">
        <v>1.6460267300000001E-2</v>
      </c>
      <c r="AV254" s="2">
        <v>1.08838879E-2</v>
      </c>
      <c r="AW254" s="2">
        <v>1.21601351E-2</v>
      </c>
      <c r="AX254" s="2">
        <v>1.18152897E-2</v>
      </c>
      <c r="AY254" s="2">
        <v>9.8707367000000004E-3</v>
      </c>
      <c r="AZ254" s="2">
        <v>1.2304442699999999E-2</v>
      </c>
      <c r="BA254" s="2">
        <v>1.4650629599999999E-2</v>
      </c>
      <c r="BB254" s="2">
        <v>1.31509239E-2</v>
      </c>
      <c r="BC254" s="2">
        <v>1.34141187E-2</v>
      </c>
      <c r="BD254" s="2">
        <v>1.30637068E-2</v>
      </c>
      <c r="BE254" s="2">
        <v>1.0707328800000001E-2</v>
      </c>
      <c r="BF254" s="2">
        <v>9.6058131000000008E-3</v>
      </c>
      <c r="BG254" s="2">
        <v>1.02428285E-2</v>
      </c>
      <c r="BH254" s="2">
        <v>1.0837941699999999E-2</v>
      </c>
      <c r="BI254" s="2">
        <v>9.4678579999999991E-3</v>
      </c>
      <c r="BJ254" s="2">
        <v>8.2367685E-3</v>
      </c>
      <c r="BK254" s="2">
        <v>7.1891359E-3</v>
      </c>
      <c r="BL254" s="2">
        <v>6.5751726999999996E-3</v>
      </c>
      <c r="BM254" s="2">
        <v>5.8716749000000002E-3</v>
      </c>
      <c r="BN254" s="2">
        <v>3.850792E-3</v>
      </c>
      <c r="BO254" s="2">
        <v>1.6437411E-3</v>
      </c>
      <c r="BP254" s="2">
        <v>3.9896259999999998E-4</v>
      </c>
      <c r="BQ254" s="2">
        <v>1.7658162E-3</v>
      </c>
      <c r="BR254" s="2">
        <v>2.9689374999999998E-3</v>
      </c>
      <c r="BS254" s="2">
        <v>1.0710164999999999E-3</v>
      </c>
      <c r="BT254" s="2">
        <v>-1.9150999999999999E-4</v>
      </c>
      <c r="BU254" s="2">
        <v>-5.4337170000000002E-3</v>
      </c>
      <c r="BV254" s="2">
        <v>-6.8351870000000004E-3</v>
      </c>
      <c r="BW254" s="2">
        <v>-9.0869330000000002E-3</v>
      </c>
      <c r="BX254" s="2">
        <v>-7.0567540000000002E-3</v>
      </c>
      <c r="BY254" s="2">
        <v>-4.434271E-3</v>
      </c>
      <c r="BZ254" s="2">
        <v>-3.9279179999999999E-3</v>
      </c>
      <c r="CA254" s="2">
        <v>-2.6614719999999998E-3</v>
      </c>
      <c r="CB254" s="2">
        <v>-7.6848400000000005E-4</v>
      </c>
      <c r="CC254" s="2">
        <v>3.8802593000000002E-3</v>
      </c>
      <c r="CD254" s="2">
        <v>9.9141704000000001E-3</v>
      </c>
      <c r="CE254" s="2">
        <v>8.0094108000000001E-3</v>
      </c>
      <c r="CF254" s="2">
        <v>3.0491379999999998E-3</v>
      </c>
      <c r="CG254" s="2">
        <v>2.1216842000000001E-3</v>
      </c>
      <c r="CH254" s="2">
        <v>1.9416238E-3</v>
      </c>
      <c r="CI254" s="2">
        <v>-1.4185999999999999E-5</v>
      </c>
      <c r="CJ254" s="2">
        <v>-8.0399499999999995E-4</v>
      </c>
      <c r="CK254" s="2">
        <v>9.3158740000000002E-4</v>
      </c>
      <c r="CL254" s="2">
        <v>-2.6895899999999998E-4</v>
      </c>
      <c r="CM254" s="2">
        <v>-5.3654699999999996E-4</v>
      </c>
      <c r="CN254" s="2">
        <v>-2.3648129999999999E-3</v>
      </c>
      <c r="CO254" s="2">
        <v>-3.5436040000000001E-3</v>
      </c>
      <c r="CP254" s="2">
        <v>-5.0441239999999997E-3</v>
      </c>
      <c r="CQ254" s="2">
        <v>-7.1928999999999995E-5</v>
      </c>
      <c r="CR254" s="2">
        <v>1.6594867E-3</v>
      </c>
      <c r="CS254" s="2">
        <v>2.1699148000000001E-3</v>
      </c>
      <c r="CT254" s="2">
        <v>5.409886E-3</v>
      </c>
      <c r="CU254" s="2">
        <v>7.1625893000000001E-3</v>
      </c>
      <c r="CV254" s="2">
        <v>6.0482436999999998E-3</v>
      </c>
      <c r="CW254" s="2"/>
      <c r="CX254" s="2"/>
      <c r="CY254" s="2"/>
      <c r="CZ254" s="2"/>
    </row>
    <row r="255" spans="1:104" x14ac:dyDescent="0.25">
      <c r="A255" s="1">
        <v>41162</v>
      </c>
      <c r="B255" s="4">
        <f t="shared" si="9"/>
        <v>9.6627296187500045E-3</v>
      </c>
      <c r="C255" s="4">
        <f t="shared" si="10"/>
        <v>2.4371426700000001E-2</v>
      </c>
      <c r="D255" s="4">
        <f t="shared" si="11"/>
        <v>-5.0919859999999997E-3</v>
      </c>
      <c r="E255" s="2">
        <v>1.6721686499999999E-2</v>
      </c>
      <c r="F255" s="2">
        <v>1.7368059799999998E-2</v>
      </c>
      <c r="G255" s="2">
        <v>1.49949134E-2</v>
      </c>
      <c r="H255" s="2">
        <v>1.44231931E-2</v>
      </c>
      <c r="I255" s="2">
        <v>1.3679801E-2</v>
      </c>
      <c r="J255" s="2">
        <v>1.6378837399999999E-2</v>
      </c>
      <c r="K255" s="2">
        <v>1.4533992799999999E-2</v>
      </c>
      <c r="L255" s="2">
        <v>1.46176698E-2</v>
      </c>
      <c r="M255" s="2">
        <v>1.6332566100000001E-2</v>
      </c>
      <c r="N255" s="2">
        <v>1.6104695200000001E-2</v>
      </c>
      <c r="O255" s="2">
        <v>1.4486427200000001E-2</v>
      </c>
      <c r="P255" s="2">
        <v>1.22127551E-2</v>
      </c>
      <c r="Q255" s="2">
        <v>9.0232986000000001E-3</v>
      </c>
      <c r="R255" s="2">
        <v>3.5061478000000001E-3</v>
      </c>
      <c r="S255" s="2">
        <v>1.8306768999999999E-3</v>
      </c>
      <c r="T255" s="2">
        <v>2.1610623000000002E-3</v>
      </c>
      <c r="U255" s="2">
        <v>1.511117E-3</v>
      </c>
      <c r="V255" s="2">
        <v>2.2176474999999998E-3</v>
      </c>
      <c r="W255" s="2">
        <v>5.3167887999999996E-3</v>
      </c>
      <c r="X255" s="2">
        <v>3.2213468999999998E-3</v>
      </c>
      <c r="Y255" s="2">
        <v>4.0695745999999996E-3</v>
      </c>
      <c r="Z255" s="2">
        <v>3.3155038999999999E-3</v>
      </c>
      <c r="AA255" s="2">
        <v>4.9864339000000001E-3</v>
      </c>
      <c r="AB255" s="2">
        <v>7.8349823999999992E-3</v>
      </c>
      <c r="AC255" s="2">
        <v>6.5954027999999996E-3</v>
      </c>
      <c r="AD255" s="2">
        <v>8.0710439999999994E-3</v>
      </c>
      <c r="AE255" s="2">
        <v>1.10592982E-2</v>
      </c>
      <c r="AF255" s="2">
        <v>1.4906209199999999E-2</v>
      </c>
      <c r="AG255" s="2">
        <v>1.91633004E-2</v>
      </c>
      <c r="AH255" s="2">
        <v>2.4371426700000001E-2</v>
      </c>
      <c r="AI255" s="2">
        <v>1.9072796100000001E-2</v>
      </c>
      <c r="AJ255" s="2">
        <v>1.42512321E-2</v>
      </c>
      <c r="AK255" s="2">
        <v>1.34399363E-2</v>
      </c>
      <c r="AL255" s="2">
        <v>1.11515802E-2</v>
      </c>
      <c r="AM255" s="2">
        <v>1.13669788E-2</v>
      </c>
      <c r="AN255" s="2">
        <v>1.03300287E-2</v>
      </c>
      <c r="AO255" s="2">
        <v>1.1265485699999999E-2</v>
      </c>
      <c r="AP255" s="2">
        <v>8.9564446000000002E-3</v>
      </c>
      <c r="AQ255" s="2">
        <v>5.5549960000000004E-3</v>
      </c>
      <c r="AR255" s="2">
        <v>7.2789678000000002E-3</v>
      </c>
      <c r="AS255" s="2">
        <v>7.8377522000000008E-3</v>
      </c>
      <c r="AT255" s="2">
        <v>9.6585329000000008E-3</v>
      </c>
      <c r="AU255" s="2">
        <v>1.26418017E-2</v>
      </c>
      <c r="AV255" s="2">
        <v>1.5533890200000001E-2</v>
      </c>
      <c r="AW255" s="2">
        <v>1.74096576E-2</v>
      </c>
      <c r="AX255" s="2">
        <v>1.4739681899999999E-2</v>
      </c>
      <c r="AY255" s="2">
        <v>1.42436165E-2</v>
      </c>
      <c r="AZ255" s="2">
        <v>1.2788422400000001E-2</v>
      </c>
      <c r="BA255" s="2">
        <v>1.06892706E-2</v>
      </c>
      <c r="BB255" s="2">
        <v>7.5316411999999996E-3</v>
      </c>
      <c r="BC255" s="2">
        <v>8.2946537999999993E-3</v>
      </c>
      <c r="BD255" s="2">
        <v>9.4603712999999992E-3</v>
      </c>
      <c r="BE255" s="2">
        <v>8.3551223000000001E-3</v>
      </c>
      <c r="BF255" s="2">
        <v>9.3599376999999994E-3</v>
      </c>
      <c r="BG255" s="2">
        <v>9.9106214999999994E-3</v>
      </c>
      <c r="BH255" s="2">
        <v>8.7466268000000007E-3</v>
      </c>
      <c r="BI255" s="2">
        <v>9.1832148000000006E-3</v>
      </c>
      <c r="BJ255" s="2">
        <v>9.8745097000000007E-3</v>
      </c>
      <c r="BK255" s="2">
        <v>7.6847516000000003E-3</v>
      </c>
      <c r="BL255" s="2">
        <v>7.0344557E-3</v>
      </c>
      <c r="BM255" s="2">
        <v>8.3546861999999993E-3</v>
      </c>
      <c r="BN255" s="2">
        <v>6.2989075E-3</v>
      </c>
      <c r="BO255" s="2">
        <v>5.9010577999999998E-3</v>
      </c>
      <c r="BP255" s="2">
        <v>5.5396600999999997E-3</v>
      </c>
      <c r="BQ255" s="2">
        <v>6.5061297000000001E-3</v>
      </c>
      <c r="BR255" s="2">
        <v>7.4219365000000002E-3</v>
      </c>
      <c r="BS255" s="2">
        <v>6.0670797000000002E-3</v>
      </c>
      <c r="BT255" s="2">
        <v>4.9450320999999998E-3</v>
      </c>
      <c r="BU255" s="2">
        <v>3.7987989999999998E-3</v>
      </c>
      <c r="BV255" s="2">
        <v>3.2258131000000002E-3</v>
      </c>
      <c r="BW255" s="2">
        <v>1.9413373999999999E-3</v>
      </c>
      <c r="BX255" s="2">
        <v>4.8026799999999999E-5</v>
      </c>
      <c r="BY255" s="2">
        <v>-2.9098180000000002E-3</v>
      </c>
      <c r="BZ255" s="2">
        <v>-3.0929909999999998E-3</v>
      </c>
      <c r="CA255" s="2">
        <v>-5.0919859999999997E-3</v>
      </c>
      <c r="CB255" s="2">
        <v>-2.6456420000000001E-3</v>
      </c>
      <c r="CC255" s="2">
        <v>2.3115342000000001E-3</v>
      </c>
      <c r="CD255" s="2">
        <v>7.2700124000000003E-3</v>
      </c>
      <c r="CE255" s="2">
        <v>8.8330249999999996E-3</v>
      </c>
      <c r="CF255" s="2">
        <v>8.4211050999999995E-3</v>
      </c>
      <c r="CG255" s="2">
        <v>6.8923129999999997E-3</v>
      </c>
      <c r="CH255" s="2">
        <v>9.2435950999999999E-3</v>
      </c>
      <c r="CI255" s="2">
        <v>1.2380712300000001E-2</v>
      </c>
      <c r="CJ255" s="2">
        <v>1.1382990900000001E-2</v>
      </c>
      <c r="CK255" s="2">
        <v>1.18342303E-2</v>
      </c>
      <c r="CL255" s="2">
        <v>1.19666813E-2</v>
      </c>
      <c r="CM255" s="2">
        <v>1.32000681E-2</v>
      </c>
      <c r="CN255" s="2">
        <v>1.30762771E-2</v>
      </c>
      <c r="CO255" s="2">
        <v>1.4146248700000001E-2</v>
      </c>
      <c r="CP255" s="2">
        <v>1.8603302799999999E-2</v>
      </c>
      <c r="CQ255" s="2">
        <v>1.7155469499999999E-2</v>
      </c>
      <c r="CR255" s="2">
        <v>1.5683248600000001E-2</v>
      </c>
      <c r="CS255" s="2">
        <v>1.47658506E-2</v>
      </c>
      <c r="CT255" s="2">
        <v>1.5319379399999999E-2</v>
      </c>
      <c r="CU255" s="2">
        <v>1.4012656199999999E-2</v>
      </c>
      <c r="CV255" s="2">
        <v>1.6152475900000001E-2</v>
      </c>
      <c r="CW255" s="2"/>
      <c r="CX255" s="2"/>
      <c r="CY255" s="2"/>
      <c r="CZ255" s="2"/>
    </row>
    <row r="256" spans="1:104" x14ac:dyDescent="0.25">
      <c r="A256" s="1">
        <v>41163</v>
      </c>
      <c r="B256" s="4">
        <f t="shared" si="9"/>
        <v>2.3269004392708331E-2</v>
      </c>
      <c r="C256" s="4">
        <f t="shared" si="10"/>
        <v>3.4578829399999997E-2</v>
      </c>
      <c r="D256" s="4">
        <f t="shared" si="11"/>
        <v>9.9406871999999993E-3</v>
      </c>
      <c r="E256" s="2">
        <v>1.6449871899999999E-2</v>
      </c>
      <c r="F256" s="2">
        <v>1.38499225E-2</v>
      </c>
      <c r="G256" s="2">
        <v>1.32246473E-2</v>
      </c>
      <c r="H256" s="2">
        <v>1.2950197700000001E-2</v>
      </c>
      <c r="I256" s="2">
        <v>1.3158155600000001E-2</v>
      </c>
      <c r="J256" s="2">
        <v>1.4144194800000001E-2</v>
      </c>
      <c r="K256" s="2">
        <v>1.5827732000000001E-2</v>
      </c>
      <c r="L256" s="2">
        <v>1.6220642699999999E-2</v>
      </c>
      <c r="M256" s="2">
        <v>1.20320983E-2</v>
      </c>
      <c r="N256" s="2">
        <v>1.1984959E-2</v>
      </c>
      <c r="O256" s="2">
        <v>1.0452571399999999E-2</v>
      </c>
      <c r="P256" s="2">
        <v>1.02395673E-2</v>
      </c>
      <c r="Q256" s="2">
        <v>9.9406871999999993E-3</v>
      </c>
      <c r="R256" s="2">
        <v>1.17128005E-2</v>
      </c>
      <c r="S256" s="2">
        <v>1.53238878E-2</v>
      </c>
      <c r="T256" s="2">
        <v>1.6132623400000001E-2</v>
      </c>
      <c r="U256" s="2">
        <v>1.3852175899999999E-2</v>
      </c>
      <c r="V256" s="2">
        <v>1.25990852E-2</v>
      </c>
      <c r="W256" s="2">
        <v>1.2609456E-2</v>
      </c>
      <c r="X256" s="2">
        <v>1.6095231799999998E-2</v>
      </c>
      <c r="Y256" s="2">
        <v>1.61475778E-2</v>
      </c>
      <c r="Z256" s="2">
        <v>1.5550384400000001E-2</v>
      </c>
      <c r="AA256" s="2">
        <v>1.7516435899999998E-2</v>
      </c>
      <c r="AB256" s="2">
        <v>1.7576171799999998E-2</v>
      </c>
      <c r="AC256" s="2">
        <v>1.71350826E-2</v>
      </c>
      <c r="AD256" s="2">
        <v>1.8377499799999999E-2</v>
      </c>
      <c r="AE256" s="2">
        <v>1.9337633600000001E-2</v>
      </c>
      <c r="AF256" s="2">
        <v>2.2911233699999999E-2</v>
      </c>
      <c r="AG256" s="2">
        <v>2.5894491299999999E-2</v>
      </c>
      <c r="AH256" s="2">
        <v>2.8247429899999999E-2</v>
      </c>
      <c r="AI256" s="2">
        <v>2.4895560000000001E-2</v>
      </c>
      <c r="AJ256" s="2">
        <v>2.1025845299999998E-2</v>
      </c>
      <c r="AK256" s="2">
        <v>1.8192664300000001E-2</v>
      </c>
      <c r="AL256" s="2">
        <v>1.7726892000000001E-2</v>
      </c>
      <c r="AM256" s="2">
        <v>1.9217588800000001E-2</v>
      </c>
      <c r="AN256" s="2">
        <v>1.9676511300000001E-2</v>
      </c>
      <c r="AO256" s="2">
        <v>1.97646829E-2</v>
      </c>
      <c r="AP256" s="2">
        <v>1.8549632600000001E-2</v>
      </c>
      <c r="AQ256" s="2">
        <v>1.8331144399999999E-2</v>
      </c>
      <c r="AR256" s="2">
        <v>2.1742600000000001E-2</v>
      </c>
      <c r="AS256" s="2">
        <v>2.2248062900000001E-2</v>
      </c>
      <c r="AT256" s="2">
        <v>2.3373767600000001E-2</v>
      </c>
      <c r="AU256" s="2">
        <v>2.7835883299999999E-2</v>
      </c>
      <c r="AV256" s="2">
        <v>2.70420639E-2</v>
      </c>
      <c r="AW256" s="2">
        <v>2.8144967999999999E-2</v>
      </c>
      <c r="AX256" s="2">
        <v>3.1583946100000003E-2</v>
      </c>
      <c r="AY256" s="2">
        <v>3.3108990200000001E-2</v>
      </c>
      <c r="AZ256" s="2">
        <v>3.4483903199999999E-2</v>
      </c>
      <c r="BA256" s="2">
        <v>3.3246825399999999E-2</v>
      </c>
      <c r="BB256" s="2">
        <v>3.3358778999999998E-2</v>
      </c>
      <c r="BC256" s="2">
        <v>3.1686891000000002E-2</v>
      </c>
      <c r="BD256" s="2">
        <v>2.97682599E-2</v>
      </c>
      <c r="BE256" s="2">
        <v>3.01217584E-2</v>
      </c>
      <c r="BF256" s="2">
        <v>2.70493869E-2</v>
      </c>
      <c r="BG256" s="2">
        <v>2.9888319999999999E-2</v>
      </c>
      <c r="BH256" s="2">
        <v>2.99786459E-2</v>
      </c>
      <c r="BI256" s="2">
        <v>3.14789839E-2</v>
      </c>
      <c r="BJ256" s="2">
        <v>3.2129096400000001E-2</v>
      </c>
      <c r="BK256" s="2">
        <v>3.2838510699999997E-2</v>
      </c>
      <c r="BL256" s="2">
        <v>3.0449420599999999E-2</v>
      </c>
      <c r="BM256" s="2">
        <v>3.2891792199999999E-2</v>
      </c>
      <c r="BN256" s="2">
        <v>3.4578829399999997E-2</v>
      </c>
      <c r="BO256" s="2">
        <v>3.10861066E-2</v>
      </c>
      <c r="BP256" s="2">
        <v>3.08889348E-2</v>
      </c>
      <c r="BQ256" s="2">
        <v>3.1205141799999999E-2</v>
      </c>
      <c r="BR256" s="2">
        <v>2.97986581E-2</v>
      </c>
      <c r="BS256" s="2">
        <v>2.7509165700000001E-2</v>
      </c>
      <c r="BT256" s="2">
        <v>2.7449466200000001E-2</v>
      </c>
      <c r="BU256" s="2">
        <v>2.7437227799999998E-2</v>
      </c>
      <c r="BV256" s="2">
        <v>2.54630944E-2</v>
      </c>
      <c r="BW256" s="2">
        <v>2.5548690299999999E-2</v>
      </c>
      <c r="BX256" s="2">
        <v>2.4679849E-2</v>
      </c>
      <c r="BY256" s="2">
        <v>1.9544303700000001E-2</v>
      </c>
      <c r="BZ256" s="2">
        <v>1.86282696E-2</v>
      </c>
      <c r="CA256" s="2">
        <v>1.9621716399999999E-2</v>
      </c>
      <c r="CB256" s="2">
        <v>2.1431236400000001E-2</v>
      </c>
      <c r="CC256" s="2">
        <v>2.3703110699999998E-2</v>
      </c>
      <c r="CD256" s="2">
        <v>2.9183739399999999E-2</v>
      </c>
      <c r="CE256" s="2">
        <v>2.7359545200000002E-2</v>
      </c>
      <c r="CF256" s="2">
        <v>2.4242222000000001E-2</v>
      </c>
      <c r="CG256" s="2">
        <v>2.64217632E-2</v>
      </c>
      <c r="CH256" s="2">
        <v>2.5834802099999998E-2</v>
      </c>
      <c r="CI256" s="2">
        <v>2.7430328399999999E-2</v>
      </c>
      <c r="CJ256" s="2">
        <v>2.86275231E-2</v>
      </c>
      <c r="CK256" s="2">
        <v>2.6060313599999999E-2</v>
      </c>
      <c r="CL256" s="2">
        <v>2.7410940200000001E-2</v>
      </c>
      <c r="CM256" s="2">
        <v>3.1885516500000002E-2</v>
      </c>
      <c r="CN256" s="2">
        <v>3.1774968100000002E-2</v>
      </c>
      <c r="CO256" s="2">
        <v>2.9685947599999998E-2</v>
      </c>
      <c r="CP256" s="2">
        <v>2.9649862400000001E-2</v>
      </c>
      <c r="CQ256" s="2">
        <v>2.74294445E-2</v>
      </c>
      <c r="CR256" s="2">
        <v>2.7361943499999999E-2</v>
      </c>
      <c r="CS256" s="2">
        <v>2.5609970400000001E-2</v>
      </c>
      <c r="CT256" s="2">
        <v>2.3437197100000001E-2</v>
      </c>
      <c r="CU256" s="2">
        <v>2.3557553500000002E-2</v>
      </c>
      <c r="CV256" s="2">
        <v>2.2961213800000001E-2</v>
      </c>
      <c r="CW256" s="2"/>
      <c r="CX256" s="2"/>
      <c r="CY256" s="2"/>
      <c r="CZ256" s="2"/>
    </row>
    <row r="257" spans="1:104" x14ac:dyDescent="0.25">
      <c r="A257" s="1">
        <v>41164</v>
      </c>
      <c r="B257" s="4">
        <f t="shared" si="9"/>
        <v>-5.4356906562499996E-3</v>
      </c>
      <c r="C257" s="4">
        <f t="shared" si="10"/>
        <v>1.43964227E-2</v>
      </c>
      <c r="D257" s="4">
        <f t="shared" si="11"/>
        <v>-2.2363299999999999E-2</v>
      </c>
      <c r="E257" s="2">
        <v>1.08479345E-2</v>
      </c>
      <c r="F257" s="2">
        <v>1.12350752E-2</v>
      </c>
      <c r="G257" s="2">
        <v>1.0274929E-2</v>
      </c>
      <c r="H257" s="2">
        <v>5.7081946999999996E-3</v>
      </c>
      <c r="I257" s="2">
        <v>4.0768002000000003E-3</v>
      </c>
      <c r="J257" s="2">
        <v>7.8008892999999998E-3</v>
      </c>
      <c r="K257" s="2">
        <v>5.5553963999999999E-3</v>
      </c>
      <c r="L257" s="2">
        <v>2.7680440999999999E-3</v>
      </c>
      <c r="M257" s="2">
        <v>-5.8672900000000003E-4</v>
      </c>
      <c r="N257" s="2">
        <v>-1.710498E-3</v>
      </c>
      <c r="O257" s="2">
        <v>-3.0327610000000001E-3</v>
      </c>
      <c r="P257" s="2">
        <v>-3.7999589999999999E-3</v>
      </c>
      <c r="Q257" s="2">
        <v>-2.3788289999999998E-3</v>
      </c>
      <c r="R257" s="2">
        <v>-1.788097E-3</v>
      </c>
      <c r="S257" s="2">
        <v>-4.0112899999999998E-3</v>
      </c>
      <c r="T257" s="2">
        <v>-6.5051470000000002E-3</v>
      </c>
      <c r="U257" s="2">
        <v>-6.3979019999999996E-3</v>
      </c>
      <c r="V257" s="2">
        <v>-6.1410709999999997E-3</v>
      </c>
      <c r="W257" s="2">
        <v>-4.9311880000000004E-3</v>
      </c>
      <c r="X257" s="2">
        <v>-5.1919979999999998E-3</v>
      </c>
      <c r="Y257" s="2">
        <v>-1.0609772E-2</v>
      </c>
      <c r="Z257" s="2">
        <v>-1.0800975000000001E-2</v>
      </c>
      <c r="AA257" s="2">
        <v>-7.3789930000000004E-3</v>
      </c>
      <c r="AB257" s="2">
        <v>-8.8964089999999992E-3</v>
      </c>
      <c r="AC257" s="2">
        <v>-4.9570229999999996E-3</v>
      </c>
      <c r="AD257" s="2">
        <v>-4.0947370000000002E-3</v>
      </c>
      <c r="AE257" s="2">
        <v>-4.4590489999999997E-3</v>
      </c>
      <c r="AF257" s="2">
        <v>-3.0146510000000001E-3</v>
      </c>
      <c r="AG257" s="2">
        <v>-5.2752529999999997E-3</v>
      </c>
      <c r="AH257" s="2">
        <v>-4.8656919999999996E-3</v>
      </c>
      <c r="AI257" s="2">
        <v>-6.8881710000000002E-3</v>
      </c>
      <c r="AJ257" s="2">
        <v>-1.1109696000000001E-2</v>
      </c>
      <c r="AK257" s="2">
        <v>-1.3031712000000001E-2</v>
      </c>
      <c r="AL257" s="2">
        <v>-1.3855121999999999E-2</v>
      </c>
      <c r="AM257" s="2">
        <v>-1.2217601E-2</v>
      </c>
      <c r="AN257" s="2">
        <v>-1.1395700999999999E-2</v>
      </c>
      <c r="AO257" s="2">
        <v>-1.1076012999999999E-2</v>
      </c>
      <c r="AP257" s="2">
        <v>-1.1934149999999999E-2</v>
      </c>
      <c r="AQ257" s="2">
        <v>-1.5898921999999999E-2</v>
      </c>
      <c r="AR257" s="2">
        <v>-2.0008822999999998E-2</v>
      </c>
      <c r="AS257" s="2">
        <v>-1.9891388999999999E-2</v>
      </c>
      <c r="AT257" s="2">
        <v>-1.9523439E-2</v>
      </c>
      <c r="AU257" s="2">
        <v>-1.8186316000000001E-2</v>
      </c>
      <c r="AV257" s="2">
        <v>-1.6083288000000001E-2</v>
      </c>
      <c r="AW257" s="2">
        <v>-1.5288342E-2</v>
      </c>
      <c r="AX257" s="2">
        <v>-1.3171978000000001E-2</v>
      </c>
      <c r="AY257" s="2">
        <v>-1.2005132999999999E-2</v>
      </c>
      <c r="AZ257" s="2">
        <v>-9.957858E-3</v>
      </c>
      <c r="BA257" s="2">
        <v>-9.708721E-3</v>
      </c>
      <c r="BB257" s="2">
        <v>-7.5025209999999998E-3</v>
      </c>
      <c r="BC257" s="2">
        <v>-8.3982190000000002E-3</v>
      </c>
      <c r="BD257" s="2">
        <v>-6.5003090000000001E-3</v>
      </c>
      <c r="BE257" s="2">
        <v>-3.9933759999999999E-3</v>
      </c>
      <c r="BF257" s="2">
        <v>-3.0586139999999999E-3</v>
      </c>
      <c r="BG257" s="2">
        <v>-2.8415020000000001E-3</v>
      </c>
      <c r="BH257" s="2">
        <v>5.8646169999999995E-4</v>
      </c>
      <c r="BI257" s="2">
        <v>3.0398792000000002E-3</v>
      </c>
      <c r="BJ257" s="2">
        <v>5.8784429999999997E-3</v>
      </c>
      <c r="BK257" s="2">
        <v>8.216012E-3</v>
      </c>
      <c r="BL257" s="2">
        <v>1.0630678100000001E-2</v>
      </c>
      <c r="BM257" s="2">
        <v>1.10803597E-2</v>
      </c>
      <c r="BN257" s="2">
        <v>1.06301633E-2</v>
      </c>
      <c r="BO257" s="2">
        <v>1.28818428E-2</v>
      </c>
      <c r="BP257" s="2">
        <v>1.30687692E-2</v>
      </c>
      <c r="BQ257" s="2">
        <v>1.43964227E-2</v>
      </c>
      <c r="BR257" s="2">
        <v>1.39019243E-2</v>
      </c>
      <c r="BS257" s="2">
        <v>1.1615103200000001E-2</v>
      </c>
      <c r="BT257" s="2">
        <v>8.3872623999999996E-3</v>
      </c>
      <c r="BU257" s="2">
        <v>5.8458151000000003E-3</v>
      </c>
      <c r="BV257" s="2">
        <v>3.8798321000000002E-3</v>
      </c>
      <c r="BW257" s="2">
        <v>2.7292315000000001E-3</v>
      </c>
      <c r="BX257" s="2">
        <v>1.5106913000000001E-3</v>
      </c>
      <c r="BY257" s="2">
        <v>-1.1331080000000001E-3</v>
      </c>
      <c r="BZ257" s="2">
        <v>-2.0527589999999999E-3</v>
      </c>
      <c r="CA257" s="2">
        <v>-6.088118E-3</v>
      </c>
      <c r="CB257" s="2">
        <v>-9.0218590000000001E-3</v>
      </c>
      <c r="CC257" s="2">
        <v>-7.623426E-3</v>
      </c>
      <c r="CD257" s="2">
        <v>-5.0245389999999997E-3</v>
      </c>
      <c r="CE257" s="2">
        <v>-3.520277E-3</v>
      </c>
      <c r="CF257" s="2">
        <v>-1.0080435E-2</v>
      </c>
      <c r="CG257" s="2">
        <v>-9.6543949999999996E-3</v>
      </c>
      <c r="CH257" s="2">
        <v>-1.1539063E-2</v>
      </c>
      <c r="CI257" s="2">
        <v>-1.5050811000000001E-2</v>
      </c>
      <c r="CJ257" s="2">
        <v>-1.4580917000000001E-2</v>
      </c>
      <c r="CK257" s="2">
        <v>-1.3554059E-2</v>
      </c>
      <c r="CL257" s="2">
        <v>-1.3550497E-2</v>
      </c>
      <c r="CM257" s="2">
        <v>-1.3093623E-2</v>
      </c>
      <c r="CN257" s="2">
        <v>-1.5597846E-2</v>
      </c>
      <c r="CO257" s="2">
        <v>-1.9808625E-2</v>
      </c>
      <c r="CP257" s="2">
        <v>-2.0542711000000002E-2</v>
      </c>
      <c r="CQ257" s="2">
        <v>-1.8818978E-2</v>
      </c>
      <c r="CR257" s="2">
        <v>-2.1256036999999998E-2</v>
      </c>
      <c r="CS257" s="2">
        <v>-1.9524692999999999E-2</v>
      </c>
      <c r="CT257" s="2">
        <v>-1.8633885999999999E-2</v>
      </c>
      <c r="CU257" s="2">
        <v>-2.1903557000000001E-2</v>
      </c>
      <c r="CV257" s="2">
        <v>-2.2363299999999999E-2</v>
      </c>
      <c r="CW257" s="2"/>
      <c r="CX257" s="2"/>
      <c r="CY257" s="2"/>
      <c r="CZ257" s="2"/>
    </row>
    <row r="258" spans="1:104" x14ac:dyDescent="0.25">
      <c r="A258" s="1">
        <v>41165</v>
      </c>
      <c r="B258" s="4">
        <f t="shared" si="9"/>
        <v>1.5816920315625004E-2</v>
      </c>
      <c r="C258" s="4">
        <f t="shared" si="10"/>
        <v>8.2790586999999999E-2</v>
      </c>
      <c r="D258" s="4">
        <f t="shared" si="11"/>
        <v>-4.6224504999999999E-2</v>
      </c>
      <c r="E258" s="2">
        <v>-3.1980744999999998E-2</v>
      </c>
      <c r="F258" s="2">
        <v>-3.2808052999999997E-2</v>
      </c>
      <c r="G258" s="2">
        <v>-3.2619213000000001E-2</v>
      </c>
      <c r="H258" s="2">
        <v>-3.2371967000000001E-2</v>
      </c>
      <c r="I258" s="2">
        <v>-3.1168792000000001E-2</v>
      </c>
      <c r="J258" s="2">
        <v>-3.4538513E-2</v>
      </c>
      <c r="K258" s="2">
        <v>-3.2576473000000002E-2</v>
      </c>
      <c r="L258" s="2">
        <v>-2.8119252000000001E-2</v>
      </c>
      <c r="M258" s="2">
        <v>-2.9908931E-2</v>
      </c>
      <c r="N258" s="2">
        <v>-3.0710810000000002E-2</v>
      </c>
      <c r="O258" s="2">
        <v>-2.9778099999999998E-2</v>
      </c>
      <c r="P258" s="2">
        <v>-3.1089874E-2</v>
      </c>
      <c r="Q258" s="2">
        <v>-2.7543723999999999E-2</v>
      </c>
      <c r="R258" s="2">
        <v>-2.9006019000000001E-2</v>
      </c>
      <c r="S258" s="2">
        <v>-3.1782837000000001E-2</v>
      </c>
      <c r="T258" s="2">
        <v>-3.2235393000000001E-2</v>
      </c>
      <c r="U258" s="2">
        <v>-2.9944064999999999E-2</v>
      </c>
      <c r="V258" s="2">
        <v>-3.0112639E-2</v>
      </c>
      <c r="W258" s="2">
        <v>-3.5034533999999999E-2</v>
      </c>
      <c r="X258" s="2">
        <v>-3.3744005000000001E-2</v>
      </c>
      <c r="Y258" s="2">
        <v>-3.7621463000000001E-2</v>
      </c>
      <c r="Z258" s="2">
        <v>-3.8262288999999998E-2</v>
      </c>
      <c r="AA258" s="2">
        <v>-3.8159136000000003E-2</v>
      </c>
      <c r="AB258" s="2">
        <v>-3.6851713000000001E-2</v>
      </c>
      <c r="AC258" s="2">
        <v>-3.5138929999999999E-2</v>
      </c>
      <c r="AD258" s="2">
        <v>-3.6654540999999999E-2</v>
      </c>
      <c r="AE258" s="2">
        <v>-4.0502351999999998E-2</v>
      </c>
      <c r="AF258" s="2">
        <v>-4.3686824999999999E-2</v>
      </c>
      <c r="AG258" s="2">
        <v>-4.6224504999999999E-2</v>
      </c>
      <c r="AH258" s="2">
        <v>-4.2168659999999997E-2</v>
      </c>
      <c r="AI258" s="2">
        <v>-4.0608832999999997E-2</v>
      </c>
      <c r="AJ258" s="2">
        <v>-3.8408552999999998E-2</v>
      </c>
      <c r="AK258" s="2">
        <v>-3.5288466999999997E-2</v>
      </c>
      <c r="AL258" s="2">
        <v>-3.1965807999999998E-2</v>
      </c>
      <c r="AM258" s="2">
        <v>-3.0746795E-2</v>
      </c>
      <c r="AN258" s="2">
        <v>-2.9693987000000002E-2</v>
      </c>
      <c r="AO258" s="2">
        <v>-2.931361E-2</v>
      </c>
      <c r="AP258" s="2">
        <v>-2.8624099E-2</v>
      </c>
      <c r="AQ258" s="2">
        <v>-2.7668460999999998E-2</v>
      </c>
      <c r="AR258" s="2">
        <v>-2.3511965999999999E-2</v>
      </c>
      <c r="AS258" s="2">
        <v>-1.8725643E-2</v>
      </c>
      <c r="AT258" s="2">
        <v>-1.3068734E-2</v>
      </c>
      <c r="AU258" s="2">
        <v>-3.9690790000000004E-3</v>
      </c>
      <c r="AV258" s="2">
        <v>1.9877641E-3</v>
      </c>
      <c r="AW258" s="2">
        <v>1.0093264100000001E-2</v>
      </c>
      <c r="AX258" s="2">
        <v>9.6693844999999994E-3</v>
      </c>
      <c r="AY258" s="2">
        <v>1.08401444E-2</v>
      </c>
      <c r="AZ258" s="2">
        <v>1.5740075199999998E-2</v>
      </c>
      <c r="BA258" s="2">
        <v>2.1140144499999999E-2</v>
      </c>
      <c r="BB258" s="2">
        <v>2.7654384899999999E-2</v>
      </c>
      <c r="BC258" s="2">
        <v>3.4728175799999997E-2</v>
      </c>
      <c r="BD258" s="2">
        <v>3.7831846000000002E-2</v>
      </c>
      <c r="BE258" s="2">
        <v>4.0019157999999999E-2</v>
      </c>
      <c r="BF258" s="2">
        <v>4.38603464E-2</v>
      </c>
      <c r="BG258" s="2">
        <v>4.7666320700000001E-2</v>
      </c>
      <c r="BH258" s="2">
        <v>5.1114715499999998E-2</v>
      </c>
      <c r="BI258" s="2">
        <v>4.8758342199999999E-2</v>
      </c>
      <c r="BJ258" s="2">
        <v>5.0765605999999998E-2</v>
      </c>
      <c r="BK258" s="2">
        <v>5.2274767799999997E-2</v>
      </c>
      <c r="BL258" s="2">
        <v>5.50529581E-2</v>
      </c>
      <c r="BM258" s="2">
        <v>5.53932278E-2</v>
      </c>
      <c r="BN258" s="2">
        <v>5.6182876100000001E-2</v>
      </c>
      <c r="BO258" s="2">
        <v>5.5114718299999997E-2</v>
      </c>
      <c r="BP258" s="2">
        <v>5.9758177799999999E-2</v>
      </c>
      <c r="BQ258" s="2">
        <v>6.1658332500000003E-2</v>
      </c>
      <c r="BR258" s="2">
        <v>6.54380975E-2</v>
      </c>
      <c r="BS258" s="2">
        <v>6.6708277600000004E-2</v>
      </c>
      <c r="BT258" s="2">
        <v>6.9406453800000004E-2</v>
      </c>
      <c r="BU258" s="2">
        <v>7.0177835600000002E-2</v>
      </c>
      <c r="BV258" s="2">
        <v>7.7835239700000003E-2</v>
      </c>
      <c r="BW258" s="2">
        <v>8.1574402099999999E-2</v>
      </c>
      <c r="BX258" s="2">
        <v>8.2790586999999999E-2</v>
      </c>
      <c r="BY258" s="2">
        <v>8.2559175799999995E-2</v>
      </c>
      <c r="BZ258" s="2">
        <v>8.1814710700000001E-2</v>
      </c>
      <c r="CA258" s="2">
        <v>7.7590107399999997E-2</v>
      </c>
      <c r="CB258" s="2">
        <v>7.5905642300000006E-2</v>
      </c>
      <c r="CC258" s="2">
        <v>7.1518446700000002E-2</v>
      </c>
      <c r="CD258" s="2">
        <v>6.7500288399999997E-2</v>
      </c>
      <c r="CE258" s="2">
        <v>6.0257147699999999E-2</v>
      </c>
      <c r="CF258" s="2">
        <v>5.6683762800000002E-2</v>
      </c>
      <c r="CG258" s="2">
        <v>6.0545638200000002E-2</v>
      </c>
      <c r="CH258" s="2">
        <v>6.4060635000000005E-2</v>
      </c>
      <c r="CI258" s="2">
        <v>6.1850438100000002E-2</v>
      </c>
      <c r="CJ258" s="2">
        <v>5.9258603600000001E-2</v>
      </c>
      <c r="CK258" s="2">
        <v>6.11020122E-2</v>
      </c>
      <c r="CL258" s="2">
        <v>6.3749298400000001E-2</v>
      </c>
      <c r="CM258" s="2">
        <v>6.0984783100000002E-2</v>
      </c>
      <c r="CN258" s="2">
        <v>5.7391465699999998E-2</v>
      </c>
      <c r="CO258" s="2">
        <v>5.69950662E-2</v>
      </c>
      <c r="CP258" s="2">
        <v>5.8379128199999998E-2</v>
      </c>
      <c r="CQ258" s="2">
        <v>6.0147629899999999E-2</v>
      </c>
      <c r="CR258" s="2">
        <v>5.8906937100000001E-2</v>
      </c>
      <c r="CS258" s="2">
        <v>5.9009251999999998E-2</v>
      </c>
      <c r="CT258" s="2">
        <v>5.8653984899999997E-2</v>
      </c>
      <c r="CU258" s="2">
        <v>5.74544575E-2</v>
      </c>
      <c r="CV258" s="2">
        <v>5.8808502399999997E-2</v>
      </c>
      <c r="CW258" s="2"/>
      <c r="CX258" s="2"/>
      <c r="CY258" s="2"/>
      <c r="CZ258" s="2"/>
    </row>
    <row r="259" spans="1:104" x14ac:dyDescent="0.25">
      <c r="A259" s="1">
        <v>41166</v>
      </c>
      <c r="B259" s="4">
        <f t="shared" ref="B259:B322" si="12">AVERAGE(E259:CZ259)</f>
        <v>8.4078873777083327E-2</v>
      </c>
      <c r="C259" s="4">
        <f t="shared" ref="C259:C322" si="13">MAX(E259:CZ259)</f>
        <v>0.1454658787</v>
      </c>
      <c r="D259" s="4">
        <f t="shared" ref="D259:D322" si="14">MIN(E259:CZ259)</f>
        <v>2.1324317499999999E-2</v>
      </c>
      <c r="E259" s="2">
        <v>3.0748106800000001E-2</v>
      </c>
      <c r="F259" s="2">
        <v>3.20375798E-2</v>
      </c>
      <c r="G259" s="2">
        <v>3.1304176199999999E-2</v>
      </c>
      <c r="H259" s="2">
        <v>3.2848665800000003E-2</v>
      </c>
      <c r="I259" s="2">
        <v>3.2043842400000001E-2</v>
      </c>
      <c r="J259" s="2">
        <v>3.1287061499999998E-2</v>
      </c>
      <c r="K259" s="2">
        <v>3.3343093900000002E-2</v>
      </c>
      <c r="L259" s="2">
        <v>3.2055606299999997E-2</v>
      </c>
      <c r="M259" s="2">
        <v>3.3276822999999997E-2</v>
      </c>
      <c r="N259" s="2">
        <v>3.3984870200000003E-2</v>
      </c>
      <c r="O259" s="2">
        <v>3.29061306E-2</v>
      </c>
      <c r="P259" s="2">
        <v>3.2376376300000002E-2</v>
      </c>
      <c r="Q259" s="2">
        <v>3.1549785599999998E-2</v>
      </c>
      <c r="R259" s="2">
        <v>3.3196820299999999E-2</v>
      </c>
      <c r="S259" s="2">
        <v>3.7946342299999998E-2</v>
      </c>
      <c r="T259" s="2">
        <v>3.7414166700000001E-2</v>
      </c>
      <c r="U259" s="2">
        <v>3.5696157999999999E-2</v>
      </c>
      <c r="V259" s="2">
        <v>3.2370980899999999E-2</v>
      </c>
      <c r="W259" s="2">
        <v>3.4488466400000001E-2</v>
      </c>
      <c r="X259" s="2">
        <v>3.7186669399999997E-2</v>
      </c>
      <c r="Y259" s="2">
        <v>3.3659193900000002E-2</v>
      </c>
      <c r="Z259" s="2">
        <v>3.26605092E-2</v>
      </c>
      <c r="AA259" s="2">
        <v>3.3529504000000002E-2</v>
      </c>
      <c r="AB259" s="2">
        <v>3.4751931999999999E-2</v>
      </c>
      <c r="AC259" s="2">
        <v>3.4423343799999999E-2</v>
      </c>
      <c r="AD259" s="2">
        <v>3.4825110200000002E-2</v>
      </c>
      <c r="AE259" s="2">
        <v>2.9189227599999999E-2</v>
      </c>
      <c r="AF259" s="2">
        <v>2.40690356E-2</v>
      </c>
      <c r="AG259" s="2">
        <v>2.1324317499999999E-2</v>
      </c>
      <c r="AH259" s="2">
        <v>2.1826954199999998E-2</v>
      </c>
      <c r="AI259" s="2">
        <v>2.7667570700000001E-2</v>
      </c>
      <c r="AJ259" s="2">
        <v>3.6475085400000003E-2</v>
      </c>
      <c r="AK259" s="2">
        <v>4.0167102099999998E-2</v>
      </c>
      <c r="AL259" s="2">
        <v>4.6053118599999998E-2</v>
      </c>
      <c r="AM259" s="2">
        <v>4.9203578300000002E-2</v>
      </c>
      <c r="AN259" s="2">
        <v>5.5046533100000003E-2</v>
      </c>
      <c r="AO259" s="2">
        <v>6.0146580200000001E-2</v>
      </c>
      <c r="AP259" s="2">
        <v>6.4037523599999993E-2</v>
      </c>
      <c r="AQ259" s="2">
        <v>6.9677978400000007E-2</v>
      </c>
      <c r="AR259" s="2">
        <v>7.6861844900000004E-2</v>
      </c>
      <c r="AS259" s="2">
        <v>7.9559015499999997E-2</v>
      </c>
      <c r="AT259" s="2">
        <v>8.4328717900000003E-2</v>
      </c>
      <c r="AU259" s="2">
        <v>8.6070153600000004E-2</v>
      </c>
      <c r="AV259" s="2">
        <v>9.1350611299999995E-2</v>
      </c>
      <c r="AW259" s="2">
        <v>9.5509048400000005E-2</v>
      </c>
      <c r="AX259" s="2">
        <v>9.7092226200000006E-2</v>
      </c>
      <c r="AY259" s="2">
        <v>0.10145469090000001</v>
      </c>
      <c r="AZ259" s="2">
        <v>0.10043628390000001</v>
      </c>
      <c r="BA259" s="2">
        <v>0.1039891558</v>
      </c>
      <c r="BB259" s="2">
        <v>0.11044207189999999</v>
      </c>
      <c r="BC259" s="2">
        <v>0.11152434949999999</v>
      </c>
      <c r="BD259" s="2">
        <v>0.11313868389999999</v>
      </c>
      <c r="BE259" s="2">
        <v>0.1140673106</v>
      </c>
      <c r="BF259" s="2">
        <v>0.111669776</v>
      </c>
      <c r="BG259" s="2">
        <v>0.11211579620000001</v>
      </c>
      <c r="BH259" s="2">
        <v>0.118259934</v>
      </c>
      <c r="BI259" s="2">
        <v>0.1202219267</v>
      </c>
      <c r="BJ259" s="2">
        <v>0.1232106979</v>
      </c>
      <c r="BK259" s="2">
        <v>0.12821447320000001</v>
      </c>
      <c r="BL259" s="2">
        <v>0.13284464709999999</v>
      </c>
      <c r="BM259" s="2">
        <v>0.13376151089999999</v>
      </c>
      <c r="BN259" s="2">
        <v>0.135497435</v>
      </c>
      <c r="BO259" s="2">
        <v>0.13526875159999999</v>
      </c>
      <c r="BP259" s="2">
        <v>0.1360164244</v>
      </c>
      <c r="BQ259" s="2">
        <v>0.14077214129999999</v>
      </c>
      <c r="BR259" s="2">
        <v>0.14245116620000001</v>
      </c>
      <c r="BS259" s="2">
        <v>0.1421694278</v>
      </c>
      <c r="BT259" s="2">
        <v>0.14028642220000001</v>
      </c>
      <c r="BU259" s="2">
        <v>0.14021030470000001</v>
      </c>
      <c r="BV259" s="2">
        <v>0.14060971159999999</v>
      </c>
      <c r="BW259" s="2">
        <v>0.14403101660000001</v>
      </c>
      <c r="BX259" s="2">
        <v>0.1454658787</v>
      </c>
      <c r="BY259" s="2">
        <v>0.14229129900000001</v>
      </c>
      <c r="BZ259" s="2">
        <v>0.14120226159999999</v>
      </c>
      <c r="CA259" s="2">
        <v>0.13925135220000001</v>
      </c>
      <c r="CB259" s="2">
        <v>0.1359469525</v>
      </c>
      <c r="CC259" s="2">
        <v>0.13194854089999999</v>
      </c>
      <c r="CD259" s="2">
        <v>0.12654093920000001</v>
      </c>
      <c r="CE259" s="2">
        <v>0.11863016999999999</v>
      </c>
      <c r="CF259" s="2">
        <v>0.1126377058</v>
      </c>
      <c r="CG259" s="2">
        <v>0.1135849448</v>
      </c>
      <c r="CH259" s="2">
        <v>0.1142601816</v>
      </c>
      <c r="CI259" s="2">
        <v>0.1151126764</v>
      </c>
      <c r="CJ259" s="2">
        <v>0.113135939</v>
      </c>
      <c r="CK259" s="2">
        <v>0.11124701369999999</v>
      </c>
      <c r="CL259" s="2">
        <v>0.1122612749</v>
      </c>
      <c r="CM259" s="2">
        <v>0.1089963799</v>
      </c>
      <c r="CN259" s="2">
        <v>0.10925000059999999</v>
      </c>
      <c r="CO259" s="2">
        <v>0.10505459659999999</v>
      </c>
      <c r="CP259" s="2">
        <v>0.1049932153</v>
      </c>
      <c r="CQ259" s="2">
        <v>0.1042061937</v>
      </c>
      <c r="CR259" s="2">
        <v>0.10510776619999999</v>
      </c>
      <c r="CS259" s="2">
        <v>0.1014839574</v>
      </c>
      <c r="CT259" s="2">
        <v>0.10185763640000001</v>
      </c>
      <c r="CU259" s="2">
        <v>0.10043458500000001</v>
      </c>
      <c r="CV259" s="2">
        <v>9.6438772699999994E-2</v>
      </c>
      <c r="CW259" s="2"/>
      <c r="CX259" s="2"/>
      <c r="CY259" s="2"/>
      <c r="CZ259" s="2"/>
    </row>
    <row r="260" spans="1:104" x14ac:dyDescent="0.25">
      <c r="A260" s="1">
        <v>41167</v>
      </c>
      <c r="B260" s="4">
        <f t="shared" si="12"/>
        <v>-4.229254623958334E-2</v>
      </c>
      <c r="C260" s="4">
        <f t="shared" si="13"/>
        <v>-2.0147077999999999E-2</v>
      </c>
      <c r="D260" s="4">
        <f t="shared" si="14"/>
        <v>-7.4467106000000005E-2</v>
      </c>
      <c r="E260" s="2">
        <v>-4.9974356999999997E-2</v>
      </c>
      <c r="F260" s="2">
        <v>-4.9180105000000002E-2</v>
      </c>
      <c r="G260" s="2">
        <v>-5.130171E-2</v>
      </c>
      <c r="H260" s="2">
        <v>-4.7315425000000001E-2</v>
      </c>
      <c r="I260" s="2">
        <v>-4.7954957999999999E-2</v>
      </c>
      <c r="J260" s="2">
        <v>-4.6162554000000001E-2</v>
      </c>
      <c r="K260" s="2">
        <v>-4.480717E-2</v>
      </c>
      <c r="L260" s="2">
        <v>-4.2401097999999998E-2</v>
      </c>
      <c r="M260" s="2">
        <v>-3.9988405999999997E-2</v>
      </c>
      <c r="N260" s="2">
        <v>-4.1877027999999997E-2</v>
      </c>
      <c r="O260" s="2">
        <v>-4.2318967999999998E-2</v>
      </c>
      <c r="P260" s="2">
        <v>-4.1394052000000001E-2</v>
      </c>
      <c r="Q260" s="2">
        <v>-3.6286605E-2</v>
      </c>
      <c r="R260" s="2">
        <v>-3.4511492999999997E-2</v>
      </c>
      <c r="S260" s="2">
        <v>-3.6486617999999998E-2</v>
      </c>
      <c r="T260" s="2">
        <v>-3.7042987999999999E-2</v>
      </c>
      <c r="U260" s="2">
        <v>-3.7189989999999999E-2</v>
      </c>
      <c r="V260" s="2">
        <v>-3.8108752000000003E-2</v>
      </c>
      <c r="W260" s="2">
        <v>-3.8940194999999997E-2</v>
      </c>
      <c r="X260" s="2">
        <v>-4.0744752000000002E-2</v>
      </c>
      <c r="Y260" s="2">
        <v>-4.2392971000000002E-2</v>
      </c>
      <c r="Z260" s="2">
        <v>-4.1478370000000001E-2</v>
      </c>
      <c r="AA260" s="2">
        <v>-4.1918533000000001E-2</v>
      </c>
      <c r="AB260" s="2">
        <v>-4.2362167999999999E-2</v>
      </c>
      <c r="AC260" s="2">
        <v>-5.3831577999999998E-2</v>
      </c>
      <c r="AD260" s="2">
        <v>-5.9834745000000002E-2</v>
      </c>
      <c r="AE260" s="2">
        <v>-6.0637591999999997E-2</v>
      </c>
      <c r="AF260" s="2">
        <v>-6.3087481000000001E-2</v>
      </c>
      <c r="AG260" s="2">
        <v>-7.0516216000000007E-2</v>
      </c>
      <c r="AH260" s="2">
        <v>-7.4467106000000005E-2</v>
      </c>
      <c r="AI260" s="2">
        <v>-7.4440626999999995E-2</v>
      </c>
      <c r="AJ260" s="2">
        <v>-6.8697989000000001E-2</v>
      </c>
      <c r="AK260" s="2">
        <v>-6.1472714999999997E-2</v>
      </c>
      <c r="AL260" s="2">
        <v>-5.9340064999999997E-2</v>
      </c>
      <c r="AM260" s="2">
        <v>-5.9473555999999997E-2</v>
      </c>
      <c r="AN260" s="2">
        <v>-5.6607743000000002E-2</v>
      </c>
      <c r="AO260" s="2">
        <v>-5.3937003999999997E-2</v>
      </c>
      <c r="AP260" s="2">
        <v>-5.4435272E-2</v>
      </c>
      <c r="AQ260" s="2">
        <v>-5.3085783999999997E-2</v>
      </c>
      <c r="AR260" s="2">
        <v>-5.8668982000000001E-2</v>
      </c>
      <c r="AS260" s="2">
        <v>-6.0498016000000002E-2</v>
      </c>
      <c r="AT260" s="2">
        <v>-5.9359802000000003E-2</v>
      </c>
      <c r="AU260" s="2">
        <v>-5.9327127E-2</v>
      </c>
      <c r="AV260" s="2">
        <v>-5.6499776000000002E-2</v>
      </c>
      <c r="AW260" s="2">
        <v>-5.5182707999999997E-2</v>
      </c>
      <c r="AX260" s="2">
        <v>-5.5016955999999999E-2</v>
      </c>
      <c r="AY260" s="2">
        <v>-5.1953902000000003E-2</v>
      </c>
      <c r="AZ260" s="2">
        <v>-5.1000181999999998E-2</v>
      </c>
      <c r="BA260" s="2">
        <v>-4.8687917999999997E-2</v>
      </c>
      <c r="BB260" s="2">
        <v>-4.6346799000000001E-2</v>
      </c>
      <c r="BC260" s="2">
        <v>-4.6357336999999998E-2</v>
      </c>
      <c r="BD260" s="2">
        <v>-4.6122908999999997E-2</v>
      </c>
      <c r="BE260" s="2">
        <v>-3.9740926000000003E-2</v>
      </c>
      <c r="BF260" s="2">
        <v>-3.6547927000000001E-2</v>
      </c>
      <c r="BG260" s="2">
        <v>-3.3958332000000001E-2</v>
      </c>
      <c r="BH260" s="2">
        <v>-3.5312563999999998E-2</v>
      </c>
      <c r="BI260" s="2">
        <v>-3.5099792999999997E-2</v>
      </c>
      <c r="BJ260" s="2">
        <v>-3.3977102000000002E-2</v>
      </c>
      <c r="BK260" s="2">
        <v>-3.7098127000000002E-2</v>
      </c>
      <c r="BL260" s="2">
        <v>-3.8668704999999998E-2</v>
      </c>
      <c r="BM260" s="2">
        <v>-3.9766362999999999E-2</v>
      </c>
      <c r="BN260" s="2">
        <v>-4.1839021999999997E-2</v>
      </c>
      <c r="BO260" s="2">
        <v>-4.3832188000000001E-2</v>
      </c>
      <c r="BP260" s="2">
        <v>-4.0035413999999998E-2</v>
      </c>
      <c r="BQ260" s="2">
        <v>-3.7028793999999997E-2</v>
      </c>
      <c r="BR260" s="2">
        <v>-3.5878438999999998E-2</v>
      </c>
      <c r="BS260" s="2">
        <v>-3.5903813E-2</v>
      </c>
      <c r="BT260" s="2">
        <v>-3.3406922999999998E-2</v>
      </c>
      <c r="BU260" s="2">
        <v>-2.9832504999999999E-2</v>
      </c>
      <c r="BV260" s="2">
        <v>-2.5140847000000001E-2</v>
      </c>
      <c r="BW260" s="2">
        <v>-2.1568121999999999E-2</v>
      </c>
      <c r="BX260" s="2">
        <v>-2.0147077999999999E-2</v>
      </c>
      <c r="BY260" s="2">
        <v>-2.0784571000000002E-2</v>
      </c>
      <c r="BZ260" s="2">
        <v>-2.4383148E-2</v>
      </c>
      <c r="CA260" s="2">
        <v>-2.1812747E-2</v>
      </c>
      <c r="CB260" s="2">
        <v>-2.3646427000000001E-2</v>
      </c>
      <c r="CC260" s="2">
        <v>-2.5033161000000002E-2</v>
      </c>
      <c r="CD260" s="2">
        <v>-2.9332291E-2</v>
      </c>
      <c r="CE260" s="2">
        <v>-3.6831385000000001E-2</v>
      </c>
      <c r="CF260" s="2">
        <v>-4.0610220000000002E-2</v>
      </c>
      <c r="CG260" s="2">
        <v>-4.6964935999999999E-2</v>
      </c>
      <c r="CH260" s="2">
        <v>-4.8334318000000001E-2</v>
      </c>
      <c r="CI260" s="2">
        <v>-4.7727276999999999E-2</v>
      </c>
      <c r="CJ260" s="2">
        <v>-4.2301261999999999E-2</v>
      </c>
      <c r="CK260" s="2">
        <v>-4.0913210999999998E-2</v>
      </c>
      <c r="CL260" s="2">
        <v>-3.6300164000000003E-2</v>
      </c>
      <c r="CM260" s="2">
        <v>-3.3035292000000001E-2</v>
      </c>
      <c r="CN260" s="2">
        <v>-3.0202764999999999E-2</v>
      </c>
      <c r="CO260" s="2">
        <v>-2.7000420000000001E-2</v>
      </c>
      <c r="CP260" s="2">
        <v>-2.4828580999999999E-2</v>
      </c>
      <c r="CQ260" s="2">
        <v>-2.4905163000000001E-2</v>
      </c>
      <c r="CR260" s="2">
        <v>-2.2531830999999999E-2</v>
      </c>
      <c r="CS260" s="2">
        <v>-2.0348129E-2</v>
      </c>
      <c r="CT260" s="2">
        <v>-2.2143106999999999E-2</v>
      </c>
      <c r="CU260" s="2">
        <v>-2.175009E-2</v>
      </c>
      <c r="CV260" s="2">
        <v>-2.2553805999999999E-2</v>
      </c>
      <c r="CW260" s="2"/>
      <c r="CX260" s="2"/>
      <c r="CY260" s="2"/>
      <c r="CZ260" s="2"/>
    </row>
    <row r="261" spans="1:104" x14ac:dyDescent="0.25">
      <c r="A261" s="1">
        <v>41168</v>
      </c>
      <c r="B261" s="4">
        <f t="shared" si="12"/>
        <v>1.7445747302083346E-3</v>
      </c>
      <c r="C261" s="4">
        <f t="shared" si="13"/>
        <v>1.4550725800000001E-2</v>
      </c>
      <c r="D261" s="4">
        <f t="shared" si="14"/>
        <v>-6.4573249999999999E-3</v>
      </c>
      <c r="E261" s="2">
        <v>1.25381746E-2</v>
      </c>
      <c r="F261" s="2">
        <v>1.4550725800000001E-2</v>
      </c>
      <c r="G261" s="2">
        <v>1.0953089799999999E-2</v>
      </c>
      <c r="H261" s="2">
        <v>1.01504293E-2</v>
      </c>
      <c r="I261" s="2">
        <v>9.3589342000000002E-3</v>
      </c>
      <c r="J261" s="2">
        <v>9.4741072999999995E-3</v>
      </c>
      <c r="K261" s="2">
        <v>8.5035184E-3</v>
      </c>
      <c r="L261" s="2">
        <v>6.4406945999999996E-3</v>
      </c>
      <c r="M261" s="2">
        <v>5.1590754000000001E-3</v>
      </c>
      <c r="N261" s="2">
        <v>5.9699380000000004E-4</v>
      </c>
      <c r="O261" s="2">
        <v>-5.2600399999999995E-4</v>
      </c>
      <c r="P261" s="2">
        <v>-1.0816039999999999E-3</v>
      </c>
      <c r="Q261" s="2">
        <v>-3.2394020000000002E-3</v>
      </c>
      <c r="R261" s="2">
        <v>-3.0585310000000002E-3</v>
      </c>
      <c r="S261" s="2">
        <v>7.6762089999999998E-4</v>
      </c>
      <c r="T261" s="2">
        <v>-1.8089390000000001E-3</v>
      </c>
      <c r="U261" s="2">
        <v>-2.7075490000000001E-3</v>
      </c>
      <c r="V261" s="2">
        <v>-4.3993849999999996E-3</v>
      </c>
      <c r="W261" s="2">
        <v>-2.980791E-3</v>
      </c>
      <c r="X261" s="2">
        <v>-2.8089669999999999E-3</v>
      </c>
      <c r="Y261" s="2">
        <v>-4.915272E-3</v>
      </c>
      <c r="Z261" s="2">
        <v>-3.6739749999999999E-3</v>
      </c>
      <c r="AA261" s="2">
        <v>-4.1037679999999998E-3</v>
      </c>
      <c r="AB261" s="2">
        <v>-6.4573249999999999E-3</v>
      </c>
      <c r="AC261" s="2">
        <v>-3.7369410000000001E-3</v>
      </c>
      <c r="AD261" s="2">
        <v>1.3708540999999999E-3</v>
      </c>
      <c r="AE261" s="2">
        <v>3.5409788E-3</v>
      </c>
      <c r="AF261" s="2">
        <v>2.8023426E-3</v>
      </c>
      <c r="AG261" s="2">
        <v>2.6982691000000001E-3</v>
      </c>
      <c r="AH261" s="2">
        <v>3.8046333000000001E-3</v>
      </c>
      <c r="AI261" s="2">
        <v>5.0850608E-3</v>
      </c>
      <c r="AJ261" s="2">
        <v>6.0875087E-3</v>
      </c>
      <c r="AK261" s="2">
        <v>6.8611410999999999E-3</v>
      </c>
      <c r="AL261" s="2">
        <v>5.1377221000000004E-3</v>
      </c>
      <c r="AM261" s="2">
        <v>7.6390815000000004E-3</v>
      </c>
      <c r="AN261" s="2">
        <v>8.2875654000000003E-3</v>
      </c>
      <c r="AO261" s="2">
        <v>8.2880752999999995E-3</v>
      </c>
      <c r="AP261" s="2">
        <v>4.4804201999999998E-3</v>
      </c>
      <c r="AQ261" s="2">
        <v>3.6115561000000002E-3</v>
      </c>
      <c r="AR261" s="2">
        <v>4.8895108E-3</v>
      </c>
      <c r="AS261" s="2">
        <v>6.5629635000000004E-3</v>
      </c>
      <c r="AT261" s="2">
        <v>6.8189677999999998E-3</v>
      </c>
      <c r="AU261" s="2">
        <v>6.0175614000000004E-3</v>
      </c>
      <c r="AV261" s="2">
        <v>4.6361668E-3</v>
      </c>
      <c r="AW261" s="2">
        <v>2.2331314999999999E-3</v>
      </c>
      <c r="AX261" s="2">
        <v>2.5577483E-3</v>
      </c>
      <c r="AY261" s="2">
        <v>3.9280866999999997E-3</v>
      </c>
      <c r="AZ261" s="2">
        <v>2.9382909E-3</v>
      </c>
      <c r="BA261" s="2">
        <v>9.2773509999999999E-4</v>
      </c>
      <c r="BB261" s="2">
        <v>-1.023971E-3</v>
      </c>
      <c r="BC261" s="2">
        <v>-2.5348599999999999E-3</v>
      </c>
      <c r="BD261" s="2">
        <v>-6.1333999999999998E-4</v>
      </c>
      <c r="BE261" s="2">
        <v>1.3124583E-3</v>
      </c>
      <c r="BF261" s="2">
        <v>8.8089920000000005E-4</v>
      </c>
      <c r="BG261" s="2">
        <v>-7.8986000000000006E-5</v>
      </c>
      <c r="BH261" s="2">
        <v>-5.5588899999999995E-4</v>
      </c>
      <c r="BI261" s="2">
        <v>-8.8797300000000002E-4</v>
      </c>
      <c r="BJ261" s="2">
        <v>-1.8843239999999999E-3</v>
      </c>
      <c r="BK261" s="2">
        <v>-1.6124659999999999E-3</v>
      </c>
      <c r="BL261" s="2">
        <v>1.6982484E-3</v>
      </c>
      <c r="BM261" s="2">
        <v>1.3826610000000001E-3</v>
      </c>
      <c r="BN261" s="2">
        <v>1.3657935999999999E-3</v>
      </c>
      <c r="BO261" s="2">
        <v>9.2447880000000001E-4</v>
      </c>
      <c r="BP261" s="2">
        <v>9.0776639999999998E-4</v>
      </c>
      <c r="BQ261" s="2">
        <v>-1.5422190000000001E-3</v>
      </c>
      <c r="BR261" s="2">
        <v>5.7630569999999996E-4</v>
      </c>
      <c r="BS261" s="2">
        <v>4.0903309999999998E-4</v>
      </c>
      <c r="BT261" s="2">
        <v>-9.5247500000000004E-4</v>
      </c>
      <c r="BU261" s="2">
        <v>1.9039485000000001E-3</v>
      </c>
      <c r="BV261" s="2">
        <v>1.6995096000000001E-3</v>
      </c>
      <c r="BW261" s="2">
        <v>1.7568909E-3</v>
      </c>
      <c r="BX261" s="2">
        <v>1.0599735E-3</v>
      </c>
      <c r="BY261" s="2">
        <v>4.3151546999999997E-3</v>
      </c>
      <c r="BZ261" s="2">
        <v>3.9833335999999997E-3</v>
      </c>
      <c r="CA261" s="2">
        <v>5.5067034000000001E-3</v>
      </c>
      <c r="CB261" s="2">
        <v>6.6656709000000001E-3</v>
      </c>
      <c r="CC261" s="2">
        <v>1.03538582E-2</v>
      </c>
      <c r="CD261" s="2">
        <v>1.0851365999999999E-2</v>
      </c>
      <c r="CE261" s="2">
        <v>6.9932520000000001E-3</v>
      </c>
      <c r="CF261" s="2">
        <v>-1.178892E-3</v>
      </c>
      <c r="CG261" s="2">
        <v>-2.1159759999999999E-3</v>
      </c>
      <c r="CH261" s="2">
        <v>-2.3269369999999998E-3</v>
      </c>
      <c r="CI261" s="2">
        <v>-9.1756699999999999E-4</v>
      </c>
      <c r="CJ261" s="2">
        <v>-1.0105909999999999E-3</v>
      </c>
      <c r="CK261" s="2">
        <v>-2.1098110000000001E-3</v>
      </c>
      <c r="CL261" s="2">
        <v>-1.8363380000000001E-3</v>
      </c>
      <c r="CM261" s="2">
        <v>-1.142583E-3</v>
      </c>
      <c r="CN261" s="2">
        <v>-2.9179560000000002E-3</v>
      </c>
      <c r="CO261" s="2">
        <v>-5.6415040000000003E-3</v>
      </c>
      <c r="CP261" s="2">
        <v>-4.4374239999999997E-3</v>
      </c>
      <c r="CQ261" s="2">
        <v>-3.1792019999999999E-3</v>
      </c>
      <c r="CR261" s="2">
        <v>-2.1955339999999999E-3</v>
      </c>
      <c r="CS261" s="2">
        <v>-1.0624689999999999E-3</v>
      </c>
      <c r="CT261" s="2">
        <v>6.1946029999999995E-4</v>
      </c>
      <c r="CU261" s="2">
        <v>-2.112545E-3</v>
      </c>
      <c r="CV261" s="2">
        <v>-6.0160430000000004E-3</v>
      </c>
      <c r="CW261" s="2"/>
      <c r="CX261" s="2"/>
      <c r="CY261" s="2"/>
      <c r="CZ261" s="2"/>
    </row>
    <row r="262" spans="1:104" x14ac:dyDescent="0.25">
      <c r="A262" s="1">
        <v>41169</v>
      </c>
      <c r="B262" s="4">
        <f t="shared" si="12"/>
        <v>7.6336940163541803E-4</v>
      </c>
      <c r="C262" s="4">
        <f t="shared" si="13"/>
        <v>2.2829815E-2</v>
      </c>
      <c r="D262" s="4">
        <f t="shared" si="14"/>
        <v>-2.3415722999999999E-2</v>
      </c>
      <c r="E262" s="2">
        <v>3.5277397E-3</v>
      </c>
      <c r="F262" s="2">
        <v>1.5482726E-3</v>
      </c>
      <c r="G262" s="2">
        <v>2.7356240999999999E-3</v>
      </c>
      <c r="H262" s="2">
        <v>1.6399305999999999E-3</v>
      </c>
      <c r="I262" s="2">
        <v>-4.0416200000000001E-3</v>
      </c>
      <c r="J262" s="2">
        <v>-2.2863839999999998E-3</v>
      </c>
      <c r="K262" s="2">
        <v>-2.7390309999999998E-3</v>
      </c>
      <c r="L262" s="2">
        <v>-2.4787059999999998E-3</v>
      </c>
      <c r="M262" s="2">
        <v>-4.7551770000000002E-3</v>
      </c>
      <c r="N262" s="2">
        <v>-6.0270649999999999E-3</v>
      </c>
      <c r="O262" s="2">
        <v>-8.732264E-3</v>
      </c>
      <c r="P262" s="2">
        <v>-1.149414E-2</v>
      </c>
      <c r="Q262" s="2">
        <v>-9.8036310000000002E-3</v>
      </c>
      <c r="R262" s="2">
        <v>-1.0535032999999999E-2</v>
      </c>
      <c r="S262" s="2">
        <v>-1.2549924E-2</v>
      </c>
      <c r="T262" s="2">
        <v>-1.277383E-2</v>
      </c>
      <c r="U262" s="2">
        <v>-1.2814084999999999E-2</v>
      </c>
      <c r="V262" s="2">
        <v>-1.6813697999999998E-2</v>
      </c>
      <c r="W262" s="2">
        <v>-1.9203425999999999E-2</v>
      </c>
      <c r="X262" s="2">
        <v>-2.1144849E-2</v>
      </c>
      <c r="Y262" s="2">
        <v>-2.3415722999999999E-2</v>
      </c>
      <c r="Z262" s="2">
        <v>-2.0517278999999999E-2</v>
      </c>
      <c r="AA262" s="2">
        <v>-1.8353165000000001E-2</v>
      </c>
      <c r="AB262" s="2">
        <v>-1.7872246000000001E-2</v>
      </c>
      <c r="AC262" s="2">
        <v>-1.3972684000000001E-2</v>
      </c>
      <c r="AD262" s="2">
        <v>-1.2485326999999999E-2</v>
      </c>
      <c r="AE262" s="2">
        <v>-7.6039849999999997E-3</v>
      </c>
      <c r="AF262" s="2">
        <v>-1.0569521E-2</v>
      </c>
      <c r="AG262" s="2">
        <v>-1.2755008999999999E-2</v>
      </c>
      <c r="AH262" s="2">
        <v>-1.0897798E-2</v>
      </c>
      <c r="AI262" s="2">
        <v>-1.0155673E-2</v>
      </c>
      <c r="AJ262" s="2">
        <v>-1.5948380000000002E-2</v>
      </c>
      <c r="AK262" s="2">
        <v>-1.9837359999999998E-2</v>
      </c>
      <c r="AL262" s="2">
        <v>-1.7883054999999998E-2</v>
      </c>
      <c r="AM262" s="2">
        <v>-1.4519974999999999E-2</v>
      </c>
      <c r="AN262" s="2">
        <v>-1.1732362E-2</v>
      </c>
      <c r="AO262" s="2">
        <v>-8.2466280000000006E-3</v>
      </c>
      <c r="AP262" s="2">
        <v>-6.5918410000000002E-3</v>
      </c>
      <c r="AQ262" s="2">
        <v>-5.1697180000000002E-3</v>
      </c>
      <c r="AR262" s="2">
        <v>-4.4735579999999999E-3</v>
      </c>
      <c r="AS262" s="2">
        <v>-5.5813249999999998E-3</v>
      </c>
      <c r="AT262" s="2">
        <v>-7.7096860000000003E-3</v>
      </c>
      <c r="AU262" s="2">
        <v>-5.2978870000000003E-3</v>
      </c>
      <c r="AV262" s="2">
        <v>-3.0393909999999998E-3</v>
      </c>
      <c r="AW262" s="2">
        <v>-2.5708649999999999E-3</v>
      </c>
      <c r="AX262" s="2">
        <v>-1.8531089999999999E-3</v>
      </c>
      <c r="AY262" s="2">
        <v>1.8530409999999999E-3</v>
      </c>
      <c r="AZ262" s="2">
        <v>5.0447564000000002E-3</v>
      </c>
      <c r="BA262" s="2">
        <v>6.6393295E-3</v>
      </c>
      <c r="BB262" s="2">
        <v>6.1767664000000003E-3</v>
      </c>
      <c r="BC262" s="2">
        <v>9.8633440999999992E-3</v>
      </c>
      <c r="BD262" s="2">
        <v>1.0330835199999999E-2</v>
      </c>
      <c r="BE262" s="2">
        <v>1.4910263999999999E-2</v>
      </c>
      <c r="BF262" s="2">
        <v>1.72806413E-2</v>
      </c>
      <c r="BG262" s="2">
        <v>1.9495500200000002E-2</v>
      </c>
      <c r="BH262" s="2">
        <v>2.0273068299999999E-2</v>
      </c>
      <c r="BI262" s="2">
        <v>1.8602098500000001E-2</v>
      </c>
      <c r="BJ262" s="2">
        <v>1.8641590400000001E-2</v>
      </c>
      <c r="BK262" s="2">
        <v>1.9177964299999999E-2</v>
      </c>
      <c r="BL262" s="2">
        <v>1.91180593E-2</v>
      </c>
      <c r="BM262" s="2">
        <v>2.1151750399999999E-2</v>
      </c>
      <c r="BN262" s="2">
        <v>2.2829815E-2</v>
      </c>
      <c r="BO262" s="2">
        <v>2.1794166899999998E-2</v>
      </c>
      <c r="BP262" s="2">
        <v>1.90836801E-2</v>
      </c>
      <c r="BQ262" s="2">
        <v>1.8353424600000001E-2</v>
      </c>
      <c r="BR262" s="2">
        <v>1.8214905999999999E-2</v>
      </c>
      <c r="BS262" s="2">
        <v>1.66153055E-2</v>
      </c>
      <c r="BT262" s="2">
        <v>1.9045985800000002E-2</v>
      </c>
      <c r="BU262" s="2">
        <v>1.8288326899999999E-2</v>
      </c>
      <c r="BV262" s="2">
        <v>1.4020073799999999E-2</v>
      </c>
      <c r="BW262" s="2">
        <v>1.27327167E-2</v>
      </c>
      <c r="BX262" s="2">
        <v>1.26228221E-2</v>
      </c>
      <c r="BY262" s="2">
        <v>8.4747576000000005E-3</v>
      </c>
      <c r="BZ262" s="2">
        <v>7.5782547999999998E-3</v>
      </c>
      <c r="CA262" s="2">
        <v>7.4601509000000003E-3</v>
      </c>
      <c r="CB262" s="2">
        <v>1.1123741899999999E-2</v>
      </c>
      <c r="CC262" s="2">
        <v>1.6542593899999999E-2</v>
      </c>
      <c r="CD262" s="2">
        <v>1.75530876E-2</v>
      </c>
      <c r="CE262" s="2">
        <v>1.05386669E-2</v>
      </c>
      <c r="CF262" s="2">
        <v>7.2572503999999999E-3</v>
      </c>
      <c r="CG262" s="2">
        <v>8.1984315000000006E-3</v>
      </c>
      <c r="CH262" s="2">
        <v>5.4185500999999999E-3</v>
      </c>
      <c r="CI262" s="2">
        <v>5.1683305000000002E-3</v>
      </c>
      <c r="CJ262" s="2">
        <v>2.4807710000000001E-3</v>
      </c>
      <c r="CK262" s="2">
        <v>2.8164530000000001E-4</v>
      </c>
      <c r="CL262" s="2">
        <v>-5.71654E-4</v>
      </c>
      <c r="CM262" s="2">
        <v>2.2722081E-3</v>
      </c>
      <c r="CN262" s="2">
        <v>1.9033678E-3</v>
      </c>
      <c r="CO262" s="2">
        <v>-1.3404650000000001E-3</v>
      </c>
      <c r="CP262" s="2">
        <v>-2.6664000000000001E-4</v>
      </c>
      <c r="CQ262" s="2">
        <v>8.5777450000000001E-4</v>
      </c>
      <c r="CR262" s="2">
        <v>2.3159560000000001E-4</v>
      </c>
      <c r="CS262" s="2">
        <v>-2.74152E-4</v>
      </c>
      <c r="CT262" s="2">
        <v>-2.7358629999999998E-3</v>
      </c>
      <c r="CU262" s="2">
        <v>7.6851130000000004E-4</v>
      </c>
      <c r="CV262" s="2">
        <v>-2.839843E-6</v>
      </c>
      <c r="CW262" s="2"/>
      <c r="CX262" s="2"/>
      <c r="CY262" s="2"/>
      <c r="CZ262" s="2"/>
    </row>
    <row r="263" spans="1:104" x14ac:dyDescent="0.25">
      <c r="A263" s="1">
        <v>41171</v>
      </c>
      <c r="B263" s="4">
        <f t="shared" si="12"/>
        <v>2.2809872885416649E-3</v>
      </c>
      <c r="C263" s="4">
        <f t="shared" si="13"/>
        <v>1.6775252399999999E-2</v>
      </c>
      <c r="D263" s="4">
        <f t="shared" si="14"/>
        <v>-1.2552893000000001E-2</v>
      </c>
      <c r="E263" s="2">
        <v>-1.2249121E-2</v>
      </c>
      <c r="F263" s="2">
        <v>-8.7555410000000004E-3</v>
      </c>
      <c r="G263" s="2">
        <v>-9.1480410000000009E-3</v>
      </c>
      <c r="H263" s="2">
        <v>-6.2036560000000001E-3</v>
      </c>
      <c r="I263" s="2">
        <v>-4.8005010000000004E-3</v>
      </c>
      <c r="J263" s="2">
        <v>-1.5632230000000001E-3</v>
      </c>
      <c r="K263" s="2">
        <v>-2.2885399999999999E-4</v>
      </c>
      <c r="L263" s="2">
        <v>2.8003015E-3</v>
      </c>
      <c r="M263" s="2">
        <v>-3.7669999999999997E-5</v>
      </c>
      <c r="N263" s="2">
        <v>1.6441106E-3</v>
      </c>
      <c r="O263" s="2">
        <v>5.8901039999999997E-4</v>
      </c>
      <c r="P263" s="2">
        <v>1.2458369E-3</v>
      </c>
      <c r="Q263" s="2">
        <v>3.6343448000000001E-3</v>
      </c>
      <c r="R263" s="2">
        <v>5.4091243000000001E-3</v>
      </c>
      <c r="S263" s="2">
        <v>9.4451637000000001E-3</v>
      </c>
      <c r="T263" s="2">
        <v>9.7271457999999998E-3</v>
      </c>
      <c r="U263" s="2">
        <v>1.02601333E-2</v>
      </c>
      <c r="V263" s="2">
        <v>1.0504539300000001E-2</v>
      </c>
      <c r="W263" s="2">
        <v>1.48513581E-2</v>
      </c>
      <c r="X263" s="2">
        <v>1.6297101800000002E-2</v>
      </c>
      <c r="Y263" s="2">
        <v>1.31981598E-2</v>
      </c>
      <c r="Z263" s="2">
        <v>1.23972805E-2</v>
      </c>
      <c r="AA263" s="2">
        <v>8.4809503999999994E-3</v>
      </c>
      <c r="AB263" s="2">
        <v>3.6469706E-3</v>
      </c>
      <c r="AC263" s="2">
        <v>6.0536072E-3</v>
      </c>
      <c r="AD263" s="2">
        <v>4.1829023000000002E-3</v>
      </c>
      <c r="AE263" s="2">
        <v>1.535354E-4</v>
      </c>
      <c r="AF263" s="2">
        <v>3.1150739000000002E-3</v>
      </c>
      <c r="AG263" s="2">
        <v>7.3179478999999999E-3</v>
      </c>
      <c r="AH263" s="2">
        <v>5.6242918999999999E-3</v>
      </c>
      <c r="AI263" s="2">
        <v>6.9802197E-3</v>
      </c>
      <c r="AJ263" s="2">
        <v>4.4984539999999998E-3</v>
      </c>
      <c r="AK263" s="2">
        <v>6.1470099999999996E-3</v>
      </c>
      <c r="AL263" s="2">
        <v>4.0533532000000001E-3</v>
      </c>
      <c r="AM263" s="2">
        <v>4.9957298999999998E-3</v>
      </c>
      <c r="AN263" s="2">
        <v>3.8030764E-3</v>
      </c>
      <c r="AO263" s="2">
        <v>1.5163294E-3</v>
      </c>
      <c r="AP263" s="2">
        <v>-2.6731810000000002E-3</v>
      </c>
      <c r="AQ263" s="2">
        <v>-2.5180739999999999E-3</v>
      </c>
      <c r="AR263" s="2">
        <v>-1.157698E-3</v>
      </c>
      <c r="AS263" s="2">
        <v>1.7494771E-3</v>
      </c>
      <c r="AT263" s="2">
        <v>1.7134327E-3</v>
      </c>
      <c r="AU263" s="2">
        <v>4.5978870999999998E-3</v>
      </c>
      <c r="AV263" s="2">
        <v>8.4688396999999995E-3</v>
      </c>
      <c r="AW263" s="2">
        <v>1.03591004E-2</v>
      </c>
      <c r="AX263" s="2">
        <v>1.20783499E-2</v>
      </c>
      <c r="AY263" s="2">
        <v>1.4414454599999999E-2</v>
      </c>
      <c r="AZ263" s="2">
        <v>1.43655104E-2</v>
      </c>
      <c r="BA263" s="2">
        <v>1.32253909E-2</v>
      </c>
      <c r="BB263" s="2">
        <v>1.6775252399999999E-2</v>
      </c>
      <c r="BC263" s="2">
        <v>1.40347053E-2</v>
      </c>
      <c r="BD263" s="2">
        <v>1.4920913100000001E-2</v>
      </c>
      <c r="BE263" s="2">
        <v>1.3919729699999999E-2</v>
      </c>
      <c r="BF263" s="2">
        <v>1.2607846000000001E-2</v>
      </c>
      <c r="BG263" s="2">
        <v>1.09015204E-2</v>
      </c>
      <c r="BH263" s="2">
        <v>1.12019988E-2</v>
      </c>
      <c r="BI263" s="2">
        <v>1.14127941E-2</v>
      </c>
      <c r="BJ263" s="2">
        <v>9.3107241000000007E-3</v>
      </c>
      <c r="BK263" s="2">
        <v>6.0186077000000003E-3</v>
      </c>
      <c r="BL263" s="2">
        <v>5.2904110999999997E-3</v>
      </c>
      <c r="BM263" s="2">
        <v>1.0506850099999999E-2</v>
      </c>
      <c r="BN263" s="2">
        <v>1.0141230100000001E-2</v>
      </c>
      <c r="BO263" s="2">
        <v>7.2132908000000001E-3</v>
      </c>
      <c r="BP263" s="2">
        <v>7.0009766000000001E-3</v>
      </c>
      <c r="BQ263" s="2">
        <v>6.7151466000000002E-3</v>
      </c>
      <c r="BR263" s="2">
        <v>6.0930591999999997E-3</v>
      </c>
      <c r="BS263" s="2">
        <v>5.1027329000000003E-3</v>
      </c>
      <c r="BT263" s="2">
        <v>3.5120915999999999E-3</v>
      </c>
      <c r="BU263" s="2">
        <v>1.9096810999999999E-3</v>
      </c>
      <c r="BV263" s="2">
        <v>4.1976358000000002E-3</v>
      </c>
      <c r="BW263" s="2">
        <v>2.3607302999999998E-3</v>
      </c>
      <c r="BX263" s="2">
        <v>1.1018701000000001E-3</v>
      </c>
      <c r="BY263" s="2">
        <v>-5.0345900000000002E-3</v>
      </c>
      <c r="BZ263" s="2">
        <v>-5.6726429999999998E-3</v>
      </c>
      <c r="CA263" s="2">
        <v>-5.9186559999999996E-3</v>
      </c>
      <c r="CB263" s="2">
        <v>-6.0511560000000002E-3</v>
      </c>
      <c r="CC263" s="2">
        <v>-3.1428499999999998E-4</v>
      </c>
      <c r="CD263" s="2">
        <v>-5.9072400000000005E-4</v>
      </c>
      <c r="CE263" s="2">
        <v>-2.3059589999999998E-3</v>
      </c>
      <c r="CF263" s="2">
        <v>-7.852599E-3</v>
      </c>
      <c r="CG263" s="2">
        <v>-8.2630940000000003E-3</v>
      </c>
      <c r="CH263" s="2">
        <v>-8.468237E-3</v>
      </c>
      <c r="CI263" s="2">
        <v>-9.1778339999999993E-3</v>
      </c>
      <c r="CJ263" s="2">
        <v>-1.0247266999999999E-2</v>
      </c>
      <c r="CK263" s="2">
        <v>-1.0416961000000001E-2</v>
      </c>
      <c r="CL263" s="2">
        <v>-9.4186119999999998E-3</v>
      </c>
      <c r="CM263" s="2">
        <v>-8.2876800000000004E-3</v>
      </c>
      <c r="CN263" s="2">
        <v>-9.9363490000000006E-3</v>
      </c>
      <c r="CO263" s="2">
        <v>-1.2552893000000001E-2</v>
      </c>
      <c r="CP263" s="2">
        <v>-1.0745617000000001E-2</v>
      </c>
      <c r="CQ263" s="2">
        <v>-9.6242050000000003E-3</v>
      </c>
      <c r="CR263" s="2">
        <v>-1.0794253E-2</v>
      </c>
      <c r="CS263" s="2">
        <v>-8.3271700000000001E-3</v>
      </c>
      <c r="CT263" s="2">
        <v>-9.0018460000000008E-3</v>
      </c>
      <c r="CU263" s="2">
        <v>-8.2593360000000008E-3</v>
      </c>
      <c r="CV263" s="2">
        <v>-1.0222998000000001E-2</v>
      </c>
      <c r="CW263" s="2"/>
      <c r="CX263" s="2"/>
      <c r="CY263" s="2"/>
      <c r="CZ263" s="2"/>
    </row>
    <row r="264" spans="1:104" x14ac:dyDescent="0.25">
      <c r="A264" s="1">
        <v>41172</v>
      </c>
      <c r="B264" s="4">
        <f t="shared" si="12"/>
        <v>2.460818121041666E-2</v>
      </c>
      <c r="C264" s="4">
        <f t="shared" si="13"/>
        <v>3.2947474999999997E-2</v>
      </c>
      <c r="D264" s="4">
        <f t="shared" si="14"/>
        <v>1.0751071100000001E-2</v>
      </c>
      <c r="E264" s="2">
        <v>2.0219624499999998E-2</v>
      </c>
      <c r="F264" s="2">
        <v>2.4318915600000001E-2</v>
      </c>
      <c r="G264" s="2">
        <v>2.61716382E-2</v>
      </c>
      <c r="H264" s="2">
        <v>2.7191291699999998E-2</v>
      </c>
      <c r="I264" s="2">
        <v>2.6531816499999999E-2</v>
      </c>
      <c r="J264" s="2">
        <v>2.6239317200000001E-2</v>
      </c>
      <c r="K264" s="2">
        <v>2.9775207099999999E-2</v>
      </c>
      <c r="L264" s="2">
        <v>2.9932054999999999E-2</v>
      </c>
      <c r="M264" s="2">
        <v>2.6823344499999999E-2</v>
      </c>
      <c r="N264" s="2">
        <v>2.62821518E-2</v>
      </c>
      <c r="O264" s="2">
        <v>2.40634295E-2</v>
      </c>
      <c r="P264" s="2">
        <v>2.32798312E-2</v>
      </c>
      <c r="Q264" s="2">
        <v>2.1516481899999999E-2</v>
      </c>
      <c r="R264" s="2">
        <v>2.3128375400000001E-2</v>
      </c>
      <c r="S264" s="2">
        <v>2.43164859E-2</v>
      </c>
      <c r="T264" s="2">
        <v>2.3598653899999999E-2</v>
      </c>
      <c r="U264" s="2">
        <v>2.2494176300000002E-2</v>
      </c>
      <c r="V264" s="2">
        <v>2.5229413900000001E-2</v>
      </c>
      <c r="W264" s="2">
        <v>2.50992651E-2</v>
      </c>
      <c r="X264" s="2">
        <v>2.3028374300000001E-2</v>
      </c>
      <c r="Y264" s="2">
        <v>2.4689509299999999E-2</v>
      </c>
      <c r="Z264" s="2">
        <v>2.3059052600000001E-2</v>
      </c>
      <c r="AA264" s="2">
        <v>2.34545936E-2</v>
      </c>
      <c r="AB264" s="2">
        <v>2.2686110400000001E-2</v>
      </c>
      <c r="AC264" s="2">
        <v>2.33080861E-2</v>
      </c>
      <c r="AD264" s="2">
        <v>2.1457719300000001E-2</v>
      </c>
      <c r="AE264" s="2">
        <v>1.8627595E-2</v>
      </c>
      <c r="AF264" s="2">
        <v>1.7951070900000001E-2</v>
      </c>
      <c r="AG264" s="2">
        <v>2.0604754199999999E-2</v>
      </c>
      <c r="AH264" s="2">
        <v>2.3028563700000001E-2</v>
      </c>
      <c r="AI264" s="2">
        <v>2.45657414E-2</v>
      </c>
      <c r="AJ264" s="2">
        <v>2.1359468100000001E-2</v>
      </c>
      <c r="AK264" s="2">
        <v>1.7721845600000001E-2</v>
      </c>
      <c r="AL264" s="2">
        <v>2.0481515200000001E-2</v>
      </c>
      <c r="AM264" s="2">
        <v>2.3026498900000001E-2</v>
      </c>
      <c r="AN264" s="2">
        <v>2.3267691600000001E-2</v>
      </c>
      <c r="AO264" s="2">
        <v>2.3193572999999999E-2</v>
      </c>
      <c r="AP264" s="2">
        <v>2.31635377E-2</v>
      </c>
      <c r="AQ264" s="2">
        <v>2.2140484500000002E-2</v>
      </c>
      <c r="AR264" s="2">
        <v>2.23355054E-2</v>
      </c>
      <c r="AS264" s="2">
        <v>2.4437254700000001E-2</v>
      </c>
      <c r="AT264" s="2">
        <v>2.5953968000000001E-2</v>
      </c>
      <c r="AU264" s="2">
        <v>2.8179957299999999E-2</v>
      </c>
      <c r="AV264" s="2">
        <v>2.7707299299999998E-2</v>
      </c>
      <c r="AW264" s="2">
        <v>2.8534769799999998E-2</v>
      </c>
      <c r="AX264" s="2">
        <v>2.8342308100000001E-2</v>
      </c>
      <c r="AY264" s="2">
        <v>2.9808503399999998E-2</v>
      </c>
      <c r="AZ264" s="2">
        <v>3.0291393999999999E-2</v>
      </c>
      <c r="BA264" s="2">
        <v>2.8791966299999999E-2</v>
      </c>
      <c r="BB264" s="2">
        <v>3.2465014399999999E-2</v>
      </c>
      <c r="BC264" s="2">
        <v>3.2367173499999999E-2</v>
      </c>
      <c r="BD264" s="2">
        <v>3.2934940400000001E-2</v>
      </c>
      <c r="BE264" s="2">
        <v>3.2497342300000003E-2</v>
      </c>
      <c r="BF264" s="2">
        <v>3.1205099100000001E-2</v>
      </c>
      <c r="BG264" s="2">
        <v>2.6241873799999999E-2</v>
      </c>
      <c r="BH264" s="2">
        <v>2.6671464299999999E-2</v>
      </c>
      <c r="BI264" s="2">
        <v>2.45521078E-2</v>
      </c>
      <c r="BJ264" s="2">
        <v>2.3565590399999999E-2</v>
      </c>
      <c r="BK264" s="2">
        <v>2.36975764E-2</v>
      </c>
      <c r="BL264" s="2">
        <v>2.5073393499999999E-2</v>
      </c>
      <c r="BM264" s="2">
        <v>2.6698227099999999E-2</v>
      </c>
      <c r="BN264" s="2">
        <v>2.7500683099999999E-2</v>
      </c>
      <c r="BO264" s="2">
        <v>2.8409892199999998E-2</v>
      </c>
      <c r="BP264" s="2">
        <v>2.76699129E-2</v>
      </c>
      <c r="BQ264" s="2">
        <v>2.8200981E-2</v>
      </c>
      <c r="BR264" s="2">
        <v>2.9373986800000002E-2</v>
      </c>
      <c r="BS264" s="2">
        <v>3.0415673000000001E-2</v>
      </c>
      <c r="BT264" s="2">
        <v>3.0682888700000001E-2</v>
      </c>
      <c r="BU264" s="2">
        <v>3.2314005999999999E-2</v>
      </c>
      <c r="BV264" s="2">
        <v>3.2106852999999998E-2</v>
      </c>
      <c r="BW264" s="2">
        <v>3.2947474999999997E-2</v>
      </c>
      <c r="BX264" s="2">
        <v>3.03770254E-2</v>
      </c>
      <c r="BY264" s="2">
        <v>2.63949274E-2</v>
      </c>
      <c r="BZ264" s="2">
        <v>2.62901026E-2</v>
      </c>
      <c r="CA264" s="2">
        <v>2.7612086599999999E-2</v>
      </c>
      <c r="CB264" s="2">
        <v>2.71168928E-2</v>
      </c>
      <c r="CC264" s="2">
        <v>3.0218644900000001E-2</v>
      </c>
      <c r="CD264" s="2">
        <v>3.1088842299999999E-2</v>
      </c>
      <c r="CE264" s="2">
        <v>1.6313118599999999E-2</v>
      </c>
      <c r="CF264" s="2">
        <v>1.0751071100000001E-2</v>
      </c>
      <c r="CG264" s="2">
        <v>1.4370658600000001E-2</v>
      </c>
      <c r="CH264" s="2">
        <v>1.72625062E-2</v>
      </c>
      <c r="CI264" s="2">
        <v>2.0161240399999999E-2</v>
      </c>
      <c r="CJ264" s="2">
        <v>1.8387711500000001E-2</v>
      </c>
      <c r="CK264" s="2">
        <v>2.1586750299999999E-2</v>
      </c>
      <c r="CL264" s="2">
        <v>1.9665016E-2</v>
      </c>
      <c r="CM264" s="2">
        <v>2.0207027999999998E-2</v>
      </c>
      <c r="CN264" s="2">
        <v>2.1917316700000002E-2</v>
      </c>
      <c r="CO264" s="2">
        <v>1.9116547899999999E-2</v>
      </c>
      <c r="CP264" s="2">
        <v>1.8749109900000002E-2</v>
      </c>
      <c r="CQ264" s="2">
        <v>1.8048685599999999E-2</v>
      </c>
      <c r="CR264" s="2">
        <v>1.8955230399999998E-2</v>
      </c>
      <c r="CS264" s="2">
        <v>2.03200649E-2</v>
      </c>
      <c r="CT264" s="2">
        <v>1.8921176500000001E-2</v>
      </c>
      <c r="CU264" s="2">
        <v>2.00059182E-2</v>
      </c>
      <c r="CV264" s="2">
        <v>1.9545381800000001E-2</v>
      </c>
      <c r="CW264" s="2"/>
      <c r="CX264" s="2"/>
      <c r="CY264" s="2"/>
      <c r="CZ264" s="2"/>
    </row>
    <row r="265" spans="1:104" x14ac:dyDescent="0.25">
      <c r="A265" s="1">
        <v>41173</v>
      </c>
      <c r="B265" s="4">
        <f t="shared" si="12"/>
        <v>2.8066835512499996E-2</v>
      </c>
      <c r="C265" s="4">
        <f t="shared" si="13"/>
        <v>3.9705128800000003E-2</v>
      </c>
      <c r="D265" s="4">
        <f t="shared" si="14"/>
        <v>2.0335977000000002E-2</v>
      </c>
      <c r="E265" s="2">
        <v>2.6337306299999998E-2</v>
      </c>
      <c r="F265" s="2">
        <v>2.6181484599999999E-2</v>
      </c>
      <c r="G265" s="2">
        <v>2.7893999900000001E-2</v>
      </c>
      <c r="H265" s="2">
        <v>2.94204136E-2</v>
      </c>
      <c r="I265" s="2">
        <v>2.8407779399999999E-2</v>
      </c>
      <c r="J265" s="2">
        <v>2.9480504899999999E-2</v>
      </c>
      <c r="K265" s="2">
        <v>3.0024460900000001E-2</v>
      </c>
      <c r="L265" s="2">
        <v>2.92799857E-2</v>
      </c>
      <c r="M265" s="2">
        <v>2.4872304299999998E-2</v>
      </c>
      <c r="N265" s="2">
        <v>2.4090380799999998E-2</v>
      </c>
      <c r="O265" s="2">
        <v>2.4187155299999999E-2</v>
      </c>
      <c r="P265" s="2">
        <v>2.2687464300000001E-2</v>
      </c>
      <c r="Q265" s="2">
        <v>2.31169824E-2</v>
      </c>
      <c r="R265" s="2">
        <v>2.4499769599999999E-2</v>
      </c>
      <c r="S265" s="2">
        <v>2.8247121900000002E-2</v>
      </c>
      <c r="T265" s="2">
        <v>2.84244154E-2</v>
      </c>
      <c r="U265" s="2">
        <v>2.98096666E-2</v>
      </c>
      <c r="V265" s="2">
        <v>3.2103188099999999E-2</v>
      </c>
      <c r="W265" s="2">
        <v>3.2921244000000002E-2</v>
      </c>
      <c r="X265" s="2">
        <v>3.0989225799999999E-2</v>
      </c>
      <c r="Y265" s="2">
        <v>2.92691707E-2</v>
      </c>
      <c r="Z265" s="2">
        <v>2.90075396E-2</v>
      </c>
      <c r="AA265" s="2">
        <v>2.9857936000000002E-2</v>
      </c>
      <c r="AB265" s="2">
        <v>3.1311229199999999E-2</v>
      </c>
      <c r="AC265" s="2">
        <v>3.0640161999999999E-2</v>
      </c>
      <c r="AD265" s="2">
        <v>3.0014738199999998E-2</v>
      </c>
      <c r="AE265" s="2">
        <v>2.89202491E-2</v>
      </c>
      <c r="AF265" s="2">
        <v>3.05752842E-2</v>
      </c>
      <c r="AG265" s="2">
        <v>3.4152234699999999E-2</v>
      </c>
      <c r="AH265" s="2">
        <v>3.9705128800000003E-2</v>
      </c>
      <c r="AI265" s="2">
        <v>3.8706479000000002E-2</v>
      </c>
      <c r="AJ265" s="2">
        <v>3.3145274400000001E-2</v>
      </c>
      <c r="AK265" s="2">
        <v>3.1397194699999999E-2</v>
      </c>
      <c r="AL265" s="2">
        <v>3.3886650599999998E-2</v>
      </c>
      <c r="AM265" s="2">
        <v>3.4545346499999997E-2</v>
      </c>
      <c r="AN265" s="2">
        <v>3.3811431900000001E-2</v>
      </c>
      <c r="AO265" s="2">
        <v>3.1991250399999997E-2</v>
      </c>
      <c r="AP265" s="2">
        <v>3.1128808399999999E-2</v>
      </c>
      <c r="AQ265" s="2">
        <v>3.0655554099999999E-2</v>
      </c>
      <c r="AR265" s="2">
        <v>2.8806338000000001E-2</v>
      </c>
      <c r="AS265" s="2">
        <v>2.99232291E-2</v>
      </c>
      <c r="AT265" s="2">
        <v>2.8414013299999999E-2</v>
      </c>
      <c r="AU265" s="2">
        <v>2.7245723999999999E-2</v>
      </c>
      <c r="AV265" s="2">
        <v>2.7942740600000002E-2</v>
      </c>
      <c r="AW265" s="2">
        <v>2.9596368200000001E-2</v>
      </c>
      <c r="AX265" s="2">
        <v>2.8913820100000001E-2</v>
      </c>
      <c r="AY265" s="2">
        <v>2.8562580099999998E-2</v>
      </c>
      <c r="AZ265" s="2">
        <v>2.7010912599999999E-2</v>
      </c>
      <c r="BA265" s="2">
        <v>2.62431443E-2</v>
      </c>
      <c r="BB265" s="2">
        <v>2.3962413599999999E-2</v>
      </c>
      <c r="BC265" s="2">
        <v>2.3047954999999998E-2</v>
      </c>
      <c r="BD265" s="2">
        <v>2.3945899999999999E-2</v>
      </c>
      <c r="BE265" s="2">
        <v>2.53401036E-2</v>
      </c>
      <c r="BF265" s="2">
        <v>2.52461969E-2</v>
      </c>
      <c r="BG265" s="2">
        <v>2.58209062E-2</v>
      </c>
      <c r="BH265" s="2">
        <v>2.5728044200000001E-2</v>
      </c>
      <c r="BI265" s="2">
        <v>2.5581144399999999E-2</v>
      </c>
      <c r="BJ265" s="2">
        <v>2.5736804299999999E-2</v>
      </c>
      <c r="BK265" s="2">
        <v>2.7056841299999999E-2</v>
      </c>
      <c r="BL265" s="2">
        <v>2.6274697699999999E-2</v>
      </c>
      <c r="BM265" s="2">
        <v>2.33295315E-2</v>
      </c>
      <c r="BN265" s="2">
        <v>2.1806331799999999E-2</v>
      </c>
      <c r="BO265" s="2">
        <v>2.1619303100000001E-2</v>
      </c>
      <c r="BP265" s="2">
        <v>2.2900936699999999E-2</v>
      </c>
      <c r="BQ265" s="2">
        <v>2.4138124899999999E-2</v>
      </c>
      <c r="BR265" s="2">
        <v>2.1031382800000002E-2</v>
      </c>
      <c r="BS265" s="2">
        <v>2.1635807199999999E-2</v>
      </c>
      <c r="BT265" s="2">
        <v>2.3158958600000001E-2</v>
      </c>
      <c r="BU265" s="2">
        <v>2.2274421199999998E-2</v>
      </c>
      <c r="BV265" s="2">
        <v>2.1998349100000002E-2</v>
      </c>
      <c r="BW265" s="2">
        <v>2.0335977000000002E-2</v>
      </c>
      <c r="BX265" s="2">
        <v>2.15495692E-2</v>
      </c>
      <c r="BY265" s="2">
        <v>2.5093862500000001E-2</v>
      </c>
      <c r="BZ265" s="2">
        <v>2.7360822399999998E-2</v>
      </c>
      <c r="CA265" s="2">
        <v>3.0132250900000001E-2</v>
      </c>
      <c r="CB265" s="2">
        <v>3.0267118199999998E-2</v>
      </c>
      <c r="CC265" s="2">
        <v>3.5596350399999997E-2</v>
      </c>
      <c r="CD265" s="2">
        <v>3.5076892999999998E-2</v>
      </c>
      <c r="CE265" s="2">
        <v>3.4518407500000001E-2</v>
      </c>
      <c r="CF265" s="2">
        <v>3.1689219099999999E-2</v>
      </c>
      <c r="CG265" s="2">
        <v>3.66799945E-2</v>
      </c>
      <c r="CH265" s="2">
        <v>3.6052666900000002E-2</v>
      </c>
      <c r="CI265" s="2">
        <v>3.4629903699999999E-2</v>
      </c>
      <c r="CJ265" s="2">
        <v>3.5161645200000001E-2</v>
      </c>
      <c r="CK265" s="2">
        <v>3.3588604799999998E-2</v>
      </c>
      <c r="CL265" s="2">
        <v>3.2644690900000002E-2</v>
      </c>
      <c r="CM265" s="2">
        <v>2.9346567699999999E-2</v>
      </c>
      <c r="CN265" s="2">
        <v>2.6759021099999999E-2</v>
      </c>
      <c r="CO265" s="2">
        <v>2.4569886400000001E-2</v>
      </c>
      <c r="CP265" s="2">
        <v>2.4298358199999998E-2</v>
      </c>
      <c r="CQ265" s="2">
        <v>2.37963403E-2</v>
      </c>
      <c r="CR265" s="2">
        <v>2.25062535E-2</v>
      </c>
      <c r="CS265" s="2">
        <v>2.3055119900000001E-2</v>
      </c>
      <c r="CT265" s="2">
        <v>2.3846794399999999E-2</v>
      </c>
      <c r="CU265" s="2">
        <v>2.3294596000000001E-2</v>
      </c>
      <c r="CV265" s="2">
        <v>2.25757548E-2</v>
      </c>
      <c r="CW265" s="2"/>
      <c r="CX265" s="2"/>
      <c r="CY265" s="2"/>
      <c r="CZ265" s="2"/>
    </row>
    <row r="266" spans="1:104" x14ac:dyDescent="0.25">
      <c r="A266" s="1">
        <v>41174</v>
      </c>
      <c r="B266" s="4">
        <f t="shared" si="12"/>
        <v>-2.137961166666669E-2</v>
      </c>
      <c r="C266" s="4">
        <f t="shared" si="13"/>
        <v>-2.767781E-3</v>
      </c>
      <c r="D266" s="4">
        <f t="shared" si="14"/>
        <v>-3.1596566E-2</v>
      </c>
      <c r="E266" s="2">
        <v>-2.9671464000000002E-2</v>
      </c>
      <c r="F266" s="2">
        <v>-2.8006139999999999E-2</v>
      </c>
      <c r="G266" s="2">
        <v>-2.6084625E-2</v>
      </c>
      <c r="H266" s="2">
        <v>-2.3204965000000001E-2</v>
      </c>
      <c r="I266" s="2">
        <v>-2.3715007999999999E-2</v>
      </c>
      <c r="J266" s="2">
        <v>-2.3782404E-2</v>
      </c>
      <c r="K266" s="2">
        <v>-2.3568868999999999E-2</v>
      </c>
      <c r="L266" s="2">
        <v>-2.5575588999999999E-2</v>
      </c>
      <c r="M266" s="2">
        <v>-2.5635064999999999E-2</v>
      </c>
      <c r="N266" s="2">
        <v>-2.3251588E-2</v>
      </c>
      <c r="O266" s="2">
        <v>-2.4443671E-2</v>
      </c>
      <c r="P266" s="2">
        <v>-2.2293907000000002E-2</v>
      </c>
      <c r="Q266" s="2">
        <v>-2.3354280000000002E-2</v>
      </c>
      <c r="R266" s="2">
        <v>-2.0419778E-2</v>
      </c>
      <c r="S266" s="2">
        <v>-1.8829307E-2</v>
      </c>
      <c r="T266" s="2">
        <v>-2.1132229999999998E-2</v>
      </c>
      <c r="U266" s="2">
        <v>-2.0103165999999999E-2</v>
      </c>
      <c r="V266" s="2">
        <v>-2.1179284E-2</v>
      </c>
      <c r="W266" s="2">
        <v>-1.9816235000000001E-2</v>
      </c>
      <c r="X266" s="2">
        <v>-1.8513881999999999E-2</v>
      </c>
      <c r="Y266" s="2">
        <v>-2.1670234E-2</v>
      </c>
      <c r="Z266" s="2">
        <v>-2.0936551000000001E-2</v>
      </c>
      <c r="AA266" s="2">
        <v>-2.0668832000000002E-2</v>
      </c>
      <c r="AB266" s="2">
        <v>-2.1167727000000001E-2</v>
      </c>
      <c r="AC266" s="2">
        <v>-2.546957E-2</v>
      </c>
      <c r="AD266" s="2">
        <v>-2.8431073000000001E-2</v>
      </c>
      <c r="AE266" s="2">
        <v>-2.9604608000000001E-2</v>
      </c>
      <c r="AF266" s="2">
        <v>-2.9036111E-2</v>
      </c>
      <c r="AG266" s="2">
        <v>-2.8470531E-2</v>
      </c>
      <c r="AH266" s="2">
        <v>-2.8741557000000001E-2</v>
      </c>
      <c r="AI266" s="2">
        <v>-2.4358042999999999E-2</v>
      </c>
      <c r="AJ266" s="2">
        <v>-2.3108456999999999E-2</v>
      </c>
      <c r="AK266" s="2">
        <v>-2.5288488000000001E-2</v>
      </c>
      <c r="AL266" s="2">
        <v>-2.5903336999999999E-2</v>
      </c>
      <c r="AM266" s="2">
        <v>-2.5717813999999999E-2</v>
      </c>
      <c r="AN266" s="2">
        <v>-2.9723062000000001E-2</v>
      </c>
      <c r="AO266" s="2">
        <v>-2.7493650000000001E-2</v>
      </c>
      <c r="AP266" s="2">
        <v>-2.5243636999999999E-2</v>
      </c>
      <c r="AQ266" s="2">
        <v>-2.7286431E-2</v>
      </c>
      <c r="AR266" s="2">
        <v>-2.9014169999999999E-2</v>
      </c>
      <c r="AS266" s="2">
        <v>-3.0960646000000001E-2</v>
      </c>
      <c r="AT266" s="2">
        <v>-3.1596566E-2</v>
      </c>
      <c r="AU266" s="2">
        <v>-2.9244196E-2</v>
      </c>
      <c r="AV266" s="2">
        <v>-2.8279048000000001E-2</v>
      </c>
      <c r="AW266" s="2">
        <v>-2.8663076999999999E-2</v>
      </c>
      <c r="AX266" s="2">
        <v>-3.019666E-2</v>
      </c>
      <c r="AY266" s="2">
        <v>-2.680225E-2</v>
      </c>
      <c r="AZ266" s="2">
        <v>-2.7133689999999999E-2</v>
      </c>
      <c r="BA266" s="2">
        <v>-2.6100198000000002E-2</v>
      </c>
      <c r="BB266" s="2">
        <v>-2.5131272E-2</v>
      </c>
      <c r="BC266" s="2">
        <v>-2.3296714E-2</v>
      </c>
      <c r="BD266" s="2">
        <v>-2.5961073000000001E-2</v>
      </c>
      <c r="BE266" s="2">
        <v>-2.2004625E-2</v>
      </c>
      <c r="BF266" s="2">
        <v>-2.1965630999999999E-2</v>
      </c>
      <c r="BG266" s="2">
        <v>-2.4384296999999999E-2</v>
      </c>
      <c r="BH266" s="2">
        <v>-2.4698477E-2</v>
      </c>
      <c r="BI266" s="2">
        <v>-2.4669314000000001E-2</v>
      </c>
      <c r="BJ266" s="2">
        <v>-2.3984559999999999E-2</v>
      </c>
      <c r="BK266" s="2">
        <v>-2.5929311E-2</v>
      </c>
      <c r="BL266" s="2">
        <v>-2.6471844000000001E-2</v>
      </c>
      <c r="BM266" s="2">
        <v>-2.6884745000000002E-2</v>
      </c>
      <c r="BN266" s="2">
        <v>-2.6114867999999999E-2</v>
      </c>
      <c r="BO266" s="2">
        <v>-2.5600758000000001E-2</v>
      </c>
      <c r="BP266" s="2">
        <v>-2.5231012000000001E-2</v>
      </c>
      <c r="BQ266" s="2">
        <v>-2.6645342999999998E-2</v>
      </c>
      <c r="BR266" s="2">
        <v>-2.3958052000000001E-2</v>
      </c>
      <c r="BS266" s="2">
        <v>-2.0606097E-2</v>
      </c>
      <c r="BT266" s="2">
        <v>-2.1348571E-2</v>
      </c>
      <c r="BU266" s="2">
        <v>-2.0013030000000001E-2</v>
      </c>
      <c r="BV266" s="2">
        <v>-2.0161806000000001E-2</v>
      </c>
      <c r="BW266" s="2">
        <v>-2.1098215E-2</v>
      </c>
      <c r="BX266" s="2">
        <v>-2.0844913E-2</v>
      </c>
      <c r="BY266" s="2">
        <v>-2.0278192E-2</v>
      </c>
      <c r="BZ266" s="2">
        <v>-1.9790624E-2</v>
      </c>
      <c r="CA266" s="2">
        <v>-1.6802345E-2</v>
      </c>
      <c r="CB266" s="2">
        <v>-1.7643565999999999E-2</v>
      </c>
      <c r="CC266" s="2">
        <v>-1.6781552000000002E-2</v>
      </c>
      <c r="CD266" s="2">
        <v>-1.5803599000000002E-2</v>
      </c>
      <c r="CE266" s="2">
        <v>-1.8577007E-2</v>
      </c>
      <c r="CF266" s="2">
        <v>-1.575323E-2</v>
      </c>
      <c r="CG266" s="2">
        <v>-1.4232599E-2</v>
      </c>
      <c r="CH266" s="2">
        <v>-1.5519686E-2</v>
      </c>
      <c r="CI266" s="2">
        <v>-1.4937739E-2</v>
      </c>
      <c r="CJ266" s="2">
        <v>-1.4884702E-2</v>
      </c>
      <c r="CK266" s="2">
        <v>-1.3933743E-2</v>
      </c>
      <c r="CL266" s="2">
        <v>-1.1634134000000001E-2</v>
      </c>
      <c r="CM266" s="2">
        <v>-7.8216640000000007E-3</v>
      </c>
      <c r="CN266" s="2">
        <v>-4.0896450000000003E-3</v>
      </c>
      <c r="CO266" s="2">
        <v>-2.767781E-3</v>
      </c>
      <c r="CP266" s="2">
        <v>-4.2774299999999996E-3</v>
      </c>
      <c r="CQ266" s="2">
        <v>-4.3618859999999997E-3</v>
      </c>
      <c r="CR266" s="2">
        <v>-5.2840259999999998E-3</v>
      </c>
      <c r="CS266" s="2">
        <v>-2.8301210000000001E-3</v>
      </c>
      <c r="CT266" s="2">
        <v>-2.7710500000000002E-3</v>
      </c>
      <c r="CU266" s="2">
        <v>-2.9356780000000002E-3</v>
      </c>
      <c r="CV266" s="2">
        <v>-2.8345219999999999E-3</v>
      </c>
      <c r="CW266" s="2"/>
      <c r="CX266" s="2"/>
      <c r="CY266" s="2"/>
      <c r="CZ266" s="2"/>
    </row>
    <row r="267" spans="1:104" x14ac:dyDescent="0.25">
      <c r="A267" s="1">
        <v>41175</v>
      </c>
      <c r="B267" s="4">
        <f t="shared" si="12"/>
        <v>-7.835378207291667E-3</v>
      </c>
      <c r="C267" s="4">
        <f t="shared" si="13"/>
        <v>1.05407886E-2</v>
      </c>
      <c r="D267" s="4">
        <f t="shared" si="14"/>
        <v>-2.0140504E-2</v>
      </c>
      <c r="E267" s="2">
        <v>-1.664206E-2</v>
      </c>
      <c r="F267" s="2">
        <v>-1.7047184999999999E-2</v>
      </c>
      <c r="G267" s="2">
        <v>-1.6414689E-2</v>
      </c>
      <c r="H267" s="2">
        <v>-1.7015207000000001E-2</v>
      </c>
      <c r="I267" s="2">
        <v>-1.8968113000000002E-2</v>
      </c>
      <c r="J267" s="2">
        <v>-1.8087873000000001E-2</v>
      </c>
      <c r="K267" s="2">
        <v>-1.8017821E-2</v>
      </c>
      <c r="L267" s="2">
        <v>-1.9119682999999998E-2</v>
      </c>
      <c r="M267" s="2">
        <v>-2.0140504E-2</v>
      </c>
      <c r="N267" s="2">
        <v>-1.8374705000000002E-2</v>
      </c>
      <c r="O267" s="2">
        <v>-1.9176156E-2</v>
      </c>
      <c r="P267" s="2">
        <v>-1.9369165000000001E-2</v>
      </c>
      <c r="Q267" s="2">
        <v>-1.5374654999999999E-2</v>
      </c>
      <c r="R267" s="2">
        <v>-1.3564997000000001E-2</v>
      </c>
      <c r="S267" s="2">
        <v>-1.1347751E-2</v>
      </c>
      <c r="T267" s="2">
        <v>-1.1411354E-2</v>
      </c>
      <c r="U267" s="2">
        <v>-1.0294843999999999E-2</v>
      </c>
      <c r="V267" s="2">
        <v>-8.1029489999999999E-3</v>
      </c>
      <c r="W267" s="2">
        <v>-6.8525640000000002E-3</v>
      </c>
      <c r="X267" s="2">
        <v>-6.1882669999999999E-3</v>
      </c>
      <c r="Y267" s="2">
        <v>-6.4806480000000003E-3</v>
      </c>
      <c r="Z267" s="2">
        <v>-5.5445609999999999E-3</v>
      </c>
      <c r="AA267" s="2">
        <v>-1.727772E-3</v>
      </c>
      <c r="AB267" s="2">
        <v>-2.4732959999999998E-3</v>
      </c>
      <c r="AC267" s="2">
        <v>3.9237080000000001E-4</v>
      </c>
      <c r="AD267" s="2">
        <v>1.7655075000000001E-3</v>
      </c>
      <c r="AE267" s="2">
        <v>2.9882810000000002E-3</v>
      </c>
      <c r="AF267" s="2">
        <v>4.1996439000000002E-3</v>
      </c>
      <c r="AG267" s="2">
        <v>3.0982372999999999E-3</v>
      </c>
      <c r="AH267" s="2">
        <v>4.8395751000000001E-3</v>
      </c>
      <c r="AI267" s="2">
        <v>1.05407886E-2</v>
      </c>
      <c r="AJ267" s="2">
        <v>8.9642868000000004E-3</v>
      </c>
      <c r="AK267" s="2">
        <v>6.9933833000000003E-3</v>
      </c>
      <c r="AL267" s="2">
        <v>2.2264588E-3</v>
      </c>
      <c r="AM267" s="2">
        <v>-1.0153E-3</v>
      </c>
      <c r="AN267" s="2">
        <v>-1.5665570000000001E-3</v>
      </c>
      <c r="AO267" s="2">
        <v>-1.7426480000000001E-3</v>
      </c>
      <c r="AP267" s="2">
        <v>-1.1072129999999999E-3</v>
      </c>
      <c r="AQ267" s="2">
        <v>-2.1210249999999999E-3</v>
      </c>
      <c r="AR267" s="2">
        <v>-2.7120479999999999E-3</v>
      </c>
      <c r="AS267" s="2">
        <v>-3.6109530000000001E-3</v>
      </c>
      <c r="AT267" s="2">
        <v>-4.6021499999999998E-4</v>
      </c>
      <c r="AU267" s="2">
        <v>2.6202377999999999E-3</v>
      </c>
      <c r="AV267" s="2">
        <v>4.0800754999999996E-3</v>
      </c>
      <c r="AW267" s="2">
        <v>4.6486957000000002E-3</v>
      </c>
      <c r="AX267" s="2">
        <v>-1.2644699999999999E-4</v>
      </c>
      <c r="AY267" s="2">
        <v>-1.1106250000000001E-3</v>
      </c>
      <c r="AZ267" s="2">
        <v>-1.2105299999999999E-4</v>
      </c>
      <c r="BA267" s="2">
        <v>-1.772708E-3</v>
      </c>
      <c r="BB267" s="2">
        <v>-3.6947350000000002E-3</v>
      </c>
      <c r="BC267" s="2">
        <v>-6.2543E-3</v>
      </c>
      <c r="BD267" s="2">
        <v>-7.2452269999999999E-3</v>
      </c>
      <c r="BE267" s="2">
        <v>-8.0103290000000001E-3</v>
      </c>
      <c r="BF267" s="2">
        <v>-1.0704787E-2</v>
      </c>
      <c r="BG267" s="2">
        <v>-1.2932394E-2</v>
      </c>
      <c r="BH267" s="2">
        <v>-1.4784402E-2</v>
      </c>
      <c r="BI267" s="2">
        <v>-1.4945382E-2</v>
      </c>
      <c r="BJ267" s="2">
        <v>-1.4027115999999999E-2</v>
      </c>
      <c r="BK267" s="2">
        <v>-1.5734334999999999E-2</v>
      </c>
      <c r="BL267" s="2">
        <v>-1.396527E-2</v>
      </c>
      <c r="BM267" s="2">
        <v>-1.4252564000000001E-2</v>
      </c>
      <c r="BN267" s="2">
        <v>-1.4399632000000001E-2</v>
      </c>
      <c r="BO267" s="2">
        <v>-1.3798955999999999E-2</v>
      </c>
      <c r="BP267" s="2">
        <v>-1.4458027E-2</v>
      </c>
      <c r="BQ267" s="2">
        <v>-1.5214024E-2</v>
      </c>
      <c r="BR267" s="2">
        <v>-1.5494236999999999E-2</v>
      </c>
      <c r="BS267" s="2">
        <v>-1.5718194000000001E-2</v>
      </c>
      <c r="BT267" s="2">
        <v>-1.5326083000000001E-2</v>
      </c>
      <c r="BU267" s="2">
        <v>-1.4981385999999999E-2</v>
      </c>
      <c r="BV267" s="2">
        <v>-1.4597867E-2</v>
      </c>
      <c r="BW267" s="2">
        <v>-1.5121537000000001E-2</v>
      </c>
      <c r="BX267" s="2">
        <v>-1.5353293E-2</v>
      </c>
      <c r="BY267" s="2">
        <v>-1.4440695999999999E-2</v>
      </c>
      <c r="BZ267" s="2">
        <v>-1.4030679000000001E-2</v>
      </c>
      <c r="CA267" s="2">
        <v>-1.2306195000000001E-2</v>
      </c>
      <c r="CB267" s="2">
        <v>-1.1219178999999999E-2</v>
      </c>
      <c r="CC267" s="2">
        <v>-7.024654E-3</v>
      </c>
      <c r="CD267" s="2">
        <v>-9.0623460000000006E-3</v>
      </c>
      <c r="CE267" s="2">
        <v>-1.0521658E-2</v>
      </c>
      <c r="CF267" s="2">
        <v>-8.6631350000000006E-3</v>
      </c>
      <c r="CG267" s="2">
        <v>-5.7041720000000004E-3</v>
      </c>
      <c r="CH267" s="2">
        <v>-4.285016E-3</v>
      </c>
      <c r="CI267" s="2">
        <v>-3.1751790000000002E-3</v>
      </c>
      <c r="CJ267" s="2">
        <v>-4.0281989999999997E-3</v>
      </c>
      <c r="CK267" s="2">
        <v>-3.3523340000000002E-3</v>
      </c>
      <c r="CL267" s="2">
        <v>-2.957927E-3</v>
      </c>
      <c r="CM267" s="2">
        <v>-2.6859620000000001E-3</v>
      </c>
      <c r="CN267" s="2">
        <v>-1.3600719999999999E-3</v>
      </c>
      <c r="CO267" s="2">
        <v>-2.6724790000000002E-3</v>
      </c>
      <c r="CP267" s="2">
        <v>-5.3270549999999998E-3</v>
      </c>
      <c r="CQ267" s="2">
        <v>-5.8063769999999997E-3</v>
      </c>
      <c r="CR267" s="2">
        <v>-6.8851679999999997E-3</v>
      </c>
      <c r="CS267" s="2">
        <v>-7.4289259999999998E-3</v>
      </c>
      <c r="CT267" s="2">
        <v>-7.9152330000000007E-3</v>
      </c>
      <c r="CU267" s="2">
        <v>-9.1730800000000001E-3</v>
      </c>
      <c r="CV267" s="2">
        <v>-1.3310440999999999E-2</v>
      </c>
      <c r="CW267" s="2"/>
      <c r="CX267" s="2"/>
      <c r="CY267" s="2"/>
      <c r="CZ267" s="2"/>
    </row>
    <row r="268" spans="1:104" x14ac:dyDescent="0.25">
      <c r="A268" s="1">
        <v>41176</v>
      </c>
      <c r="B268" s="4">
        <f t="shared" si="12"/>
        <v>-1.8616208361458334E-2</v>
      </c>
      <c r="C268" s="4">
        <f t="shared" si="13"/>
        <v>3.1473822999999999E-3</v>
      </c>
      <c r="D268" s="4">
        <f t="shared" si="14"/>
        <v>-3.1166197999999999E-2</v>
      </c>
      <c r="E268" s="2">
        <v>3.1473822999999999E-3</v>
      </c>
      <c r="F268" s="2">
        <v>-1.7903470000000001E-3</v>
      </c>
      <c r="G268" s="2">
        <v>-2.967099E-3</v>
      </c>
      <c r="H268" s="2">
        <v>-3.3695090000000001E-3</v>
      </c>
      <c r="I268" s="2">
        <v>-6.037705E-3</v>
      </c>
      <c r="J268" s="2">
        <v>-7.9797759999999992E-3</v>
      </c>
      <c r="K268" s="2">
        <v>-8.517887E-3</v>
      </c>
      <c r="L268" s="2">
        <v>-8.1488350000000001E-3</v>
      </c>
      <c r="M268" s="2">
        <v>-1.4530941E-2</v>
      </c>
      <c r="N268" s="2">
        <v>-1.9316415E-2</v>
      </c>
      <c r="O268" s="2">
        <v>-2.0406939999999998E-2</v>
      </c>
      <c r="P268" s="2">
        <v>-2.1649846E-2</v>
      </c>
      <c r="Q268" s="2">
        <v>-2.2712534999999999E-2</v>
      </c>
      <c r="R268" s="2">
        <v>-2.2437011E-2</v>
      </c>
      <c r="S268" s="2">
        <v>-2.3583479000000001E-2</v>
      </c>
      <c r="T268" s="2">
        <v>-2.6283061999999999E-2</v>
      </c>
      <c r="U268" s="2">
        <v>-2.8640394999999999E-2</v>
      </c>
      <c r="V268" s="2">
        <v>-3.1164062999999999E-2</v>
      </c>
      <c r="W268" s="2">
        <v>-3.0857112999999999E-2</v>
      </c>
      <c r="X268" s="2">
        <v>-3.1166197999999999E-2</v>
      </c>
      <c r="Y268" s="2">
        <v>-2.9456084E-2</v>
      </c>
      <c r="Z268" s="2">
        <v>-2.8009928999999999E-2</v>
      </c>
      <c r="AA268" s="2">
        <v>-3.0140223000000001E-2</v>
      </c>
      <c r="AB268" s="2">
        <v>-2.9516669999999998E-2</v>
      </c>
      <c r="AC268" s="2">
        <v>-2.8113849E-2</v>
      </c>
      <c r="AD268" s="2">
        <v>-2.4653284000000001E-2</v>
      </c>
      <c r="AE268" s="2">
        <v>-2.6098412000000001E-2</v>
      </c>
      <c r="AF268" s="2">
        <v>-2.6949046000000001E-2</v>
      </c>
      <c r="AG268" s="2">
        <v>-2.7408723999999999E-2</v>
      </c>
      <c r="AH268" s="2">
        <v>-2.7235487999999999E-2</v>
      </c>
      <c r="AI268" s="2">
        <v>-2.4769797999999999E-2</v>
      </c>
      <c r="AJ268" s="2">
        <v>-2.5749195999999999E-2</v>
      </c>
      <c r="AK268" s="2">
        <v>-2.6091317999999999E-2</v>
      </c>
      <c r="AL268" s="2">
        <v>-2.6274224999999998E-2</v>
      </c>
      <c r="AM268" s="2">
        <v>-2.6008704000000001E-2</v>
      </c>
      <c r="AN268" s="2">
        <v>-2.7498787E-2</v>
      </c>
      <c r="AO268" s="2">
        <v>-2.9507404000000001E-2</v>
      </c>
      <c r="AP268" s="2">
        <v>-2.7224824000000002E-2</v>
      </c>
      <c r="AQ268" s="2">
        <v>-2.62533E-2</v>
      </c>
      <c r="AR268" s="2">
        <v>-2.6823811999999999E-2</v>
      </c>
      <c r="AS268" s="2">
        <v>-2.7139528E-2</v>
      </c>
      <c r="AT268" s="2">
        <v>-2.8120717999999999E-2</v>
      </c>
      <c r="AU268" s="2">
        <v>-2.8296616E-2</v>
      </c>
      <c r="AV268" s="2">
        <v>-2.6827710000000001E-2</v>
      </c>
      <c r="AW268" s="2">
        <v>-2.0562073E-2</v>
      </c>
      <c r="AX268" s="2">
        <v>-1.8488359999999999E-2</v>
      </c>
      <c r="AY268" s="2">
        <v>-1.9597538000000001E-2</v>
      </c>
      <c r="AZ268" s="2">
        <v>-2.0978173999999999E-2</v>
      </c>
      <c r="BA268" s="2">
        <v>-2.3837334000000002E-2</v>
      </c>
      <c r="BB268" s="2">
        <v>-2.4394689000000001E-2</v>
      </c>
      <c r="BC268" s="2">
        <v>-2.2757144999999999E-2</v>
      </c>
      <c r="BD268" s="2">
        <v>-2.5424651999999999E-2</v>
      </c>
      <c r="BE268" s="2">
        <v>-2.5006024000000002E-2</v>
      </c>
      <c r="BF268" s="2">
        <v>-2.2740718E-2</v>
      </c>
      <c r="BG268" s="2">
        <v>-2.2050281000000001E-2</v>
      </c>
      <c r="BH268" s="2">
        <v>-1.932474E-2</v>
      </c>
      <c r="BI268" s="2">
        <v>-1.9085867999999999E-2</v>
      </c>
      <c r="BJ268" s="2">
        <v>-1.8173953E-2</v>
      </c>
      <c r="BK268" s="2">
        <v>-1.6493236000000001E-2</v>
      </c>
      <c r="BL268" s="2">
        <v>-1.4209948999999999E-2</v>
      </c>
      <c r="BM268" s="2">
        <v>-1.5907478999999999E-2</v>
      </c>
      <c r="BN268" s="2">
        <v>-1.5703489000000001E-2</v>
      </c>
      <c r="BO268" s="2">
        <v>-1.6089407999999999E-2</v>
      </c>
      <c r="BP268" s="2">
        <v>-1.4505706E-2</v>
      </c>
      <c r="BQ268" s="2">
        <v>-1.4276926000000001E-2</v>
      </c>
      <c r="BR268" s="2">
        <v>-1.3859711E-2</v>
      </c>
      <c r="BS268" s="2">
        <v>-1.2128374000000001E-2</v>
      </c>
      <c r="BT268" s="2">
        <v>-1.3432174999999999E-2</v>
      </c>
      <c r="BU268" s="2">
        <v>-1.2982698000000001E-2</v>
      </c>
      <c r="BV268" s="2">
        <v>-1.1741042E-2</v>
      </c>
      <c r="BW268" s="2">
        <v>-1.2641486E-2</v>
      </c>
      <c r="BX268" s="2">
        <v>-1.0892334E-2</v>
      </c>
      <c r="BY268" s="2">
        <v>-1.0668577E-2</v>
      </c>
      <c r="BZ268" s="2">
        <v>-9.0967840000000001E-3</v>
      </c>
      <c r="CA268" s="2">
        <v>-9.3415579999999998E-3</v>
      </c>
      <c r="CB268" s="2">
        <v>-1.0717499E-2</v>
      </c>
      <c r="CC268" s="2">
        <v>-1.1373688E-2</v>
      </c>
      <c r="CD268" s="2">
        <v>-1.4606612999999999E-2</v>
      </c>
      <c r="CE268" s="2">
        <v>-1.350028E-2</v>
      </c>
      <c r="CF268" s="2">
        <v>-1.3721432E-2</v>
      </c>
      <c r="CG268" s="2">
        <v>-7.7907840000000003E-3</v>
      </c>
      <c r="CH268" s="2">
        <v>-6.7874930000000003E-3</v>
      </c>
      <c r="CI268" s="2">
        <v>-7.0941859999999997E-3</v>
      </c>
      <c r="CJ268" s="2">
        <v>-7.6223530000000001E-3</v>
      </c>
      <c r="CK268" s="2">
        <v>-8.2765779999999997E-3</v>
      </c>
      <c r="CL268" s="2">
        <v>-8.9171909999999997E-3</v>
      </c>
      <c r="CM268" s="2">
        <v>-7.563775E-3</v>
      </c>
      <c r="CN268" s="2">
        <v>-1.2502262E-2</v>
      </c>
      <c r="CO268" s="2">
        <v>-1.4462631E-2</v>
      </c>
      <c r="CP268" s="2">
        <v>-1.5990547000000001E-2</v>
      </c>
      <c r="CQ268" s="2">
        <v>-1.7959671E-2</v>
      </c>
      <c r="CR268" s="2">
        <v>-1.816628E-2</v>
      </c>
      <c r="CS268" s="2">
        <v>-2.1077377000000001E-2</v>
      </c>
      <c r="CT268" s="2">
        <v>-1.9845747E-2</v>
      </c>
      <c r="CU268" s="2">
        <v>-1.9633982000000001E-2</v>
      </c>
      <c r="CV268" s="2">
        <v>-2.0573729999999998E-2</v>
      </c>
      <c r="CW268" s="2"/>
      <c r="CX268" s="2"/>
      <c r="CY268" s="2"/>
      <c r="CZ268" s="2"/>
    </row>
    <row r="269" spans="1:104" x14ac:dyDescent="0.25">
      <c r="A269" s="1">
        <v>41177</v>
      </c>
      <c r="B269" s="4">
        <f t="shared" si="12"/>
        <v>-1.0232241924999998E-2</v>
      </c>
      <c r="C269" s="4">
        <f t="shared" si="13"/>
        <v>1.4558616999999999E-3</v>
      </c>
      <c r="D269" s="4">
        <f t="shared" si="14"/>
        <v>-2.4975698000000001E-2</v>
      </c>
      <c r="E269" s="2">
        <v>-1.5111205000000001E-2</v>
      </c>
      <c r="F269" s="2">
        <v>-1.5817260999999999E-2</v>
      </c>
      <c r="G269" s="2">
        <v>-1.6804281000000001E-2</v>
      </c>
      <c r="H269" s="2">
        <v>-1.7238023000000002E-2</v>
      </c>
      <c r="I269" s="2">
        <v>-1.9653002999999999E-2</v>
      </c>
      <c r="J269" s="2">
        <v>-1.4333551999999999E-2</v>
      </c>
      <c r="K269" s="2">
        <v>-1.2751474E-2</v>
      </c>
      <c r="L269" s="2">
        <v>-1.2818377000000001E-2</v>
      </c>
      <c r="M269" s="2">
        <v>-1.6480221999999999E-2</v>
      </c>
      <c r="N269" s="2">
        <v>-1.6606744E-2</v>
      </c>
      <c r="O269" s="2">
        <v>-1.7235828000000002E-2</v>
      </c>
      <c r="P269" s="2">
        <v>-1.7492028999999999E-2</v>
      </c>
      <c r="Q269" s="2">
        <v>-1.6317406E-2</v>
      </c>
      <c r="R269" s="2">
        <v>-1.4540622E-2</v>
      </c>
      <c r="S269" s="2">
        <v>-1.3358596E-2</v>
      </c>
      <c r="T269" s="2">
        <v>-1.3426198E-2</v>
      </c>
      <c r="U269" s="2">
        <v>-1.3733027E-2</v>
      </c>
      <c r="V269" s="2">
        <v>-1.1722883999999999E-2</v>
      </c>
      <c r="W269" s="2">
        <v>-1.1027567E-2</v>
      </c>
      <c r="X269" s="2">
        <v>-1.0651779E-2</v>
      </c>
      <c r="Y269" s="2">
        <v>-1.7154094000000002E-2</v>
      </c>
      <c r="Z269" s="2">
        <v>-2.1374552000000002E-2</v>
      </c>
      <c r="AA269" s="2">
        <v>-2.4628273999999999E-2</v>
      </c>
      <c r="AB269" s="2">
        <v>-2.4975698000000001E-2</v>
      </c>
      <c r="AC269" s="2">
        <v>-2.1392372999999999E-2</v>
      </c>
      <c r="AD269" s="2">
        <v>-1.9977271000000001E-2</v>
      </c>
      <c r="AE269" s="2">
        <v>-1.9019906999999999E-2</v>
      </c>
      <c r="AF269" s="2">
        <v>-1.7643043000000001E-2</v>
      </c>
      <c r="AG269" s="2">
        <v>-2.1676027E-2</v>
      </c>
      <c r="AH269" s="2">
        <v>-2.0646500000000002E-2</v>
      </c>
      <c r="AI269" s="2">
        <v>-1.8236055000000001E-2</v>
      </c>
      <c r="AJ269" s="2">
        <v>-1.7700548E-2</v>
      </c>
      <c r="AK269" s="2">
        <v>-1.6787683000000001E-2</v>
      </c>
      <c r="AL269" s="2">
        <v>-1.7970017000000001E-2</v>
      </c>
      <c r="AM269" s="2">
        <v>-1.7008975999999999E-2</v>
      </c>
      <c r="AN269" s="2">
        <v>-1.6670823000000001E-2</v>
      </c>
      <c r="AO269" s="2">
        <v>-1.5905814000000001E-2</v>
      </c>
      <c r="AP269" s="2">
        <v>-1.4030011E-2</v>
      </c>
      <c r="AQ269" s="2">
        <v>-1.5846467999999999E-2</v>
      </c>
      <c r="AR269" s="2">
        <v>-1.5513781000000001E-2</v>
      </c>
      <c r="AS269" s="2">
        <v>-1.3765563999999999E-2</v>
      </c>
      <c r="AT269" s="2">
        <v>-1.2626614E-2</v>
      </c>
      <c r="AU269" s="2">
        <v>-1.2013113000000001E-2</v>
      </c>
      <c r="AV269" s="2">
        <v>-1.0843705E-2</v>
      </c>
      <c r="AW269" s="2">
        <v>-8.5237639999999996E-3</v>
      </c>
      <c r="AX269" s="2">
        <v>-7.887537E-3</v>
      </c>
      <c r="AY269" s="2">
        <v>-5.8252879999999996E-3</v>
      </c>
      <c r="AZ269" s="2">
        <v>-5.0887830000000004E-3</v>
      </c>
      <c r="BA269" s="2">
        <v>-3.1835560000000001E-3</v>
      </c>
      <c r="BB269" s="2">
        <v>-4.2018689999999996E-3</v>
      </c>
      <c r="BC269" s="2">
        <v>-4.4560140000000003E-3</v>
      </c>
      <c r="BD269" s="2">
        <v>-5.3384799999999996E-3</v>
      </c>
      <c r="BE269" s="2">
        <v>-4.7304850000000004E-3</v>
      </c>
      <c r="BF269" s="2">
        <v>-4.2770280000000004E-3</v>
      </c>
      <c r="BG269" s="2">
        <v>-3.0699159999999998E-3</v>
      </c>
      <c r="BH269" s="2">
        <v>-3.8908430000000002E-3</v>
      </c>
      <c r="BI269" s="2">
        <v>-5.5168409999999998E-3</v>
      </c>
      <c r="BJ269" s="2">
        <v>-6.6425420000000004E-3</v>
      </c>
      <c r="BK269" s="2">
        <v>-2.9559780000000002E-3</v>
      </c>
      <c r="BL269" s="2">
        <v>-1.241018E-3</v>
      </c>
      <c r="BM269" s="2">
        <v>1.8602380000000001E-4</v>
      </c>
      <c r="BN269" s="2">
        <v>1.0856357E-3</v>
      </c>
      <c r="BO269" s="2">
        <v>-8.4707399999999996E-4</v>
      </c>
      <c r="BP269" s="2">
        <v>-5.9216300000000004E-4</v>
      </c>
      <c r="BQ269" s="2">
        <v>-1.8298640000000001E-3</v>
      </c>
      <c r="BR269" s="2">
        <v>-1.8405909999999999E-3</v>
      </c>
      <c r="BS269" s="2">
        <v>-2.0615490000000002E-3</v>
      </c>
      <c r="BT269" s="2">
        <v>-3.7886180000000001E-3</v>
      </c>
      <c r="BU269" s="2">
        <v>-5.4251830000000001E-3</v>
      </c>
      <c r="BV269" s="2">
        <v>-6.5040189999999998E-3</v>
      </c>
      <c r="BW269" s="2">
        <v>-5.7871219999999996E-3</v>
      </c>
      <c r="BX269" s="2">
        <v>-4.9752449999999997E-3</v>
      </c>
      <c r="BY269" s="2">
        <v>-5.5196689999999996E-3</v>
      </c>
      <c r="BZ269" s="2">
        <v>-4.9289640000000001E-3</v>
      </c>
      <c r="CA269" s="2">
        <v>-3.7830889999999999E-3</v>
      </c>
      <c r="CB269" s="2">
        <v>-3.3246389999999999E-3</v>
      </c>
      <c r="CC269" s="2">
        <v>1.4558616999999999E-3</v>
      </c>
      <c r="CD269" s="2">
        <v>-1.674039E-3</v>
      </c>
      <c r="CE269" s="2">
        <v>-2.31855E-4</v>
      </c>
      <c r="CF269" s="2">
        <v>-1.6729620000000001E-3</v>
      </c>
      <c r="CG269" s="2">
        <v>-1.5028579999999999E-3</v>
      </c>
      <c r="CH269" s="2">
        <v>-1.040055E-3</v>
      </c>
      <c r="CI269" s="2">
        <v>-1.7802300000000001E-3</v>
      </c>
      <c r="CJ269" s="2">
        <v>-2.5287539999999998E-3</v>
      </c>
      <c r="CK269" s="2">
        <v>-5.0658609999999996E-3</v>
      </c>
      <c r="CL269" s="2">
        <v>-5.5366440000000003E-3</v>
      </c>
      <c r="CM269" s="2">
        <v>-5.8378880000000003E-3</v>
      </c>
      <c r="CN269" s="2">
        <v>-8.4892720000000008E-3</v>
      </c>
      <c r="CO269" s="2">
        <v>-1.1997524000000001E-2</v>
      </c>
      <c r="CP269" s="2">
        <v>-1.3228159999999999E-2</v>
      </c>
      <c r="CQ269" s="2">
        <v>-1.3021269E-2</v>
      </c>
      <c r="CR269" s="2">
        <v>-1.3434889E-2</v>
      </c>
      <c r="CS269" s="2">
        <v>-1.3341085000000001E-2</v>
      </c>
      <c r="CT269" s="2">
        <v>-1.167435E-2</v>
      </c>
      <c r="CU269" s="2">
        <v>-1.1448886E-2</v>
      </c>
      <c r="CV269" s="2">
        <v>-1.2951445000000001E-2</v>
      </c>
      <c r="CW269" s="2"/>
      <c r="CX269" s="2"/>
      <c r="CY269" s="2"/>
      <c r="CZ269" s="2"/>
    </row>
    <row r="270" spans="1:104" x14ac:dyDescent="0.25">
      <c r="A270" s="1">
        <v>41178</v>
      </c>
      <c r="B270" s="4">
        <f t="shared" si="12"/>
        <v>-3.4094108041666672E-3</v>
      </c>
      <c r="C270" s="4">
        <f t="shared" si="13"/>
        <v>2.1568164300000001E-2</v>
      </c>
      <c r="D270" s="4">
        <f t="shared" si="14"/>
        <v>-2.5832193999999999E-2</v>
      </c>
      <c r="E270" s="2">
        <v>-8.2259120000000002E-3</v>
      </c>
      <c r="F270" s="2">
        <v>-1.0255716E-2</v>
      </c>
      <c r="G270" s="2">
        <v>-8.0529199999999999E-3</v>
      </c>
      <c r="H270" s="2">
        <v>-8.4490759999999998E-3</v>
      </c>
      <c r="I270" s="2">
        <v>-1.0146545E-2</v>
      </c>
      <c r="J270" s="2">
        <v>-7.2749800000000003E-3</v>
      </c>
      <c r="K270" s="2">
        <v>-9.0812949999999996E-3</v>
      </c>
      <c r="L270" s="2">
        <v>-8.8451520000000002E-3</v>
      </c>
      <c r="M270" s="2">
        <v>-1.1461838E-2</v>
      </c>
      <c r="N270" s="2">
        <v>-1.1063206000000001E-2</v>
      </c>
      <c r="O270" s="2">
        <v>-1.3733232E-2</v>
      </c>
      <c r="P270" s="2">
        <v>-1.2512671E-2</v>
      </c>
      <c r="Q270" s="2">
        <v>-1.2174651999999999E-2</v>
      </c>
      <c r="R270" s="2">
        <v>-1.3926592999999999E-2</v>
      </c>
      <c r="S270" s="2">
        <v>-1.3838164E-2</v>
      </c>
      <c r="T270" s="2">
        <v>-1.1735357E-2</v>
      </c>
      <c r="U270" s="2">
        <v>-1.2830197999999999E-2</v>
      </c>
      <c r="V270" s="2">
        <v>-1.4432238E-2</v>
      </c>
      <c r="W270" s="2">
        <v>-1.3911005000000001E-2</v>
      </c>
      <c r="X270" s="2">
        <v>-1.7595177E-2</v>
      </c>
      <c r="Y270" s="2">
        <v>-1.8590174000000001E-2</v>
      </c>
      <c r="Z270" s="2">
        <v>-1.9454327E-2</v>
      </c>
      <c r="AA270" s="2">
        <v>-2.0790109000000001E-2</v>
      </c>
      <c r="AB270" s="2">
        <v>-2.3167149000000001E-2</v>
      </c>
      <c r="AC270" s="2">
        <v>-2.5177527000000002E-2</v>
      </c>
      <c r="AD270" s="2">
        <v>-2.5832193999999999E-2</v>
      </c>
      <c r="AE270" s="2">
        <v>-2.5587202999999999E-2</v>
      </c>
      <c r="AF270" s="2">
        <v>-2.2767182E-2</v>
      </c>
      <c r="AG270" s="2">
        <v>-2.5675218E-2</v>
      </c>
      <c r="AH270" s="2">
        <v>-2.3608009999999999E-2</v>
      </c>
      <c r="AI270" s="2">
        <v>-2.2769236000000002E-2</v>
      </c>
      <c r="AJ270" s="2">
        <v>-2.2801869999999998E-2</v>
      </c>
      <c r="AK270" s="2">
        <v>-2.0798975000000001E-2</v>
      </c>
      <c r="AL270" s="2">
        <v>-2.178998E-2</v>
      </c>
      <c r="AM270" s="2">
        <v>-1.9043287999999998E-2</v>
      </c>
      <c r="AN270" s="2">
        <v>-1.6750872999999999E-2</v>
      </c>
      <c r="AO270" s="2">
        <v>-1.1979125E-2</v>
      </c>
      <c r="AP270" s="2">
        <v>-1.0492779000000001E-2</v>
      </c>
      <c r="AQ270" s="2">
        <v>-1.2350424E-2</v>
      </c>
      <c r="AR270" s="2">
        <v>-1.1676542E-2</v>
      </c>
      <c r="AS270" s="2">
        <v>-8.4084299999999997E-3</v>
      </c>
      <c r="AT270" s="2">
        <v>-8.3344170000000002E-3</v>
      </c>
      <c r="AU270" s="2">
        <v>-8.2406670000000001E-3</v>
      </c>
      <c r="AV270" s="2">
        <v>-7.611357E-3</v>
      </c>
      <c r="AW270" s="2">
        <v>-5.2877030000000004E-3</v>
      </c>
      <c r="AX270" s="2">
        <v>-3.0948450000000001E-3</v>
      </c>
      <c r="AY270" s="2">
        <v>-1.453586E-3</v>
      </c>
      <c r="AZ270" s="2">
        <v>-6.56385E-4</v>
      </c>
      <c r="BA270" s="2">
        <v>-1.242595E-3</v>
      </c>
      <c r="BB270" s="2">
        <v>-2.8504810000000002E-3</v>
      </c>
      <c r="BC270" s="2">
        <v>-1.43031E-3</v>
      </c>
      <c r="BD270" s="2">
        <v>-1.5778739999999999E-3</v>
      </c>
      <c r="BE270" s="2">
        <v>-2.6449730000000001E-3</v>
      </c>
      <c r="BF270" s="2">
        <v>-2.0857860000000001E-3</v>
      </c>
      <c r="BG270" s="2">
        <v>5.9253099999999997E-5</v>
      </c>
      <c r="BH270" s="2">
        <v>1.8628568E-3</v>
      </c>
      <c r="BI270" s="2">
        <v>1.065988E-4</v>
      </c>
      <c r="BJ270" s="2">
        <v>-1.646184E-3</v>
      </c>
      <c r="BK270" s="2">
        <v>-2.6529050000000001E-3</v>
      </c>
      <c r="BL270" s="2">
        <v>-2.3578689999999999E-3</v>
      </c>
      <c r="BM270" s="2">
        <v>1.2548481000000001E-3</v>
      </c>
      <c r="BN270" s="2">
        <v>2.4611268E-3</v>
      </c>
      <c r="BO270" s="2">
        <v>-9.6757899999999999E-4</v>
      </c>
      <c r="BP270" s="2">
        <v>-1.1447269999999999E-3</v>
      </c>
      <c r="BQ270" s="2">
        <v>-6.5517699999999995E-4</v>
      </c>
      <c r="BR270" s="2">
        <v>1.1193482999999999E-3</v>
      </c>
      <c r="BS270" s="2">
        <v>1.0310936000000001E-3</v>
      </c>
      <c r="BT270" s="2">
        <v>2.7389316000000002E-3</v>
      </c>
      <c r="BU270" s="2">
        <v>3.8730593E-3</v>
      </c>
      <c r="BV270" s="2">
        <v>2.7971121000000001E-3</v>
      </c>
      <c r="BW270" s="2">
        <v>3.6079905999999999E-3</v>
      </c>
      <c r="BX270" s="2">
        <v>5.3486864999999998E-3</v>
      </c>
      <c r="BY270" s="2">
        <v>6.1087351999999998E-3</v>
      </c>
      <c r="BZ270" s="2">
        <v>8.9317687999999999E-3</v>
      </c>
      <c r="CA270" s="2">
        <v>9.0820313999999992E-3</v>
      </c>
      <c r="CB270" s="2">
        <v>9.2216504999999994E-3</v>
      </c>
      <c r="CC270" s="2">
        <v>1.1663469900000001E-2</v>
      </c>
      <c r="CD270" s="2">
        <v>1.1393116999999999E-2</v>
      </c>
      <c r="CE270" s="2">
        <v>1.37574271E-2</v>
      </c>
      <c r="CF270" s="2">
        <v>1.57299365E-2</v>
      </c>
      <c r="CG270" s="2">
        <v>1.6288422399999999E-2</v>
      </c>
      <c r="CH270" s="2">
        <v>1.7579512200000001E-2</v>
      </c>
      <c r="CI270" s="2">
        <v>1.9031659499999999E-2</v>
      </c>
      <c r="CJ270" s="2">
        <v>2.07076712E-2</v>
      </c>
      <c r="CK270" s="2">
        <v>2.1242090599999999E-2</v>
      </c>
      <c r="CL270" s="2">
        <v>2.1568164300000001E-2</v>
      </c>
      <c r="CM270" s="2">
        <v>1.9655388999999999E-2</v>
      </c>
      <c r="CN270" s="2">
        <v>1.7719827699999999E-2</v>
      </c>
      <c r="CO270" s="2">
        <v>1.6147180699999999E-2</v>
      </c>
      <c r="CP270" s="2">
        <v>1.39535692E-2</v>
      </c>
      <c r="CQ270" s="2">
        <v>1.27328215E-2</v>
      </c>
      <c r="CR270" s="2">
        <v>1.1898899399999999E-2</v>
      </c>
      <c r="CS270" s="2">
        <v>9.9175063999999997E-3</v>
      </c>
      <c r="CT270" s="2">
        <v>1.3461994600000001E-2</v>
      </c>
      <c r="CU270" s="2">
        <v>1.2646028E-2</v>
      </c>
      <c r="CV270" s="2">
        <v>1.09887461E-2</v>
      </c>
      <c r="CW270" s="2"/>
      <c r="CX270" s="2"/>
      <c r="CY270" s="2"/>
      <c r="CZ270" s="2"/>
    </row>
    <row r="271" spans="1:104" x14ac:dyDescent="0.25">
      <c r="A271" s="1">
        <v>41179</v>
      </c>
      <c r="B271" s="4">
        <f t="shared" si="12"/>
        <v>-7.3636872968750036E-3</v>
      </c>
      <c r="C271" s="4">
        <f t="shared" si="13"/>
        <v>8.3958378999999996E-3</v>
      </c>
      <c r="D271" s="4">
        <f t="shared" si="14"/>
        <v>-1.9297998E-2</v>
      </c>
      <c r="E271" s="2">
        <v>-8.9583809999999996E-3</v>
      </c>
      <c r="F271" s="2">
        <v>-1.1294814E-2</v>
      </c>
      <c r="G271" s="2">
        <v>-9.5547960000000008E-3</v>
      </c>
      <c r="H271" s="2">
        <v>-1.0418006E-2</v>
      </c>
      <c r="I271" s="2">
        <v>-9.6388270000000009E-3</v>
      </c>
      <c r="J271" s="2">
        <v>-1.016184E-2</v>
      </c>
      <c r="K271" s="2">
        <v>-8.4136780000000008E-3</v>
      </c>
      <c r="L271" s="2">
        <v>-1.0052948000000001E-2</v>
      </c>
      <c r="M271" s="2">
        <v>-9.3607120000000002E-3</v>
      </c>
      <c r="N271" s="2">
        <v>-8.9748350000000005E-3</v>
      </c>
      <c r="O271" s="2">
        <v>-7.8627620000000006E-3</v>
      </c>
      <c r="P271" s="2">
        <v>-8.0510619999999995E-3</v>
      </c>
      <c r="Q271" s="2">
        <v>-5.7245309999999997E-3</v>
      </c>
      <c r="R271" s="2">
        <v>-4.8050080000000004E-3</v>
      </c>
      <c r="S271" s="2">
        <v>-7.7417179999999999E-3</v>
      </c>
      <c r="T271" s="2">
        <v>-9.2870709999999992E-3</v>
      </c>
      <c r="U271" s="2">
        <v>-7.5573139999999999E-3</v>
      </c>
      <c r="V271" s="2">
        <v>-1.2033775E-2</v>
      </c>
      <c r="W271" s="2">
        <v>-1.0708284E-2</v>
      </c>
      <c r="X271" s="2">
        <v>-1.4222546000000001E-2</v>
      </c>
      <c r="Y271" s="2">
        <v>-1.5331323000000001E-2</v>
      </c>
      <c r="Z271" s="2">
        <v>-1.4388193000000001E-2</v>
      </c>
      <c r="AA271" s="2">
        <v>-1.2623758000000001E-2</v>
      </c>
      <c r="AB271" s="2">
        <v>-1.6013302E-2</v>
      </c>
      <c r="AC271" s="2">
        <v>-1.9297998E-2</v>
      </c>
      <c r="AD271" s="2">
        <v>-1.7633251999999999E-2</v>
      </c>
      <c r="AE271" s="2">
        <v>-1.2814420999999999E-2</v>
      </c>
      <c r="AF271" s="2">
        <v>-1.1288744999999999E-2</v>
      </c>
      <c r="AG271" s="2">
        <v>-1.3438059E-2</v>
      </c>
      <c r="AH271" s="2">
        <v>-1.1437222E-2</v>
      </c>
      <c r="AI271" s="2">
        <v>-9.7276180000000004E-3</v>
      </c>
      <c r="AJ271" s="2">
        <v>-1.2265775E-2</v>
      </c>
      <c r="AK271" s="2">
        <v>-1.5121318999999999E-2</v>
      </c>
      <c r="AL271" s="2">
        <v>-1.7641417999999999E-2</v>
      </c>
      <c r="AM271" s="2">
        <v>-1.7557112999999999E-2</v>
      </c>
      <c r="AN271" s="2">
        <v>-1.6921184999999998E-2</v>
      </c>
      <c r="AO271" s="2">
        <v>-1.6946599999999999E-2</v>
      </c>
      <c r="AP271" s="2">
        <v>-1.6368075999999999E-2</v>
      </c>
      <c r="AQ271" s="2">
        <v>-1.5284626000000001E-2</v>
      </c>
      <c r="AR271" s="2">
        <v>-1.6053745000000001E-2</v>
      </c>
      <c r="AS271" s="2">
        <v>-1.6323252E-2</v>
      </c>
      <c r="AT271" s="2">
        <v>-1.6325387E-2</v>
      </c>
      <c r="AU271" s="2">
        <v>-1.6723078999999998E-2</v>
      </c>
      <c r="AV271" s="2">
        <v>-1.5875882000000001E-2</v>
      </c>
      <c r="AW271" s="2">
        <v>-1.4569907999999999E-2</v>
      </c>
      <c r="AX271" s="2">
        <v>-1.4799555000000001E-2</v>
      </c>
      <c r="AY271" s="2">
        <v>-1.5975280000000001E-2</v>
      </c>
      <c r="AZ271" s="2">
        <v>-1.6175433999999999E-2</v>
      </c>
      <c r="BA271" s="2">
        <v>-1.5814160000000001E-2</v>
      </c>
      <c r="BB271" s="2">
        <v>-1.4289987000000001E-2</v>
      </c>
      <c r="BC271" s="2">
        <v>-1.0938362E-2</v>
      </c>
      <c r="BD271" s="2">
        <v>-1.1900345999999999E-2</v>
      </c>
      <c r="BE271" s="2">
        <v>-1.1535485E-2</v>
      </c>
      <c r="BF271" s="2">
        <v>-9.8343340000000001E-3</v>
      </c>
      <c r="BG271" s="2">
        <v>-7.750224E-3</v>
      </c>
      <c r="BH271" s="2">
        <v>-6.4881970000000002E-3</v>
      </c>
      <c r="BI271" s="2">
        <v>-5.311283E-3</v>
      </c>
      <c r="BJ271" s="2">
        <v>-4.3123160000000001E-3</v>
      </c>
      <c r="BK271" s="2">
        <v>-6.2712460000000003E-3</v>
      </c>
      <c r="BL271" s="2">
        <v>-5.9552260000000001E-3</v>
      </c>
      <c r="BM271" s="2">
        <v>-3.1321640000000002E-3</v>
      </c>
      <c r="BN271" s="2">
        <v>-3.4147040000000002E-3</v>
      </c>
      <c r="BO271" s="2">
        <v>-2.5251399999999999E-3</v>
      </c>
      <c r="BP271" s="2">
        <v>-1.230947E-3</v>
      </c>
      <c r="BQ271" s="2">
        <v>-6.1161000000000006E-5</v>
      </c>
      <c r="BR271" s="2">
        <v>2.438466E-4</v>
      </c>
      <c r="BS271" s="2">
        <v>-1.1816050000000001E-3</v>
      </c>
      <c r="BT271" s="2">
        <v>-2.171255E-3</v>
      </c>
      <c r="BU271" s="2">
        <v>1.3470662999999999E-3</v>
      </c>
      <c r="BV271" s="2">
        <v>2.1350041999999999E-3</v>
      </c>
      <c r="BW271" s="2">
        <v>7.2545259999999999E-3</v>
      </c>
      <c r="BX271" s="2">
        <v>8.3958378999999996E-3</v>
      </c>
      <c r="BY271" s="2">
        <v>5.9637507000000001E-3</v>
      </c>
      <c r="BZ271" s="2">
        <v>5.7662512000000001E-3</v>
      </c>
      <c r="CA271" s="2">
        <v>6.6207441999999997E-3</v>
      </c>
      <c r="CB271" s="2">
        <v>5.2291604999999998E-3</v>
      </c>
      <c r="CC271" s="2">
        <v>3.2651576000000001E-3</v>
      </c>
      <c r="CD271" s="2">
        <v>2.2554693000000001E-3</v>
      </c>
      <c r="CE271" s="2">
        <v>1.0123974000000001E-3</v>
      </c>
      <c r="CF271" s="2">
        <v>9.302278E-4</v>
      </c>
      <c r="CG271" s="2">
        <v>6.9254150000000003E-4</v>
      </c>
      <c r="CH271" s="2">
        <v>-3.7504599999999997E-4</v>
      </c>
      <c r="CI271" s="2">
        <v>-1.335085E-3</v>
      </c>
      <c r="CJ271" s="2">
        <v>2.0893787E-3</v>
      </c>
      <c r="CK271" s="2">
        <v>8.5566560000000002E-4</v>
      </c>
      <c r="CL271" s="2">
        <v>-1.8105230000000001E-3</v>
      </c>
      <c r="CM271" s="2">
        <v>-3.0658170000000002E-3</v>
      </c>
      <c r="CN271" s="2">
        <v>-1.174029E-3</v>
      </c>
      <c r="CO271" s="2">
        <v>-1.171067E-3</v>
      </c>
      <c r="CP271" s="2">
        <v>-4.0241099999999998E-4</v>
      </c>
      <c r="CQ271" s="2">
        <v>-2.319387E-3</v>
      </c>
      <c r="CR271" s="2">
        <v>-3.337465E-3</v>
      </c>
      <c r="CS271" s="2">
        <v>-2.1789859999999999E-3</v>
      </c>
      <c r="CT271" s="2">
        <v>-1.775488E-3</v>
      </c>
      <c r="CU271" s="2">
        <v>-2.8000740000000001E-3</v>
      </c>
      <c r="CV271" s="2">
        <v>-5.3630529999999996E-3</v>
      </c>
      <c r="CW271" s="2"/>
      <c r="CX271" s="2"/>
      <c r="CY271" s="2"/>
      <c r="CZ271" s="2"/>
    </row>
    <row r="272" spans="1:104" x14ac:dyDescent="0.25">
      <c r="A272" s="1">
        <v>41180</v>
      </c>
      <c r="B272" s="4">
        <f t="shared" si="12"/>
        <v>-2.7022827878124999E-2</v>
      </c>
      <c r="C272" s="4">
        <f t="shared" si="13"/>
        <v>1.2894282000000001E-3</v>
      </c>
      <c r="D272" s="4">
        <f t="shared" si="14"/>
        <v>-5.9772618E-2</v>
      </c>
      <c r="E272" s="2">
        <v>-5.9772618E-2</v>
      </c>
      <c r="F272" s="2">
        <v>-5.6912960999999998E-2</v>
      </c>
      <c r="G272" s="2">
        <v>-5.6196464000000002E-2</v>
      </c>
      <c r="H272" s="2">
        <v>-5.6233551E-2</v>
      </c>
      <c r="I272" s="2">
        <v>-5.4859194999999999E-2</v>
      </c>
      <c r="J272" s="2">
        <v>-5.3107501000000001E-2</v>
      </c>
      <c r="K272" s="2">
        <v>-5.1244044000000002E-2</v>
      </c>
      <c r="L272" s="2">
        <v>-4.9311177999999997E-2</v>
      </c>
      <c r="M272" s="2">
        <v>-4.8653571E-2</v>
      </c>
      <c r="N272" s="2">
        <v>-4.8300680999999998E-2</v>
      </c>
      <c r="O272" s="2">
        <v>-4.6879947999999998E-2</v>
      </c>
      <c r="P272" s="2">
        <v>-4.3550444000000001E-2</v>
      </c>
      <c r="Q272" s="2">
        <v>-4.4232194000000002E-2</v>
      </c>
      <c r="R272" s="2">
        <v>-4.4226187E-2</v>
      </c>
      <c r="S272" s="2">
        <v>-4.2604656999999997E-2</v>
      </c>
      <c r="T272" s="2">
        <v>-4.101871E-2</v>
      </c>
      <c r="U272" s="2">
        <v>-4.0270927999999998E-2</v>
      </c>
      <c r="V272" s="2">
        <v>-4.0262599000000003E-2</v>
      </c>
      <c r="W272" s="2">
        <v>-3.9481176E-2</v>
      </c>
      <c r="X272" s="2">
        <v>-4.0183874000000001E-2</v>
      </c>
      <c r="Y272" s="2">
        <v>-3.5629617000000002E-2</v>
      </c>
      <c r="Z272" s="2">
        <v>-3.2809593999999997E-2</v>
      </c>
      <c r="AA272" s="2">
        <v>-3.7766846E-2</v>
      </c>
      <c r="AB272" s="2">
        <v>-3.9214051E-2</v>
      </c>
      <c r="AC272" s="2">
        <v>-3.7991813999999999E-2</v>
      </c>
      <c r="AD272" s="2">
        <v>-3.4232605999999999E-2</v>
      </c>
      <c r="AE272" s="2">
        <v>-3.1158328999999998E-2</v>
      </c>
      <c r="AF272" s="2">
        <v>-2.9910820000000001E-2</v>
      </c>
      <c r="AG272" s="2">
        <v>-2.8495126999999999E-2</v>
      </c>
      <c r="AH272" s="2">
        <v>-3.095991E-2</v>
      </c>
      <c r="AI272" s="2">
        <v>-2.8253151000000001E-2</v>
      </c>
      <c r="AJ272" s="2">
        <v>-2.6011505000000001E-2</v>
      </c>
      <c r="AK272" s="2">
        <v>-2.3162856999999999E-2</v>
      </c>
      <c r="AL272" s="2">
        <v>-2.1577193000000001E-2</v>
      </c>
      <c r="AM272" s="2">
        <v>-2.0470463000000001E-2</v>
      </c>
      <c r="AN272" s="2">
        <v>-2.1331543000000001E-2</v>
      </c>
      <c r="AO272" s="2">
        <v>-2.1951139000000001E-2</v>
      </c>
      <c r="AP272" s="2">
        <v>-2.1872428999999999E-2</v>
      </c>
      <c r="AQ272" s="2">
        <v>-2.3966670999999998E-2</v>
      </c>
      <c r="AR272" s="2">
        <v>-2.4136134E-2</v>
      </c>
      <c r="AS272" s="2">
        <v>-2.3867428E-2</v>
      </c>
      <c r="AT272" s="2">
        <v>-2.4521393999999998E-2</v>
      </c>
      <c r="AU272" s="2">
        <v>-2.5460666999999999E-2</v>
      </c>
      <c r="AV272" s="2">
        <v>-2.9543738999999999E-2</v>
      </c>
      <c r="AW272" s="2">
        <v>-3.1444749000000001E-2</v>
      </c>
      <c r="AX272" s="2">
        <v>-3.2074131999999998E-2</v>
      </c>
      <c r="AY272" s="2">
        <v>-3.2072203000000001E-2</v>
      </c>
      <c r="AZ272" s="2">
        <v>-3.4039510000000002E-2</v>
      </c>
      <c r="BA272" s="2">
        <v>-3.4893240999999998E-2</v>
      </c>
      <c r="BB272" s="2">
        <v>-3.3317751E-2</v>
      </c>
      <c r="BC272" s="2">
        <v>-3.2507179999999997E-2</v>
      </c>
      <c r="BD272" s="2">
        <v>-2.9538176999999999E-2</v>
      </c>
      <c r="BE272" s="2">
        <v>-2.8571027999999998E-2</v>
      </c>
      <c r="BF272" s="2">
        <v>-2.6575555000000001E-2</v>
      </c>
      <c r="BG272" s="2">
        <v>-2.2991375000000001E-2</v>
      </c>
      <c r="BH272" s="2">
        <v>-2.1790199E-2</v>
      </c>
      <c r="BI272" s="2">
        <v>-2.0761476000000001E-2</v>
      </c>
      <c r="BJ272" s="2">
        <v>-2.0309150000000002E-2</v>
      </c>
      <c r="BK272" s="2">
        <v>-1.8206894000000001E-2</v>
      </c>
      <c r="BL272" s="2">
        <v>-1.4980357E-2</v>
      </c>
      <c r="BM272" s="2">
        <v>-1.1074393E-2</v>
      </c>
      <c r="BN272" s="2">
        <v>-9.1615380000000003E-3</v>
      </c>
      <c r="BO272" s="2">
        <v>-1.0385358000000001E-2</v>
      </c>
      <c r="BP272" s="2">
        <v>-9.2181599999999995E-3</v>
      </c>
      <c r="BQ272" s="2">
        <v>-8.6355049999999999E-3</v>
      </c>
      <c r="BR272" s="2">
        <v>-9.2536509999999999E-3</v>
      </c>
      <c r="BS272" s="2">
        <v>-9.1990590000000007E-3</v>
      </c>
      <c r="BT272" s="2">
        <v>-8.4910109999999997E-3</v>
      </c>
      <c r="BU272" s="2">
        <v>-8.9996969999999992E-3</v>
      </c>
      <c r="BV272" s="2">
        <v>-4.6175929999999997E-3</v>
      </c>
      <c r="BW272" s="2">
        <v>-1.11741E-4</v>
      </c>
      <c r="BX272" s="2">
        <v>9.5001530000000001E-4</v>
      </c>
      <c r="BY272" s="2">
        <v>1.2894282000000001E-3</v>
      </c>
      <c r="BZ272" s="2">
        <v>8.1248720000000004E-4</v>
      </c>
      <c r="CA272" s="2">
        <v>-9.6561200000000002E-4</v>
      </c>
      <c r="CB272" s="2">
        <v>-4.6079520000000002E-3</v>
      </c>
      <c r="CC272" s="2">
        <v>-1.0876759E-2</v>
      </c>
      <c r="CD272" s="2">
        <v>-1.5689059000000002E-2</v>
      </c>
      <c r="CE272" s="2">
        <v>-1.7493890000000002E-2</v>
      </c>
      <c r="CF272" s="2">
        <v>-1.5076610000000001E-2</v>
      </c>
      <c r="CG272" s="2">
        <v>-1.5581001000000001E-2</v>
      </c>
      <c r="CH272" s="2">
        <v>-1.6884034999999999E-2</v>
      </c>
      <c r="CI272" s="2">
        <v>-1.7576181E-2</v>
      </c>
      <c r="CJ272" s="2">
        <v>-1.5735665999999999E-2</v>
      </c>
      <c r="CK272" s="2">
        <v>-2.1758340000000001E-2</v>
      </c>
      <c r="CL272" s="2">
        <v>-2.4543473E-2</v>
      </c>
      <c r="CM272" s="2">
        <v>-2.4602428999999999E-2</v>
      </c>
      <c r="CN272" s="2">
        <v>-2.4521643999999999E-2</v>
      </c>
      <c r="CO272" s="2">
        <v>-2.5427285000000001E-2</v>
      </c>
      <c r="CP272" s="2">
        <v>-2.3931908000000002E-2</v>
      </c>
      <c r="CQ272" s="2">
        <v>-2.4847028E-2</v>
      </c>
      <c r="CR272" s="2">
        <v>-2.6469853000000002E-2</v>
      </c>
      <c r="CS272" s="2">
        <v>-2.6915112000000001E-2</v>
      </c>
      <c r="CT272" s="2">
        <v>-2.7560395000000001E-2</v>
      </c>
      <c r="CU272" s="2">
        <v>-2.9572672000000001E-2</v>
      </c>
      <c r="CV272" s="2">
        <v>-3.1788311999999999E-2</v>
      </c>
      <c r="CW272" s="2"/>
      <c r="CX272" s="2"/>
      <c r="CY272" s="2"/>
      <c r="CZ272" s="2"/>
    </row>
    <row r="273" spans="1:104" x14ac:dyDescent="0.25">
      <c r="A273" s="1">
        <v>41181</v>
      </c>
      <c r="B273" s="4">
        <f t="shared" si="12"/>
        <v>-5.2472128010416667E-2</v>
      </c>
      <c r="C273" s="4">
        <f t="shared" si="13"/>
        <v>-3.2400607999999997E-2</v>
      </c>
      <c r="D273" s="4">
        <f t="shared" si="14"/>
        <v>-8.3400498000000003E-2</v>
      </c>
      <c r="E273" s="2">
        <v>-5.8235074999999997E-2</v>
      </c>
      <c r="F273" s="2">
        <v>-5.7070713000000002E-2</v>
      </c>
      <c r="G273" s="2">
        <v>-5.6070255999999999E-2</v>
      </c>
      <c r="H273" s="2">
        <v>-5.6509493000000001E-2</v>
      </c>
      <c r="I273" s="2">
        <v>-5.4058012000000003E-2</v>
      </c>
      <c r="J273" s="2">
        <v>-5.4028605E-2</v>
      </c>
      <c r="K273" s="2">
        <v>-5.4983438000000003E-2</v>
      </c>
      <c r="L273" s="2">
        <v>-5.4387559000000002E-2</v>
      </c>
      <c r="M273" s="2">
        <v>-5.1211077000000001E-2</v>
      </c>
      <c r="N273" s="2">
        <v>-5.1663265999999999E-2</v>
      </c>
      <c r="O273" s="2">
        <v>-5.1017870999999999E-2</v>
      </c>
      <c r="P273" s="2">
        <v>-5.1248413E-2</v>
      </c>
      <c r="Q273" s="2">
        <v>-5.0201862999999999E-2</v>
      </c>
      <c r="R273" s="2">
        <v>-5.0779458E-2</v>
      </c>
      <c r="S273" s="2">
        <v>-5.3286353000000002E-2</v>
      </c>
      <c r="T273" s="2">
        <v>-5.5506281999999997E-2</v>
      </c>
      <c r="U273" s="2">
        <v>-5.5615672999999997E-2</v>
      </c>
      <c r="V273" s="2">
        <v>-5.3599823999999997E-2</v>
      </c>
      <c r="W273" s="2">
        <v>-5.5137704000000003E-2</v>
      </c>
      <c r="X273" s="2">
        <v>-5.6042808E-2</v>
      </c>
      <c r="Y273" s="2">
        <v>-5.9363432000000001E-2</v>
      </c>
      <c r="Z273" s="2">
        <v>-5.9145071E-2</v>
      </c>
      <c r="AA273" s="2">
        <v>-6.0959448999999999E-2</v>
      </c>
      <c r="AB273" s="2">
        <v>-6.0969570000000001E-2</v>
      </c>
      <c r="AC273" s="2">
        <v>-6.6861219999999999E-2</v>
      </c>
      <c r="AD273" s="2">
        <v>-6.9736332999999998E-2</v>
      </c>
      <c r="AE273" s="2">
        <v>-6.9782359000000002E-2</v>
      </c>
      <c r="AF273" s="2">
        <v>-7.0986656999999995E-2</v>
      </c>
      <c r="AG273" s="2">
        <v>-7.7025421999999996E-2</v>
      </c>
      <c r="AH273" s="2">
        <v>-8.0758410000000003E-2</v>
      </c>
      <c r="AI273" s="2">
        <v>-8.3400498000000003E-2</v>
      </c>
      <c r="AJ273" s="2">
        <v>-8.3095995000000006E-2</v>
      </c>
      <c r="AK273" s="2">
        <v>-7.2934336000000002E-2</v>
      </c>
      <c r="AL273" s="2">
        <v>-6.8957030000000002E-2</v>
      </c>
      <c r="AM273" s="2">
        <v>-6.5515490999999995E-2</v>
      </c>
      <c r="AN273" s="2">
        <v>-6.0116599E-2</v>
      </c>
      <c r="AO273" s="2">
        <v>-5.7516413000000002E-2</v>
      </c>
      <c r="AP273" s="2">
        <v>-5.6313579000000002E-2</v>
      </c>
      <c r="AQ273" s="2">
        <v>-5.5382859999999999E-2</v>
      </c>
      <c r="AR273" s="2">
        <v>-5.8166864999999998E-2</v>
      </c>
      <c r="AS273" s="2">
        <v>-5.5483602999999999E-2</v>
      </c>
      <c r="AT273" s="2">
        <v>-5.3619381000000001E-2</v>
      </c>
      <c r="AU273" s="2">
        <v>-5.1790792000000002E-2</v>
      </c>
      <c r="AV273" s="2">
        <v>-5.1266246000000001E-2</v>
      </c>
      <c r="AW273" s="2">
        <v>-5.0250033E-2</v>
      </c>
      <c r="AX273" s="2">
        <v>-4.8440458999999998E-2</v>
      </c>
      <c r="AY273" s="2">
        <v>-4.8925404999999998E-2</v>
      </c>
      <c r="AZ273" s="2">
        <v>-4.7773817000000003E-2</v>
      </c>
      <c r="BA273" s="2">
        <v>-4.9485373999999999E-2</v>
      </c>
      <c r="BB273" s="2">
        <v>-5.2216872999999997E-2</v>
      </c>
      <c r="BC273" s="2">
        <v>-5.2664308999999999E-2</v>
      </c>
      <c r="BD273" s="2">
        <v>-5.2386021999999997E-2</v>
      </c>
      <c r="BE273" s="2">
        <v>-4.3541285999999998E-2</v>
      </c>
      <c r="BF273" s="2">
        <v>-4.2577205E-2</v>
      </c>
      <c r="BG273" s="2">
        <v>-4.1537518000000002E-2</v>
      </c>
      <c r="BH273" s="2">
        <v>-4.2239986E-2</v>
      </c>
      <c r="BI273" s="2">
        <v>-4.0434519000000002E-2</v>
      </c>
      <c r="BJ273" s="2">
        <v>-3.9905327999999997E-2</v>
      </c>
      <c r="BK273" s="2">
        <v>-4.0483868999999999E-2</v>
      </c>
      <c r="BL273" s="2">
        <v>-4.2269714999999999E-2</v>
      </c>
      <c r="BM273" s="2">
        <v>-4.2979469999999999E-2</v>
      </c>
      <c r="BN273" s="2">
        <v>-4.3424397000000003E-2</v>
      </c>
      <c r="BO273" s="2">
        <v>-4.4282493999999999E-2</v>
      </c>
      <c r="BP273" s="2">
        <v>-4.4001528999999998E-2</v>
      </c>
      <c r="BQ273" s="2">
        <v>-4.4585101000000002E-2</v>
      </c>
      <c r="BR273" s="2">
        <v>-4.6162899E-2</v>
      </c>
      <c r="BS273" s="2">
        <v>-4.6625910999999999E-2</v>
      </c>
      <c r="BT273" s="2">
        <v>-4.4629939E-2</v>
      </c>
      <c r="BU273" s="2">
        <v>-4.0175807000000001E-2</v>
      </c>
      <c r="BV273" s="2">
        <v>-3.5197102000000001E-2</v>
      </c>
      <c r="BW273" s="2">
        <v>-3.2400607999999997E-2</v>
      </c>
      <c r="BX273" s="2">
        <v>-3.2811439999999997E-2</v>
      </c>
      <c r="BY273" s="2">
        <v>-3.2980862999999999E-2</v>
      </c>
      <c r="BZ273" s="2">
        <v>-3.5294374000000003E-2</v>
      </c>
      <c r="CA273" s="2">
        <v>-3.9060643999999999E-2</v>
      </c>
      <c r="CB273" s="2">
        <v>-4.4643004E-2</v>
      </c>
      <c r="CC273" s="2">
        <v>-5.3613635E-2</v>
      </c>
      <c r="CD273" s="2">
        <v>-5.6034150999999997E-2</v>
      </c>
      <c r="CE273" s="2">
        <v>-5.7786936999999997E-2</v>
      </c>
      <c r="CF273" s="2">
        <v>-5.7037575E-2</v>
      </c>
      <c r="CG273" s="2">
        <v>-6.1303722999999997E-2</v>
      </c>
      <c r="CH273" s="2">
        <v>-6.0314732000000003E-2</v>
      </c>
      <c r="CI273" s="2">
        <v>-6.2302748999999998E-2</v>
      </c>
      <c r="CJ273" s="2">
        <v>-5.8761576000000003E-2</v>
      </c>
      <c r="CK273" s="2">
        <v>-5.8721667999999998E-2</v>
      </c>
      <c r="CL273" s="2">
        <v>-5.8760091E-2</v>
      </c>
      <c r="CM273" s="2">
        <v>-5.3865970999999999E-2</v>
      </c>
      <c r="CN273" s="2">
        <v>-5.2630075999999998E-2</v>
      </c>
      <c r="CO273" s="2">
        <v>-4.5331670999999997E-2</v>
      </c>
      <c r="CP273" s="2">
        <v>-4.5034172999999997E-2</v>
      </c>
      <c r="CQ273" s="2">
        <v>-4.4093612999999997E-2</v>
      </c>
      <c r="CR273" s="2">
        <v>-4.2891124000000003E-2</v>
      </c>
      <c r="CS273" s="2">
        <v>-3.9250792999999999E-2</v>
      </c>
      <c r="CT273" s="2">
        <v>-3.8731966E-2</v>
      </c>
      <c r="CU273" s="2">
        <v>-3.9193756000000003E-2</v>
      </c>
      <c r="CV273" s="2">
        <v>-3.7475654999999997E-2</v>
      </c>
      <c r="CW273" s="2"/>
      <c r="CX273" s="2"/>
      <c r="CY273" s="2"/>
      <c r="CZ273" s="2"/>
    </row>
    <row r="274" spans="1:104" x14ac:dyDescent="0.25">
      <c r="A274" s="1">
        <v>41182</v>
      </c>
      <c r="B274" s="4">
        <f t="shared" si="12"/>
        <v>7.7445250000000646E-6</v>
      </c>
      <c r="C274" s="4">
        <f t="shared" si="13"/>
        <v>1.9884361100000001E-2</v>
      </c>
      <c r="D274" s="4">
        <f t="shared" si="14"/>
        <v>-1.5567289E-2</v>
      </c>
      <c r="E274" s="2">
        <v>-4.9129559999999996E-3</v>
      </c>
      <c r="F274" s="2">
        <v>-6.0275889999999999E-3</v>
      </c>
      <c r="G274" s="2">
        <v>-7.1501949999999998E-3</v>
      </c>
      <c r="H274" s="2">
        <v>-7.9028650000000002E-3</v>
      </c>
      <c r="I274" s="2">
        <v>-8.5431759999999995E-3</v>
      </c>
      <c r="J274" s="2">
        <v>-8.2225849999999993E-3</v>
      </c>
      <c r="K274" s="2">
        <v>-1.0057609E-2</v>
      </c>
      <c r="L274" s="2">
        <v>-8.9930289999999996E-3</v>
      </c>
      <c r="M274" s="2">
        <v>-9.7462920000000001E-3</v>
      </c>
      <c r="N274" s="2">
        <v>-1.2080568999999999E-2</v>
      </c>
      <c r="O274" s="2">
        <v>-1.1314866E-2</v>
      </c>
      <c r="P274" s="2">
        <v>-1.3093675000000001E-2</v>
      </c>
      <c r="Q274" s="2">
        <v>-1.2492463000000001E-2</v>
      </c>
      <c r="R274" s="2">
        <v>-1.1475595E-2</v>
      </c>
      <c r="S274" s="2">
        <v>-1.2677173E-2</v>
      </c>
      <c r="T274" s="2">
        <v>-1.4068416E-2</v>
      </c>
      <c r="U274" s="2">
        <v>-1.5567289E-2</v>
      </c>
      <c r="V274" s="2">
        <v>-1.5513439E-2</v>
      </c>
      <c r="W274" s="2">
        <v>-1.3898726E-2</v>
      </c>
      <c r="X274" s="2">
        <v>-1.3518482E-2</v>
      </c>
      <c r="Y274" s="2">
        <v>-1.209797E-2</v>
      </c>
      <c r="Z274" s="2">
        <v>-1.0701298999999999E-2</v>
      </c>
      <c r="AA274" s="2">
        <v>-9.6188679999999992E-3</v>
      </c>
      <c r="AB274" s="2">
        <v>-8.5452570000000005E-3</v>
      </c>
      <c r="AC274" s="2">
        <v>-4.3534810000000002E-3</v>
      </c>
      <c r="AD274" s="2">
        <v>-6.0620329999999997E-3</v>
      </c>
      <c r="AE274" s="2">
        <v>-6.1815969999999996E-3</v>
      </c>
      <c r="AF274" s="2">
        <v>-5.8571839999999997E-3</v>
      </c>
      <c r="AG274" s="2">
        <v>-7.3507770000000002E-3</v>
      </c>
      <c r="AH274" s="2">
        <v>-9.5141189999999997E-3</v>
      </c>
      <c r="AI274" s="2">
        <v>-1.1125818000000001E-2</v>
      </c>
      <c r="AJ274" s="2">
        <v>-1.2357953E-2</v>
      </c>
      <c r="AK274" s="2">
        <v>-1.3659714E-2</v>
      </c>
      <c r="AL274" s="2">
        <v>-1.4859862E-2</v>
      </c>
      <c r="AM274" s="2">
        <v>-8.7214449999999995E-3</v>
      </c>
      <c r="AN274" s="2">
        <v>-8.5454970000000009E-3</v>
      </c>
      <c r="AO274" s="2">
        <v>-5.544879E-3</v>
      </c>
      <c r="AP274" s="2">
        <v>-4.785358E-3</v>
      </c>
      <c r="AQ274" s="2">
        <v>-4.8338870000000003E-3</v>
      </c>
      <c r="AR274" s="2">
        <v>-5.1227699999999996E-3</v>
      </c>
      <c r="AS274" s="2">
        <v>-1.614734E-3</v>
      </c>
      <c r="AT274" s="2">
        <v>-3.7273200000000002E-4</v>
      </c>
      <c r="AU274" s="2">
        <v>-5.0628900000000004E-4</v>
      </c>
      <c r="AV274" s="2">
        <v>-2.20619E-4</v>
      </c>
      <c r="AW274" s="2">
        <v>3.7655890000000002E-4</v>
      </c>
      <c r="AX274" s="2">
        <v>3.0226319999999999E-3</v>
      </c>
      <c r="AY274" s="2">
        <v>3.8185949000000001E-3</v>
      </c>
      <c r="AZ274" s="2">
        <v>2.5868318000000002E-3</v>
      </c>
      <c r="BA274" s="2">
        <v>4.0804798999999996E-3</v>
      </c>
      <c r="BB274" s="2">
        <v>4.2955880000000004E-3</v>
      </c>
      <c r="BC274" s="2">
        <v>6.1400446000000001E-3</v>
      </c>
      <c r="BD274" s="2">
        <v>6.8661267999999996E-3</v>
      </c>
      <c r="BE274" s="2">
        <v>7.9563385E-3</v>
      </c>
      <c r="BF274" s="2">
        <v>5.9569139999999998E-3</v>
      </c>
      <c r="BG274" s="2">
        <v>5.3730788000000002E-3</v>
      </c>
      <c r="BH274" s="2">
        <v>5.8718926000000003E-3</v>
      </c>
      <c r="BI274" s="2">
        <v>4.0088277999999998E-3</v>
      </c>
      <c r="BJ274" s="2">
        <v>2.8270458000000001E-3</v>
      </c>
      <c r="BK274" s="2">
        <v>1.9641349000000001E-3</v>
      </c>
      <c r="BL274" s="2">
        <v>1.7868751999999999E-3</v>
      </c>
      <c r="BM274" s="2">
        <v>1.7015185999999999E-3</v>
      </c>
      <c r="BN274" s="2">
        <v>1.0405403000000001E-3</v>
      </c>
      <c r="BO274" s="2">
        <v>-1.634101E-3</v>
      </c>
      <c r="BP274" s="2">
        <v>-1.213148E-3</v>
      </c>
      <c r="BQ274" s="2">
        <v>-1.5257440000000001E-3</v>
      </c>
      <c r="BR274" s="2">
        <v>-1.5830390000000001E-3</v>
      </c>
      <c r="BS274" s="2">
        <v>-2.761182E-3</v>
      </c>
      <c r="BT274" s="2">
        <v>-1.786555E-3</v>
      </c>
      <c r="BU274" s="2">
        <v>1.155349E-4</v>
      </c>
      <c r="BV274" s="2">
        <v>2.622498E-3</v>
      </c>
      <c r="BW274" s="2">
        <v>3.0982338E-3</v>
      </c>
      <c r="BX274" s="2">
        <v>2.3133873000000002E-3</v>
      </c>
      <c r="BY274" s="2">
        <v>2.9273161000000002E-3</v>
      </c>
      <c r="BZ274" s="2">
        <v>3.8045180999999998E-3</v>
      </c>
      <c r="CA274" s="2">
        <v>7.4436876999999999E-3</v>
      </c>
      <c r="CB274" s="2">
        <v>1.41148882E-2</v>
      </c>
      <c r="CC274" s="2">
        <v>1.53098395E-2</v>
      </c>
      <c r="CD274" s="2">
        <v>1.20864128E-2</v>
      </c>
      <c r="CE274" s="2">
        <v>1.10495118E-2</v>
      </c>
      <c r="CF274" s="2">
        <v>1.30016601E-2</v>
      </c>
      <c r="CG274" s="2">
        <v>1.5090813999999999E-2</v>
      </c>
      <c r="CH274" s="2">
        <v>1.50128847E-2</v>
      </c>
      <c r="CI274" s="2">
        <v>1.36256598E-2</v>
      </c>
      <c r="CJ274" s="2">
        <v>1.31055741E-2</v>
      </c>
      <c r="CK274" s="2">
        <v>1.2957139899999999E-2</v>
      </c>
      <c r="CL274" s="2">
        <v>1.30375931E-2</v>
      </c>
      <c r="CM274" s="2">
        <v>1.23825416E-2</v>
      </c>
      <c r="CN274" s="2">
        <v>1.27578628E-2</v>
      </c>
      <c r="CO274" s="2">
        <v>1.38401497E-2</v>
      </c>
      <c r="CP274" s="2">
        <v>1.5796786199999999E-2</v>
      </c>
      <c r="CQ274" s="2">
        <v>1.6642658899999999E-2</v>
      </c>
      <c r="CR274" s="2">
        <v>1.7381772399999999E-2</v>
      </c>
      <c r="CS274" s="2">
        <v>1.67191597E-2</v>
      </c>
      <c r="CT274" s="2">
        <v>1.62489078E-2</v>
      </c>
      <c r="CU274" s="2">
        <v>1.9012996899999999E-2</v>
      </c>
      <c r="CV274" s="2">
        <v>1.9884361100000001E-2</v>
      </c>
      <c r="CW274" s="2"/>
      <c r="CX274" s="2"/>
      <c r="CY274" s="2"/>
      <c r="CZ274" s="2"/>
    </row>
    <row r="275" spans="1:104" x14ac:dyDescent="0.25">
      <c r="A275" s="1">
        <v>41183</v>
      </c>
      <c r="B275" s="4">
        <f t="shared" si="12"/>
        <v>1.4529886554166663E-2</v>
      </c>
      <c r="C275" s="4">
        <f t="shared" si="13"/>
        <v>2.8817199599999999E-2</v>
      </c>
      <c r="D275" s="4">
        <f t="shared" si="14"/>
        <v>-6.4512620000000001E-3</v>
      </c>
      <c r="E275" s="2">
        <v>2.4893190999999999E-2</v>
      </c>
      <c r="F275" s="2">
        <v>2.8317316700000001E-2</v>
      </c>
      <c r="G275" s="2">
        <v>2.05792999E-2</v>
      </c>
      <c r="H275" s="2">
        <v>2.02958315E-2</v>
      </c>
      <c r="I275" s="2">
        <v>1.3958128699999999E-2</v>
      </c>
      <c r="J275" s="2">
        <v>1.52385105E-2</v>
      </c>
      <c r="K275" s="2">
        <v>1.2424670699999999E-2</v>
      </c>
      <c r="L275" s="2">
        <v>1.3534428500000001E-2</v>
      </c>
      <c r="M275" s="2">
        <v>8.8245644000000002E-3</v>
      </c>
      <c r="N275" s="2">
        <v>5.3530286000000003E-3</v>
      </c>
      <c r="O275" s="2">
        <v>3.7421929E-3</v>
      </c>
      <c r="P275" s="2">
        <v>2.1389344E-3</v>
      </c>
      <c r="Q275" s="2">
        <v>3.2899498999999998E-3</v>
      </c>
      <c r="R275" s="2">
        <v>2.2205378000000001E-3</v>
      </c>
      <c r="S275" s="2">
        <v>2.6507090999999998E-3</v>
      </c>
      <c r="T275" s="2">
        <v>8.6051770000000001E-4</v>
      </c>
      <c r="U275" s="2">
        <v>-1.740496E-3</v>
      </c>
      <c r="V275" s="2">
        <v>-1.2267420000000001E-3</v>
      </c>
      <c r="W275" s="2">
        <v>-3.1551190000000001E-3</v>
      </c>
      <c r="X275" s="2">
        <v>-5.3637210000000001E-3</v>
      </c>
      <c r="Y275" s="2">
        <v>-6.4512620000000001E-3</v>
      </c>
      <c r="Z275" s="2">
        <v>-3.5116800000000001E-3</v>
      </c>
      <c r="AA275" s="2">
        <v>-1.6213E-3</v>
      </c>
      <c r="AB275" s="2">
        <v>5.0278590000000004E-4</v>
      </c>
      <c r="AC275" s="2">
        <v>6.4795101000000004E-3</v>
      </c>
      <c r="AD275" s="2">
        <v>7.2935691999999998E-3</v>
      </c>
      <c r="AE275" s="2">
        <v>7.6891251999999998E-3</v>
      </c>
      <c r="AF275" s="2">
        <v>5.2890215999999999E-3</v>
      </c>
      <c r="AG275" s="2">
        <v>2.2858874E-3</v>
      </c>
      <c r="AH275" s="2">
        <v>7.8621417000000002E-3</v>
      </c>
      <c r="AI275" s="2">
        <v>1.03016141E-2</v>
      </c>
      <c r="AJ275" s="2">
        <v>9.3414246999999999E-3</v>
      </c>
      <c r="AK275" s="2">
        <v>5.1532247000000003E-3</v>
      </c>
      <c r="AL275" s="2">
        <v>1.2239397999999999E-3</v>
      </c>
      <c r="AM275" s="2">
        <v>1.2717975E-3</v>
      </c>
      <c r="AN275" s="2">
        <v>3.550676E-3</v>
      </c>
      <c r="AO275" s="2">
        <v>6.4168434999999999E-3</v>
      </c>
      <c r="AP275" s="2">
        <v>1.0656414499999999E-2</v>
      </c>
      <c r="AQ275" s="2">
        <v>1.1347339200000001E-2</v>
      </c>
      <c r="AR275" s="2">
        <v>1.10713572E-2</v>
      </c>
      <c r="AS275" s="2">
        <v>1.29400299E-2</v>
      </c>
      <c r="AT275" s="2">
        <v>1.27476638E-2</v>
      </c>
      <c r="AU275" s="2">
        <v>1.27733156E-2</v>
      </c>
      <c r="AV275" s="2">
        <v>1.2405938300000001E-2</v>
      </c>
      <c r="AW275" s="2">
        <v>1.34768461E-2</v>
      </c>
      <c r="AX275" s="2">
        <v>1.4749109200000001E-2</v>
      </c>
      <c r="AY275" s="2">
        <v>1.8466653400000001E-2</v>
      </c>
      <c r="AZ275" s="2">
        <v>2.0470247399999999E-2</v>
      </c>
      <c r="BA275" s="2">
        <v>2.1734584000000001E-2</v>
      </c>
      <c r="BB275" s="2">
        <v>2.2565291599999999E-2</v>
      </c>
      <c r="BC275" s="2">
        <v>2.2787414799999999E-2</v>
      </c>
      <c r="BD275" s="2">
        <v>2.2927126200000002E-2</v>
      </c>
      <c r="BE275" s="2">
        <v>2.3694177300000001E-2</v>
      </c>
      <c r="BF275" s="2">
        <v>2.1463552699999999E-2</v>
      </c>
      <c r="BG275" s="2">
        <v>1.9793222400000001E-2</v>
      </c>
      <c r="BH275" s="2">
        <v>2.0816046500000001E-2</v>
      </c>
      <c r="BI275" s="2">
        <v>1.9428157800000002E-2</v>
      </c>
      <c r="BJ275" s="2">
        <v>2.30700174E-2</v>
      </c>
      <c r="BK275" s="2">
        <v>2.3075799099999999E-2</v>
      </c>
      <c r="BL275" s="2">
        <v>2.2373471400000001E-2</v>
      </c>
      <c r="BM275" s="2">
        <v>2.0541687499999999E-2</v>
      </c>
      <c r="BN275" s="2">
        <v>2.2515289500000001E-2</v>
      </c>
      <c r="BO275" s="2">
        <v>2.5876878499999999E-2</v>
      </c>
      <c r="BP275" s="2">
        <v>2.5930334199999999E-2</v>
      </c>
      <c r="BQ275" s="2">
        <v>2.3858760999999999E-2</v>
      </c>
      <c r="BR275" s="2">
        <v>2.4393019599999999E-2</v>
      </c>
      <c r="BS275" s="2">
        <v>2.3599737799999999E-2</v>
      </c>
      <c r="BT275" s="2">
        <v>2.5861952300000001E-2</v>
      </c>
      <c r="BU275" s="2">
        <v>2.8817199599999999E-2</v>
      </c>
      <c r="BV275" s="2">
        <v>2.6745978600000001E-2</v>
      </c>
      <c r="BW275" s="2">
        <v>2.6749805099999999E-2</v>
      </c>
      <c r="BX275" s="2">
        <v>2.3847279400000001E-2</v>
      </c>
      <c r="BY275" s="2">
        <v>1.8802343400000001E-2</v>
      </c>
      <c r="BZ275" s="2">
        <v>1.7286051199999999E-2</v>
      </c>
      <c r="CA275" s="2">
        <v>1.7796196800000001E-2</v>
      </c>
      <c r="CB275" s="2">
        <v>2.18138794E-2</v>
      </c>
      <c r="CC275" s="2">
        <v>2.2943493200000002E-2</v>
      </c>
      <c r="CD275" s="2">
        <v>2.3300751000000001E-2</v>
      </c>
      <c r="CE275" s="2">
        <v>1.8945648900000001E-2</v>
      </c>
      <c r="CF275" s="2">
        <v>1.72765907E-2</v>
      </c>
      <c r="CG275" s="2">
        <v>2.1072791099999998E-2</v>
      </c>
      <c r="CH275" s="2">
        <v>2.1291730799999999E-2</v>
      </c>
      <c r="CI275" s="2">
        <v>2.07204034E-2</v>
      </c>
      <c r="CJ275" s="2">
        <v>2.2867890500000002E-2</v>
      </c>
      <c r="CK275" s="2">
        <v>1.94754475E-2</v>
      </c>
      <c r="CL275" s="2">
        <v>1.7694939699999999E-2</v>
      </c>
      <c r="CM275" s="2">
        <v>1.88399611E-2</v>
      </c>
      <c r="CN275" s="2">
        <v>1.9980873400000002E-2</v>
      </c>
      <c r="CO275" s="2">
        <v>2.0951568300000001E-2</v>
      </c>
      <c r="CP275" s="2">
        <v>2.1546427900000002E-2</v>
      </c>
      <c r="CQ275" s="2">
        <v>1.8358593900000001E-2</v>
      </c>
      <c r="CR275" s="2">
        <v>1.7353244300000001E-2</v>
      </c>
      <c r="CS275" s="2">
        <v>1.3793284899999999E-2</v>
      </c>
      <c r="CT275" s="2">
        <v>1.5308628100000001E-2</v>
      </c>
      <c r="CU275" s="2">
        <v>1.3164453E-2</v>
      </c>
      <c r="CV275" s="2">
        <v>1.07991641E-2</v>
      </c>
      <c r="CW275" s="2"/>
      <c r="CX275" s="2"/>
      <c r="CY275" s="2"/>
      <c r="CZ275" s="2"/>
    </row>
    <row r="276" spans="1:104" x14ac:dyDescent="0.25">
      <c r="A276" s="1">
        <v>41184</v>
      </c>
      <c r="B276" s="4">
        <f t="shared" si="12"/>
        <v>2.457527494791667E-3</v>
      </c>
      <c r="C276" s="4">
        <f t="shared" si="13"/>
        <v>1.4878884699999999E-2</v>
      </c>
      <c r="D276" s="4">
        <f t="shared" si="14"/>
        <v>-1.2970967E-2</v>
      </c>
      <c r="E276" s="2">
        <v>1.44681642E-2</v>
      </c>
      <c r="F276" s="2">
        <v>1.19168598E-2</v>
      </c>
      <c r="G276" s="2">
        <v>1.4878884699999999E-2</v>
      </c>
      <c r="H276" s="2">
        <v>1.4531506899999999E-2</v>
      </c>
      <c r="I276" s="2">
        <v>1.2069421699999999E-2</v>
      </c>
      <c r="J276" s="2">
        <v>1.34637353E-2</v>
      </c>
      <c r="K276" s="2">
        <v>1.07516503E-2</v>
      </c>
      <c r="L276" s="2">
        <v>9.2445094999999994E-3</v>
      </c>
      <c r="M276" s="2">
        <v>4.791872E-3</v>
      </c>
      <c r="N276" s="2">
        <v>2.0444829000000001E-3</v>
      </c>
      <c r="O276" s="2">
        <v>1.0787136E-3</v>
      </c>
      <c r="P276" s="2">
        <v>3.2970807000000002E-3</v>
      </c>
      <c r="Q276" s="2">
        <v>4.1482814999999999E-3</v>
      </c>
      <c r="R276" s="2">
        <v>7.3566394999999996E-3</v>
      </c>
      <c r="S276" s="2">
        <v>5.3254345000000002E-3</v>
      </c>
      <c r="T276" s="2">
        <v>3.3475649999999998E-3</v>
      </c>
      <c r="U276" s="2">
        <v>3.3915401000000002E-3</v>
      </c>
      <c r="V276" s="2">
        <v>1.8090451E-3</v>
      </c>
      <c r="W276" s="2">
        <v>5.0806970000000001E-4</v>
      </c>
      <c r="X276" s="2">
        <v>-1.15727E-4</v>
      </c>
      <c r="Y276" s="2">
        <v>-7.3333019999999999E-3</v>
      </c>
      <c r="Z276" s="2">
        <v>-1.2970967E-2</v>
      </c>
      <c r="AA276" s="2">
        <v>-9.4625279999999996E-3</v>
      </c>
      <c r="AB276" s="2">
        <v>-8.29067E-3</v>
      </c>
      <c r="AC276" s="2">
        <v>-5.130356E-3</v>
      </c>
      <c r="AD276" s="2">
        <v>1.2776777999999999E-3</v>
      </c>
      <c r="AE276" s="2">
        <v>6.0357990000000001E-4</v>
      </c>
      <c r="AF276" s="2">
        <v>-7.5420000000000001E-4</v>
      </c>
      <c r="AG276" s="2">
        <v>6.5737719999999996E-4</v>
      </c>
      <c r="AH276" s="2">
        <v>1.2945094E-3</v>
      </c>
      <c r="AI276" s="2">
        <v>-1.7064020000000001E-3</v>
      </c>
      <c r="AJ276" s="2">
        <v>-7.1009209999999996E-3</v>
      </c>
      <c r="AK276" s="2">
        <v>-9.7470839999999996E-3</v>
      </c>
      <c r="AL276" s="2">
        <v>-9.1690000000000001E-3</v>
      </c>
      <c r="AM276" s="2">
        <v>-5.2428809999999996E-3</v>
      </c>
      <c r="AN276" s="2">
        <v>-2.5009530000000002E-3</v>
      </c>
      <c r="AO276" s="2">
        <v>-6.2846500000000003E-4</v>
      </c>
      <c r="AP276" s="2">
        <v>1.0359894999999999E-3</v>
      </c>
      <c r="AQ276" s="2">
        <v>6.6730399999999997E-4</v>
      </c>
      <c r="AR276" s="2">
        <v>2.6906514999999998E-3</v>
      </c>
      <c r="AS276" s="2">
        <v>4.2475856999999997E-3</v>
      </c>
      <c r="AT276" s="2">
        <v>5.8970769999999997E-3</v>
      </c>
      <c r="AU276" s="2">
        <v>5.8907593999999999E-3</v>
      </c>
      <c r="AV276" s="2">
        <v>8.6741742000000007E-3</v>
      </c>
      <c r="AW276" s="2">
        <v>1.02185413E-2</v>
      </c>
      <c r="AX276" s="2">
        <v>9.1244568999999994E-3</v>
      </c>
      <c r="AY276" s="2">
        <v>8.3047607000000002E-3</v>
      </c>
      <c r="AZ276" s="2">
        <v>6.2539257999999999E-3</v>
      </c>
      <c r="BA276" s="2">
        <v>5.1941731000000003E-3</v>
      </c>
      <c r="BB276" s="2">
        <v>6.7554154999999996E-3</v>
      </c>
      <c r="BC276" s="2">
        <v>5.7475838E-3</v>
      </c>
      <c r="BD276" s="2">
        <v>4.0155968999999996E-3</v>
      </c>
      <c r="BE276" s="2">
        <v>3.3354397000000002E-3</v>
      </c>
      <c r="BF276" s="2">
        <v>1.8297399999999999E-5</v>
      </c>
      <c r="BG276" s="2">
        <v>-2.5885359999999998E-3</v>
      </c>
      <c r="BH276" s="2">
        <v>-1.5354310000000001E-3</v>
      </c>
      <c r="BI276" s="2">
        <v>-2.4403480000000002E-3</v>
      </c>
      <c r="BJ276" s="2">
        <v>-4.3112059999999997E-3</v>
      </c>
      <c r="BK276" s="2">
        <v>-4.6250359999999999E-3</v>
      </c>
      <c r="BL276" s="2">
        <v>-2.04842E-3</v>
      </c>
      <c r="BM276" s="2">
        <v>1.6716223999999999E-3</v>
      </c>
      <c r="BN276" s="2">
        <v>-3.4351500000000002E-4</v>
      </c>
      <c r="BO276" s="2">
        <v>-1.77181E-3</v>
      </c>
      <c r="BP276" s="2">
        <v>-1.0808110000000001E-3</v>
      </c>
      <c r="BQ276" s="2">
        <v>-1.2177480000000001E-3</v>
      </c>
      <c r="BR276" s="2">
        <v>6.5845189999999998E-4</v>
      </c>
      <c r="BS276" s="2">
        <v>2.7370249000000001E-3</v>
      </c>
      <c r="BT276" s="2">
        <v>4.1935486999999999E-3</v>
      </c>
      <c r="BU276" s="2">
        <v>3.5457298999999999E-3</v>
      </c>
      <c r="BV276" s="2">
        <v>5.1282385E-3</v>
      </c>
      <c r="BW276" s="2">
        <v>6.6964147000000002E-3</v>
      </c>
      <c r="BX276" s="2">
        <v>6.4755658000000002E-3</v>
      </c>
      <c r="BY276" s="2">
        <v>5.0078848999999996E-3</v>
      </c>
      <c r="BZ276" s="2">
        <v>6.1591804000000003E-3</v>
      </c>
      <c r="CA276" s="2">
        <v>8.4882193000000005E-3</v>
      </c>
      <c r="CB276" s="2">
        <v>1.26821868E-2</v>
      </c>
      <c r="CC276" s="2">
        <v>9.7502209000000003E-3</v>
      </c>
      <c r="CD276" s="2">
        <v>7.0084366999999996E-3</v>
      </c>
      <c r="CE276" s="2">
        <v>4.0729001000000004E-3</v>
      </c>
      <c r="CF276" s="2">
        <v>2.1103554000000001E-3</v>
      </c>
      <c r="CG276" s="2">
        <v>2.8875186000000001E-3</v>
      </c>
      <c r="CH276" s="2">
        <v>3.4229712E-3</v>
      </c>
      <c r="CI276" s="2">
        <v>6.7124615999999996E-3</v>
      </c>
      <c r="CJ276" s="2">
        <v>5.9570400999999999E-3</v>
      </c>
      <c r="CK276" s="2">
        <v>2.4620473999999999E-3</v>
      </c>
      <c r="CL276" s="2">
        <v>1.1665031E-3</v>
      </c>
      <c r="CM276" s="2">
        <v>1.9698940999999998E-3</v>
      </c>
      <c r="CN276" s="2">
        <v>3.0451035000000001E-3</v>
      </c>
      <c r="CO276" s="2">
        <v>1.508447E-3</v>
      </c>
      <c r="CP276" s="2">
        <v>-1.3635780000000001E-3</v>
      </c>
      <c r="CQ276" s="2">
        <v>-2.4088019999999998E-3</v>
      </c>
      <c r="CR276" s="2">
        <v>-2.3582820000000002E-3</v>
      </c>
      <c r="CS276" s="2">
        <v>2.3482153E-3</v>
      </c>
      <c r="CT276" s="2">
        <v>1.5765859999999999E-4</v>
      </c>
      <c r="CU276" s="2">
        <v>-1.0337219999999999E-3</v>
      </c>
      <c r="CV276" s="2">
        <v>-3.148835E-3</v>
      </c>
      <c r="CW276" s="2"/>
      <c r="CX276" s="2"/>
      <c r="CY276" s="2"/>
      <c r="CZ276" s="2"/>
    </row>
    <row r="277" spans="1:104" x14ac:dyDescent="0.25">
      <c r="A277" s="1">
        <v>41185</v>
      </c>
      <c r="B277" s="4">
        <f t="shared" si="12"/>
        <v>8.077526632291665E-3</v>
      </c>
      <c r="C277" s="4">
        <f t="shared" si="13"/>
        <v>2.5606364400000001E-2</v>
      </c>
      <c r="D277" s="4">
        <f t="shared" si="14"/>
        <v>-5.7080799999999999E-3</v>
      </c>
      <c r="E277" s="2">
        <v>8.0468399999999995E-3</v>
      </c>
      <c r="F277" s="2">
        <v>9.5098405E-3</v>
      </c>
      <c r="G277" s="2">
        <v>1.2010915699999999E-2</v>
      </c>
      <c r="H277" s="2">
        <v>1.1100678399999999E-2</v>
      </c>
      <c r="I277" s="2">
        <v>1.19947522E-2</v>
      </c>
      <c r="J277" s="2">
        <v>8.0836046000000005E-3</v>
      </c>
      <c r="K277" s="2">
        <v>7.6591881000000004E-3</v>
      </c>
      <c r="L277" s="2">
        <v>3.2289411E-3</v>
      </c>
      <c r="M277" s="2">
        <v>2.0929123999999999E-3</v>
      </c>
      <c r="N277" s="2">
        <v>2.3564412E-3</v>
      </c>
      <c r="O277" s="2">
        <v>1.7051672999999999E-3</v>
      </c>
      <c r="P277" s="2">
        <v>8.6969469999999998E-4</v>
      </c>
      <c r="Q277" s="2">
        <v>3.6013573E-3</v>
      </c>
      <c r="R277" s="2">
        <v>1.5629993999999999E-3</v>
      </c>
      <c r="S277" s="2">
        <v>-1.4418E-3</v>
      </c>
      <c r="T277" s="2">
        <v>-5.7080799999999999E-3</v>
      </c>
      <c r="U277" s="2">
        <v>-4.9473859999999998E-3</v>
      </c>
      <c r="V277" s="2">
        <v>-3.763237E-3</v>
      </c>
      <c r="W277" s="2">
        <v>1.6589729999999999E-4</v>
      </c>
      <c r="X277" s="2">
        <v>-2.84061E-4</v>
      </c>
      <c r="Y277" s="2">
        <v>-6.5909999999999997E-5</v>
      </c>
      <c r="Z277" s="2">
        <v>2.4964948E-3</v>
      </c>
      <c r="AA277" s="2">
        <v>2.6035237999999998E-3</v>
      </c>
      <c r="AB277" s="2">
        <v>6.8080259999999998E-4</v>
      </c>
      <c r="AC277" s="2">
        <v>2.2832561E-3</v>
      </c>
      <c r="AD277" s="2">
        <v>2.4193036E-3</v>
      </c>
      <c r="AE277" s="2">
        <v>1.7511781E-3</v>
      </c>
      <c r="AF277" s="2">
        <v>-1.1287109999999999E-3</v>
      </c>
      <c r="AG277" s="2">
        <v>-1.205652E-3</v>
      </c>
      <c r="AH277" s="2">
        <v>1.4757745E-3</v>
      </c>
      <c r="AI277" s="2">
        <v>4.0564729000000001E-3</v>
      </c>
      <c r="AJ277" s="2">
        <v>5.2987918E-3</v>
      </c>
      <c r="AK277" s="2">
        <v>4.6139561000000003E-3</v>
      </c>
      <c r="AL277" s="2">
        <v>4.2172090000000004E-3</v>
      </c>
      <c r="AM277" s="2">
        <v>3.9641258E-3</v>
      </c>
      <c r="AN277" s="2">
        <v>4.0639639000000002E-3</v>
      </c>
      <c r="AO277" s="2">
        <v>5.0204921000000001E-3</v>
      </c>
      <c r="AP277" s="2">
        <v>9.7522385999999992E-3</v>
      </c>
      <c r="AQ277" s="2">
        <v>1.2808360600000001E-2</v>
      </c>
      <c r="AR277" s="2">
        <v>1.4083872000000001E-2</v>
      </c>
      <c r="AS277" s="2">
        <v>1.1472930399999999E-2</v>
      </c>
      <c r="AT277" s="2">
        <v>9.1586342999999994E-3</v>
      </c>
      <c r="AU277" s="2">
        <v>9.1241317999999991E-3</v>
      </c>
      <c r="AV277" s="2">
        <v>7.1365532000000004E-3</v>
      </c>
      <c r="AW277" s="2">
        <v>2.5606364400000001E-2</v>
      </c>
      <c r="AX277" s="2">
        <v>7.7058205000000001E-3</v>
      </c>
      <c r="AY277" s="2">
        <v>7.3264877000000003E-3</v>
      </c>
      <c r="AZ277" s="2">
        <v>6.6395632000000003E-3</v>
      </c>
      <c r="BA277" s="2">
        <v>7.8908486999999996E-3</v>
      </c>
      <c r="BB277" s="2">
        <v>5.6729594999999997E-3</v>
      </c>
      <c r="BC277" s="2">
        <v>6.6780928999999999E-3</v>
      </c>
      <c r="BD277" s="2">
        <v>8.7204168999999998E-3</v>
      </c>
      <c r="BE277" s="2">
        <v>1.09219959E-2</v>
      </c>
      <c r="BF277" s="2">
        <v>9.9064899000000008E-3</v>
      </c>
      <c r="BG277" s="2">
        <v>1.1914048300000001E-2</v>
      </c>
      <c r="BH277" s="2">
        <v>1.35152641E-2</v>
      </c>
      <c r="BI277" s="2">
        <v>1.3420344900000001E-2</v>
      </c>
      <c r="BJ277" s="2">
        <v>1.4475919300000001E-2</v>
      </c>
      <c r="BK277" s="2">
        <v>1.42819173E-2</v>
      </c>
      <c r="BL277" s="2">
        <v>1.46005489E-2</v>
      </c>
      <c r="BM277" s="2">
        <v>1.39333097E-2</v>
      </c>
      <c r="BN277" s="2">
        <v>1.43268853E-2</v>
      </c>
      <c r="BO277" s="2">
        <v>1.47312663E-2</v>
      </c>
      <c r="BP277" s="2">
        <v>1.38373686E-2</v>
      </c>
      <c r="BQ277" s="2">
        <v>1.4045158699999999E-2</v>
      </c>
      <c r="BR277" s="2">
        <v>1.4318295999999999E-2</v>
      </c>
      <c r="BS277" s="2">
        <v>1.38602489E-2</v>
      </c>
      <c r="BT277" s="2">
        <v>1.2575850600000001E-2</v>
      </c>
      <c r="BU277" s="2">
        <v>1.16202388E-2</v>
      </c>
      <c r="BV277" s="2">
        <v>1.0928052799999999E-2</v>
      </c>
      <c r="BW277" s="2">
        <v>1.01883632E-2</v>
      </c>
      <c r="BX277" s="2">
        <v>1.23982234E-2</v>
      </c>
      <c r="BY277" s="2">
        <v>1.2897699800000001E-2</v>
      </c>
      <c r="BZ277" s="2">
        <v>1.2215704000000001E-2</v>
      </c>
      <c r="CA277" s="2">
        <v>1.5023578900000001E-2</v>
      </c>
      <c r="CB277" s="2">
        <v>1.41094414E-2</v>
      </c>
      <c r="CC277" s="2">
        <v>1.5428878700000001E-2</v>
      </c>
      <c r="CD277" s="2">
        <v>1.27077093E-2</v>
      </c>
      <c r="CE277" s="2">
        <v>1.03650902E-2</v>
      </c>
      <c r="CF277" s="2">
        <v>1.1492580800000001E-2</v>
      </c>
      <c r="CG277" s="2">
        <v>1.2765515099999999E-2</v>
      </c>
      <c r="CH277" s="2">
        <v>1.1348355900000001E-2</v>
      </c>
      <c r="CI277" s="2">
        <v>1.0508538E-2</v>
      </c>
      <c r="CJ277" s="2">
        <v>1.20675824E-2</v>
      </c>
      <c r="CK277" s="2">
        <v>1.29981973E-2</v>
      </c>
      <c r="CL277" s="2">
        <v>1.21808487E-2</v>
      </c>
      <c r="CM277" s="2">
        <v>1.29410768E-2</v>
      </c>
      <c r="CN277" s="2">
        <v>1.06771473E-2</v>
      </c>
      <c r="CO277" s="2">
        <v>1.2277010200000001E-2</v>
      </c>
      <c r="CP277" s="2">
        <v>1.4640258499999999E-2</v>
      </c>
      <c r="CQ277" s="2">
        <v>1.19996266E-2</v>
      </c>
      <c r="CR277" s="2">
        <v>9.2356920000000002E-3</v>
      </c>
      <c r="CS277" s="2">
        <v>5.4923217000000003E-3</v>
      </c>
      <c r="CT277" s="2">
        <v>2.0512260000000002E-3</v>
      </c>
      <c r="CU277" s="2">
        <v>-5.3892600000000001E-4</v>
      </c>
      <c r="CV277" s="2">
        <v>5.9059919999999999E-4</v>
      </c>
      <c r="CW277" s="2"/>
      <c r="CX277" s="2"/>
      <c r="CY277" s="2"/>
      <c r="CZ277" s="2"/>
    </row>
    <row r="278" spans="1:104" x14ac:dyDescent="0.25">
      <c r="A278" s="1">
        <v>41186</v>
      </c>
      <c r="B278" s="4">
        <f t="shared" si="12"/>
        <v>-6.7804881093749998E-3</v>
      </c>
      <c r="C278" s="4">
        <f t="shared" si="13"/>
        <v>1.03930649E-2</v>
      </c>
      <c r="D278" s="4">
        <f t="shared" si="14"/>
        <v>-3.0066335E-2</v>
      </c>
      <c r="E278" s="2">
        <v>4.3317130000000001E-3</v>
      </c>
      <c r="F278" s="2">
        <v>1.5769810999999999E-3</v>
      </c>
      <c r="G278" s="2">
        <v>1.9512289E-3</v>
      </c>
      <c r="H278" s="2">
        <v>3.1242510000000002E-3</v>
      </c>
      <c r="I278" s="2">
        <v>5.0080647000000002E-3</v>
      </c>
      <c r="J278" s="2">
        <v>8.4714930999999997E-3</v>
      </c>
      <c r="K278" s="2">
        <v>8.4220113000000006E-3</v>
      </c>
      <c r="L278" s="2">
        <v>5.3623068000000001E-3</v>
      </c>
      <c r="M278" s="2">
        <v>2.8910191999999999E-3</v>
      </c>
      <c r="N278" s="2">
        <v>1.440794E-3</v>
      </c>
      <c r="O278" s="2">
        <v>1.67017E-5</v>
      </c>
      <c r="P278" s="2">
        <v>-1.2619840000000001E-3</v>
      </c>
      <c r="Q278" s="2">
        <v>2.0284476999999999E-3</v>
      </c>
      <c r="R278" s="2">
        <v>2.8448798000000001E-3</v>
      </c>
      <c r="S278" s="2">
        <v>1.7846172999999999E-3</v>
      </c>
      <c r="T278" s="2">
        <v>5.3368689999999999E-4</v>
      </c>
      <c r="U278" s="2">
        <v>-3.2471099999999999E-4</v>
      </c>
      <c r="V278" s="2">
        <v>-1.7100259999999999E-3</v>
      </c>
      <c r="W278" s="2">
        <v>4.6146719999999998E-4</v>
      </c>
      <c r="X278" s="2">
        <v>-3.000029E-3</v>
      </c>
      <c r="Y278" s="2">
        <v>-4.0436509999999997E-3</v>
      </c>
      <c r="Z278" s="2">
        <v>-2.5302039999999999E-3</v>
      </c>
      <c r="AA278" s="2">
        <v>-1.5964899999999999E-4</v>
      </c>
      <c r="AB278" s="2">
        <v>-2.1315269999999998E-3</v>
      </c>
      <c r="AC278" s="2">
        <v>1.3138837000000001E-3</v>
      </c>
      <c r="AD278" s="2">
        <v>3.4712987000000001E-3</v>
      </c>
      <c r="AE278" s="2">
        <v>4.2361161999999999E-3</v>
      </c>
      <c r="AF278" s="2">
        <v>4.1807225000000002E-3</v>
      </c>
      <c r="AG278" s="2">
        <v>4.6024713999999996E-3</v>
      </c>
      <c r="AH278" s="2">
        <v>8.1513196E-3</v>
      </c>
      <c r="AI278" s="2">
        <v>1.03930649E-2</v>
      </c>
      <c r="AJ278" s="2">
        <v>2.2778727E-3</v>
      </c>
      <c r="AK278" s="2">
        <v>-2.5737299999999998E-4</v>
      </c>
      <c r="AL278" s="2">
        <v>1.2928874999999999E-3</v>
      </c>
      <c r="AM278" s="2">
        <v>2.4856466E-3</v>
      </c>
      <c r="AN278" s="2">
        <v>4.2046093000000003E-3</v>
      </c>
      <c r="AO278" s="2">
        <v>3.122321E-3</v>
      </c>
      <c r="AP278" s="2">
        <v>3.5391271E-3</v>
      </c>
      <c r="AQ278" s="2">
        <v>2.9272293E-3</v>
      </c>
      <c r="AR278" s="2">
        <v>-1.2833199999999999E-4</v>
      </c>
      <c r="AS278" s="2">
        <v>2.4102319E-3</v>
      </c>
      <c r="AT278" s="2">
        <v>2.9142855000000001E-3</v>
      </c>
      <c r="AU278" s="2">
        <v>3.1055693E-3</v>
      </c>
      <c r="AV278" s="2">
        <v>1.3320932E-3</v>
      </c>
      <c r="AW278" s="2">
        <v>1.0619891E-3</v>
      </c>
      <c r="AX278" s="2">
        <v>5.0561430000000004E-4</v>
      </c>
      <c r="AY278" s="2">
        <v>5.1785920000000003E-4</v>
      </c>
      <c r="AZ278" s="2">
        <v>1.1171528E-3</v>
      </c>
      <c r="BA278" s="2">
        <v>-2.654586E-3</v>
      </c>
      <c r="BB278" s="2">
        <v>-4.8377000000000001E-4</v>
      </c>
      <c r="BC278" s="2">
        <v>-7.3547499999999997E-4</v>
      </c>
      <c r="BD278" s="2">
        <v>-1.465502E-3</v>
      </c>
      <c r="BE278" s="2">
        <v>-2.8036039999999999E-3</v>
      </c>
      <c r="BF278" s="2">
        <v>-5.9540720000000004E-3</v>
      </c>
      <c r="BG278" s="2">
        <v>-8.3648320000000009E-3</v>
      </c>
      <c r="BH278" s="2">
        <v>-9.2152810000000005E-3</v>
      </c>
      <c r="BI278" s="2">
        <v>-1.1634478E-2</v>
      </c>
      <c r="BJ278" s="2">
        <v>-1.1273778999999999E-2</v>
      </c>
      <c r="BK278" s="2">
        <v>-1.1307113000000001E-2</v>
      </c>
      <c r="BL278" s="2">
        <v>-1.0281916E-2</v>
      </c>
      <c r="BM278" s="2">
        <v>-9.9077910000000009E-3</v>
      </c>
      <c r="BN278" s="2">
        <v>-1.1211792E-2</v>
      </c>
      <c r="BO278" s="2">
        <v>-1.0938648E-2</v>
      </c>
      <c r="BP278" s="2">
        <v>-1.0964445E-2</v>
      </c>
      <c r="BQ278" s="2">
        <v>-1.1277959000000001E-2</v>
      </c>
      <c r="BR278" s="2">
        <v>-1.0899471000000001E-2</v>
      </c>
      <c r="BS278" s="2">
        <v>-1.1526420000000001E-2</v>
      </c>
      <c r="BT278" s="2">
        <v>-1.3194618E-2</v>
      </c>
      <c r="BU278" s="2">
        <v>-1.3687598E-2</v>
      </c>
      <c r="BV278" s="2">
        <v>-1.2859812E-2</v>
      </c>
      <c r="BW278" s="2">
        <v>-1.3338778000000001E-2</v>
      </c>
      <c r="BX278" s="2">
        <v>-1.4016792E-2</v>
      </c>
      <c r="BY278" s="2">
        <v>-1.7453570000000002E-2</v>
      </c>
      <c r="BZ278" s="2">
        <v>-1.9847439000000001E-2</v>
      </c>
      <c r="CA278" s="2">
        <v>-1.7976817999999999E-2</v>
      </c>
      <c r="CB278" s="2">
        <v>-1.7799642000000001E-2</v>
      </c>
      <c r="CC278" s="2">
        <v>-1.8552684999999999E-2</v>
      </c>
      <c r="CD278" s="2">
        <v>-2.1910056000000001E-2</v>
      </c>
      <c r="CE278" s="2">
        <v>-2.4356322E-2</v>
      </c>
      <c r="CF278" s="2">
        <v>-2.5124972999999998E-2</v>
      </c>
      <c r="CG278" s="2">
        <v>-2.3536239E-2</v>
      </c>
      <c r="CH278" s="2">
        <v>-2.5007112000000001E-2</v>
      </c>
      <c r="CI278" s="2">
        <v>-2.5412291E-2</v>
      </c>
      <c r="CJ278" s="2">
        <v>-2.6812876999999999E-2</v>
      </c>
      <c r="CK278" s="2">
        <v>-2.9022181000000001E-2</v>
      </c>
      <c r="CL278" s="2">
        <v>-3.0066335E-2</v>
      </c>
      <c r="CM278" s="2">
        <v>-2.5569042E-2</v>
      </c>
      <c r="CN278" s="2">
        <v>-2.1081332000000001E-2</v>
      </c>
      <c r="CO278" s="2">
        <v>-2.1402246E-2</v>
      </c>
      <c r="CP278" s="2">
        <v>-2.2103706000000001E-2</v>
      </c>
      <c r="CQ278" s="2">
        <v>-2.0492483999999998E-2</v>
      </c>
      <c r="CR278" s="2">
        <v>-1.9838541000000001E-2</v>
      </c>
      <c r="CS278" s="2">
        <v>-2.0639833999999999E-2</v>
      </c>
      <c r="CT278" s="2">
        <v>-1.9849795E-2</v>
      </c>
      <c r="CU278" s="2">
        <v>-1.9085896000000001E-2</v>
      </c>
      <c r="CV278" s="2">
        <v>-2.1852454E-2</v>
      </c>
      <c r="CW278" s="2"/>
      <c r="CX278" s="2"/>
      <c r="CY278" s="2"/>
      <c r="CZ278" s="2"/>
    </row>
    <row r="279" spans="1:104" x14ac:dyDescent="0.25">
      <c r="A279" s="1">
        <v>41187</v>
      </c>
      <c r="B279" s="4">
        <f t="shared" si="12"/>
        <v>-1.8016153060416668E-2</v>
      </c>
      <c r="C279" s="4">
        <f t="shared" si="13"/>
        <v>1.63254023E-2</v>
      </c>
      <c r="D279" s="4">
        <f t="shared" si="14"/>
        <v>-5.2733105000000002E-2</v>
      </c>
      <c r="E279" s="2">
        <v>-4.6641441999999998E-2</v>
      </c>
      <c r="F279" s="2">
        <v>-4.5316141999999997E-2</v>
      </c>
      <c r="G279" s="2">
        <v>-4.1894859999999999E-2</v>
      </c>
      <c r="H279" s="2">
        <v>-4.2840521999999999E-2</v>
      </c>
      <c r="I279" s="2">
        <v>-4.1053724999999999E-2</v>
      </c>
      <c r="J279" s="2">
        <v>-4.1827016000000002E-2</v>
      </c>
      <c r="K279" s="2">
        <v>-4.4264379E-2</v>
      </c>
      <c r="L279" s="2">
        <v>-4.2947867000000001E-2</v>
      </c>
      <c r="M279" s="2">
        <v>-4.8056317000000001E-2</v>
      </c>
      <c r="N279" s="2">
        <v>-4.8931998999999997E-2</v>
      </c>
      <c r="O279" s="2">
        <v>-5.0879590000000002E-2</v>
      </c>
      <c r="P279" s="2">
        <v>-4.8602076000000001E-2</v>
      </c>
      <c r="Q279" s="2">
        <v>-4.6135839999999997E-2</v>
      </c>
      <c r="R279" s="2">
        <v>-4.5269489000000003E-2</v>
      </c>
      <c r="S279" s="2">
        <v>-4.7379179E-2</v>
      </c>
      <c r="T279" s="2">
        <v>-4.5996732999999998E-2</v>
      </c>
      <c r="U279" s="2">
        <v>-4.7676443999999998E-2</v>
      </c>
      <c r="V279" s="2">
        <v>-4.7237954999999998E-2</v>
      </c>
      <c r="W279" s="2">
        <v>-4.9835081000000003E-2</v>
      </c>
      <c r="X279" s="2">
        <v>-5.0458083000000001E-2</v>
      </c>
      <c r="Y279" s="2">
        <v>-5.2733105000000002E-2</v>
      </c>
      <c r="Z279" s="2">
        <v>-5.104757E-2</v>
      </c>
      <c r="AA279" s="2">
        <v>-4.4285696999999999E-2</v>
      </c>
      <c r="AB279" s="2">
        <v>-3.6613663999999997E-2</v>
      </c>
      <c r="AC279" s="2">
        <v>-3.2765000000000002E-2</v>
      </c>
      <c r="AD279" s="2">
        <v>-2.8632121999999999E-2</v>
      </c>
      <c r="AE279" s="2">
        <v>-2.8289086000000001E-2</v>
      </c>
      <c r="AF279" s="2">
        <v>-2.3113209999999999E-2</v>
      </c>
      <c r="AG279" s="2">
        <v>-2.0153529999999999E-2</v>
      </c>
      <c r="AH279" s="2">
        <v>-1.8016922000000001E-2</v>
      </c>
      <c r="AI279" s="2">
        <v>-1.1395321999999999E-2</v>
      </c>
      <c r="AJ279" s="2">
        <v>-1.2378003E-2</v>
      </c>
      <c r="AK279" s="2">
        <v>-1.2802823E-2</v>
      </c>
      <c r="AL279" s="2">
        <v>-1.2090231999999999E-2</v>
      </c>
      <c r="AM279" s="2">
        <v>-1.00511E-2</v>
      </c>
      <c r="AN279" s="2">
        <v>-1.1874025E-2</v>
      </c>
      <c r="AO279" s="2">
        <v>-1.0921504E-2</v>
      </c>
      <c r="AP279" s="2">
        <v>-1.0669466000000001E-2</v>
      </c>
      <c r="AQ279" s="2">
        <v>-1.0392620999999999E-2</v>
      </c>
      <c r="AR279" s="2">
        <v>-1.0209632E-2</v>
      </c>
      <c r="AS279" s="2">
        <v>-1.1194834000000001E-2</v>
      </c>
      <c r="AT279" s="2">
        <v>-1.2892244000000001E-2</v>
      </c>
      <c r="AU279" s="2">
        <v>-1.3985467E-2</v>
      </c>
      <c r="AV279" s="2">
        <v>-1.4378060999999999E-2</v>
      </c>
      <c r="AW279" s="2">
        <v>-1.2205435000000001E-2</v>
      </c>
      <c r="AX279" s="2">
        <v>-1.4840481000000001E-2</v>
      </c>
      <c r="AY279" s="2">
        <v>-1.502904E-2</v>
      </c>
      <c r="AZ279" s="2">
        <v>-1.3555184E-2</v>
      </c>
      <c r="BA279" s="2">
        <v>-1.0146133999999999E-2</v>
      </c>
      <c r="BB279" s="2">
        <v>-9.7722980000000004E-3</v>
      </c>
      <c r="BC279" s="2">
        <v>-1.1844422E-2</v>
      </c>
      <c r="BD279" s="2">
        <v>-1.3272252999999999E-2</v>
      </c>
      <c r="BE279" s="2">
        <v>-1.5835525999999999E-2</v>
      </c>
      <c r="BF279" s="2">
        <v>-1.5946354999999999E-2</v>
      </c>
      <c r="BG279" s="2">
        <v>-1.7203662000000002E-2</v>
      </c>
      <c r="BH279" s="2">
        <v>-1.6377679999999999E-2</v>
      </c>
      <c r="BI279" s="2">
        <v>-1.6487524E-2</v>
      </c>
      <c r="BJ279" s="2">
        <v>-1.6457580999999999E-2</v>
      </c>
      <c r="BK279" s="2">
        <v>-1.6209694E-2</v>
      </c>
      <c r="BL279" s="2">
        <v>-1.4602574E-2</v>
      </c>
      <c r="BM279" s="2">
        <v>-1.5580289000000001E-2</v>
      </c>
      <c r="BN279" s="2">
        <v>-1.4199277E-2</v>
      </c>
      <c r="BO279" s="2">
        <v>-1.335689E-2</v>
      </c>
      <c r="BP279" s="2">
        <v>-1.1185762E-2</v>
      </c>
      <c r="BQ279" s="2">
        <v>-1.1125637000000001E-2</v>
      </c>
      <c r="BR279" s="2">
        <v>-1.1777114999999999E-2</v>
      </c>
      <c r="BS279" s="2">
        <v>-1.2209632E-2</v>
      </c>
      <c r="BT279" s="2">
        <v>-1.1581566999999999E-2</v>
      </c>
      <c r="BU279" s="2">
        <v>-1.3364384999999999E-2</v>
      </c>
      <c r="BV279" s="2">
        <v>-1.5496754999999999E-2</v>
      </c>
      <c r="BW279" s="2">
        <v>-1.5270987999999999E-2</v>
      </c>
      <c r="BX279" s="2">
        <v>-1.5903080999999999E-2</v>
      </c>
      <c r="BY279" s="2">
        <v>-1.7314439000000001E-2</v>
      </c>
      <c r="BZ279" s="2">
        <v>-1.3790848E-2</v>
      </c>
      <c r="CA279" s="2">
        <v>-7.8948379999999995E-3</v>
      </c>
      <c r="CB279" s="2">
        <v>-2.3896019999999998E-3</v>
      </c>
      <c r="CC279" s="2">
        <v>-1.0213360000000001E-3</v>
      </c>
      <c r="CD279" s="2">
        <v>-5.765765E-3</v>
      </c>
      <c r="CE279" s="2">
        <v>-4.7461669999999999E-3</v>
      </c>
      <c r="CF279" s="2">
        <v>-2.9065900000000002E-4</v>
      </c>
      <c r="CG279" s="2">
        <v>4.9224776E-3</v>
      </c>
      <c r="CH279" s="2">
        <v>5.0042448999999996E-3</v>
      </c>
      <c r="CI279" s="2">
        <v>3.6525315999999999E-3</v>
      </c>
      <c r="CJ279" s="2">
        <v>4.0629065000000004E-3</v>
      </c>
      <c r="CK279" s="2">
        <v>6.0366365000000003E-3</v>
      </c>
      <c r="CL279" s="2">
        <v>5.7069427000000002E-3</v>
      </c>
      <c r="CM279" s="2">
        <v>1.2955430400000001E-2</v>
      </c>
      <c r="CN279" s="2">
        <v>1.63254023E-2</v>
      </c>
      <c r="CO279" s="2">
        <v>1.3059994E-2</v>
      </c>
      <c r="CP279" s="2">
        <v>1.17406943E-2</v>
      </c>
      <c r="CQ279" s="2">
        <v>1.14055383E-2</v>
      </c>
      <c r="CR279" s="2">
        <v>1.26034119E-2</v>
      </c>
      <c r="CS279" s="2">
        <v>1.33284552E-2</v>
      </c>
      <c r="CT279" s="2">
        <v>7.6599896000000001E-3</v>
      </c>
      <c r="CU279" s="2">
        <v>7.0207087999999999E-3</v>
      </c>
      <c r="CV279" s="2">
        <v>3.1447955999999999E-3</v>
      </c>
      <c r="CW279" s="2"/>
      <c r="CX279" s="2"/>
      <c r="CY279" s="2"/>
      <c r="CZ279" s="2"/>
    </row>
    <row r="280" spans="1:104" x14ac:dyDescent="0.25">
      <c r="A280" s="1">
        <v>41188</v>
      </c>
      <c r="B280" s="4">
        <f t="shared" si="12"/>
        <v>6.3447319557291687E-2</v>
      </c>
      <c r="C280" s="4">
        <f t="shared" si="13"/>
        <v>9.7023656599999994E-2</v>
      </c>
      <c r="D280" s="4">
        <f t="shared" si="14"/>
        <v>2.8834642000000001E-2</v>
      </c>
      <c r="E280" s="2">
        <v>2.8834642000000001E-2</v>
      </c>
      <c r="F280" s="2">
        <v>3.2205739099999998E-2</v>
      </c>
      <c r="G280" s="2">
        <v>3.4478125399999997E-2</v>
      </c>
      <c r="H280" s="2">
        <v>3.5668696600000001E-2</v>
      </c>
      <c r="I280" s="2">
        <v>3.7977124399999999E-2</v>
      </c>
      <c r="J280" s="2">
        <v>3.8578868199999998E-2</v>
      </c>
      <c r="K280" s="2">
        <v>3.9170364700000002E-2</v>
      </c>
      <c r="L280" s="2">
        <v>3.7207929899999999E-2</v>
      </c>
      <c r="M280" s="2">
        <v>3.7716953499999997E-2</v>
      </c>
      <c r="N280" s="2">
        <v>3.8089044900000001E-2</v>
      </c>
      <c r="O280" s="2">
        <v>3.8911784300000002E-2</v>
      </c>
      <c r="P280" s="2">
        <v>3.9109787600000001E-2</v>
      </c>
      <c r="Q280" s="2">
        <v>3.93401985E-2</v>
      </c>
      <c r="R280" s="2">
        <v>4.3593329200000003E-2</v>
      </c>
      <c r="S280" s="2">
        <v>4.48583143E-2</v>
      </c>
      <c r="T280" s="2">
        <v>4.2588128099999997E-2</v>
      </c>
      <c r="U280" s="2">
        <v>3.9684021399999998E-2</v>
      </c>
      <c r="V280" s="2">
        <v>4.0852542300000003E-2</v>
      </c>
      <c r="W280" s="2">
        <v>4.2774541999999999E-2</v>
      </c>
      <c r="X280" s="2">
        <v>4.2287074700000003E-2</v>
      </c>
      <c r="Y280" s="2">
        <v>4.1171597999999997E-2</v>
      </c>
      <c r="Z280" s="2">
        <v>4.2588549199999999E-2</v>
      </c>
      <c r="AA280" s="2">
        <v>4.0906229000000002E-2</v>
      </c>
      <c r="AB280" s="2">
        <v>4.1084139999999998E-2</v>
      </c>
      <c r="AC280" s="2">
        <v>4.0464130899999999E-2</v>
      </c>
      <c r="AD280" s="2">
        <v>4.5244154500000001E-2</v>
      </c>
      <c r="AE280" s="2">
        <v>4.7391082100000002E-2</v>
      </c>
      <c r="AF280" s="2">
        <v>4.44292456E-2</v>
      </c>
      <c r="AG280" s="2">
        <v>4.2227694500000003E-2</v>
      </c>
      <c r="AH280" s="2">
        <v>4.06329234E-2</v>
      </c>
      <c r="AI280" s="2">
        <v>4.1645956499999998E-2</v>
      </c>
      <c r="AJ280" s="2">
        <v>4.5420434099999997E-2</v>
      </c>
      <c r="AK280" s="2">
        <v>4.7476360199999998E-2</v>
      </c>
      <c r="AL280" s="2">
        <v>4.8413969799999998E-2</v>
      </c>
      <c r="AM280" s="2">
        <v>4.8057512300000001E-2</v>
      </c>
      <c r="AN280" s="2">
        <v>4.9493890700000001E-2</v>
      </c>
      <c r="AO280" s="2">
        <v>5.0602756800000002E-2</v>
      </c>
      <c r="AP280" s="2">
        <v>5.3293805499999999E-2</v>
      </c>
      <c r="AQ280" s="2">
        <v>5.4341907600000003E-2</v>
      </c>
      <c r="AR280" s="2">
        <v>5.6615937499999998E-2</v>
      </c>
      <c r="AS280" s="2">
        <v>5.3284512300000003E-2</v>
      </c>
      <c r="AT280" s="2">
        <v>5.4724161100000002E-2</v>
      </c>
      <c r="AU280" s="2">
        <v>5.8599904600000002E-2</v>
      </c>
      <c r="AV280" s="2">
        <v>6.4306205800000002E-2</v>
      </c>
      <c r="AW280" s="2">
        <v>6.4864798000000001E-2</v>
      </c>
      <c r="AX280" s="2">
        <v>6.5999025099999997E-2</v>
      </c>
      <c r="AY280" s="2">
        <v>6.7285934899999997E-2</v>
      </c>
      <c r="AZ280" s="2">
        <v>6.7457335199999996E-2</v>
      </c>
      <c r="BA280" s="2">
        <v>6.88353716E-2</v>
      </c>
      <c r="BB280" s="2">
        <v>7.2317504599999999E-2</v>
      </c>
      <c r="BC280" s="2">
        <v>7.7963074399999999E-2</v>
      </c>
      <c r="BD280" s="2">
        <v>7.9767569600000005E-2</v>
      </c>
      <c r="BE280" s="2">
        <v>7.9411330000000002E-2</v>
      </c>
      <c r="BF280" s="2">
        <v>8.3161373600000005E-2</v>
      </c>
      <c r="BG280" s="2">
        <v>8.5191791200000005E-2</v>
      </c>
      <c r="BH280" s="2">
        <v>8.7404297699999994E-2</v>
      </c>
      <c r="BI280" s="2">
        <v>8.9472161800000005E-2</v>
      </c>
      <c r="BJ280" s="2">
        <v>9.1769251800000007E-2</v>
      </c>
      <c r="BK280" s="2">
        <v>9.2250718900000001E-2</v>
      </c>
      <c r="BL280" s="2">
        <v>9.4467363900000004E-2</v>
      </c>
      <c r="BM280" s="2">
        <v>9.5826053899999999E-2</v>
      </c>
      <c r="BN280" s="2">
        <v>9.61578347E-2</v>
      </c>
      <c r="BO280" s="2">
        <v>9.7023656599999994E-2</v>
      </c>
      <c r="BP280" s="2">
        <v>9.6310171400000005E-2</v>
      </c>
      <c r="BQ280" s="2">
        <v>9.5259313799999995E-2</v>
      </c>
      <c r="BR280" s="2">
        <v>9.4502824700000002E-2</v>
      </c>
      <c r="BS280" s="2">
        <v>9.1423900599999997E-2</v>
      </c>
      <c r="BT280" s="2">
        <v>9.0351810899999996E-2</v>
      </c>
      <c r="BU280" s="2">
        <v>9.0690247900000007E-2</v>
      </c>
      <c r="BV280" s="2">
        <v>9.3646220599999996E-2</v>
      </c>
      <c r="BW280" s="2">
        <v>9.5016774499999998E-2</v>
      </c>
      <c r="BX280" s="2">
        <v>9.4091577499999995E-2</v>
      </c>
      <c r="BY280" s="2">
        <v>9.4098442599999998E-2</v>
      </c>
      <c r="BZ280" s="2">
        <v>9.3169831199999997E-2</v>
      </c>
      <c r="CA280" s="2">
        <v>8.8247437200000001E-2</v>
      </c>
      <c r="CB280" s="2">
        <v>7.9944954600000007E-2</v>
      </c>
      <c r="CC280" s="2">
        <v>7.1644036499999994E-2</v>
      </c>
      <c r="CD280" s="2">
        <v>7.0434940900000007E-2</v>
      </c>
      <c r="CE280" s="2">
        <v>7.2200302399999999E-2</v>
      </c>
      <c r="CF280" s="2">
        <v>7.4234629499999996E-2</v>
      </c>
      <c r="CG280" s="2">
        <v>7.25101145E-2</v>
      </c>
      <c r="CH280" s="2">
        <v>7.3341886499999995E-2</v>
      </c>
      <c r="CI280" s="2">
        <v>6.9954463600000003E-2</v>
      </c>
      <c r="CJ280" s="2">
        <v>6.86942621E-2</v>
      </c>
      <c r="CK280" s="2">
        <v>6.9060727799999999E-2</v>
      </c>
      <c r="CL280" s="2">
        <v>6.7585119599999993E-2</v>
      </c>
      <c r="CM280" s="2">
        <v>6.6047963500000001E-2</v>
      </c>
      <c r="CN280" s="2">
        <v>6.6181188700000004E-2</v>
      </c>
      <c r="CO280" s="2">
        <v>6.5631167700000007E-2</v>
      </c>
      <c r="CP280" s="2">
        <v>6.6305998300000002E-2</v>
      </c>
      <c r="CQ280" s="2">
        <v>6.8553090999999997E-2</v>
      </c>
      <c r="CR280" s="2">
        <v>7.2389422499999995E-2</v>
      </c>
      <c r="CS280" s="2">
        <v>7.3584365700000001E-2</v>
      </c>
      <c r="CT280" s="2">
        <v>7.3517254300000001E-2</v>
      </c>
      <c r="CU280" s="2">
        <v>7.4691584199999994E-2</v>
      </c>
      <c r="CV280" s="2">
        <v>7.4655930100000004E-2</v>
      </c>
      <c r="CW280" s="2"/>
      <c r="CX280" s="2"/>
      <c r="CY280" s="2"/>
      <c r="CZ280" s="2"/>
    </row>
    <row r="281" spans="1:104" x14ac:dyDescent="0.25">
      <c r="A281" s="1">
        <v>41189</v>
      </c>
      <c r="B281" s="4">
        <f t="shared" si="12"/>
        <v>3.3219269913541669E-2</v>
      </c>
      <c r="C281" s="4">
        <f t="shared" si="13"/>
        <v>6.9977775199999995E-2</v>
      </c>
      <c r="D281" s="4">
        <f t="shared" si="14"/>
        <v>-8.1619550000000003E-3</v>
      </c>
      <c r="E281" s="2">
        <v>-6.9899239999999998E-3</v>
      </c>
      <c r="F281" s="2">
        <v>-8.1619550000000003E-3</v>
      </c>
      <c r="G281" s="2">
        <v>-4.2862739999999996E-3</v>
      </c>
      <c r="H281" s="2">
        <v>-3.488367E-3</v>
      </c>
      <c r="I281" s="2">
        <v>-5.7947100000000002E-4</v>
      </c>
      <c r="J281" s="2">
        <v>4.5658137999999996E-3</v>
      </c>
      <c r="K281" s="2">
        <v>5.1827484000000002E-3</v>
      </c>
      <c r="L281" s="2">
        <v>6.5726461000000002E-3</v>
      </c>
      <c r="M281" s="2">
        <v>7.9902020000000001E-3</v>
      </c>
      <c r="N281" s="2">
        <v>8.9674505999999994E-3</v>
      </c>
      <c r="O281" s="2">
        <v>1.01549898E-2</v>
      </c>
      <c r="P281" s="2">
        <v>1.49883408E-2</v>
      </c>
      <c r="Q281" s="2">
        <v>1.67371472E-2</v>
      </c>
      <c r="R281" s="2">
        <v>1.8386755899999999E-2</v>
      </c>
      <c r="S281" s="2">
        <v>1.98278871E-2</v>
      </c>
      <c r="T281" s="2">
        <v>2.2662157700000001E-2</v>
      </c>
      <c r="U281" s="2">
        <v>2.3654766399999999E-2</v>
      </c>
      <c r="V281" s="2">
        <v>2.3862072299999999E-2</v>
      </c>
      <c r="W281" s="2">
        <v>2.7970907600000001E-2</v>
      </c>
      <c r="X281" s="2">
        <v>2.5001259099999999E-2</v>
      </c>
      <c r="Y281" s="2">
        <v>2.5798566799999999E-2</v>
      </c>
      <c r="Z281" s="2">
        <v>2.8666275599999999E-2</v>
      </c>
      <c r="AA281" s="2">
        <v>3.3366150800000001E-2</v>
      </c>
      <c r="AB281" s="2">
        <v>3.4009593800000001E-2</v>
      </c>
      <c r="AC281" s="2">
        <v>3.5829050899999999E-2</v>
      </c>
      <c r="AD281" s="2">
        <v>4.0173427800000001E-2</v>
      </c>
      <c r="AE281" s="2">
        <v>4.1979285300000002E-2</v>
      </c>
      <c r="AF281" s="2">
        <v>4.2469952800000002E-2</v>
      </c>
      <c r="AG281" s="2">
        <v>3.7340903000000002E-2</v>
      </c>
      <c r="AH281" s="2">
        <v>3.0054477E-2</v>
      </c>
      <c r="AI281" s="2">
        <v>2.4909783000000001E-2</v>
      </c>
      <c r="AJ281" s="2">
        <v>2.6044938900000002E-2</v>
      </c>
      <c r="AK281" s="2">
        <v>3.4380383E-2</v>
      </c>
      <c r="AL281" s="2">
        <v>3.7628798099999999E-2</v>
      </c>
      <c r="AM281" s="2">
        <v>3.6865230200000002E-2</v>
      </c>
      <c r="AN281" s="2">
        <v>3.6699297899999997E-2</v>
      </c>
      <c r="AO281" s="2">
        <v>3.7251023199999997E-2</v>
      </c>
      <c r="AP281" s="2">
        <v>3.7142412299999997E-2</v>
      </c>
      <c r="AQ281" s="2">
        <v>3.6421723199999999E-2</v>
      </c>
      <c r="AR281" s="2">
        <v>3.7259460500000001E-2</v>
      </c>
      <c r="AS281" s="2">
        <v>3.7163329199999998E-2</v>
      </c>
      <c r="AT281" s="2">
        <v>3.4175111899999999E-2</v>
      </c>
      <c r="AU281" s="2">
        <v>3.6367981000000001E-2</v>
      </c>
      <c r="AV281" s="2">
        <v>3.5967312799999998E-2</v>
      </c>
      <c r="AW281" s="2">
        <v>3.6617535E-2</v>
      </c>
      <c r="AX281" s="2">
        <v>3.5358977999999999E-2</v>
      </c>
      <c r="AY281" s="2">
        <v>3.5357469500000002E-2</v>
      </c>
      <c r="AZ281" s="2">
        <v>3.5707718200000002E-2</v>
      </c>
      <c r="BA281" s="2">
        <v>3.66734903E-2</v>
      </c>
      <c r="BB281" s="2">
        <v>3.6709583300000001E-2</v>
      </c>
      <c r="BC281" s="2">
        <v>3.6576807199999999E-2</v>
      </c>
      <c r="BD281" s="2">
        <v>3.5434098300000001E-2</v>
      </c>
      <c r="BE281" s="2">
        <v>3.2876668900000003E-2</v>
      </c>
      <c r="BF281" s="2">
        <v>3.3933808500000003E-2</v>
      </c>
      <c r="BG281" s="2">
        <v>3.3618221900000002E-2</v>
      </c>
      <c r="BH281" s="2">
        <v>3.3159478700000002E-2</v>
      </c>
      <c r="BI281" s="2">
        <v>3.1625119299999997E-2</v>
      </c>
      <c r="BJ281" s="2">
        <v>2.9398835500000001E-2</v>
      </c>
      <c r="BK281" s="2">
        <v>3.1536682900000002E-2</v>
      </c>
      <c r="BL281" s="2">
        <v>2.99169941E-2</v>
      </c>
      <c r="BM281" s="2">
        <v>3.1974930200000001E-2</v>
      </c>
      <c r="BN281" s="2">
        <v>3.4396202000000001E-2</v>
      </c>
      <c r="BO281" s="2">
        <v>3.3314388700000003E-2</v>
      </c>
      <c r="BP281" s="2">
        <v>3.5615530899999998E-2</v>
      </c>
      <c r="BQ281" s="2">
        <v>3.7388022399999998E-2</v>
      </c>
      <c r="BR281" s="2">
        <v>3.4984000500000001E-2</v>
      </c>
      <c r="BS281" s="2">
        <v>3.5916789800000001E-2</v>
      </c>
      <c r="BT281" s="2">
        <v>3.6958010800000003E-2</v>
      </c>
      <c r="BU281" s="2">
        <v>3.8984361299999999E-2</v>
      </c>
      <c r="BV281" s="2">
        <v>4.7814502299999999E-2</v>
      </c>
      <c r="BW281" s="2">
        <v>5.5230547099999999E-2</v>
      </c>
      <c r="BX281" s="2">
        <v>6.5087133899999997E-2</v>
      </c>
      <c r="BY281" s="2">
        <v>6.9977239900000002E-2</v>
      </c>
      <c r="BZ281" s="2">
        <v>6.9739027600000003E-2</v>
      </c>
      <c r="CA281" s="2">
        <v>6.9977775199999995E-2</v>
      </c>
      <c r="CB281" s="2">
        <v>6.5007477100000002E-2</v>
      </c>
      <c r="CC281" s="2">
        <v>5.3694862400000001E-2</v>
      </c>
      <c r="CD281" s="2">
        <v>4.61968907E-2</v>
      </c>
      <c r="CE281" s="2">
        <v>4.5596834500000002E-2</v>
      </c>
      <c r="CF281" s="2">
        <v>4.4333369099999999E-2</v>
      </c>
      <c r="CG281" s="2">
        <v>4.6078743800000002E-2</v>
      </c>
      <c r="CH281" s="2">
        <v>4.48862961E-2</v>
      </c>
      <c r="CI281" s="2">
        <v>4.5490495800000003E-2</v>
      </c>
      <c r="CJ281" s="2">
        <v>4.5119293300000002E-2</v>
      </c>
      <c r="CK281" s="2">
        <v>3.9982885199999998E-2</v>
      </c>
      <c r="CL281" s="2">
        <v>3.8876806799999997E-2</v>
      </c>
      <c r="CM281" s="2">
        <v>3.7581005299999998E-2</v>
      </c>
      <c r="CN281" s="2">
        <v>3.8661506800000002E-2</v>
      </c>
      <c r="CO281" s="2">
        <v>3.5065407600000001E-2</v>
      </c>
      <c r="CP281" s="2">
        <v>3.5916767799999999E-2</v>
      </c>
      <c r="CQ281" s="2">
        <v>3.7648168500000002E-2</v>
      </c>
      <c r="CR281" s="2">
        <v>4.0637476700000001E-2</v>
      </c>
      <c r="CS281" s="2">
        <v>3.88608966E-2</v>
      </c>
      <c r="CT281" s="2">
        <v>3.8169962600000003E-2</v>
      </c>
      <c r="CU281" s="2">
        <v>3.8747608000000003E-2</v>
      </c>
      <c r="CV281" s="2">
        <v>3.9653582E-2</v>
      </c>
      <c r="CW281" s="2"/>
      <c r="CX281" s="2"/>
      <c r="CY281" s="2"/>
      <c r="CZ281" s="2"/>
    </row>
    <row r="282" spans="1:104" x14ac:dyDescent="0.25">
      <c r="A282" s="1">
        <v>41190</v>
      </c>
      <c r="B282" s="4">
        <f t="shared" si="12"/>
        <v>2.1994963567708345E-2</v>
      </c>
      <c r="C282" s="4">
        <f t="shared" si="13"/>
        <v>4.1323468699999998E-2</v>
      </c>
      <c r="D282" s="4">
        <f t="shared" si="14"/>
        <v>2.0699404999999999E-3</v>
      </c>
      <c r="E282" s="2">
        <v>2.7076756E-2</v>
      </c>
      <c r="F282" s="2">
        <v>2.84320154E-2</v>
      </c>
      <c r="G282" s="2">
        <v>2.6575678299999999E-2</v>
      </c>
      <c r="H282" s="2">
        <v>2.43489369E-2</v>
      </c>
      <c r="I282" s="2">
        <v>2.6980432299999999E-2</v>
      </c>
      <c r="J282" s="2">
        <v>2.95050834E-2</v>
      </c>
      <c r="K282" s="2">
        <v>2.93670522E-2</v>
      </c>
      <c r="L282" s="2">
        <v>2.8203645999999999E-2</v>
      </c>
      <c r="M282" s="2">
        <v>2.73400517E-2</v>
      </c>
      <c r="N282" s="2">
        <v>3.0322965E-2</v>
      </c>
      <c r="O282" s="2">
        <v>2.63351644E-2</v>
      </c>
      <c r="P282" s="2">
        <v>2.3844710700000001E-2</v>
      </c>
      <c r="Q282" s="2">
        <v>2.20373967E-2</v>
      </c>
      <c r="R282" s="2">
        <v>1.91368222E-2</v>
      </c>
      <c r="S282" s="2">
        <v>1.51510851E-2</v>
      </c>
      <c r="T282" s="2">
        <v>1.30794811E-2</v>
      </c>
      <c r="U282" s="2">
        <v>1.5849882999999999E-2</v>
      </c>
      <c r="V282" s="2">
        <v>1.1804669199999999E-2</v>
      </c>
      <c r="W282" s="2">
        <v>1.5289380999999999E-2</v>
      </c>
      <c r="X282" s="2">
        <v>1.95582719E-2</v>
      </c>
      <c r="Y282" s="2">
        <v>2.1782372599999999E-2</v>
      </c>
      <c r="Z282" s="2">
        <v>2.9079931699999999E-2</v>
      </c>
      <c r="AA282" s="2">
        <v>2.9718417800000001E-2</v>
      </c>
      <c r="AB282" s="2">
        <v>2.92427452E-2</v>
      </c>
      <c r="AC282" s="2">
        <v>3.4887470099999998E-2</v>
      </c>
      <c r="AD282" s="2">
        <v>4.1323468699999998E-2</v>
      </c>
      <c r="AE282" s="2">
        <v>3.68559413E-2</v>
      </c>
      <c r="AF282" s="2">
        <v>3.5271716299999999E-2</v>
      </c>
      <c r="AG282" s="2">
        <v>2.8448297800000001E-2</v>
      </c>
      <c r="AH282" s="2">
        <v>2.3320878199999999E-2</v>
      </c>
      <c r="AI282" s="2">
        <v>2.81870512E-2</v>
      </c>
      <c r="AJ282" s="2">
        <v>3.2751810399999998E-2</v>
      </c>
      <c r="AK282" s="2">
        <v>3.73951166E-2</v>
      </c>
      <c r="AL282" s="2">
        <v>3.8785177499999997E-2</v>
      </c>
      <c r="AM282" s="2">
        <v>3.9322133000000002E-2</v>
      </c>
      <c r="AN282" s="2">
        <v>3.6579050500000002E-2</v>
      </c>
      <c r="AO282" s="2">
        <v>3.8629565800000001E-2</v>
      </c>
      <c r="AP282" s="2">
        <v>3.7442028400000001E-2</v>
      </c>
      <c r="AQ282" s="2">
        <v>3.8545909400000002E-2</v>
      </c>
      <c r="AR282" s="2">
        <v>3.8060486599999999E-2</v>
      </c>
      <c r="AS282" s="2">
        <v>3.8528570900000003E-2</v>
      </c>
      <c r="AT282" s="2">
        <v>3.3067489899999997E-2</v>
      </c>
      <c r="AU282" s="2">
        <v>2.9490542200000001E-2</v>
      </c>
      <c r="AV282" s="2">
        <v>3.3747279099999999E-2</v>
      </c>
      <c r="AW282" s="2">
        <v>3.3871951900000002E-2</v>
      </c>
      <c r="AX282" s="2">
        <v>3.1266730399999998E-2</v>
      </c>
      <c r="AY282" s="2">
        <v>3.16001978E-2</v>
      </c>
      <c r="AZ282" s="2">
        <v>3.2984578100000002E-2</v>
      </c>
      <c r="BA282" s="2">
        <v>3.6668600500000002E-2</v>
      </c>
      <c r="BB282" s="2">
        <v>3.43381195E-2</v>
      </c>
      <c r="BC282" s="2">
        <v>3.4444122100000002E-2</v>
      </c>
      <c r="BD282" s="2">
        <v>3.1568995900000001E-2</v>
      </c>
      <c r="BE282" s="2">
        <v>2.9695648799999998E-2</v>
      </c>
      <c r="BF282" s="2">
        <v>2.7962263300000002E-2</v>
      </c>
      <c r="BG282" s="2">
        <v>2.7330282800000001E-2</v>
      </c>
      <c r="BH282" s="2">
        <v>2.53219867E-2</v>
      </c>
      <c r="BI282" s="2">
        <v>2.1352123000000001E-2</v>
      </c>
      <c r="BJ282" s="2">
        <v>2.0328136900000002E-2</v>
      </c>
      <c r="BK282" s="2">
        <v>2.0499478500000001E-2</v>
      </c>
      <c r="BL282" s="2">
        <v>1.83270606E-2</v>
      </c>
      <c r="BM282" s="2">
        <v>1.7070957099999999E-2</v>
      </c>
      <c r="BN282" s="2">
        <v>1.68445357E-2</v>
      </c>
      <c r="BO282" s="2">
        <v>1.5998203499999999E-2</v>
      </c>
      <c r="BP282" s="2">
        <v>1.4015692E-2</v>
      </c>
      <c r="BQ282" s="2">
        <v>1.07628603E-2</v>
      </c>
      <c r="BR282" s="2">
        <v>8.1831917999999997E-3</v>
      </c>
      <c r="BS282" s="2">
        <v>6.5917305999999998E-3</v>
      </c>
      <c r="BT282" s="2">
        <v>7.4056586000000001E-3</v>
      </c>
      <c r="BU282" s="2">
        <v>1.0457479400000001E-2</v>
      </c>
      <c r="BV282" s="2">
        <v>1.3698244300000001E-2</v>
      </c>
      <c r="BW282" s="2">
        <v>1.7953431299999999E-2</v>
      </c>
      <c r="BX282" s="2">
        <v>2.00050495E-2</v>
      </c>
      <c r="BY282" s="2">
        <v>1.9496078E-2</v>
      </c>
      <c r="BZ282" s="2">
        <v>2.1546939800000001E-2</v>
      </c>
      <c r="CA282" s="2">
        <v>2.3256465E-2</v>
      </c>
      <c r="CB282" s="2">
        <v>2.12938409E-2</v>
      </c>
      <c r="CC282" s="2">
        <v>1.5617099000000001E-2</v>
      </c>
      <c r="CD282" s="2">
        <v>6.2222561999999999E-3</v>
      </c>
      <c r="CE282" s="2">
        <v>2.1396833E-3</v>
      </c>
      <c r="CF282" s="2">
        <v>2.0699404999999999E-3</v>
      </c>
      <c r="CG282" s="2">
        <v>2.8681232999999999E-3</v>
      </c>
      <c r="CH282" s="2">
        <v>3.0730681E-3</v>
      </c>
      <c r="CI282" s="2">
        <v>3.7112866E-3</v>
      </c>
      <c r="CJ282" s="2">
        <v>3.1562840000000001E-3</v>
      </c>
      <c r="CK282" s="2">
        <v>5.3716733000000001E-3</v>
      </c>
      <c r="CL282" s="2">
        <v>5.7118619000000002E-3</v>
      </c>
      <c r="CM282" s="2">
        <v>6.4031438000000003E-3</v>
      </c>
      <c r="CN282" s="2">
        <v>6.8586224000000001E-3</v>
      </c>
      <c r="CO282" s="2">
        <v>1.01015836E-2</v>
      </c>
      <c r="CP282" s="2">
        <v>9.4735510999999998E-3</v>
      </c>
      <c r="CQ282" s="2">
        <v>9.4162215000000004E-3</v>
      </c>
      <c r="CR282" s="2">
        <v>1.11047587E-2</v>
      </c>
      <c r="CS282" s="2">
        <v>1.0119871799999999E-2</v>
      </c>
      <c r="CT282" s="2">
        <v>9.4815679999999992E-3</v>
      </c>
      <c r="CU282" s="2">
        <v>8.1962903000000007E-3</v>
      </c>
      <c r="CV282" s="2">
        <v>7.5760467999999997E-3</v>
      </c>
      <c r="CW282" s="2"/>
      <c r="CX282" s="2"/>
      <c r="CY282" s="2"/>
      <c r="CZ282" s="2"/>
    </row>
    <row r="283" spans="1:104" x14ac:dyDescent="0.25">
      <c r="A283" s="1">
        <v>41191</v>
      </c>
      <c r="B283" s="4">
        <f t="shared" si="12"/>
        <v>2.3318317820833347E-2</v>
      </c>
      <c r="C283" s="4">
        <f t="shared" si="13"/>
        <v>7.6765580099999994E-2</v>
      </c>
      <c r="D283" s="4">
        <f t="shared" si="14"/>
        <v>-2.2866978E-2</v>
      </c>
      <c r="E283" s="2">
        <v>2.6778710399999999E-2</v>
      </c>
      <c r="F283" s="2">
        <v>2.6834041900000001E-2</v>
      </c>
      <c r="G283" s="2">
        <v>2.8530452500000001E-2</v>
      </c>
      <c r="H283" s="2">
        <v>2.97628323E-2</v>
      </c>
      <c r="I283" s="2">
        <v>3.0280681100000002E-2</v>
      </c>
      <c r="J283" s="2">
        <v>2.8731579199999999E-2</v>
      </c>
      <c r="K283" s="2">
        <v>2.3947036200000001E-2</v>
      </c>
      <c r="L283" s="2">
        <v>2.1724219100000001E-2</v>
      </c>
      <c r="M283" s="2">
        <v>1.9195886999999998E-2</v>
      </c>
      <c r="N283" s="2">
        <v>2.1463959800000001E-2</v>
      </c>
      <c r="O283" s="2">
        <v>1.8169192599999998E-2</v>
      </c>
      <c r="P283" s="2">
        <v>1.4868461100000001E-2</v>
      </c>
      <c r="Q283" s="2">
        <v>1.44106271E-2</v>
      </c>
      <c r="R283" s="2">
        <v>1.6654365099999999E-2</v>
      </c>
      <c r="S283" s="2">
        <v>1.94953631E-2</v>
      </c>
      <c r="T283" s="2">
        <v>1.3670002400000001E-2</v>
      </c>
      <c r="U283" s="2">
        <v>9.3003986000000007E-3</v>
      </c>
      <c r="V283" s="2">
        <v>5.1304732999999996E-3</v>
      </c>
      <c r="W283" s="2">
        <v>6.1970030000000004E-4</v>
      </c>
      <c r="X283" s="2">
        <v>1.5224011999999999E-3</v>
      </c>
      <c r="Y283" s="2">
        <v>-1.284536E-3</v>
      </c>
      <c r="Z283" s="2">
        <v>4.7142830000000002E-4</v>
      </c>
      <c r="AA283" s="2">
        <v>-4.6976199999999998E-4</v>
      </c>
      <c r="AB283" s="2">
        <v>-3.8945329999999999E-3</v>
      </c>
      <c r="AC283" s="2">
        <v>3.9462183999999997E-3</v>
      </c>
      <c r="AD283" s="2">
        <v>5.9692317999999996E-3</v>
      </c>
      <c r="AE283" s="2">
        <v>3.3028988000000001E-3</v>
      </c>
      <c r="AF283" s="2">
        <v>2.5090792600000002E-2</v>
      </c>
      <c r="AG283" s="2">
        <v>4.69278749E-2</v>
      </c>
      <c r="AH283" s="2">
        <v>4.5483697300000001E-2</v>
      </c>
      <c r="AI283" s="2">
        <v>4.4089352200000001E-2</v>
      </c>
      <c r="AJ283" s="2">
        <v>4.1840519E-2</v>
      </c>
      <c r="AK283" s="2">
        <v>4.4145898099999997E-2</v>
      </c>
      <c r="AL283" s="2">
        <v>4.0842592599999998E-2</v>
      </c>
      <c r="AM283" s="2">
        <v>4.40160738E-2</v>
      </c>
      <c r="AN283" s="2">
        <v>4.56280565E-2</v>
      </c>
      <c r="AO283" s="2">
        <v>5.3342230599999998E-2</v>
      </c>
      <c r="AP283" s="2">
        <v>5.8538117600000002E-2</v>
      </c>
      <c r="AQ283" s="2">
        <v>6.5908065900000007E-2</v>
      </c>
      <c r="AR283" s="2">
        <v>6.6526883699999997E-2</v>
      </c>
      <c r="AS283" s="2">
        <v>6.8516935599999995E-2</v>
      </c>
      <c r="AT283" s="2">
        <v>7.1591945000000004E-2</v>
      </c>
      <c r="AU283" s="2">
        <v>7.2321571200000004E-2</v>
      </c>
      <c r="AV283" s="2">
        <v>7.5017694100000004E-2</v>
      </c>
      <c r="AW283" s="2">
        <v>7.3224634100000005E-2</v>
      </c>
      <c r="AX283" s="2">
        <v>7.5856694399999994E-2</v>
      </c>
      <c r="AY283" s="2">
        <v>7.4719408599999995E-2</v>
      </c>
      <c r="AZ283" s="2">
        <v>7.0092878299999994E-2</v>
      </c>
      <c r="BA283" s="2">
        <v>6.9111065999999999E-2</v>
      </c>
      <c r="BB283" s="2">
        <v>7.1077216100000007E-2</v>
      </c>
      <c r="BC283" s="2">
        <v>7.1793813499999998E-2</v>
      </c>
      <c r="BD283" s="2">
        <v>7.3278903100000001E-2</v>
      </c>
      <c r="BE283" s="2">
        <v>7.6009312199999998E-2</v>
      </c>
      <c r="BF283" s="2">
        <v>7.4433374600000005E-2</v>
      </c>
      <c r="BG283" s="2">
        <v>7.6765580099999994E-2</v>
      </c>
      <c r="BH283" s="2">
        <v>7.6266856800000005E-2</v>
      </c>
      <c r="BI283" s="2">
        <v>7.4994165200000004E-2</v>
      </c>
      <c r="BJ283" s="2">
        <v>7.2472817800000006E-2</v>
      </c>
      <c r="BK283" s="2">
        <v>6.9768107499999996E-2</v>
      </c>
      <c r="BL283" s="2">
        <v>6.8348898399999997E-2</v>
      </c>
      <c r="BM283" s="2">
        <v>2.1226364899999999E-2</v>
      </c>
      <c r="BN283" s="2">
        <v>1.80579815E-2</v>
      </c>
      <c r="BO283" s="2">
        <v>1.48151207E-2</v>
      </c>
      <c r="BP283" s="2">
        <v>9.4135011000000008E-3</v>
      </c>
      <c r="BQ283" s="2">
        <v>8.1095044000000002E-3</v>
      </c>
      <c r="BR283" s="2">
        <v>6.3233587999999997E-3</v>
      </c>
      <c r="BS283" s="2">
        <v>7.5704830000000002E-3</v>
      </c>
      <c r="BT283" s="2">
        <v>3.4403947000000001E-3</v>
      </c>
      <c r="BU283" s="2">
        <v>3.9823639999999997E-4</v>
      </c>
      <c r="BV283" s="2">
        <v>2.3656393000000002E-3</v>
      </c>
      <c r="BW283" s="2">
        <v>-1.187542E-3</v>
      </c>
      <c r="BX283" s="2">
        <v>-3.8497370000000002E-3</v>
      </c>
      <c r="BY283" s="2">
        <v>-7.8263719999999998E-3</v>
      </c>
      <c r="BZ283" s="2">
        <v>-8.1060049999999995E-3</v>
      </c>
      <c r="CA283" s="2">
        <v>-3.9042429999999999E-3</v>
      </c>
      <c r="CB283" s="2">
        <v>-6.3068399999999995E-4</v>
      </c>
      <c r="CC283" s="2">
        <v>-1.9387709999999999E-3</v>
      </c>
      <c r="CD283" s="2">
        <v>-6.5605020000000002E-3</v>
      </c>
      <c r="CE283" s="2">
        <v>-1.1535231999999999E-2</v>
      </c>
      <c r="CF283" s="2">
        <v>-1.2194071000000001E-2</v>
      </c>
      <c r="CG283" s="2">
        <v>-9.604876E-3</v>
      </c>
      <c r="CH283" s="2">
        <v>-1.230178E-2</v>
      </c>
      <c r="CI283" s="2">
        <v>-1.5286907000000001E-2</v>
      </c>
      <c r="CJ283" s="2">
        <v>-1.8920242E-2</v>
      </c>
      <c r="CK283" s="2">
        <v>-2.2866978E-2</v>
      </c>
      <c r="CL283" s="2">
        <v>-2.1612849E-2</v>
      </c>
      <c r="CM283" s="2">
        <v>-2.0175195E-2</v>
      </c>
      <c r="CN283" s="2">
        <v>-2.0488507E-2</v>
      </c>
      <c r="CO283" s="2">
        <v>-1.7569508000000001E-2</v>
      </c>
      <c r="CP283" s="2">
        <v>-1.8156612999999999E-2</v>
      </c>
      <c r="CQ283" s="2">
        <v>-1.6650075E-2</v>
      </c>
      <c r="CR283" s="2">
        <v>-1.2302791E-2</v>
      </c>
      <c r="CS283" s="2">
        <v>-1.2872632E-2</v>
      </c>
      <c r="CT283" s="2">
        <v>-1.0162666000000001E-2</v>
      </c>
      <c r="CU283" s="2">
        <v>-1.0414338E-2</v>
      </c>
      <c r="CV283" s="2">
        <v>-1.3216316000000001E-2</v>
      </c>
      <c r="CW283" s="2"/>
      <c r="CX283" s="2"/>
      <c r="CY283" s="2"/>
      <c r="CZ283" s="2"/>
    </row>
    <row r="284" spans="1:104" x14ac:dyDescent="0.25">
      <c r="A284" s="1">
        <v>41192</v>
      </c>
      <c r="B284" s="4">
        <f t="shared" si="12"/>
        <v>1.0029371641666668E-2</v>
      </c>
      <c r="C284" s="4">
        <f t="shared" si="13"/>
        <v>2.9463960800000001E-2</v>
      </c>
      <c r="D284" s="4">
        <f t="shared" si="14"/>
        <v>-7.2867199999999998E-4</v>
      </c>
      <c r="E284" s="2">
        <v>3.7434802000000001E-3</v>
      </c>
      <c r="F284" s="2">
        <v>6.3128862999999999E-3</v>
      </c>
      <c r="G284" s="2">
        <v>7.1786853999999999E-3</v>
      </c>
      <c r="H284" s="2">
        <v>7.9804956999999996E-3</v>
      </c>
      <c r="I284" s="2">
        <v>8.6634577000000001E-3</v>
      </c>
      <c r="J284" s="2">
        <v>6.9724584000000001E-3</v>
      </c>
      <c r="K284" s="2">
        <v>8.9887809999999995E-3</v>
      </c>
      <c r="L284" s="2">
        <v>1.1162965699999999E-2</v>
      </c>
      <c r="M284" s="2">
        <v>1.03023661E-2</v>
      </c>
      <c r="N284" s="2">
        <v>1.1051418299999999E-2</v>
      </c>
      <c r="O284" s="2">
        <v>1.4286386700000001E-2</v>
      </c>
      <c r="P284" s="2">
        <v>1.29243368E-2</v>
      </c>
      <c r="Q284" s="2">
        <v>1.10593068E-2</v>
      </c>
      <c r="R284" s="2">
        <v>1.2362824600000001E-2</v>
      </c>
      <c r="S284" s="2">
        <v>1.18282483E-2</v>
      </c>
      <c r="T284" s="2">
        <v>1.25593987E-2</v>
      </c>
      <c r="U284" s="2">
        <v>1.44188782E-2</v>
      </c>
      <c r="V284" s="2">
        <v>1.4696542999999999E-2</v>
      </c>
      <c r="W284" s="2">
        <v>1.6730741300000001E-2</v>
      </c>
      <c r="X284" s="2">
        <v>1.74933556E-2</v>
      </c>
      <c r="Y284" s="2">
        <v>2.3792018000000002E-2</v>
      </c>
      <c r="Z284" s="2">
        <v>2.9463960800000001E-2</v>
      </c>
      <c r="AA284" s="2">
        <v>2.31919929E-2</v>
      </c>
      <c r="AB284" s="2">
        <v>1.8907685E-2</v>
      </c>
      <c r="AC284" s="2">
        <v>1.85435041E-2</v>
      </c>
      <c r="AD284" s="2">
        <v>1.6786942400000001E-2</v>
      </c>
      <c r="AE284" s="2">
        <v>1.6044177699999999E-2</v>
      </c>
      <c r="AF284" s="2">
        <v>1.16055067E-2</v>
      </c>
      <c r="AG284" s="2">
        <v>1.0667423299999999E-2</v>
      </c>
      <c r="AH284" s="2">
        <v>7.6399778999999999E-3</v>
      </c>
      <c r="AI284" s="2">
        <v>6.1115029000000003E-3</v>
      </c>
      <c r="AJ284" s="2">
        <v>6.6052979999999999E-3</v>
      </c>
      <c r="AK284" s="2">
        <v>1.1687662999999999E-2</v>
      </c>
      <c r="AL284" s="2">
        <v>1.20910393E-2</v>
      </c>
      <c r="AM284" s="2">
        <v>1.4397574099999999E-2</v>
      </c>
      <c r="AN284" s="2">
        <v>1.39238405E-2</v>
      </c>
      <c r="AO284" s="2">
        <v>1.3727705999999999E-2</v>
      </c>
      <c r="AP284" s="2">
        <v>1.28527841E-2</v>
      </c>
      <c r="AQ284" s="2">
        <v>1.45229859E-2</v>
      </c>
      <c r="AR284" s="2">
        <v>1.17078845E-2</v>
      </c>
      <c r="AS284" s="2">
        <v>1.0222889900000001E-2</v>
      </c>
      <c r="AT284" s="2">
        <v>8.6635119999999999E-3</v>
      </c>
      <c r="AU284" s="2">
        <v>8.1291871000000009E-3</v>
      </c>
      <c r="AV284" s="2">
        <v>6.7227436E-3</v>
      </c>
      <c r="AW284" s="2">
        <v>1.0406271700000001E-2</v>
      </c>
      <c r="AX284" s="2">
        <v>1.20927399E-2</v>
      </c>
      <c r="AY284" s="2">
        <v>1.10804258E-2</v>
      </c>
      <c r="AZ284" s="2">
        <v>1.2854228800000001E-2</v>
      </c>
      <c r="BA284" s="2">
        <v>1.45176753E-2</v>
      </c>
      <c r="BB284" s="2">
        <v>1.6538654199999999E-2</v>
      </c>
      <c r="BC284" s="2">
        <v>1.38310433E-2</v>
      </c>
      <c r="BD284" s="2">
        <v>1.2834999099999999E-2</v>
      </c>
      <c r="BE284" s="2">
        <v>9.0999271999999999E-3</v>
      </c>
      <c r="BF284" s="2">
        <v>9.8404145000000002E-3</v>
      </c>
      <c r="BG284" s="2">
        <v>8.2836239999999998E-3</v>
      </c>
      <c r="BH284" s="2">
        <v>8.4363267999999995E-3</v>
      </c>
      <c r="BI284" s="2">
        <v>7.8375339000000006E-3</v>
      </c>
      <c r="BJ284" s="2">
        <v>5.2860831E-3</v>
      </c>
      <c r="BK284" s="2">
        <v>6.3775092999999996E-3</v>
      </c>
      <c r="BL284" s="2">
        <v>7.7745564999999999E-3</v>
      </c>
      <c r="BM284" s="2">
        <v>7.3980297999999998E-3</v>
      </c>
      <c r="BN284" s="2">
        <v>5.7334174000000003E-3</v>
      </c>
      <c r="BO284" s="2">
        <v>4.5979979000000002E-3</v>
      </c>
      <c r="BP284" s="2">
        <v>9.598346E-4</v>
      </c>
      <c r="BQ284" s="2">
        <v>6.8568100000000005E-5</v>
      </c>
      <c r="BR284" s="2">
        <v>-7.2867199999999998E-4</v>
      </c>
      <c r="BS284" s="2">
        <v>-5.0311699999999997E-4</v>
      </c>
      <c r="BT284" s="2">
        <v>-2.5426700000000002E-4</v>
      </c>
      <c r="BU284" s="2">
        <v>7.3008030000000002E-4</v>
      </c>
      <c r="BV284" s="2">
        <v>3.5862807000000001E-3</v>
      </c>
      <c r="BW284" s="2">
        <v>9.7734794999999996E-3</v>
      </c>
      <c r="BX284" s="2">
        <v>1.40972769E-2</v>
      </c>
      <c r="BY284" s="2">
        <v>1.2060006099999999E-2</v>
      </c>
      <c r="BZ284" s="2">
        <v>1.0515580300000001E-2</v>
      </c>
      <c r="CA284" s="2">
        <v>8.4521557999999997E-3</v>
      </c>
      <c r="CB284" s="2">
        <v>4.7254838000000002E-3</v>
      </c>
      <c r="CC284" s="2">
        <v>3.7500699999999999E-3</v>
      </c>
      <c r="CD284" s="2">
        <v>9.1768900000000002E-5</v>
      </c>
      <c r="CE284" s="2">
        <v>1.2716517E-3</v>
      </c>
      <c r="CF284" s="2">
        <v>4.6198571000000003E-3</v>
      </c>
      <c r="CG284" s="2">
        <v>6.9445466000000004E-3</v>
      </c>
      <c r="CH284" s="2">
        <v>6.8460845999999999E-3</v>
      </c>
      <c r="CI284" s="2">
        <v>9.7920761999999995E-3</v>
      </c>
      <c r="CJ284" s="2">
        <v>1.02677337E-2</v>
      </c>
      <c r="CK284" s="2">
        <v>1.0502700800000001E-2</v>
      </c>
      <c r="CL284" s="2">
        <v>1.1104939899999999E-2</v>
      </c>
      <c r="CM284" s="2">
        <v>1.27732013E-2</v>
      </c>
      <c r="CN284" s="2">
        <v>1.25546042E-2</v>
      </c>
      <c r="CO284" s="2">
        <v>1.17775717E-2</v>
      </c>
      <c r="CP284" s="2">
        <v>1.08634028E-2</v>
      </c>
      <c r="CQ284" s="2">
        <v>1.4284868900000001E-2</v>
      </c>
      <c r="CR284" s="2">
        <v>1.5654647000000001E-2</v>
      </c>
      <c r="CS284" s="2">
        <v>1.19935848E-2</v>
      </c>
      <c r="CT284" s="2">
        <v>5.1486405000000001E-3</v>
      </c>
      <c r="CU284" s="2">
        <v>1.4908040000000001E-3</v>
      </c>
      <c r="CV284" s="2">
        <v>4.0559597999999999E-3</v>
      </c>
      <c r="CW284" s="2"/>
      <c r="CX284" s="2"/>
      <c r="CY284" s="2"/>
      <c r="CZ284" s="2"/>
    </row>
    <row r="285" spans="1:104" x14ac:dyDescent="0.25">
      <c r="A285" s="1">
        <v>41193</v>
      </c>
      <c r="B285" s="4">
        <f t="shared" si="12"/>
        <v>-8.4593135499999965E-3</v>
      </c>
      <c r="C285" s="4">
        <f t="shared" si="13"/>
        <v>1.32228872E-2</v>
      </c>
      <c r="D285" s="4">
        <f t="shared" si="14"/>
        <v>-2.4663775999999998E-2</v>
      </c>
      <c r="E285" s="2">
        <v>7.8862227000000007E-3</v>
      </c>
      <c r="F285" s="2">
        <v>4.2223911000000003E-3</v>
      </c>
      <c r="G285" s="2">
        <v>3.9469216000000001E-3</v>
      </c>
      <c r="H285" s="2">
        <v>3.3222166E-3</v>
      </c>
      <c r="I285" s="2">
        <v>5.6728795999999998E-3</v>
      </c>
      <c r="J285" s="2">
        <v>6.4820952000000003E-3</v>
      </c>
      <c r="K285" s="2">
        <v>6.9833782000000002E-3</v>
      </c>
      <c r="L285" s="2">
        <v>4.7226658999999999E-3</v>
      </c>
      <c r="M285" s="2">
        <v>1.6389060999999999E-3</v>
      </c>
      <c r="N285" s="2">
        <v>-1.90533E-4</v>
      </c>
      <c r="O285" s="2">
        <v>-1.946321E-3</v>
      </c>
      <c r="P285" s="2">
        <v>-2.3174139999999998E-3</v>
      </c>
      <c r="Q285" s="2">
        <v>-1.8888290000000001E-3</v>
      </c>
      <c r="R285" s="2">
        <v>7.8119629999999995E-4</v>
      </c>
      <c r="S285" s="2">
        <v>8.3870370000000002E-4</v>
      </c>
      <c r="T285" s="2">
        <v>-2.5046200000000002E-4</v>
      </c>
      <c r="U285" s="2">
        <v>-7.63261E-4</v>
      </c>
      <c r="V285" s="2">
        <v>-6.2775369999999997E-3</v>
      </c>
      <c r="W285" s="2">
        <v>-6.7865419999999996E-3</v>
      </c>
      <c r="X285" s="2">
        <v>-1.0250637E-2</v>
      </c>
      <c r="Y285" s="2">
        <v>-1.1573635000000001E-2</v>
      </c>
      <c r="Z285" s="2">
        <v>-5.9466880000000003E-3</v>
      </c>
      <c r="AA285" s="2">
        <v>-4.0152340000000003E-3</v>
      </c>
      <c r="AB285" s="2">
        <v>-5.5365659999999997E-3</v>
      </c>
      <c r="AC285" s="2">
        <v>-7.1586000000000002E-3</v>
      </c>
      <c r="AD285" s="2">
        <v>-1.1792653E-2</v>
      </c>
      <c r="AE285" s="2">
        <v>-1.7245557000000002E-2</v>
      </c>
      <c r="AF285" s="2">
        <v>-2.0103705999999999E-2</v>
      </c>
      <c r="AG285" s="2">
        <v>-2.1853075E-2</v>
      </c>
      <c r="AH285" s="2">
        <v>-2.4226882000000002E-2</v>
      </c>
      <c r="AI285" s="2">
        <v>-1.9019072000000001E-2</v>
      </c>
      <c r="AJ285" s="2">
        <v>-2.1121655999999999E-2</v>
      </c>
      <c r="AK285" s="2">
        <v>-1.9966191000000001E-2</v>
      </c>
      <c r="AL285" s="2">
        <v>-1.9351114999999999E-2</v>
      </c>
      <c r="AM285" s="2">
        <v>-2.0298403999999999E-2</v>
      </c>
      <c r="AN285" s="2">
        <v>-1.8078593E-2</v>
      </c>
      <c r="AO285" s="2">
        <v>-1.7065184000000001E-2</v>
      </c>
      <c r="AP285" s="2">
        <v>-1.3685421E-2</v>
      </c>
      <c r="AQ285" s="2">
        <v>-1.3932748999999999E-2</v>
      </c>
      <c r="AR285" s="2">
        <v>-1.1530914999999999E-2</v>
      </c>
      <c r="AS285" s="2">
        <v>-6.2721060000000004E-3</v>
      </c>
      <c r="AT285" s="2">
        <v>-7.1347140000000003E-3</v>
      </c>
      <c r="AU285" s="2">
        <v>-5.6273190000000004E-3</v>
      </c>
      <c r="AV285" s="2">
        <v>-5.6997760000000001E-3</v>
      </c>
      <c r="AW285" s="2">
        <v>-2.3423509999999999E-3</v>
      </c>
      <c r="AX285" s="2">
        <v>1.3646651E-3</v>
      </c>
      <c r="AY285" s="2">
        <v>9.7070390000000004E-4</v>
      </c>
      <c r="AZ285" s="2">
        <v>3.3584930000000002E-3</v>
      </c>
      <c r="BA285" s="2">
        <v>4.6916663999999999E-3</v>
      </c>
      <c r="BB285" s="2">
        <v>7.2179873E-3</v>
      </c>
      <c r="BC285" s="2">
        <v>1.02194512E-2</v>
      </c>
      <c r="BD285" s="2">
        <v>1.18800316E-2</v>
      </c>
      <c r="BE285" s="2">
        <v>1.32228872E-2</v>
      </c>
      <c r="BF285" s="2">
        <v>9.4267403E-3</v>
      </c>
      <c r="BG285" s="2">
        <v>5.2103842999999999E-3</v>
      </c>
      <c r="BH285" s="2">
        <v>2.2338118999999999E-3</v>
      </c>
      <c r="BI285" s="2">
        <v>-1.7604039999999999E-3</v>
      </c>
      <c r="BJ285" s="2">
        <v>-4.5883679999999998E-3</v>
      </c>
      <c r="BK285" s="2">
        <v>-7.6667519999999998E-3</v>
      </c>
      <c r="BL285" s="2">
        <v>-9.0129879999999996E-3</v>
      </c>
      <c r="BM285" s="2">
        <v>-1.0529703E-2</v>
      </c>
      <c r="BN285" s="2">
        <v>-1.3081541E-2</v>
      </c>
      <c r="BO285" s="2">
        <v>-1.4867159E-2</v>
      </c>
      <c r="BP285" s="2">
        <v>-1.6245796999999999E-2</v>
      </c>
      <c r="BQ285" s="2">
        <v>-1.5305948999999999E-2</v>
      </c>
      <c r="BR285" s="2">
        <v>-1.6406428000000001E-2</v>
      </c>
      <c r="BS285" s="2">
        <v>-1.6732304999999999E-2</v>
      </c>
      <c r="BT285" s="2">
        <v>-1.6267146999999999E-2</v>
      </c>
      <c r="BU285" s="2">
        <v>-1.7620279999999999E-2</v>
      </c>
      <c r="BV285" s="2">
        <v>-1.9189128E-2</v>
      </c>
      <c r="BW285" s="2">
        <v>-1.9133320999999998E-2</v>
      </c>
      <c r="BX285" s="2">
        <v>-1.9779324000000001E-2</v>
      </c>
      <c r="BY285" s="2">
        <v>-1.9888276999999999E-2</v>
      </c>
      <c r="BZ285" s="2">
        <v>-2.1830424000000001E-2</v>
      </c>
      <c r="CA285" s="2">
        <v>-2.0521629E-2</v>
      </c>
      <c r="CB285" s="2">
        <v>-2.1570206000000001E-2</v>
      </c>
      <c r="CC285" s="2">
        <v>-2.1903414E-2</v>
      </c>
      <c r="CD285" s="2">
        <v>-2.4663775999999998E-2</v>
      </c>
      <c r="CE285" s="2">
        <v>-2.1995443999999999E-2</v>
      </c>
      <c r="CF285" s="2">
        <v>-1.8759765000000001E-2</v>
      </c>
      <c r="CG285" s="2">
        <v>-1.4878694E-2</v>
      </c>
      <c r="CH285" s="2">
        <v>-1.3971278E-2</v>
      </c>
      <c r="CI285" s="2">
        <v>-1.2407969E-2</v>
      </c>
      <c r="CJ285" s="2">
        <v>-1.2274274E-2</v>
      </c>
      <c r="CK285" s="2">
        <v>-1.1481619E-2</v>
      </c>
      <c r="CL285" s="2">
        <v>-1.4087257000000001E-2</v>
      </c>
      <c r="CM285" s="2">
        <v>-1.0262927999999999E-2</v>
      </c>
      <c r="CN285" s="2">
        <v>-7.2620920000000004E-3</v>
      </c>
      <c r="CO285" s="2">
        <v>-1.0738363000000001E-2</v>
      </c>
      <c r="CP285" s="2">
        <v>-1.2307695E-2</v>
      </c>
      <c r="CQ285" s="2">
        <v>-1.142168E-2</v>
      </c>
      <c r="CR285" s="2">
        <v>-1.0796436E-2</v>
      </c>
      <c r="CS285" s="2">
        <v>-9.1465149999999992E-3</v>
      </c>
      <c r="CT285" s="2">
        <v>-5.730143E-3</v>
      </c>
      <c r="CU285" s="2">
        <v>-9.8440230000000004E-3</v>
      </c>
      <c r="CV285" s="2">
        <v>-1.1208307000000001E-2</v>
      </c>
      <c r="CW285" s="2"/>
      <c r="CX285" s="2"/>
      <c r="CY285" s="2"/>
      <c r="CZ285" s="2"/>
    </row>
    <row r="286" spans="1:104" x14ac:dyDescent="0.25">
      <c r="A286" s="1">
        <v>41194</v>
      </c>
      <c r="B286" s="4">
        <f t="shared" si="12"/>
        <v>1.2851140114583333E-2</v>
      </c>
      <c r="C286" s="4">
        <f t="shared" si="13"/>
        <v>2.22294556E-2</v>
      </c>
      <c r="D286" s="4">
        <f t="shared" si="14"/>
        <v>-1.6109519999999999E-3</v>
      </c>
      <c r="E286" s="2">
        <v>1.43833938E-2</v>
      </c>
      <c r="F286" s="2">
        <v>1.70489825E-2</v>
      </c>
      <c r="G286" s="2">
        <v>1.6141331299999999E-2</v>
      </c>
      <c r="H286" s="2">
        <v>1.87568335E-2</v>
      </c>
      <c r="I286" s="2">
        <v>1.6587061199999999E-2</v>
      </c>
      <c r="J286" s="2">
        <v>1.6634014700000001E-2</v>
      </c>
      <c r="K286" s="2">
        <v>1.4858989E-2</v>
      </c>
      <c r="L286" s="2">
        <v>1.69645792E-2</v>
      </c>
      <c r="M286" s="2">
        <v>1.9170047900000001E-2</v>
      </c>
      <c r="N286" s="2">
        <v>2.1171415700000001E-2</v>
      </c>
      <c r="O286" s="2">
        <v>2.0520535600000001E-2</v>
      </c>
      <c r="P286" s="2">
        <v>2.0581579400000001E-2</v>
      </c>
      <c r="Q286" s="2">
        <v>1.8683771299999999E-2</v>
      </c>
      <c r="R286" s="2">
        <v>1.8809738699999998E-2</v>
      </c>
      <c r="S286" s="2">
        <v>1.7820951500000001E-2</v>
      </c>
      <c r="T286" s="2">
        <v>1.7285806000000001E-2</v>
      </c>
      <c r="U286" s="2">
        <v>1.8257376700000001E-2</v>
      </c>
      <c r="V286" s="2">
        <v>2.08010925E-2</v>
      </c>
      <c r="W286" s="2">
        <v>2.18791939E-2</v>
      </c>
      <c r="X286" s="2">
        <v>2.22294556E-2</v>
      </c>
      <c r="Y286" s="2">
        <v>2.0590446299999999E-2</v>
      </c>
      <c r="Z286" s="2">
        <v>1.9443270799999999E-2</v>
      </c>
      <c r="AA286" s="2">
        <v>1.8663538699999999E-2</v>
      </c>
      <c r="AB286" s="2">
        <v>1.8200883500000001E-2</v>
      </c>
      <c r="AC286" s="2">
        <v>1.9517966000000001E-2</v>
      </c>
      <c r="AD286" s="2">
        <v>1.9012971E-2</v>
      </c>
      <c r="AE286" s="2">
        <v>1.3554243699999999E-2</v>
      </c>
      <c r="AF286" s="2">
        <v>8.0214863999999997E-3</v>
      </c>
      <c r="AG286" s="2">
        <v>4.1128144000000004E-3</v>
      </c>
      <c r="AH286" s="2">
        <v>-1.6109519999999999E-3</v>
      </c>
      <c r="AI286" s="2">
        <v>1.951957E-3</v>
      </c>
      <c r="AJ286" s="2">
        <v>4.4364086000000004E-3</v>
      </c>
      <c r="AK286" s="2">
        <v>5.6510809E-3</v>
      </c>
      <c r="AL286" s="2">
        <v>7.8387610999999992E-3</v>
      </c>
      <c r="AM286" s="2">
        <v>9.9160527000000005E-3</v>
      </c>
      <c r="AN286" s="2">
        <v>8.7239892000000006E-3</v>
      </c>
      <c r="AO286" s="2">
        <v>6.9610089000000002E-3</v>
      </c>
      <c r="AP286" s="2">
        <v>9.5852560000000003E-3</v>
      </c>
      <c r="AQ286" s="2">
        <v>9.0683237999999999E-3</v>
      </c>
      <c r="AR286" s="2">
        <v>1.07449746E-2</v>
      </c>
      <c r="AS286" s="2">
        <v>8.3151140000000002E-3</v>
      </c>
      <c r="AT286" s="2">
        <v>8.6407711999999994E-3</v>
      </c>
      <c r="AU286" s="2">
        <v>9.4223129000000003E-3</v>
      </c>
      <c r="AV286" s="2">
        <v>1.5062192300000001E-2</v>
      </c>
      <c r="AW286" s="2">
        <v>1.5521306800000001E-2</v>
      </c>
      <c r="AX286" s="2">
        <v>1.6355553200000001E-2</v>
      </c>
      <c r="AY286" s="2">
        <v>1.6535776299999999E-2</v>
      </c>
      <c r="AZ286" s="2">
        <v>1.6617947899999999E-2</v>
      </c>
      <c r="BA286" s="2">
        <v>1.73265303E-2</v>
      </c>
      <c r="BB286" s="2">
        <v>2.04418629E-2</v>
      </c>
      <c r="BC286" s="2">
        <v>1.9062590800000001E-2</v>
      </c>
      <c r="BD286" s="2">
        <v>1.6611904199999999E-2</v>
      </c>
      <c r="BE286" s="2">
        <v>1.6501414700000001E-2</v>
      </c>
      <c r="BF286" s="2">
        <v>1.51676937E-2</v>
      </c>
      <c r="BG286" s="2">
        <v>1.5968576599999999E-2</v>
      </c>
      <c r="BH286" s="2">
        <v>1.5541092100000001E-2</v>
      </c>
      <c r="BI286" s="2">
        <v>1.35359864E-2</v>
      </c>
      <c r="BJ286" s="2">
        <v>1.3686959E-2</v>
      </c>
      <c r="BK286" s="2">
        <v>1.3693412199999999E-2</v>
      </c>
      <c r="BL286" s="2">
        <v>1.3487236999999999E-2</v>
      </c>
      <c r="BM286" s="2">
        <v>1.2679464200000001E-2</v>
      </c>
      <c r="BN286" s="2">
        <v>1.0426684E-2</v>
      </c>
      <c r="BO286" s="2">
        <v>1.12696566E-2</v>
      </c>
      <c r="BP286" s="2">
        <v>1.17359825E-2</v>
      </c>
      <c r="BQ286" s="2">
        <v>9.3870935000000006E-3</v>
      </c>
      <c r="BR286" s="2">
        <v>1.1219844600000001E-2</v>
      </c>
      <c r="BS286" s="2">
        <v>1.10244453E-2</v>
      </c>
      <c r="BT286" s="2">
        <v>1.26401198E-2</v>
      </c>
      <c r="BU286" s="2">
        <v>1.2597224400000001E-2</v>
      </c>
      <c r="BV286" s="2">
        <v>1.2623076E-2</v>
      </c>
      <c r="BW286" s="2">
        <v>1.1083051E-2</v>
      </c>
      <c r="BX286" s="2">
        <v>1.12620816E-2</v>
      </c>
      <c r="BY286" s="2">
        <v>1.2272524E-2</v>
      </c>
      <c r="BZ286" s="2">
        <v>1.3686258499999999E-2</v>
      </c>
      <c r="CA286" s="2">
        <v>1.32964993E-2</v>
      </c>
      <c r="CB286" s="2">
        <v>9.7773843000000006E-3</v>
      </c>
      <c r="CC286" s="2">
        <v>4.2513573000000004E-3</v>
      </c>
      <c r="CD286" s="2">
        <v>7.1085530000000001E-3</v>
      </c>
      <c r="CE286" s="2">
        <v>1.26000917E-2</v>
      </c>
      <c r="CF286" s="2">
        <v>1.4625631700000001E-2</v>
      </c>
      <c r="CG286" s="2">
        <v>1.35595566E-2</v>
      </c>
      <c r="CH286" s="2">
        <v>1.45066999E-2</v>
      </c>
      <c r="CI286" s="2">
        <v>1.3750554599999999E-2</v>
      </c>
      <c r="CJ286" s="2">
        <v>1.2092514E-2</v>
      </c>
      <c r="CK286" s="2">
        <v>9.5074854999999993E-3</v>
      </c>
      <c r="CL286" s="2">
        <v>1.1990028599999999E-2</v>
      </c>
      <c r="CM286" s="2">
        <v>1.05397779E-2</v>
      </c>
      <c r="CN286" s="2">
        <v>9.6492981999999998E-3</v>
      </c>
      <c r="CO286" s="2">
        <v>8.5084888000000001E-3</v>
      </c>
      <c r="CP286" s="2">
        <v>6.9011893E-3</v>
      </c>
      <c r="CQ286" s="2">
        <v>7.2171492E-3</v>
      </c>
      <c r="CR286" s="2">
        <v>6.9128009999999997E-3</v>
      </c>
      <c r="CS286" s="2">
        <v>2.8182072000000002E-3</v>
      </c>
      <c r="CT286" s="2">
        <v>4.3256650000000001E-4</v>
      </c>
      <c r="CU286" s="2">
        <v>-1.123083E-3</v>
      </c>
      <c r="CV286" s="2">
        <v>4.1232729999999998E-4</v>
      </c>
      <c r="CW286" s="2"/>
      <c r="CX286" s="2"/>
      <c r="CY286" s="2"/>
      <c r="CZ286" s="2"/>
    </row>
    <row r="287" spans="1:104" x14ac:dyDescent="0.25">
      <c r="A287" s="1">
        <v>41195</v>
      </c>
      <c r="B287" s="4">
        <f t="shared" si="12"/>
        <v>-7.0887712947916667E-2</v>
      </c>
      <c r="C287" s="4">
        <f t="shared" si="13"/>
        <v>-2.8965986999999999E-2</v>
      </c>
      <c r="D287" s="4">
        <f t="shared" si="14"/>
        <v>-0.12058498199999999</v>
      </c>
      <c r="E287" s="2">
        <v>-7.6079681999999996E-2</v>
      </c>
      <c r="F287" s="2">
        <v>-7.4421398E-2</v>
      </c>
      <c r="G287" s="2">
        <v>-7.4748868999999996E-2</v>
      </c>
      <c r="H287" s="2">
        <v>-7.3890506999999994E-2</v>
      </c>
      <c r="I287" s="2">
        <v>-7.1788732999999993E-2</v>
      </c>
      <c r="J287" s="2">
        <v>-7.1337020000000001E-2</v>
      </c>
      <c r="K287" s="2">
        <v>-7.0089940000000003E-2</v>
      </c>
      <c r="L287" s="2">
        <v>-7.0120685000000002E-2</v>
      </c>
      <c r="M287" s="2">
        <v>-6.7939563999999994E-2</v>
      </c>
      <c r="N287" s="2">
        <v>-6.7977012000000003E-2</v>
      </c>
      <c r="O287" s="2">
        <v>-6.6233922000000001E-2</v>
      </c>
      <c r="P287" s="2">
        <v>-6.3457339000000001E-2</v>
      </c>
      <c r="Q287" s="2">
        <v>-6.1695615000000002E-2</v>
      </c>
      <c r="R287" s="2">
        <v>-6.1882239999999998E-2</v>
      </c>
      <c r="S287" s="2">
        <v>-6.3551684999999997E-2</v>
      </c>
      <c r="T287" s="2">
        <v>-6.4585687000000003E-2</v>
      </c>
      <c r="U287" s="2">
        <v>-6.6915053000000002E-2</v>
      </c>
      <c r="V287" s="2">
        <v>-6.7599503000000005E-2</v>
      </c>
      <c r="W287" s="2">
        <v>-6.8538301999999995E-2</v>
      </c>
      <c r="X287" s="2">
        <v>-7.0711121000000002E-2</v>
      </c>
      <c r="Y287" s="2">
        <v>-7.4086888000000004E-2</v>
      </c>
      <c r="Z287" s="2">
        <v>-7.6803133999999995E-2</v>
      </c>
      <c r="AA287" s="2">
        <v>-7.6564761999999995E-2</v>
      </c>
      <c r="AB287" s="2">
        <v>-7.6314393999999994E-2</v>
      </c>
      <c r="AC287" s="2">
        <v>-8.7191104000000005E-2</v>
      </c>
      <c r="AD287" s="2">
        <v>-9.2908138000000001E-2</v>
      </c>
      <c r="AE287" s="2">
        <v>-9.6383657999999997E-2</v>
      </c>
      <c r="AF287" s="2">
        <v>-0.101162166</v>
      </c>
      <c r="AG287" s="2">
        <v>-0.11119444000000001</v>
      </c>
      <c r="AH287" s="2">
        <v>-0.12058498199999999</v>
      </c>
      <c r="AI287" s="2">
        <v>-0.11889634</v>
      </c>
      <c r="AJ287" s="2">
        <v>-0.113991017</v>
      </c>
      <c r="AK287" s="2">
        <v>-0.10517775</v>
      </c>
      <c r="AL287" s="2">
        <v>-0.102597517</v>
      </c>
      <c r="AM287" s="2">
        <v>-0.10366795400000001</v>
      </c>
      <c r="AN287" s="2">
        <v>-0.103035641</v>
      </c>
      <c r="AO287" s="2">
        <v>-0.10079521</v>
      </c>
      <c r="AP287" s="2">
        <v>-0.10276724299999999</v>
      </c>
      <c r="AQ287" s="2">
        <v>-0.1027549</v>
      </c>
      <c r="AR287" s="2">
        <v>-0.105609148</v>
      </c>
      <c r="AS287" s="2">
        <v>-0.104763858</v>
      </c>
      <c r="AT287" s="2">
        <v>-0.10776171700000001</v>
      </c>
      <c r="AU287" s="2">
        <v>-0.108100691</v>
      </c>
      <c r="AV287" s="2">
        <v>-0.10613276100000001</v>
      </c>
      <c r="AW287" s="2">
        <v>-0.102342804</v>
      </c>
      <c r="AX287" s="2">
        <v>-0.102592794</v>
      </c>
      <c r="AY287" s="2">
        <v>-0.100307775</v>
      </c>
      <c r="AZ287" s="2">
        <v>-9.8538682000000002E-2</v>
      </c>
      <c r="BA287" s="2">
        <v>-9.5423041E-2</v>
      </c>
      <c r="BB287" s="2">
        <v>-9.0577150999999995E-2</v>
      </c>
      <c r="BC287" s="2">
        <v>-8.8903586000000007E-2</v>
      </c>
      <c r="BD287" s="2">
        <v>-8.4257440000000003E-2</v>
      </c>
      <c r="BE287" s="2">
        <v>-7.1655354000000004E-2</v>
      </c>
      <c r="BF287" s="2">
        <v>-6.8387578000000004E-2</v>
      </c>
      <c r="BG287" s="2">
        <v>-6.4471706000000004E-2</v>
      </c>
      <c r="BH287" s="2">
        <v>-6.3960451000000001E-2</v>
      </c>
      <c r="BI287" s="2">
        <v>-6.0768126999999998E-2</v>
      </c>
      <c r="BJ287" s="2">
        <v>-6.069182E-2</v>
      </c>
      <c r="BK287" s="2">
        <v>-5.7495205000000001E-2</v>
      </c>
      <c r="BL287" s="2">
        <v>-5.7659401999999998E-2</v>
      </c>
      <c r="BM287" s="2">
        <v>-5.566666E-2</v>
      </c>
      <c r="BN287" s="2">
        <v>-5.5518245000000001E-2</v>
      </c>
      <c r="BO287" s="2">
        <v>-5.5985340000000001E-2</v>
      </c>
      <c r="BP287" s="2">
        <v>-5.3772849999999997E-2</v>
      </c>
      <c r="BQ287" s="2">
        <v>-5.0046991999999998E-2</v>
      </c>
      <c r="BR287" s="2">
        <v>-4.9581714999999998E-2</v>
      </c>
      <c r="BS287" s="2">
        <v>-4.5755306000000003E-2</v>
      </c>
      <c r="BT287" s="2">
        <v>-4.4530655000000002E-2</v>
      </c>
      <c r="BU287" s="2">
        <v>-4.0444247000000003E-2</v>
      </c>
      <c r="BV287" s="2">
        <v>-3.6859391999999998E-2</v>
      </c>
      <c r="BW287" s="2">
        <v>-3.2638341000000001E-2</v>
      </c>
      <c r="BX287" s="2">
        <v>-2.9591678999999999E-2</v>
      </c>
      <c r="BY287" s="2">
        <v>-2.8965986999999999E-2</v>
      </c>
      <c r="BZ287" s="2">
        <v>-3.1387755000000003E-2</v>
      </c>
      <c r="CA287" s="2">
        <v>-3.5703741999999997E-2</v>
      </c>
      <c r="CB287" s="2">
        <v>-4.5851911000000002E-2</v>
      </c>
      <c r="CC287" s="2">
        <v>-5.4687155000000001E-2</v>
      </c>
      <c r="CD287" s="2">
        <v>-5.3509663999999998E-2</v>
      </c>
      <c r="CE287" s="2">
        <v>-5.2192516000000001E-2</v>
      </c>
      <c r="CF287" s="2">
        <v>-5.1669699999999999E-2</v>
      </c>
      <c r="CG287" s="2">
        <v>-5.7914702999999998E-2</v>
      </c>
      <c r="CH287" s="2">
        <v>-6.0675888999999997E-2</v>
      </c>
      <c r="CI287" s="2">
        <v>-5.9600593E-2</v>
      </c>
      <c r="CJ287" s="2">
        <v>-5.9250389000000001E-2</v>
      </c>
      <c r="CK287" s="2">
        <v>-5.973465E-2</v>
      </c>
      <c r="CL287" s="2">
        <v>-5.5739545000000001E-2</v>
      </c>
      <c r="CM287" s="2">
        <v>-5.4938647E-2</v>
      </c>
      <c r="CN287" s="2">
        <v>-5.5914080999999997E-2</v>
      </c>
      <c r="CO287" s="2">
        <v>-5.0132253000000002E-2</v>
      </c>
      <c r="CP287" s="2">
        <v>-4.7830949999999997E-2</v>
      </c>
      <c r="CQ287" s="2">
        <v>-4.8409437E-2</v>
      </c>
      <c r="CR287" s="2">
        <v>-5.1653035999999999E-2</v>
      </c>
      <c r="CS287" s="2">
        <v>-5.0140118999999997E-2</v>
      </c>
      <c r="CT287" s="2">
        <v>-4.8195799999999997E-2</v>
      </c>
      <c r="CU287" s="2">
        <v>-5.0429291000000001E-2</v>
      </c>
      <c r="CV287" s="2">
        <v>-4.9459002000000002E-2</v>
      </c>
      <c r="CW287" s="2"/>
      <c r="CX287" s="2"/>
      <c r="CY287" s="2"/>
      <c r="CZ287" s="2"/>
    </row>
    <row r="288" spans="1:104" x14ac:dyDescent="0.25">
      <c r="A288" s="1">
        <v>41196</v>
      </c>
      <c r="B288" s="4">
        <f t="shared" si="12"/>
        <v>5.643457149999997E-3</v>
      </c>
      <c r="C288" s="4">
        <f t="shared" si="13"/>
        <v>2.8431934700000001E-2</v>
      </c>
      <c r="D288" s="4">
        <f t="shared" si="14"/>
        <v>-3.2606650000000001E-2</v>
      </c>
      <c r="E288" s="2">
        <v>-2.9832320999999998E-2</v>
      </c>
      <c r="F288" s="2">
        <v>-3.2606650000000001E-2</v>
      </c>
      <c r="G288" s="2">
        <v>-3.1827197000000002E-2</v>
      </c>
      <c r="H288" s="2">
        <v>-2.9465294999999999E-2</v>
      </c>
      <c r="I288" s="2">
        <v>-2.4419504000000002E-2</v>
      </c>
      <c r="J288" s="2">
        <v>-2.3201402999999999E-2</v>
      </c>
      <c r="K288" s="2">
        <v>-2.1938940000000001E-2</v>
      </c>
      <c r="L288" s="2">
        <v>-2.6059102000000001E-2</v>
      </c>
      <c r="M288" s="2">
        <v>-2.1429268000000001E-2</v>
      </c>
      <c r="N288" s="2">
        <v>-2.3548744E-2</v>
      </c>
      <c r="O288" s="2">
        <v>-2.5511349999999999E-2</v>
      </c>
      <c r="P288" s="2">
        <v>-2.3148999E-2</v>
      </c>
      <c r="Q288" s="2">
        <v>-2.0654536000000001E-2</v>
      </c>
      <c r="R288" s="2">
        <v>-1.8616917E-2</v>
      </c>
      <c r="S288" s="2">
        <v>-1.717896E-2</v>
      </c>
      <c r="T288" s="2">
        <v>-1.8680538E-2</v>
      </c>
      <c r="U288" s="2">
        <v>-1.5896906999999998E-2</v>
      </c>
      <c r="V288" s="2">
        <v>-1.5165133000000001E-2</v>
      </c>
      <c r="W288" s="2">
        <v>-1.2724605999999999E-2</v>
      </c>
      <c r="X288" s="2">
        <v>-1.1815476E-2</v>
      </c>
      <c r="Y288" s="2">
        <v>-1.2461639E-2</v>
      </c>
      <c r="Z288" s="2">
        <v>-1.2001682E-2</v>
      </c>
      <c r="AA288" s="2">
        <v>-1.2258824999999999E-2</v>
      </c>
      <c r="AB288" s="2">
        <v>-1.0560379E-2</v>
      </c>
      <c r="AC288" s="2">
        <v>-6.4083580000000003E-3</v>
      </c>
      <c r="AD288" s="2">
        <v>-2.6770090000000002E-3</v>
      </c>
      <c r="AE288" s="2">
        <v>-4.5264799999999999E-4</v>
      </c>
      <c r="AF288" s="2">
        <v>2.3115277000000001E-3</v>
      </c>
      <c r="AG288" s="2">
        <v>1.4409309000000001E-3</v>
      </c>
      <c r="AH288" s="2">
        <v>-3.2467239999999999E-3</v>
      </c>
      <c r="AI288" s="2">
        <v>1.6413079999999999E-4</v>
      </c>
      <c r="AJ288" s="2">
        <v>2.3781388E-3</v>
      </c>
      <c r="AK288" s="2">
        <v>4.2902421000000001E-3</v>
      </c>
      <c r="AL288" s="2">
        <v>8.6331127000000007E-3</v>
      </c>
      <c r="AM288" s="2">
        <v>1.2719716900000001E-2</v>
      </c>
      <c r="AN288" s="2">
        <v>1.42878438E-2</v>
      </c>
      <c r="AO288" s="2">
        <v>1.71802429E-2</v>
      </c>
      <c r="AP288" s="2">
        <v>1.6731231400000001E-2</v>
      </c>
      <c r="AQ288" s="2">
        <v>1.98844431E-2</v>
      </c>
      <c r="AR288" s="2">
        <v>2.0290704999999999E-2</v>
      </c>
      <c r="AS288" s="2">
        <v>2.3295455600000001E-2</v>
      </c>
      <c r="AT288" s="2">
        <v>2.58129512E-2</v>
      </c>
      <c r="AU288" s="2">
        <v>2.37385965E-2</v>
      </c>
      <c r="AV288" s="2">
        <v>2.4627294500000001E-2</v>
      </c>
      <c r="AW288" s="2">
        <v>2.8431934700000001E-2</v>
      </c>
      <c r="AX288" s="2">
        <v>2.6598137800000001E-2</v>
      </c>
      <c r="AY288" s="2">
        <v>2.4318742899999999E-2</v>
      </c>
      <c r="AZ288" s="2">
        <v>2.4814348100000001E-2</v>
      </c>
      <c r="BA288" s="2">
        <v>2.5963355899999999E-2</v>
      </c>
      <c r="BB288" s="2">
        <v>2.1959547199999999E-2</v>
      </c>
      <c r="BC288" s="2">
        <v>2.1042132799999998E-2</v>
      </c>
      <c r="BD288" s="2">
        <v>1.8849985400000002E-2</v>
      </c>
      <c r="BE288" s="2">
        <v>1.7118024900000001E-2</v>
      </c>
      <c r="BF288" s="2">
        <v>1.9800203499999999E-2</v>
      </c>
      <c r="BG288" s="2">
        <v>1.8446829200000001E-2</v>
      </c>
      <c r="BH288" s="2">
        <v>2.0792505199999999E-2</v>
      </c>
      <c r="BI288" s="2">
        <v>2.2653025899999998E-2</v>
      </c>
      <c r="BJ288" s="2">
        <v>2.3340001499999999E-2</v>
      </c>
      <c r="BK288" s="2">
        <v>2.1929208299999999E-2</v>
      </c>
      <c r="BL288" s="2">
        <v>2.06948892E-2</v>
      </c>
      <c r="BM288" s="2">
        <v>2.17189125E-2</v>
      </c>
      <c r="BN288" s="2">
        <v>2.0866223400000002E-2</v>
      </c>
      <c r="BO288" s="2">
        <v>1.8553854700000001E-2</v>
      </c>
      <c r="BP288" s="2">
        <v>1.8611476700000001E-2</v>
      </c>
      <c r="BQ288" s="2">
        <v>1.80302221E-2</v>
      </c>
      <c r="BR288" s="2">
        <v>1.8547498700000001E-2</v>
      </c>
      <c r="BS288" s="2">
        <v>1.7138376899999998E-2</v>
      </c>
      <c r="BT288" s="2">
        <v>1.41601747E-2</v>
      </c>
      <c r="BU288" s="2">
        <v>1.36693453E-2</v>
      </c>
      <c r="BV288" s="2">
        <v>1.2528765900000001E-2</v>
      </c>
      <c r="BW288" s="2">
        <v>1.15375249E-2</v>
      </c>
      <c r="BX288" s="2">
        <v>1.2140801E-2</v>
      </c>
      <c r="BY288" s="2">
        <v>1.2595663599999999E-2</v>
      </c>
      <c r="BZ288" s="2">
        <v>1.18590782E-2</v>
      </c>
      <c r="CA288" s="2">
        <v>1.0465340599999999E-2</v>
      </c>
      <c r="CB288" s="2">
        <v>1.4426899199999999E-2</v>
      </c>
      <c r="CC288" s="2">
        <v>1.40654699E-2</v>
      </c>
      <c r="CD288" s="2">
        <v>9.4689049999999997E-3</v>
      </c>
      <c r="CE288" s="2">
        <v>1.15130363E-2</v>
      </c>
      <c r="CF288" s="2">
        <v>1.32717046E-2</v>
      </c>
      <c r="CG288" s="2">
        <v>1.32357628E-2</v>
      </c>
      <c r="CH288" s="2">
        <v>1.0904622100000001E-2</v>
      </c>
      <c r="CI288" s="2">
        <v>1.04390126E-2</v>
      </c>
      <c r="CJ288" s="2">
        <v>9.7467571999999992E-3</v>
      </c>
      <c r="CK288" s="2">
        <v>1.1759007199999999E-2</v>
      </c>
      <c r="CL288" s="2">
        <v>1.40471551E-2</v>
      </c>
      <c r="CM288" s="2">
        <v>1.46709791E-2</v>
      </c>
      <c r="CN288" s="2">
        <v>1.21862642E-2</v>
      </c>
      <c r="CO288" s="2">
        <v>7.3109309999999997E-3</v>
      </c>
      <c r="CP288" s="2">
        <v>8.8633883000000004E-3</v>
      </c>
      <c r="CQ288" s="2">
        <v>1.35642414E-2</v>
      </c>
      <c r="CR288" s="2">
        <v>1.1088335100000001E-2</v>
      </c>
      <c r="CS288" s="2">
        <v>8.8831971999999999E-3</v>
      </c>
      <c r="CT288" s="2">
        <v>8.9620763999999995E-3</v>
      </c>
      <c r="CU288" s="2">
        <v>1.0184058500000001E-2</v>
      </c>
      <c r="CV288" s="2">
        <v>1.0006497600000001E-2</v>
      </c>
      <c r="CW288" s="2"/>
      <c r="CX288" s="2"/>
      <c r="CY288" s="2"/>
      <c r="CZ288" s="2"/>
    </row>
    <row r="289" spans="1:104" x14ac:dyDescent="0.25">
      <c r="A289" s="1">
        <v>41197</v>
      </c>
      <c r="B289" s="4">
        <f t="shared" si="12"/>
        <v>1.4721008642708333E-2</v>
      </c>
      <c r="C289" s="4">
        <f t="shared" si="13"/>
        <v>4.7682771499999999E-2</v>
      </c>
      <c r="D289" s="4">
        <f t="shared" si="14"/>
        <v>-8.6172379999999993E-3</v>
      </c>
      <c r="E289" s="2">
        <v>-3.5599799999999999E-3</v>
      </c>
      <c r="F289" s="2">
        <v>-5.860222E-3</v>
      </c>
      <c r="G289" s="2">
        <v>-6.3291520000000002E-3</v>
      </c>
      <c r="H289" s="2">
        <v>-4.7358649999999997E-3</v>
      </c>
      <c r="I289" s="2">
        <v>-4.8464750000000003E-3</v>
      </c>
      <c r="J289" s="2">
        <v>-8.6172379999999993E-3</v>
      </c>
      <c r="K289" s="2">
        <v>-5.7567429999999999E-3</v>
      </c>
      <c r="L289" s="2">
        <v>-5.7005750000000003E-3</v>
      </c>
      <c r="M289" s="2">
        <v>-8.5060940000000005E-3</v>
      </c>
      <c r="N289" s="2">
        <v>-5.7731700000000002E-3</v>
      </c>
      <c r="O289" s="2">
        <v>-5.0745269999999997E-3</v>
      </c>
      <c r="P289" s="2">
        <v>-5.9083360000000001E-3</v>
      </c>
      <c r="Q289" s="2">
        <v>-5.5601579999999999E-3</v>
      </c>
      <c r="R289" s="2">
        <v>-6.1862849999999997E-3</v>
      </c>
      <c r="S289" s="2">
        <v>-3.629588E-3</v>
      </c>
      <c r="T289" s="2">
        <v>-7.1037510000000002E-3</v>
      </c>
      <c r="U289" s="2">
        <v>-7.8900250000000002E-3</v>
      </c>
      <c r="V289" s="2">
        <v>-6.4594960000000003E-3</v>
      </c>
      <c r="W289" s="2">
        <v>-6.3540740000000004E-3</v>
      </c>
      <c r="X289" s="2">
        <v>-6.7098110000000004E-3</v>
      </c>
      <c r="Y289" s="2">
        <v>-5.9967620000000001E-3</v>
      </c>
      <c r="Z289" s="2">
        <v>-8.0142310000000001E-3</v>
      </c>
      <c r="AA289" s="2">
        <v>-3.8701989999999999E-3</v>
      </c>
      <c r="AB289" s="2">
        <v>-3.1177000000000002E-3</v>
      </c>
      <c r="AC289" s="2">
        <v>2.1620611999999999E-3</v>
      </c>
      <c r="AD289" s="2">
        <v>7.1349634000000004E-3</v>
      </c>
      <c r="AE289" s="2">
        <v>4.7062883999999996E-3</v>
      </c>
      <c r="AF289" s="2">
        <v>2.6390432999999999E-3</v>
      </c>
      <c r="AG289" s="2">
        <v>1.967282E-4</v>
      </c>
      <c r="AH289" s="2">
        <v>-2.3868840000000001E-3</v>
      </c>
      <c r="AI289" s="2">
        <v>3.0759671999999998E-3</v>
      </c>
      <c r="AJ289" s="2">
        <v>4.2048255999999999E-3</v>
      </c>
      <c r="AK289" s="2">
        <v>4.8502082E-3</v>
      </c>
      <c r="AL289" s="2">
        <v>2.9361546000000001E-3</v>
      </c>
      <c r="AM289" s="2">
        <v>3.9445976000000004E-3</v>
      </c>
      <c r="AN289" s="2">
        <v>3.2047028000000001E-3</v>
      </c>
      <c r="AO289" s="2">
        <v>3.0285338000000002E-3</v>
      </c>
      <c r="AP289" s="2">
        <v>2.4243491000000002E-3</v>
      </c>
      <c r="AQ289" s="2">
        <v>4.1377514000000004E-3</v>
      </c>
      <c r="AR289" s="2">
        <v>4.5767726999999996E-3</v>
      </c>
      <c r="AS289" s="2">
        <v>4.2660490999999997E-3</v>
      </c>
      <c r="AT289" s="2">
        <v>9.2867353999999992E-3</v>
      </c>
      <c r="AU289" s="2">
        <v>6.1541456E-3</v>
      </c>
      <c r="AV289" s="2">
        <v>5.4860369000000004E-3</v>
      </c>
      <c r="AW289" s="2">
        <v>5.1480935999999996E-3</v>
      </c>
      <c r="AX289" s="2">
        <v>7.6515619000000002E-3</v>
      </c>
      <c r="AY289" s="2">
        <v>5.4900145999999999E-3</v>
      </c>
      <c r="AZ289" s="2">
        <v>4.6789529E-3</v>
      </c>
      <c r="BA289" s="2">
        <v>4.7403167999999999E-3</v>
      </c>
      <c r="BB289" s="2">
        <v>8.5487988000000001E-3</v>
      </c>
      <c r="BC289" s="2">
        <v>1.22965647E-2</v>
      </c>
      <c r="BD289" s="2">
        <v>1.4161714400000001E-2</v>
      </c>
      <c r="BE289" s="2">
        <v>1.7109848E-2</v>
      </c>
      <c r="BF289" s="2">
        <v>1.9474336599999999E-2</v>
      </c>
      <c r="BG289" s="2">
        <v>2.1670810799999999E-2</v>
      </c>
      <c r="BH289" s="2">
        <v>2.3376693399999999E-2</v>
      </c>
      <c r="BI289" s="2">
        <v>2.4444989E-2</v>
      </c>
      <c r="BJ289" s="2">
        <v>2.4045568199999999E-2</v>
      </c>
      <c r="BK289" s="2">
        <v>2.6472255199999999E-2</v>
      </c>
      <c r="BL289" s="2">
        <v>2.77972579E-2</v>
      </c>
      <c r="BM289" s="2">
        <v>2.7122831E-2</v>
      </c>
      <c r="BN289" s="2">
        <v>2.49907329E-2</v>
      </c>
      <c r="BO289" s="2">
        <v>2.5267374200000001E-2</v>
      </c>
      <c r="BP289" s="2">
        <v>2.4085345599999999E-2</v>
      </c>
      <c r="BQ289" s="2">
        <v>2.3377742399999998E-2</v>
      </c>
      <c r="BR289" s="2">
        <v>2.47751701E-2</v>
      </c>
      <c r="BS289" s="2">
        <v>2.67885411E-2</v>
      </c>
      <c r="BT289" s="2">
        <v>2.74303282E-2</v>
      </c>
      <c r="BU289" s="2">
        <v>2.4818587499999999E-2</v>
      </c>
      <c r="BV289" s="2">
        <v>2.76675324E-2</v>
      </c>
      <c r="BW289" s="2">
        <v>2.6569474900000001E-2</v>
      </c>
      <c r="BX289" s="2">
        <v>2.8271928500000001E-2</v>
      </c>
      <c r="BY289" s="2">
        <v>3.8282610600000003E-2</v>
      </c>
      <c r="BZ289" s="2">
        <v>4.5456940299999998E-2</v>
      </c>
      <c r="CA289" s="2">
        <v>4.7682771499999999E-2</v>
      </c>
      <c r="CB289" s="2">
        <v>4.1001758800000003E-2</v>
      </c>
      <c r="CC289" s="2">
        <v>3.8871940600000002E-2</v>
      </c>
      <c r="CD289" s="2">
        <v>3.8719584699999997E-2</v>
      </c>
      <c r="CE289" s="2">
        <v>3.7272794499999998E-2</v>
      </c>
      <c r="CF289" s="2">
        <v>3.9401177699999998E-2</v>
      </c>
      <c r="CG289" s="2">
        <v>4.1130788299999999E-2</v>
      </c>
      <c r="CH289" s="2">
        <v>4.0351780300000001E-2</v>
      </c>
      <c r="CI289" s="2">
        <v>3.9439119000000002E-2</v>
      </c>
      <c r="CJ289" s="2">
        <v>3.8489179700000001E-2</v>
      </c>
      <c r="CK289" s="2">
        <v>3.6212286599999997E-2</v>
      </c>
      <c r="CL289" s="2">
        <v>3.5157002700000002E-2</v>
      </c>
      <c r="CM289" s="2">
        <v>3.6453278999999998E-2</v>
      </c>
      <c r="CN289" s="2">
        <v>3.7023700200000002E-2</v>
      </c>
      <c r="CO289" s="2">
        <v>3.5749171400000002E-2</v>
      </c>
      <c r="CP289" s="2">
        <v>3.4646978100000003E-2</v>
      </c>
      <c r="CQ289" s="2">
        <v>3.4933657799999997E-2</v>
      </c>
      <c r="CR289" s="2">
        <v>3.7122048900000003E-2</v>
      </c>
      <c r="CS289" s="2">
        <v>3.7245544300000002E-2</v>
      </c>
      <c r="CT289" s="2">
        <v>3.8311500200000001E-2</v>
      </c>
      <c r="CU289" s="2">
        <v>3.7558143199999998E-2</v>
      </c>
      <c r="CV289" s="2">
        <v>3.3961132200000001E-2</v>
      </c>
      <c r="CW289" s="2"/>
      <c r="CX289" s="2"/>
      <c r="CY289" s="2"/>
      <c r="CZ289" s="2"/>
    </row>
    <row r="290" spans="1:104" x14ac:dyDescent="0.25">
      <c r="A290" s="1">
        <v>41198</v>
      </c>
      <c r="B290" s="4">
        <f t="shared" si="12"/>
        <v>1.5746851439583331E-2</v>
      </c>
      <c r="C290" s="4">
        <f t="shared" si="13"/>
        <v>4.0192975399999997E-2</v>
      </c>
      <c r="D290" s="4">
        <f t="shared" si="14"/>
        <v>-1.3611073E-2</v>
      </c>
      <c r="E290" s="2">
        <v>1.7289320399999999E-2</v>
      </c>
      <c r="F290" s="2">
        <v>1.8030132599999998E-2</v>
      </c>
      <c r="G290" s="2">
        <v>1.90536236E-2</v>
      </c>
      <c r="H290" s="2">
        <v>1.6461566100000002E-2</v>
      </c>
      <c r="I290" s="2">
        <v>1.70604702E-2</v>
      </c>
      <c r="J290" s="2">
        <v>1.8161580699999999E-2</v>
      </c>
      <c r="K290" s="2">
        <v>1.8455134599999999E-2</v>
      </c>
      <c r="L290" s="2">
        <v>1.73084706E-2</v>
      </c>
      <c r="M290" s="2">
        <v>1.4750503200000001E-2</v>
      </c>
      <c r="N290" s="2">
        <v>1.3935810200000001E-2</v>
      </c>
      <c r="O290" s="2">
        <v>1.4280496300000001E-2</v>
      </c>
      <c r="P290" s="2">
        <v>1.3797497800000001E-2</v>
      </c>
      <c r="Q290" s="2">
        <v>1.7296112200000002E-2</v>
      </c>
      <c r="R290" s="2">
        <v>1.5737382500000001E-2</v>
      </c>
      <c r="S290" s="2">
        <v>1.40823136E-2</v>
      </c>
      <c r="T290" s="2">
        <v>1.20053746E-2</v>
      </c>
      <c r="U290" s="2">
        <v>6.2712480999999997E-3</v>
      </c>
      <c r="V290" s="2">
        <v>3.2053071000000002E-3</v>
      </c>
      <c r="W290" s="2">
        <v>4.8457910999999999E-3</v>
      </c>
      <c r="X290" s="2">
        <v>-5.5462700000000003E-4</v>
      </c>
      <c r="Y290" s="2">
        <v>2.6078579999999998E-4</v>
      </c>
      <c r="Z290" s="2">
        <v>1.6646238999999999E-3</v>
      </c>
      <c r="AA290" s="2">
        <v>6.2288962999999999E-3</v>
      </c>
      <c r="AB290" s="2">
        <v>5.7590558999999998E-3</v>
      </c>
      <c r="AC290" s="2">
        <v>8.6976694E-3</v>
      </c>
      <c r="AD290" s="2">
        <v>9.9171255000000003E-3</v>
      </c>
      <c r="AE290" s="2">
        <v>9.7306053999999999E-3</v>
      </c>
      <c r="AF290" s="2">
        <v>7.6489527000000003E-3</v>
      </c>
      <c r="AG290" s="2">
        <v>5.2321757999999998E-3</v>
      </c>
      <c r="AH290" s="2">
        <v>4.6367463999999999E-3</v>
      </c>
      <c r="AI290" s="2">
        <v>4.437987E-3</v>
      </c>
      <c r="AJ290" s="2">
        <v>4.2210753999999996E-3</v>
      </c>
      <c r="AK290" s="2">
        <v>2.5120316999999999E-3</v>
      </c>
      <c r="AL290" s="2">
        <v>1.3663239000000001E-3</v>
      </c>
      <c r="AM290" s="2">
        <v>-1.2763340000000001E-3</v>
      </c>
      <c r="AN290" s="2">
        <v>1.2364845000000001E-3</v>
      </c>
      <c r="AO290" s="2">
        <v>4.7172250000000002E-3</v>
      </c>
      <c r="AP290" s="2">
        <v>7.4739628999999997E-3</v>
      </c>
      <c r="AQ290" s="2">
        <v>1.0527986200000001E-2</v>
      </c>
      <c r="AR290" s="2">
        <v>1.0374256700000001E-2</v>
      </c>
      <c r="AS290" s="2">
        <v>1.13360175E-2</v>
      </c>
      <c r="AT290" s="2">
        <v>1.6358200100000001E-2</v>
      </c>
      <c r="AU290" s="2">
        <v>1.6825356699999999E-2</v>
      </c>
      <c r="AV290" s="2">
        <v>1.7459319500000001E-2</v>
      </c>
      <c r="AW290" s="2">
        <v>2.0386587000000001E-2</v>
      </c>
      <c r="AX290" s="2">
        <v>2.0080396800000001E-2</v>
      </c>
      <c r="AY290" s="2">
        <v>2.33270083E-2</v>
      </c>
      <c r="AZ290" s="2">
        <v>2.2056695099999999E-2</v>
      </c>
      <c r="BA290" s="2">
        <v>2.22405317E-2</v>
      </c>
      <c r="BB290" s="2">
        <v>2.4496849300000002E-2</v>
      </c>
      <c r="BC290" s="2">
        <v>2.4190983400000001E-2</v>
      </c>
      <c r="BD290" s="2">
        <v>2.5785766299999999E-2</v>
      </c>
      <c r="BE290" s="2">
        <v>2.624721E-2</v>
      </c>
      <c r="BF290" s="2">
        <v>2.9301282000000001E-2</v>
      </c>
      <c r="BG290" s="2">
        <v>3.0748846199999999E-2</v>
      </c>
      <c r="BH290" s="2">
        <v>2.9398655900000001E-2</v>
      </c>
      <c r="BI290" s="2">
        <v>3.2991076299999998E-2</v>
      </c>
      <c r="BJ290" s="2">
        <v>3.52386326E-2</v>
      </c>
      <c r="BK290" s="2">
        <v>3.52132218E-2</v>
      </c>
      <c r="BL290" s="2">
        <v>3.8234161799999999E-2</v>
      </c>
      <c r="BM290" s="2">
        <v>3.9633248199999999E-2</v>
      </c>
      <c r="BN290" s="2">
        <v>3.8831182200000001E-2</v>
      </c>
      <c r="BO290" s="2">
        <v>4.0192975399999997E-2</v>
      </c>
      <c r="BP290" s="2">
        <v>3.8349614499999997E-2</v>
      </c>
      <c r="BQ290" s="2">
        <v>3.5883285899999999E-2</v>
      </c>
      <c r="BR290" s="2">
        <v>3.7968356600000003E-2</v>
      </c>
      <c r="BS290" s="2">
        <v>3.6372396500000001E-2</v>
      </c>
      <c r="BT290" s="2">
        <v>3.3493334999999999E-2</v>
      </c>
      <c r="BU290" s="2">
        <v>3.1921134699999999E-2</v>
      </c>
      <c r="BV290" s="2">
        <v>3.1344969600000001E-2</v>
      </c>
      <c r="BW290" s="2">
        <v>3.0755777299999999E-2</v>
      </c>
      <c r="BX290" s="2">
        <v>2.9745631299999999E-2</v>
      </c>
      <c r="BY290" s="2">
        <v>2.8417502300000001E-2</v>
      </c>
      <c r="BZ290" s="2">
        <v>2.6396917900000001E-2</v>
      </c>
      <c r="CA290" s="2">
        <v>2.3949907499999999E-2</v>
      </c>
      <c r="CB290" s="2">
        <v>2.2344901E-2</v>
      </c>
      <c r="CC290" s="2">
        <v>1.83545637E-2</v>
      </c>
      <c r="CD290" s="2">
        <v>1.5931995000000001E-2</v>
      </c>
      <c r="CE290" s="2">
        <v>1.4639714700000001E-2</v>
      </c>
      <c r="CF290" s="2">
        <v>1.06854627E-2</v>
      </c>
      <c r="CG290" s="2">
        <v>1.0716488099999999E-2</v>
      </c>
      <c r="CH290" s="2">
        <v>1.23934934E-2</v>
      </c>
      <c r="CI290" s="2">
        <v>1.36032497E-2</v>
      </c>
      <c r="CJ290" s="2">
        <v>1.06688714E-2</v>
      </c>
      <c r="CK290" s="2">
        <v>8.4117202000000002E-3</v>
      </c>
      <c r="CL290" s="2">
        <v>1.0668116199999999E-2</v>
      </c>
      <c r="CM290" s="2">
        <v>1.11024352E-2</v>
      </c>
      <c r="CN290" s="2">
        <v>8.3936545000000001E-3</v>
      </c>
      <c r="CO290" s="2">
        <v>5.5551962999999998E-3</v>
      </c>
      <c r="CP290" s="2">
        <v>-1.4204E-5</v>
      </c>
      <c r="CQ290" s="2">
        <v>-1.4387600000000001E-3</v>
      </c>
      <c r="CR290" s="2">
        <v>-4.8120589999999996E-3</v>
      </c>
      <c r="CS290" s="2">
        <v>-5.0279870000000003E-3</v>
      </c>
      <c r="CT290" s="2">
        <v>-7.594445E-3</v>
      </c>
      <c r="CU290" s="2">
        <v>-1.1287774E-2</v>
      </c>
      <c r="CV290" s="2">
        <v>-1.3611073E-2</v>
      </c>
      <c r="CW290" s="2"/>
      <c r="CX290" s="2"/>
      <c r="CY290" s="2"/>
      <c r="CZ290" s="2"/>
    </row>
    <row r="291" spans="1:104" x14ac:dyDescent="0.25">
      <c r="A291" s="1">
        <v>41199</v>
      </c>
      <c r="B291" s="4">
        <f t="shared" si="12"/>
        <v>-3.745714578124996E-3</v>
      </c>
      <c r="C291" s="4">
        <f t="shared" si="13"/>
        <v>2.33160078E-2</v>
      </c>
      <c r="D291" s="4">
        <f t="shared" si="14"/>
        <v>-2.2050861000000001E-2</v>
      </c>
      <c r="E291" s="2">
        <v>9.1565954000000001E-3</v>
      </c>
      <c r="F291" s="2">
        <v>6.9227246999999997E-3</v>
      </c>
      <c r="G291" s="2">
        <v>8.1260202000000004E-3</v>
      </c>
      <c r="H291" s="2">
        <v>7.3919737000000003E-3</v>
      </c>
      <c r="I291" s="2">
        <v>9.7692682999999999E-3</v>
      </c>
      <c r="J291" s="2">
        <v>1.00282034E-2</v>
      </c>
      <c r="K291" s="2">
        <v>8.3767033999999994E-3</v>
      </c>
      <c r="L291" s="2">
        <v>5.8704860999999999E-3</v>
      </c>
      <c r="M291" s="2">
        <v>4.6392971000000002E-3</v>
      </c>
      <c r="N291" s="2">
        <v>5.1081935000000002E-3</v>
      </c>
      <c r="O291" s="2">
        <v>-1.423997E-3</v>
      </c>
      <c r="P291" s="2">
        <v>-8.7221900000000003E-4</v>
      </c>
      <c r="Q291" s="2">
        <v>1.5406758999999999E-3</v>
      </c>
      <c r="R291" s="2">
        <v>3.0143625999999998E-3</v>
      </c>
      <c r="S291" s="2">
        <v>9.8656140000000008E-4</v>
      </c>
      <c r="T291" s="2">
        <v>1.930015E-3</v>
      </c>
      <c r="U291" s="2">
        <v>-1.0371930000000001E-3</v>
      </c>
      <c r="V291" s="2">
        <v>-3.8137140000000002E-3</v>
      </c>
      <c r="W291" s="2">
        <v>-5.8021050000000001E-3</v>
      </c>
      <c r="X291" s="2">
        <v>-9.2436110000000005E-3</v>
      </c>
      <c r="Y291" s="2">
        <v>-1.3175406000000001E-2</v>
      </c>
      <c r="Z291" s="2">
        <v>-1.4063805E-2</v>
      </c>
      <c r="AA291" s="2">
        <v>-1.2412985E-2</v>
      </c>
      <c r="AB291" s="2">
        <v>-1.023021E-2</v>
      </c>
      <c r="AC291" s="2">
        <v>-7.5248160000000001E-3</v>
      </c>
      <c r="AD291" s="2">
        <v>-7.4031569999999996E-3</v>
      </c>
      <c r="AE291" s="2">
        <v>-9.6270469999999997E-3</v>
      </c>
      <c r="AF291" s="2">
        <v>-1.1590609E-2</v>
      </c>
      <c r="AG291" s="2">
        <v>-1.558562E-2</v>
      </c>
      <c r="AH291" s="2">
        <v>-1.9293988000000001E-2</v>
      </c>
      <c r="AI291" s="2">
        <v>-1.6117973000000001E-2</v>
      </c>
      <c r="AJ291" s="2">
        <v>-1.8381643999999999E-2</v>
      </c>
      <c r="AK291" s="2">
        <v>-1.3151814E-2</v>
      </c>
      <c r="AL291" s="2">
        <v>-1.1866608000000001E-2</v>
      </c>
      <c r="AM291" s="2">
        <v>-1.1714267E-2</v>
      </c>
      <c r="AN291" s="2">
        <v>-1.3940080000000001E-2</v>
      </c>
      <c r="AO291" s="2">
        <v>-1.2471378E-2</v>
      </c>
      <c r="AP291" s="2">
        <v>-9.5344100000000001E-3</v>
      </c>
      <c r="AQ291" s="2">
        <v>-1.1738043E-2</v>
      </c>
      <c r="AR291" s="2">
        <v>-1.4579494E-2</v>
      </c>
      <c r="AS291" s="2">
        <v>-1.4053766000000001E-2</v>
      </c>
      <c r="AT291" s="2">
        <v>-1.3699919E-2</v>
      </c>
      <c r="AU291" s="2">
        <v>-1.7848592E-2</v>
      </c>
      <c r="AV291" s="2">
        <v>-2.1300794000000001E-2</v>
      </c>
      <c r="AW291" s="2">
        <v>-1.9990958999999999E-2</v>
      </c>
      <c r="AX291" s="2">
        <v>-2.1732754E-2</v>
      </c>
      <c r="AY291" s="2">
        <v>-2.2046566E-2</v>
      </c>
      <c r="AZ291" s="2">
        <v>-2.0408427999999999E-2</v>
      </c>
      <c r="BA291" s="2">
        <v>-2.2050861000000001E-2</v>
      </c>
      <c r="BB291" s="2">
        <v>-2.1395154E-2</v>
      </c>
      <c r="BC291" s="2">
        <v>-2.0883634000000002E-2</v>
      </c>
      <c r="BD291" s="2">
        <v>-1.8484753999999999E-2</v>
      </c>
      <c r="BE291" s="2">
        <v>-1.7336180999999999E-2</v>
      </c>
      <c r="BF291" s="2">
        <v>-1.8353590999999999E-2</v>
      </c>
      <c r="BG291" s="2">
        <v>-1.6680981000000001E-2</v>
      </c>
      <c r="BH291" s="2">
        <v>-1.5542403E-2</v>
      </c>
      <c r="BI291" s="2">
        <v>-1.8327729000000001E-2</v>
      </c>
      <c r="BJ291" s="2">
        <v>-1.5107641999999999E-2</v>
      </c>
      <c r="BK291" s="2">
        <v>-1.2979411E-2</v>
      </c>
      <c r="BL291" s="2">
        <v>-1.2531746999999999E-2</v>
      </c>
      <c r="BM291" s="2">
        <v>-1.0215449E-2</v>
      </c>
      <c r="BN291" s="2">
        <v>-8.8345290000000007E-3</v>
      </c>
      <c r="BO291" s="2">
        <v>-8.2225949999999992E-3</v>
      </c>
      <c r="BP291" s="2">
        <v>-7.6518790000000003E-3</v>
      </c>
      <c r="BQ291" s="2">
        <v>-7.6800820000000004E-3</v>
      </c>
      <c r="BR291" s="2">
        <v>-4.4549460000000004E-3</v>
      </c>
      <c r="BS291" s="2">
        <v>-5.7450119999999999E-3</v>
      </c>
      <c r="BT291" s="2">
        <v>-5.9223890000000001E-3</v>
      </c>
      <c r="BU291" s="2">
        <v>-3.3729430000000002E-3</v>
      </c>
      <c r="BV291" s="2">
        <v>-2.7916490000000002E-3</v>
      </c>
      <c r="BW291" s="2">
        <v>-1.074361E-3</v>
      </c>
      <c r="BX291" s="2">
        <v>-2.4912879999999999E-3</v>
      </c>
      <c r="BY291" s="2">
        <v>-1.234707E-3</v>
      </c>
      <c r="BZ291" s="2">
        <v>-4.2035400000000001E-4</v>
      </c>
      <c r="CA291" s="2">
        <v>1.9710417E-3</v>
      </c>
      <c r="CB291" s="2">
        <v>6.8359089999999996E-4</v>
      </c>
      <c r="CC291" s="2">
        <v>-1.3252139999999999E-3</v>
      </c>
      <c r="CD291" s="2">
        <v>2.2469976999999999E-3</v>
      </c>
      <c r="CE291" s="2">
        <v>4.4213059999999998E-3</v>
      </c>
      <c r="CF291" s="2">
        <v>6.3281568999999996E-3</v>
      </c>
      <c r="CG291" s="2">
        <v>8.1199782000000009E-3</v>
      </c>
      <c r="CH291" s="2">
        <v>6.4332401999999999E-3</v>
      </c>
      <c r="CI291" s="2">
        <v>8.3317706999999994E-3</v>
      </c>
      <c r="CJ291" s="2">
        <v>1.1310972799999999E-2</v>
      </c>
      <c r="CK291" s="2">
        <v>1.28299413E-2</v>
      </c>
      <c r="CL291" s="2">
        <v>9.6844614999999998E-3</v>
      </c>
      <c r="CM291" s="2">
        <v>1.2903119500000001E-2</v>
      </c>
      <c r="CN291" s="2">
        <v>1.5548291000000001E-2</v>
      </c>
      <c r="CO291" s="2">
        <v>1.8155516199999999E-2</v>
      </c>
      <c r="CP291" s="2">
        <v>1.6996834999999998E-2</v>
      </c>
      <c r="CQ291" s="2">
        <v>1.6968627100000001E-2</v>
      </c>
      <c r="CR291" s="2">
        <v>2.16568475E-2</v>
      </c>
      <c r="CS291" s="2">
        <v>2.2433930099999999E-2</v>
      </c>
      <c r="CT291" s="2">
        <v>2.2810345700000002E-2</v>
      </c>
      <c r="CU291" s="2">
        <v>2.33160078E-2</v>
      </c>
      <c r="CV291" s="2">
        <v>2.3188798E-2</v>
      </c>
      <c r="CW291" s="2"/>
      <c r="CX291" s="2"/>
      <c r="CY291" s="2"/>
      <c r="CZ291" s="2"/>
    </row>
    <row r="292" spans="1:104" x14ac:dyDescent="0.25">
      <c r="A292" s="1">
        <v>41200</v>
      </c>
      <c r="B292" s="4">
        <f t="shared" si="12"/>
        <v>2.0060530562499995E-2</v>
      </c>
      <c r="C292" s="4">
        <f t="shared" si="13"/>
        <v>4.5263604700000001E-2</v>
      </c>
      <c r="D292" s="4">
        <f t="shared" si="14"/>
        <v>-2.3401516000000001E-2</v>
      </c>
      <c r="E292" s="2">
        <v>-2.3351413000000001E-2</v>
      </c>
      <c r="F292" s="2">
        <v>-2.3401516000000001E-2</v>
      </c>
      <c r="G292" s="2">
        <v>-2.0560904000000001E-2</v>
      </c>
      <c r="H292" s="2">
        <v>-2.0882101E-2</v>
      </c>
      <c r="I292" s="2">
        <v>-1.9363774E-2</v>
      </c>
      <c r="J292" s="2">
        <v>-1.7603239999999999E-2</v>
      </c>
      <c r="K292" s="2">
        <v>-1.6137735E-2</v>
      </c>
      <c r="L292" s="2">
        <v>-1.6208945999999998E-2</v>
      </c>
      <c r="M292" s="2">
        <v>-1.8013581000000001E-2</v>
      </c>
      <c r="N292" s="2">
        <v>-1.6690880000000002E-2</v>
      </c>
      <c r="O292" s="2">
        <v>-1.7117428000000001E-2</v>
      </c>
      <c r="P292" s="2">
        <v>-1.5241522E-2</v>
      </c>
      <c r="Q292" s="2">
        <v>-1.1563940999999999E-2</v>
      </c>
      <c r="R292" s="2">
        <v>-1.2969875000000001E-2</v>
      </c>
      <c r="S292" s="2">
        <v>-1.4503837E-2</v>
      </c>
      <c r="T292" s="2">
        <v>-1.3651709E-2</v>
      </c>
      <c r="U292" s="2">
        <v>-1.6281367000000001E-2</v>
      </c>
      <c r="V292" s="2">
        <v>-1.5243503E-2</v>
      </c>
      <c r="W292" s="2">
        <v>-1.2430851999999999E-2</v>
      </c>
      <c r="X292" s="2">
        <v>-1.3957725000000001E-2</v>
      </c>
      <c r="Y292" s="2">
        <v>-1.1590527999999999E-2</v>
      </c>
      <c r="Z292" s="2">
        <v>-5.485813E-3</v>
      </c>
      <c r="AA292" s="2">
        <v>-1.3061080000000001E-3</v>
      </c>
      <c r="AB292" s="2">
        <v>-1.1703379999999999E-3</v>
      </c>
      <c r="AC292" s="2">
        <v>5.7823444000000002E-3</v>
      </c>
      <c r="AD292" s="2">
        <v>7.0313644999999998E-3</v>
      </c>
      <c r="AE292" s="2">
        <v>6.7567907000000002E-3</v>
      </c>
      <c r="AF292" s="2">
        <v>8.9016691000000005E-3</v>
      </c>
      <c r="AG292" s="2">
        <v>1.1647968599999999E-2</v>
      </c>
      <c r="AH292" s="2">
        <v>1.3720244100000001E-2</v>
      </c>
      <c r="AI292" s="2">
        <v>1.73920503E-2</v>
      </c>
      <c r="AJ292" s="2">
        <v>1.84690936E-2</v>
      </c>
      <c r="AK292" s="2">
        <v>2.0449690999999999E-2</v>
      </c>
      <c r="AL292" s="2">
        <v>2.4014488899999999E-2</v>
      </c>
      <c r="AM292" s="2">
        <v>2.4822819900000001E-2</v>
      </c>
      <c r="AN292" s="2">
        <v>2.3294963299999999E-2</v>
      </c>
      <c r="AO292" s="2">
        <v>2.5046715300000001E-2</v>
      </c>
      <c r="AP292" s="2">
        <v>2.7058329400000001E-2</v>
      </c>
      <c r="AQ292" s="2">
        <v>2.9034523100000001E-2</v>
      </c>
      <c r="AR292" s="2">
        <v>2.9454879E-2</v>
      </c>
      <c r="AS292" s="2">
        <v>3.2021850499999997E-2</v>
      </c>
      <c r="AT292" s="2">
        <v>3.3692113199999998E-2</v>
      </c>
      <c r="AU292" s="2">
        <v>3.4291666499999998E-2</v>
      </c>
      <c r="AV292" s="2">
        <v>3.3576936299999999E-2</v>
      </c>
      <c r="AW292" s="2">
        <v>3.5564378100000002E-2</v>
      </c>
      <c r="AX292" s="2">
        <v>3.46336457E-2</v>
      </c>
      <c r="AY292" s="2">
        <v>3.5155527999999998E-2</v>
      </c>
      <c r="AZ292" s="2">
        <v>3.2262671E-2</v>
      </c>
      <c r="BA292" s="2">
        <v>3.27768737E-2</v>
      </c>
      <c r="BB292" s="2">
        <v>3.3743101099999999E-2</v>
      </c>
      <c r="BC292" s="2">
        <v>3.3181596000000001E-2</v>
      </c>
      <c r="BD292" s="2">
        <v>3.3389692700000001E-2</v>
      </c>
      <c r="BE292" s="2">
        <v>3.2069583200000001E-2</v>
      </c>
      <c r="BF292" s="2">
        <v>3.3260037100000001E-2</v>
      </c>
      <c r="BG292" s="2">
        <v>3.0766776900000001E-2</v>
      </c>
      <c r="BH292" s="2">
        <v>2.8935595000000001E-2</v>
      </c>
      <c r="BI292" s="2">
        <v>3.07171483E-2</v>
      </c>
      <c r="BJ292" s="2">
        <v>3.35774873E-2</v>
      </c>
      <c r="BK292" s="2">
        <v>3.43994231E-2</v>
      </c>
      <c r="BL292" s="2">
        <v>3.6421855000000003E-2</v>
      </c>
      <c r="BM292" s="2">
        <v>3.8059027199999998E-2</v>
      </c>
      <c r="BN292" s="2">
        <v>3.9225498999999997E-2</v>
      </c>
      <c r="BO292" s="2">
        <v>3.95628705E-2</v>
      </c>
      <c r="BP292" s="2">
        <v>3.6503438399999998E-2</v>
      </c>
      <c r="BQ292" s="2">
        <v>3.6025751000000002E-2</v>
      </c>
      <c r="BR292" s="2">
        <v>3.8200403799999998E-2</v>
      </c>
      <c r="BS292" s="2">
        <v>3.79491016E-2</v>
      </c>
      <c r="BT292" s="2">
        <v>3.81974099E-2</v>
      </c>
      <c r="BU292" s="2">
        <v>3.7724351500000003E-2</v>
      </c>
      <c r="BV292" s="2">
        <v>4.0823585599999997E-2</v>
      </c>
      <c r="BW292" s="2">
        <v>4.36578413E-2</v>
      </c>
      <c r="BX292" s="2">
        <v>4.5263604700000001E-2</v>
      </c>
      <c r="BY292" s="2">
        <v>4.4887382099999998E-2</v>
      </c>
      <c r="BZ292" s="2">
        <v>4.4585319700000001E-2</v>
      </c>
      <c r="CA292" s="2">
        <v>4.4527592999999997E-2</v>
      </c>
      <c r="CB292" s="2">
        <v>3.9669318100000003E-2</v>
      </c>
      <c r="CC292" s="2">
        <v>3.7230083900000002E-2</v>
      </c>
      <c r="CD292" s="2">
        <v>3.61030086E-2</v>
      </c>
      <c r="CE292" s="2">
        <v>3.65035259E-2</v>
      </c>
      <c r="CF292" s="2">
        <v>3.4923146500000002E-2</v>
      </c>
      <c r="CG292" s="2">
        <v>3.6219675100000001E-2</v>
      </c>
      <c r="CH292" s="2">
        <v>3.6175549299999998E-2</v>
      </c>
      <c r="CI292" s="2">
        <v>3.5254660700000003E-2</v>
      </c>
      <c r="CJ292" s="2">
        <v>3.1774834699999997E-2</v>
      </c>
      <c r="CK292" s="2">
        <v>3.0212982499999999E-2</v>
      </c>
      <c r="CL292" s="2">
        <v>3.1694808800000002E-2</v>
      </c>
      <c r="CM292" s="2">
        <v>3.1922253400000003E-2</v>
      </c>
      <c r="CN292" s="2">
        <v>3.3212741699999999E-2</v>
      </c>
      <c r="CO292" s="2">
        <v>3.6984711400000002E-2</v>
      </c>
      <c r="CP292" s="2">
        <v>3.4811970800000001E-2</v>
      </c>
      <c r="CQ292" s="2">
        <v>3.3237051500000003E-2</v>
      </c>
      <c r="CR292" s="2">
        <v>2.9776986299999999E-2</v>
      </c>
      <c r="CS292" s="2">
        <v>3.1429833099999999E-2</v>
      </c>
      <c r="CT292" s="2">
        <v>3.3664995199999999E-2</v>
      </c>
      <c r="CU292" s="2">
        <v>3.3789743099999998E-2</v>
      </c>
      <c r="CV292" s="2">
        <v>3.34386162E-2</v>
      </c>
      <c r="CW292" s="2"/>
      <c r="CX292" s="2"/>
      <c r="CY292" s="2"/>
      <c r="CZ292" s="2"/>
    </row>
    <row r="293" spans="1:104" x14ac:dyDescent="0.25">
      <c r="A293" s="1">
        <v>41201</v>
      </c>
      <c r="B293" s="4">
        <f t="shared" si="12"/>
        <v>2.5644581566666675E-2</v>
      </c>
      <c r="C293" s="4">
        <f t="shared" si="13"/>
        <v>4.4201180399999998E-2</v>
      </c>
      <c r="D293" s="4">
        <f t="shared" si="14"/>
        <v>-3.9832089999999997E-3</v>
      </c>
      <c r="E293" s="2">
        <v>-3.9832089999999997E-3</v>
      </c>
      <c r="F293" s="2">
        <v>1.4107447E-3</v>
      </c>
      <c r="G293" s="2">
        <v>4.1139949999999996E-3</v>
      </c>
      <c r="H293" s="2">
        <v>3.3247228999999999E-3</v>
      </c>
      <c r="I293" s="2">
        <v>2.9332385000000001E-3</v>
      </c>
      <c r="J293" s="2">
        <v>5.1481360999999998E-3</v>
      </c>
      <c r="K293" s="2">
        <v>6.5522091000000003E-3</v>
      </c>
      <c r="L293" s="2">
        <v>4.4391980000000001E-3</v>
      </c>
      <c r="M293" s="2">
        <v>4.2779525000000004E-3</v>
      </c>
      <c r="N293" s="2">
        <v>7.9138921999999997E-3</v>
      </c>
      <c r="O293" s="2">
        <v>8.996403E-3</v>
      </c>
      <c r="P293" s="2">
        <v>9.2950155E-3</v>
      </c>
      <c r="Q293" s="2">
        <v>9.9098650999999999E-3</v>
      </c>
      <c r="R293" s="2">
        <v>1.0881844700000001E-2</v>
      </c>
      <c r="S293" s="2">
        <v>1.1706168499999999E-2</v>
      </c>
      <c r="T293" s="2">
        <v>1.1557843999999999E-2</v>
      </c>
      <c r="U293" s="2">
        <v>1.02032409E-2</v>
      </c>
      <c r="V293" s="2">
        <v>1.0695702600000001E-2</v>
      </c>
      <c r="W293" s="2">
        <v>9.9785249000000006E-3</v>
      </c>
      <c r="X293" s="2">
        <v>7.9088072999999991E-3</v>
      </c>
      <c r="Y293" s="2">
        <v>7.4067077E-3</v>
      </c>
      <c r="Z293" s="2">
        <v>1.0567973600000001E-2</v>
      </c>
      <c r="AA293" s="2">
        <v>1.33104894E-2</v>
      </c>
      <c r="AB293" s="2">
        <v>1.3173735900000001E-2</v>
      </c>
      <c r="AC293" s="2">
        <v>1.35100104E-2</v>
      </c>
      <c r="AD293" s="2">
        <v>1.5660839199999999E-2</v>
      </c>
      <c r="AE293" s="2">
        <v>1.8128798799999998E-2</v>
      </c>
      <c r="AF293" s="2">
        <v>1.8514478099999999E-2</v>
      </c>
      <c r="AG293" s="2">
        <v>1.9603335600000001E-2</v>
      </c>
      <c r="AH293" s="2">
        <v>1.829215E-2</v>
      </c>
      <c r="AI293" s="2">
        <v>1.9406727700000001E-2</v>
      </c>
      <c r="AJ293" s="2">
        <v>2.1931939099999999E-2</v>
      </c>
      <c r="AK293" s="2">
        <v>2.1118204599999999E-2</v>
      </c>
      <c r="AL293" s="2">
        <v>2.1939427599999999E-2</v>
      </c>
      <c r="AM293" s="2">
        <v>2.30427125E-2</v>
      </c>
      <c r="AN293" s="2">
        <v>2.3744247999999999E-2</v>
      </c>
      <c r="AO293" s="2">
        <v>2.4288200699999998E-2</v>
      </c>
      <c r="AP293" s="2">
        <v>2.2315337099999999E-2</v>
      </c>
      <c r="AQ293" s="2">
        <v>2.0095946399999998E-2</v>
      </c>
      <c r="AR293" s="2">
        <v>2.15315625E-2</v>
      </c>
      <c r="AS293" s="2">
        <v>2.4861693099999999E-2</v>
      </c>
      <c r="AT293" s="2">
        <v>2.7348509E-2</v>
      </c>
      <c r="AU293" s="2">
        <v>2.7558497899999999E-2</v>
      </c>
      <c r="AV293" s="2">
        <v>2.7937811699999999E-2</v>
      </c>
      <c r="AW293" s="2">
        <v>2.76115969E-2</v>
      </c>
      <c r="AX293" s="2">
        <v>2.65017037E-2</v>
      </c>
      <c r="AY293" s="2">
        <v>2.7962045299999998E-2</v>
      </c>
      <c r="AZ293" s="2">
        <v>2.7521029400000001E-2</v>
      </c>
      <c r="BA293" s="2">
        <v>2.906719E-2</v>
      </c>
      <c r="BB293" s="2">
        <v>2.93982697E-2</v>
      </c>
      <c r="BC293" s="2">
        <v>3.1660305700000002E-2</v>
      </c>
      <c r="BD293" s="2">
        <v>3.1636140200000003E-2</v>
      </c>
      <c r="BE293" s="2">
        <v>3.0970237099999999E-2</v>
      </c>
      <c r="BF293" s="2">
        <v>3.2491896399999998E-2</v>
      </c>
      <c r="BG293" s="2">
        <v>3.2741616600000002E-2</v>
      </c>
      <c r="BH293" s="2">
        <v>3.1992683600000002E-2</v>
      </c>
      <c r="BI293" s="2">
        <v>3.1908161400000003E-2</v>
      </c>
      <c r="BJ293" s="2">
        <v>3.0523425E-2</v>
      </c>
      <c r="BK293" s="2">
        <v>3.1992583200000001E-2</v>
      </c>
      <c r="BL293" s="2">
        <v>3.1381293999999997E-2</v>
      </c>
      <c r="BM293" s="2">
        <v>3.3438117500000003E-2</v>
      </c>
      <c r="BN293" s="2">
        <v>3.1014520800000001E-2</v>
      </c>
      <c r="BO293" s="2">
        <v>3.21023348E-2</v>
      </c>
      <c r="BP293" s="2">
        <v>3.4154823100000002E-2</v>
      </c>
      <c r="BQ293" s="2">
        <v>3.7214562299999997E-2</v>
      </c>
      <c r="BR293" s="2">
        <v>3.6788071700000001E-2</v>
      </c>
      <c r="BS293" s="2">
        <v>3.8062627600000003E-2</v>
      </c>
      <c r="BT293" s="2">
        <v>3.5857687399999998E-2</v>
      </c>
      <c r="BU293" s="2">
        <v>3.4935912E-2</v>
      </c>
      <c r="BV293" s="2">
        <v>3.3018963999999998E-2</v>
      </c>
      <c r="BW293" s="2">
        <v>3.2247556300000001E-2</v>
      </c>
      <c r="BX293" s="2">
        <v>3.2217944800000002E-2</v>
      </c>
      <c r="BY293" s="2">
        <v>3.5730182499999999E-2</v>
      </c>
      <c r="BZ293" s="2">
        <v>3.6499544600000003E-2</v>
      </c>
      <c r="CA293" s="2">
        <v>4.0549574900000003E-2</v>
      </c>
      <c r="CB293" s="2">
        <v>3.8839456000000001E-2</v>
      </c>
      <c r="CC293" s="2">
        <v>3.64049714E-2</v>
      </c>
      <c r="CD293" s="2">
        <v>3.6340701900000001E-2</v>
      </c>
      <c r="CE293" s="2">
        <v>3.7063144700000002E-2</v>
      </c>
      <c r="CF293" s="2">
        <v>3.7740512099999998E-2</v>
      </c>
      <c r="CG293" s="2">
        <v>3.9643696700000002E-2</v>
      </c>
      <c r="CH293" s="2">
        <v>3.82462633E-2</v>
      </c>
      <c r="CI293" s="2">
        <v>4.0595468099999997E-2</v>
      </c>
      <c r="CJ293" s="2">
        <v>4.0731650799999998E-2</v>
      </c>
      <c r="CK293" s="2">
        <v>4.0985335400000003E-2</v>
      </c>
      <c r="CL293" s="2">
        <v>3.9832476700000001E-2</v>
      </c>
      <c r="CM293" s="2">
        <v>4.0106792199999998E-2</v>
      </c>
      <c r="CN293" s="2">
        <v>3.9939468999999998E-2</v>
      </c>
      <c r="CO293" s="2">
        <v>3.7192202299999998E-2</v>
      </c>
      <c r="CP293" s="2">
        <v>4.0138203099999999E-2</v>
      </c>
      <c r="CQ293" s="2">
        <v>4.1716441E-2</v>
      </c>
      <c r="CR293" s="2">
        <v>4.1823512600000001E-2</v>
      </c>
      <c r="CS293" s="2">
        <v>4.2365689999999998E-2</v>
      </c>
      <c r="CT293" s="2">
        <v>4.4201180399999998E-2</v>
      </c>
      <c r="CU293" s="2">
        <v>4.2317957099999998E-2</v>
      </c>
      <c r="CV293" s="2">
        <v>4.3908469999999998E-2</v>
      </c>
      <c r="CW293" s="2"/>
      <c r="CX293" s="2"/>
      <c r="CY293" s="2"/>
      <c r="CZ293" s="2"/>
    </row>
    <row r="294" spans="1:104" x14ac:dyDescent="0.25">
      <c r="A294" s="1">
        <v>41202</v>
      </c>
      <c r="B294" s="4">
        <f t="shared" si="12"/>
        <v>3.1692110068750001E-2</v>
      </c>
      <c r="C294" s="4">
        <f t="shared" si="13"/>
        <v>8.0977540400000006E-2</v>
      </c>
      <c r="D294" s="4">
        <f t="shared" si="14"/>
        <v>-9.3515860000000003E-3</v>
      </c>
      <c r="E294" s="2">
        <v>7.9495908599999998E-2</v>
      </c>
      <c r="F294" s="2">
        <v>7.7168115999999995E-2</v>
      </c>
      <c r="G294" s="2">
        <v>7.9144006000000003E-2</v>
      </c>
      <c r="H294" s="2">
        <v>8.0977540400000006E-2</v>
      </c>
      <c r="I294" s="2">
        <v>7.7210270799999994E-2</v>
      </c>
      <c r="J294" s="2">
        <v>7.8885387299999998E-2</v>
      </c>
      <c r="K294" s="2">
        <v>7.9479016400000005E-2</v>
      </c>
      <c r="L294" s="2">
        <v>7.9170173699999999E-2</v>
      </c>
      <c r="M294" s="2">
        <v>7.5260772700000006E-2</v>
      </c>
      <c r="N294" s="2">
        <v>7.4597903600000001E-2</v>
      </c>
      <c r="O294" s="2">
        <v>7.2515149799999998E-2</v>
      </c>
      <c r="P294" s="2">
        <v>7.2864976299999995E-2</v>
      </c>
      <c r="Q294" s="2">
        <v>7.5272034500000001E-2</v>
      </c>
      <c r="R294" s="2">
        <v>7.3915928899999997E-2</v>
      </c>
      <c r="S294" s="2">
        <v>7.1767979999999995E-2</v>
      </c>
      <c r="T294" s="2">
        <v>7.0569759400000001E-2</v>
      </c>
      <c r="U294" s="2">
        <v>6.8281299000000004E-2</v>
      </c>
      <c r="V294" s="2">
        <v>6.5493423800000006E-2</v>
      </c>
      <c r="W294" s="2">
        <v>6.3553308200000005E-2</v>
      </c>
      <c r="X294" s="2">
        <v>6.3697240799999999E-2</v>
      </c>
      <c r="Y294" s="2">
        <v>5.6733754999999997E-2</v>
      </c>
      <c r="Z294" s="2">
        <v>5.6758629200000001E-2</v>
      </c>
      <c r="AA294" s="2">
        <v>5.6534536199999999E-2</v>
      </c>
      <c r="AB294" s="2">
        <v>5.5111273299999999E-2</v>
      </c>
      <c r="AC294" s="2">
        <v>4.7817126100000003E-2</v>
      </c>
      <c r="AD294" s="2">
        <v>4.2373083200000002E-2</v>
      </c>
      <c r="AE294" s="2">
        <v>4.0204843099999998E-2</v>
      </c>
      <c r="AF294" s="2">
        <v>3.7404409899999998E-2</v>
      </c>
      <c r="AG294" s="2">
        <v>3.0098779999999999E-2</v>
      </c>
      <c r="AH294" s="2">
        <v>2.57893433E-2</v>
      </c>
      <c r="AI294" s="2">
        <v>3.00087333E-2</v>
      </c>
      <c r="AJ294" s="2">
        <v>3.2276198899999997E-2</v>
      </c>
      <c r="AK294" s="2">
        <v>3.91983505E-2</v>
      </c>
      <c r="AL294" s="2">
        <v>4.4846217600000002E-2</v>
      </c>
      <c r="AM294" s="2">
        <v>4.5505921400000003E-2</v>
      </c>
      <c r="AN294" s="2">
        <v>4.3652828800000001E-2</v>
      </c>
      <c r="AO294" s="2">
        <v>4.4543820400000003E-2</v>
      </c>
      <c r="AP294" s="2">
        <v>4.4665857199999999E-2</v>
      </c>
      <c r="AQ294" s="2">
        <v>4.3440914999999997E-2</v>
      </c>
      <c r="AR294" s="2">
        <v>4.13664147E-2</v>
      </c>
      <c r="AS294" s="2">
        <v>4.0348854900000002E-2</v>
      </c>
      <c r="AT294" s="2">
        <v>4.0053146999999997E-2</v>
      </c>
      <c r="AU294" s="2">
        <v>3.9500060199999999E-2</v>
      </c>
      <c r="AV294" s="2">
        <v>4.0363068199999998E-2</v>
      </c>
      <c r="AW294" s="2">
        <v>3.8376578299999999E-2</v>
      </c>
      <c r="AX294" s="2">
        <v>3.1817115799999997E-2</v>
      </c>
      <c r="AY294" s="2">
        <v>3.1442162500000002E-2</v>
      </c>
      <c r="AZ294" s="2">
        <v>3.0502365300000001E-2</v>
      </c>
      <c r="BA294" s="2">
        <v>2.9488153199999999E-2</v>
      </c>
      <c r="BB294" s="2">
        <v>2.81665137E-2</v>
      </c>
      <c r="BC294" s="2">
        <v>2.58779492E-2</v>
      </c>
      <c r="BD294" s="2">
        <v>2.21544651E-2</v>
      </c>
      <c r="BE294" s="2">
        <v>2.7243037300000002E-2</v>
      </c>
      <c r="BF294" s="2">
        <v>2.6442947200000001E-2</v>
      </c>
      <c r="BG294" s="2">
        <v>2.2621116300000001E-2</v>
      </c>
      <c r="BH294" s="2">
        <v>2.14419187E-2</v>
      </c>
      <c r="BI294" s="2">
        <v>2.0041177800000001E-2</v>
      </c>
      <c r="BJ294" s="2">
        <v>1.61071588E-2</v>
      </c>
      <c r="BK294" s="2">
        <v>1.27218448E-2</v>
      </c>
      <c r="BL294" s="2">
        <v>1.23730549E-2</v>
      </c>
      <c r="BM294" s="2">
        <v>1.26376627E-2</v>
      </c>
      <c r="BN294" s="2">
        <v>1.2015570999999999E-2</v>
      </c>
      <c r="BO294" s="2">
        <v>1.18671373E-2</v>
      </c>
      <c r="BP294" s="2">
        <v>1.16600057E-2</v>
      </c>
      <c r="BQ294" s="2">
        <v>1.15055972E-2</v>
      </c>
      <c r="BR294" s="2">
        <v>1.06562575E-2</v>
      </c>
      <c r="BS294" s="2">
        <v>1.06036984E-2</v>
      </c>
      <c r="BT294" s="2">
        <v>1.1366976799999999E-2</v>
      </c>
      <c r="BU294" s="2">
        <v>1.3011020200000001E-2</v>
      </c>
      <c r="BV294" s="2">
        <v>1.2777142700000001E-2</v>
      </c>
      <c r="BW294" s="2">
        <v>1.58791579E-2</v>
      </c>
      <c r="BX294" s="2">
        <v>1.5224347500000001E-2</v>
      </c>
      <c r="BY294" s="2">
        <v>1.53863027E-2</v>
      </c>
      <c r="BZ294" s="2">
        <v>1.5125561799999999E-2</v>
      </c>
      <c r="CA294" s="2">
        <v>9.6317860999999994E-3</v>
      </c>
      <c r="CB294" s="2">
        <v>4.0314124E-3</v>
      </c>
      <c r="CC294" s="2">
        <v>-1.5010609999999999E-3</v>
      </c>
      <c r="CD294" s="2">
        <v>-4.9534030000000003E-3</v>
      </c>
      <c r="CE294" s="2">
        <v>-3.2336829999999998E-3</v>
      </c>
      <c r="CF294" s="2">
        <v>-1.534849E-3</v>
      </c>
      <c r="CG294" s="2">
        <v>-2.7331259999999998E-3</v>
      </c>
      <c r="CH294" s="2">
        <v>-4.3677100000000003E-3</v>
      </c>
      <c r="CI294" s="2">
        <v>-4.0357020000000004E-3</v>
      </c>
      <c r="CJ294" s="2">
        <v>-2.9102870000000001E-3</v>
      </c>
      <c r="CK294" s="2">
        <v>-2.7552240000000001E-3</v>
      </c>
      <c r="CL294" s="2">
        <v>-2.6501699999999999E-4</v>
      </c>
      <c r="CM294" s="2">
        <v>-9.8789400000000001E-4</v>
      </c>
      <c r="CN294" s="2">
        <v>-1.278438E-3</v>
      </c>
      <c r="CO294" s="2">
        <v>1.0360173000000001E-3</v>
      </c>
      <c r="CP294" s="2">
        <v>3.6378107999999998E-3</v>
      </c>
      <c r="CQ294" s="2">
        <v>2.9427924000000002E-3</v>
      </c>
      <c r="CR294" s="2">
        <v>3.238367E-4</v>
      </c>
      <c r="CS294" s="2">
        <v>-1.5051050000000001E-3</v>
      </c>
      <c r="CT294" s="2">
        <v>-4.1361760000000001E-3</v>
      </c>
      <c r="CU294" s="2">
        <v>-9.3515860000000003E-3</v>
      </c>
      <c r="CV294" s="2">
        <v>-8.0621900000000003E-3</v>
      </c>
      <c r="CW294" s="2"/>
      <c r="CX294" s="2"/>
      <c r="CY294" s="2"/>
      <c r="CZ294" s="2"/>
    </row>
    <row r="295" spans="1:104" x14ac:dyDescent="0.25">
      <c r="A295" s="1">
        <v>41203</v>
      </c>
      <c r="B295" s="4">
        <f t="shared" si="12"/>
        <v>1.6796640111458334E-2</v>
      </c>
      <c r="C295" s="4">
        <f t="shared" si="13"/>
        <v>3.0658185899999999E-2</v>
      </c>
      <c r="D295" s="4">
        <f t="shared" si="14"/>
        <v>-5.9559900000000004E-3</v>
      </c>
      <c r="E295" s="2">
        <v>3.0658185899999999E-2</v>
      </c>
      <c r="F295" s="2">
        <v>2.90810216E-2</v>
      </c>
      <c r="G295" s="2">
        <v>2.7296574099999998E-2</v>
      </c>
      <c r="H295" s="2">
        <v>2.5277816099999999E-2</v>
      </c>
      <c r="I295" s="2">
        <v>2.4676315599999998E-2</v>
      </c>
      <c r="J295" s="2">
        <v>2.3654536899999998E-2</v>
      </c>
      <c r="K295" s="2">
        <v>2.33342167E-2</v>
      </c>
      <c r="L295" s="2">
        <v>2.3677796000000001E-2</v>
      </c>
      <c r="M295" s="2">
        <v>2.01230648E-2</v>
      </c>
      <c r="N295" s="2">
        <v>1.8781972399999999E-2</v>
      </c>
      <c r="O295" s="2">
        <v>1.73682288E-2</v>
      </c>
      <c r="P295" s="2">
        <v>1.55492367E-2</v>
      </c>
      <c r="Q295" s="2">
        <v>1.5348449199999999E-2</v>
      </c>
      <c r="R295" s="2">
        <v>1.59163202E-2</v>
      </c>
      <c r="S295" s="2">
        <v>1.3906452499999999E-2</v>
      </c>
      <c r="T295" s="2">
        <v>1.3060881999999999E-2</v>
      </c>
      <c r="U295" s="2">
        <v>1.27058517E-2</v>
      </c>
      <c r="V295" s="2">
        <v>1.3168158500000001E-2</v>
      </c>
      <c r="W295" s="2">
        <v>1.28360235E-2</v>
      </c>
      <c r="X295" s="2">
        <v>1.25802434E-2</v>
      </c>
      <c r="Y295" s="2">
        <v>1.00390641E-2</v>
      </c>
      <c r="Z295" s="2">
        <v>1.0479471000000001E-2</v>
      </c>
      <c r="AA295" s="2">
        <v>9.8879932000000004E-3</v>
      </c>
      <c r="AB295" s="2">
        <v>8.5979778999999996E-3</v>
      </c>
      <c r="AC295" s="2">
        <v>1.02737473E-2</v>
      </c>
      <c r="AD295" s="2">
        <v>9.9854460000000003E-3</v>
      </c>
      <c r="AE295" s="2">
        <v>9.1007807E-3</v>
      </c>
      <c r="AF295" s="2">
        <v>9.2432317999999996E-3</v>
      </c>
      <c r="AG295" s="2">
        <v>5.0410645999999998E-3</v>
      </c>
      <c r="AH295" s="2">
        <v>-1.6885940000000001E-3</v>
      </c>
      <c r="AI295" s="2">
        <v>-5.9559900000000004E-3</v>
      </c>
      <c r="AJ295" s="2">
        <v>2.5974100000000002E-4</v>
      </c>
      <c r="AK295" s="2">
        <v>4.4636881E-3</v>
      </c>
      <c r="AL295" s="2">
        <v>9.0734059999999991E-3</v>
      </c>
      <c r="AM295" s="2">
        <v>1.1522821500000001E-2</v>
      </c>
      <c r="AN295" s="2">
        <v>9.2724161999999995E-3</v>
      </c>
      <c r="AO295" s="2">
        <v>1.1555608300000001E-2</v>
      </c>
      <c r="AP295" s="2">
        <v>1.15171144E-2</v>
      </c>
      <c r="AQ295" s="2">
        <v>8.8130842999999993E-3</v>
      </c>
      <c r="AR295" s="2">
        <v>1.1947923900000001E-2</v>
      </c>
      <c r="AS295" s="2">
        <v>1.34396625E-2</v>
      </c>
      <c r="AT295" s="2">
        <v>1.4403949799999999E-2</v>
      </c>
      <c r="AU295" s="2">
        <v>1.5891589500000001E-2</v>
      </c>
      <c r="AV295" s="2">
        <v>1.39493103E-2</v>
      </c>
      <c r="AW295" s="2">
        <v>1.5911932199999999E-2</v>
      </c>
      <c r="AX295" s="2">
        <v>1.81243829E-2</v>
      </c>
      <c r="AY295" s="2">
        <v>1.9159181300000001E-2</v>
      </c>
      <c r="AZ295" s="2">
        <v>1.8665801499999999E-2</v>
      </c>
      <c r="BA295" s="2">
        <v>1.6846627199999999E-2</v>
      </c>
      <c r="BB295" s="2">
        <v>1.8961665199999998E-2</v>
      </c>
      <c r="BC295" s="2">
        <v>2.1985050700000001E-2</v>
      </c>
      <c r="BD295" s="2">
        <v>2.2348785100000001E-2</v>
      </c>
      <c r="BE295" s="2">
        <v>2.2688152699999999E-2</v>
      </c>
      <c r="BF295" s="2">
        <v>2.38309856E-2</v>
      </c>
      <c r="BG295" s="2">
        <v>2.1897581999999999E-2</v>
      </c>
      <c r="BH295" s="2">
        <v>2.3086539699999999E-2</v>
      </c>
      <c r="BI295" s="2">
        <v>2.1963989400000002E-2</v>
      </c>
      <c r="BJ295" s="2">
        <v>2.25199752E-2</v>
      </c>
      <c r="BK295" s="2">
        <v>2.13866053E-2</v>
      </c>
      <c r="BL295" s="2">
        <v>2.03187217E-2</v>
      </c>
      <c r="BM295" s="2">
        <v>2.0286472600000001E-2</v>
      </c>
      <c r="BN295" s="2">
        <v>2.2063859500000001E-2</v>
      </c>
      <c r="BO295" s="2">
        <v>2.23843414E-2</v>
      </c>
      <c r="BP295" s="2">
        <v>2.3672419699999999E-2</v>
      </c>
      <c r="BQ295" s="2">
        <v>2.1906912800000001E-2</v>
      </c>
      <c r="BR295" s="2">
        <v>2.0201670599999999E-2</v>
      </c>
      <c r="BS295" s="2">
        <v>2.3843439599999999E-2</v>
      </c>
      <c r="BT295" s="2">
        <v>2.0300256400000001E-2</v>
      </c>
      <c r="BU295" s="2">
        <v>2.0159469199999999E-2</v>
      </c>
      <c r="BV295" s="2">
        <v>2.0241279300000001E-2</v>
      </c>
      <c r="BW295" s="2">
        <v>2.1791950399999999E-2</v>
      </c>
      <c r="BX295" s="2">
        <v>2.4829750800000001E-2</v>
      </c>
      <c r="BY295" s="2">
        <v>2.5069649900000001E-2</v>
      </c>
      <c r="BZ295" s="2">
        <v>2.7275895800000002E-2</v>
      </c>
      <c r="CA295" s="2">
        <v>2.5538806599999998E-2</v>
      </c>
      <c r="CB295" s="2">
        <v>1.8797060300000001E-2</v>
      </c>
      <c r="CC295" s="2">
        <v>1.0805448800000001E-2</v>
      </c>
      <c r="CD295" s="2">
        <v>1.55283314E-2</v>
      </c>
      <c r="CE295" s="2">
        <v>2.0107916999999999E-2</v>
      </c>
      <c r="CF295" s="2">
        <v>2.70045883E-2</v>
      </c>
      <c r="CG295" s="2">
        <v>2.7785919499999999E-2</v>
      </c>
      <c r="CH295" s="2">
        <v>2.4640489599999999E-2</v>
      </c>
      <c r="CI295" s="2">
        <v>2.3401773800000001E-2</v>
      </c>
      <c r="CJ295" s="2">
        <v>2.1950495099999998E-2</v>
      </c>
      <c r="CK295" s="2">
        <v>1.76913192E-2</v>
      </c>
      <c r="CL295" s="2">
        <v>1.7929285199999999E-2</v>
      </c>
      <c r="CM295" s="2">
        <v>1.66007089E-2</v>
      </c>
      <c r="CN295" s="2">
        <v>1.45676916E-2</v>
      </c>
      <c r="CO295" s="2">
        <v>1.0662733900000001E-2</v>
      </c>
      <c r="CP295" s="2">
        <v>1.2590184399999999E-2</v>
      </c>
      <c r="CQ295" s="2">
        <v>1.2046949E-2</v>
      </c>
      <c r="CR295" s="2">
        <v>9.9891514000000001E-3</v>
      </c>
      <c r="CS295" s="2">
        <v>9.3680338999999994E-3</v>
      </c>
      <c r="CT295" s="2">
        <v>1.16177387E-2</v>
      </c>
      <c r="CU295" s="2">
        <v>1.1054812900000001E-2</v>
      </c>
      <c r="CV295" s="2">
        <v>8.9588105000000008E-3</v>
      </c>
      <c r="CW295" s="2"/>
      <c r="CX295" s="2"/>
      <c r="CY295" s="2"/>
      <c r="CZ295" s="2"/>
    </row>
    <row r="296" spans="1:104" x14ac:dyDescent="0.25">
      <c r="A296" s="1">
        <v>41204</v>
      </c>
      <c r="B296" s="4">
        <f t="shared" si="12"/>
        <v>7.9062598739583351E-3</v>
      </c>
      <c r="C296" s="4">
        <f t="shared" si="13"/>
        <v>2.35719369E-2</v>
      </c>
      <c r="D296" s="4">
        <f t="shared" si="14"/>
        <v>-8.2211869999999996E-3</v>
      </c>
      <c r="E296" s="2">
        <v>1.8523360999999999E-2</v>
      </c>
      <c r="F296" s="2">
        <v>1.8975956400000001E-2</v>
      </c>
      <c r="G296" s="2">
        <v>1.90375866E-2</v>
      </c>
      <c r="H296" s="2">
        <v>1.8955982999999999E-2</v>
      </c>
      <c r="I296" s="2">
        <v>2.0939214800000001E-2</v>
      </c>
      <c r="J296" s="2">
        <v>2.0458564299999999E-2</v>
      </c>
      <c r="K296" s="2">
        <v>2.1412371900000001E-2</v>
      </c>
      <c r="L296" s="2">
        <v>2.25464768E-2</v>
      </c>
      <c r="M296" s="2">
        <v>2.22028329E-2</v>
      </c>
      <c r="N296" s="2">
        <v>2.35719369E-2</v>
      </c>
      <c r="O296" s="2">
        <v>2.0321543899999999E-2</v>
      </c>
      <c r="P296" s="2">
        <v>2.2354101500000001E-2</v>
      </c>
      <c r="Q296" s="2">
        <v>2.1318225499999999E-2</v>
      </c>
      <c r="R296" s="2">
        <v>1.8750375999999999E-2</v>
      </c>
      <c r="S296" s="2">
        <v>1.6336827599999999E-2</v>
      </c>
      <c r="T296" s="2">
        <v>1.5007259E-2</v>
      </c>
      <c r="U296" s="2">
        <v>1.3056983600000001E-2</v>
      </c>
      <c r="V296" s="2">
        <v>1.23661052E-2</v>
      </c>
      <c r="W296" s="2">
        <v>1.15839029E-2</v>
      </c>
      <c r="X296" s="2">
        <v>1.0657432999999999E-2</v>
      </c>
      <c r="Y296" s="2">
        <v>8.2975151999999993E-3</v>
      </c>
      <c r="Z296" s="2">
        <v>5.2867173999999999E-3</v>
      </c>
      <c r="AA296" s="2">
        <v>7.5492835999999997E-3</v>
      </c>
      <c r="AB296" s="2">
        <v>5.6469972999999996E-3</v>
      </c>
      <c r="AC296" s="2">
        <v>6.1955552999999998E-3</v>
      </c>
      <c r="AD296" s="2">
        <v>4.6776930000000001E-3</v>
      </c>
      <c r="AE296" s="2">
        <v>2.4918967999999998E-3</v>
      </c>
      <c r="AF296" s="2">
        <v>-1.012003E-3</v>
      </c>
      <c r="AG296" s="2">
        <v>-3.0823000000000001E-3</v>
      </c>
      <c r="AH296" s="2">
        <v>-6.1137279999999997E-3</v>
      </c>
      <c r="AI296" s="2">
        <v>-7.8388099999999999E-3</v>
      </c>
      <c r="AJ296" s="2">
        <v>-5.5381930000000003E-3</v>
      </c>
      <c r="AK296" s="2">
        <v>-3.8591049999999998E-3</v>
      </c>
      <c r="AL296" s="2">
        <v>-3.8798740000000002E-3</v>
      </c>
      <c r="AM296" s="2">
        <v>-5.9953800000000005E-4</v>
      </c>
      <c r="AN296" s="2">
        <v>4.4096995999999998E-3</v>
      </c>
      <c r="AO296" s="2">
        <v>4.4188468E-3</v>
      </c>
      <c r="AP296" s="2">
        <v>3.106606E-3</v>
      </c>
      <c r="AQ296" s="2">
        <v>4.5451609000000002E-3</v>
      </c>
      <c r="AR296" s="2">
        <v>1.8878453999999999E-3</v>
      </c>
      <c r="AS296" s="2">
        <v>3.1217114999999998E-3</v>
      </c>
      <c r="AT296" s="2">
        <v>3.2771139999999998E-3</v>
      </c>
      <c r="AU296" s="2">
        <v>7.2469300000000004E-3</v>
      </c>
      <c r="AV296" s="2">
        <v>9.6743507000000006E-3</v>
      </c>
      <c r="AW296" s="2">
        <v>1.35879064E-2</v>
      </c>
      <c r="AX296" s="2">
        <v>1.3095673299999999E-2</v>
      </c>
      <c r="AY296" s="2">
        <v>1.3091240400000001E-2</v>
      </c>
      <c r="AZ296" s="2">
        <v>1.35644246E-2</v>
      </c>
      <c r="BA296" s="2">
        <v>1.4103358700000001E-2</v>
      </c>
      <c r="BB296" s="2">
        <v>1.3625947899999999E-2</v>
      </c>
      <c r="BC296" s="2">
        <v>1.28735633E-2</v>
      </c>
      <c r="BD296" s="2">
        <v>1.2438509E-2</v>
      </c>
      <c r="BE296" s="2">
        <v>1.1183900199999999E-2</v>
      </c>
      <c r="BF296" s="2">
        <v>1.11759917E-2</v>
      </c>
      <c r="BG296" s="2">
        <v>1.1890345700000001E-2</v>
      </c>
      <c r="BH296" s="2">
        <v>1.5211377099999999E-2</v>
      </c>
      <c r="BI296" s="2">
        <v>1.84599033E-2</v>
      </c>
      <c r="BJ296" s="2">
        <v>1.8028123399999998E-2</v>
      </c>
      <c r="BK296" s="2">
        <v>1.8847450500000001E-2</v>
      </c>
      <c r="BL296" s="2">
        <v>1.9187572100000001E-2</v>
      </c>
      <c r="BM296" s="2">
        <v>1.7632545999999999E-2</v>
      </c>
      <c r="BN296" s="2">
        <v>1.29883484E-2</v>
      </c>
      <c r="BO296" s="2">
        <v>1.37417027E-2</v>
      </c>
      <c r="BP296" s="2">
        <v>1.00485078E-2</v>
      </c>
      <c r="BQ296" s="2">
        <v>6.7883433999999998E-3</v>
      </c>
      <c r="BR296" s="2">
        <v>2.5220253999999999E-3</v>
      </c>
      <c r="BS296" s="2">
        <v>9.6210570000000001E-4</v>
      </c>
      <c r="BT296" s="2">
        <v>2.2872880000000001E-4</v>
      </c>
      <c r="BU296" s="2">
        <v>-3.6571920000000001E-3</v>
      </c>
      <c r="BV296" s="2">
        <v>-4.9116129999999996E-3</v>
      </c>
      <c r="BW296" s="2">
        <v>-7.3850829999999998E-3</v>
      </c>
      <c r="BX296" s="2">
        <v>-5.6816230000000002E-3</v>
      </c>
      <c r="BY296" s="2">
        <v>-3.1728889999999999E-3</v>
      </c>
      <c r="BZ296" s="2">
        <v>-2.9111330000000002E-3</v>
      </c>
      <c r="CA296" s="2">
        <v>-2.370629E-3</v>
      </c>
      <c r="CB296" s="2">
        <v>-7.3190479999999999E-3</v>
      </c>
      <c r="CC296" s="2">
        <v>-8.2211869999999996E-3</v>
      </c>
      <c r="CD296" s="2">
        <v>-3.6377139999999998E-3</v>
      </c>
      <c r="CE296" s="2">
        <v>-3.0685930000000001E-3</v>
      </c>
      <c r="CF296" s="2">
        <v>-4.2218760000000003E-3</v>
      </c>
      <c r="CG296" s="2">
        <v>-2.0488580000000002E-3</v>
      </c>
      <c r="CH296" s="2">
        <v>-1.4290780000000001E-3</v>
      </c>
      <c r="CI296" s="2">
        <v>-3.2805999999999997E-5</v>
      </c>
      <c r="CJ296" s="2">
        <v>2.8655905000000001E-3</v>
      </c>
      <c r="CK296" s="2">
        <v>4.1089443999999999E-3</v>
      </c>
      <c r="CL296" s="2">
        <v>5.9220788000000002E-3</v>
      </c>
      <c r="CM296" s="2">
        <v>4.9297018000000001E-3</v>
      </c>
      <c r="CN296" s="2">
        <v>6.2529046000000003E-3</v>
      </c>
      <c r="CO296" s="2">
        <v>9.7094178999999996E-3</v>
      </c>
      <c r="CP296" s="2">
        <v>7.7204459999999997E-3</v>
      </c>
      <c r="CQ296" s="2">
        <v>9.1230336999999998E-3</v>
      </c>
      <c r="CR296" s="2">
        <v>9.5949655000000002E-3</v>
      </c>
      <c r="CS296" s="2">
        <v>1.0462727099999999E-2</v>
      </c>
      <c r="CT296" s="2">
        <v>1.2409093100000001E-2</v>
      </c>
      <c r="CU296" s="2">
        <v>1.10253881E-2</v>
      </c>
      <c r="CV296" s="2">
        <v>1.1380967299999999E-2</v>
      </c>
      <c r="CW296" s="2"/>
      <c r="CX296" s="2"/>
      <c r="CY296" s="2"/>
      <c r="CZ296" s="2"/>
    </row>
    <row r="297" spans="1:104" x14ac:dyDescent="0.25">
      <c r="A297" s="1">
        <v>41205</v>
      </c>
      <c r="B297" s="4">
        <f t="shared" si="12"/>
        <v>1.6129839292708344E-2</v>
      </c>
      <c r="C297" s="4">
        <f t="shared" si="13"/>
        <v>2.8029292599999998E-2</v>
      </c>
      <c r="D297" s="4">
        <f t="shared" si="14"/>
        <v>5.7968081999999997E-3</v>
      </c>
      <c r="E297" s="2">
        <v>1.79653777E-2</v>
      </c>
      <c r="F297" s="2">
        <v>1.5902254800000001E-2</v>
      </c>
      <c r="G297" s="2">
        <v>1.64319289E-2</v>
      </c>
      <c r="H297" s="2">
        <v>1.5557626200000001E-2</v>
      </c>
      <c r="I297" s="2">
        <v>1.44197982E-2</v>
      </c>
      <c r="J297" s="2">
        <v>1.48437881E-2</v>
      </c>
      <c r="K297" s="2">
        <v>1.8137945499999999E-2</v>
      </c>
      <c r="L297" s="2">
        <v>1.9485730900000001E-2</v>
      </c>
      <c r="M297" s="2">
        <v>2.0990692500000002E-2</v>
      </c>
      <c r="N297" s="2">
        <v>2.3315412300000001E-2</v>
      </c>
      <c r="O297" s="2">
        <v>2.47048276E-2</v>
      </c>
      <c r="P297" s="2">
        <v>2.41685661E-2</v>
      </c>
      <c r="Q297" s="2">
        <v>2.42051735E-2</v>
      </c>
      <c r="R297" s="2">
        <v>2.5427452600000001E-2</v>
      </c>
      <c r="S297" s="2">
        <v>2.5272605399999998E-2</v>
      </c>
      <c r="T297" s="2">
        <v>2.8029292599999998E-2</v>
      </c>
      <c r="U297" s="2">
        <v>2.4628080300000001E-2</v>
      </c>
      <c r="V297" s="2">
        <v>2.5677545400000001E-2</v>
      </c>
      <c r="W297" s="2">
        <v>2.6206788500000001E-2</v>
      </c>
      <c r="X297" s="2">
        <v>2.5934287399999999E-2</v>
      </c>
      <c r="Y297" s="2">
        <v>2.6500332800000002E-2</v>
      </c>
      <c r="Z297" s="2">
        <v>2.62281093E-2</v>
      </c>
      <c r="AA297" s="2">
        <v>2.5540994000000001E-2</v>
      </c>
      <c r="AB297" s="2">
        <v>2.37767134E-2</v>
      </c>
      <c r="AC297" s="2">
        <v>2.53060931E-2</v>
      </c>
      <c r="AD297" s="2">
        <v>2.1752534E-2</v>
      </c>
      <c r="AE297" s="2">
        <v>1.69893973E-2</v>
      </c>
      <c r="AF297" s="2">
        <v>1.54406228E-2</v>
      </c>
      <c r="AG297" s="2">
        <v>1.2172450200000001E-2</v>
      </c>
      <c r="AH297" s="2">
        <v>1.09976064E-2</v>
      </c>
      <c r="AI297" s="2">
        <v>1.03793041E-2</v>
      </c>
      <c r="AJ297" s="2">
        <v>1.05774731E-2</v>
      </c>
      <c r="AK297" s="2">
        <v>1.3292645000000001E-2</v>
      </c>
      <c r="AL297" s="2">
        <v>1.35144883E-2</v>
      </c>
      <c r="AM297" s="2">
        <v>1.72322603E-2</v>
      </c>
      <c r="AN297" s="2">
        <v>1.7207044500000001E-2</v>
      </c>
      <c r="AO297" s="2">
        <v>1.5737816000000002E-2</v>
      </c>
      <c r="AP297" s="2">
        <v>1.68199583E-2</v>
      </c>
      <c r="AQ297" s="2">
        <v>1.7991915000000001E-2</v>
      </c>
      <c r="AR297" s="2">
        <v>1.6837554300000002E-2</v>
      </c>
      <c r="AS297" s="2">
        <v>1.56152015E-2</v>
      </c>
      <c r="AT297" s="2">
        <v>1.6313309500000001E-2</v>
      </c>
      <c r="AU297" s="2">
        <v>1.72217208E-2</v>
      </c>
      <c r="AV297" s="2">
        <v>1.5167521999999999E-2</v>
      </c>
      <c r="AW297" s="2">
        <v>1.46911851E-2</v>
      </c>
      <c r="AX297" s="2">
        <v>1.3007954E-2</v>
      </c>
      <c r="AY297" s="2">
        <v>1.2718134900000001E-2</v>
      </c>
      <c r="AZ297" s="2">
        <v>1.2764110800000001E-2</v>
      </c>
      <c r="BA297" s="2">
        <v>1.1282119199999999E-2</v>
      </c>
      <c r="BB297" s="2">
        <v>1.2161519399999999E-2</v>
      </c>
      <c r="BC297" s="2">
        <v>1.03786444E-2</v>
      </c>
      <c r="BD297" s="2">
        <v>1.4124350500000001E-2</v>
      </c>
      <c r="BE297" s="2">
        <v>1.3651910999999999E-2</v>
      </c>
      <c r="BF297" s="2">
        <v>1.46518945E-2</v>
      </c>
      <c r="BG297" s="2">
        <v>1.4515255600000001E-2</v>
      </c>
      <c r="BH297" s="2">
        <v>1.59862754E-2</v>
      </c>
      <c r="BI297" s="2">
        <v>1.2546560199999999E-2</v>
      </c>
      <c r="BJ297" s="2">
        <v>1.2122585599999999E-2</v>
      </c>
      <c r="BK297" s="2">
        <v>1.1659402399999999E-2</v>
      </c>
      <c r="BL297" s="2">
        <v>1.2052265499999999E-2</v>
      </c>
      <c r="BM297" s="2">
        <v>1.2449619300000001E-2</v>
      </c>
      <c r="BN297" s="2">
        <v>1.14026808E-2</v>
      </c>
      <c r="BO297" s="2">
        <v>1.2922110699999999E-2</v>
      </c>
      <c r="BP297" s="2">
        <v>1.22033253E-2</v>
      </c>
      <c r="BQ297" s="2">
        <v>1.2294171600000001E-2</v>
      </c>
      <c r="BR297" s="2">
        <v>1.0431408200000001E-2</v>
      </c>
      <c r="BS297" s="2">
        <v>1.0197143400000001E-2</v>
      </c>
      <c r="BT297" s="2">
        <v>1.11661213E-2</v>
      </c>
      <c r="BU297" s="2">
        <v>1.01604928E-2</v>
      </c>
      <c r="BV297" s="2">
        <v>1.0280124E-2</v>
      </c>
      <c r="BW297" s="2">
        <v>8.3605585000000003E-3</v>
      </c>
      <c r="BX297" s="2">
        <v>1.0602262100000001E-2</v>
      </c>
      <c r="BY297" s="2">
        <v>9.3708503000000005E-3</v>
      </c>
      <c r="BZ297" s="2">
        <v>1.1682497599999999E-2</v>
      </c>
      <c r="CA297" s="2">
        <v>1.4209571000000001E-2</v>
      </c>
      <c r="CB297" s="2">
        <v>1.1217024500000001E-2</v>
      </c>
      <c r="CC297" s="2">
        <v>5.7968081999999997E-3</v>
      </c>
      <c r="CD297" s="2">
        <v>1.1183260400000001E-2</v>
      </c>
      <c r="CE297" s="2">
        <v>1.53695996E-2</v>
      </c>
      <c r="CF297" s="2">
        <v>1.70033908E-2</v>
      </c>
      <c r="CG297" s="2">
        <v>1.7715926999999999E-2</v>
      </c>
      <c r="CH297" s="2">
        <v>1.5344797199999999E-2</v>
      </c>
      <c r="CI297" s="2">
        <v>1.6540696000000001E-2</v>
      </c>
      <c r="CJ297" s="2">
        <v>1.7659035900000002E-2</v>
      </c>
      <c r="CK297" s="2">
        <v>1.5016819900000001E-2</v>
      </c>
      <c r="CL297" s="2">
        <v>1.55934062E-2</v>
      </c>
      <c r="CM297" s="2">
        <v>1.4435508499999999E-2</v>
      </c>
      <c r="CN297" s="2">
        <v>1.4831858E-2</v>
      </c>
      <c r="CO297" s="2">
        <v>1.50230893E-2</v>
      </c>
      <c r="CP297" s="2">
        <v>1.6597608400000002E-2</v>
      </c>
      <c r="CQ297" s="2">
        <v>1.6816221700000002E-2</v>
      </c>
      <c r="CR297" s="2">
        <v>1.7673168999999999E-2</v>
      </c>
      <c r="CS297" s="2">
        <v>1.5888014999999998E-2</v>
      </c>
      <c r="CT297" s="2">
        <v>1.6016203400000002E-2</v>
      </c>
      <c r="CU297" s="2">
        <v>1.74324306E-2</v>
      </c>
      <c r="CV297" s="2">
        <v>1.9344356600000001E-2</v>
      </c>
      <c r="CW297" s="2"/>
      <c r="CX297" s="2"/>
      <c r="CY297" s="2"/>
      <c r="CZ297" s="2"/>
    </row>
    <row r="298" spans="1:104" x14ac:dyDescent="0.25">
      <c r="A298" s="1">
        <v>41206</v>
      </c>
      <c r="B298" s="4">
        <f t="shared" si="12"/>
        <v>1.9434599460416667E-2</v>
      </c>
      <c r="C298" s="4">
        <f t="shared" si="13"/>
        <v>2.8703934100000002E-2</v>
      </c>
      <c r="D298" s="4">
        <f t="shared" si="14"/>
        <v>1.03258328E-2</v>
      </c>
      <c r="E298" s="2">
        <v>1.5932195699999999E-2</v>
      </c>
      <c r="F298" s="2">
        <v>1.52623788E-2</v>
      </c>
      <c r="G298" s="2">
        <v>1.5763554900000001E-2</v>
      </c>
      <c r="H298" s="2">
        <v>1.6208091099999999E-2</v>
      </c>
      <c r="I298" s="2">
        <v>1.60827253E-2</v>
      </c>
      <c r="J298" s="2">
        <v>1.6688690499999999E-2</v>
      </c>
      <c r="K298" s="2">
        <v>1.56676678E-2</v>
      </c>
      <c r="L298" s="2">
        <v>1.5108659999999999E-2</v>
      </c>
      <c r="M298" s="2">
        <v>1.59070077E-2</v>
      </c>
      <c r="N298" s="2">
        <v>1.6647340199999999E-2</v>
      </c>
      <c r="O298" s="2">
        <v>1.54455188E-2</v>
      </c>
      <c r="P298" s="2">
        <v>1.77592268E-2</v>
      </c>
      <c r="Q298" s="2">
        <v>1.8332863500000001E-2</v>
      </c>
      <c r="R298" s="2">
        <v>2.03233619E-2</v>
      </c>
      <c r="S298" s="2">
        <v>2.1154373600000002E-2</v>
      </c>
      <c r="T298" s="2">
        <v>2.2702419000000001E-2</v>
      </c>
      <c r="U298" s="2">
        <v>2.18926643E-2</v>
      </c>
      <c r="V298" s="2">
        <v>2.2271004600000002E-2</v>
      </c>
      <c r="W298" s="2">
        <v>2.4066182799999999E-2</v>
      </c>
      <c r="X298" s="2">
        <v>2.35938433E-2</v>
      </c>
      <c r="Y298" s="2">
        <v>2.20480155E-2</v>
      </c>
      <c r="Z298" s="2">
        <v>2.2944153799999999E-2</v>
      </c>
      <c r="AA298" s="2">
        <v>2.0769541400000001E-2</v>
      </c>
      <c r="AB298" s="2">
        <v>1.8574767499999999E-2</v>
      </c>
      <c r="AC298" s="2">
        <v>1.8134049400000001E-2</v>
      </c>
      <c r="AD298" s="2">
        <v>2.0856854000000001E-2</v>
      </c>
      <c r="AE298" s="2">
        <v>1.9045928699999999E-2</v>
      </c>
      <c r="AF298" s="2">
        <v>1.63946838E-2</v>
      </c>
      <c r="AG298" s="2">
        <v>1.43641716E-2</v>
      </c>
      <c r="AH298" s="2">
        <v>1.2900480400000001E-2</v>
      </c>
      <c r="AI298" s="2">
        <v>1.03258328E-2</v>
      </c>
      <c r="AJ298" s="2">
        <v>1.15104097E-2</v>
      </c>
      <c r="AK298" s="2">
        <v>1.7038903399999999E-2</v>
      </c>
      <c r="AL298" s="2">
        <v>1.8111741899999999E-2</v>
      </c>
      <c r="AM298" s="2">
        <v>2.0791485799999999E-2</v>
      </c>
      <c r="AN298" s="2">
        <v>2.4930652099999999E-2</v>
      </c>
      <c r="AO298" s="2">
        <v>2.2176346499999999E-2</v>
      </c>
      <c r="AP298" s="2">
        <v>2.3621552600000002E-2</v>
      </c>
      <c r="AQ298" s="2">
        <v>2.6886481E-2</v>
      </c>
      <c r="AR298" s="2">
        <v>2.75251158E-2</v>
      </c>
      <c r="AS298" s="2">
        <v>2.4079685999999999E-2</v>
      </c>
      <c r="AT298" s="2">
        <v>2.45157677E-2</v>
      </c>
      <c r="AU298" s="2">
        <v>2.68938315E-2</v>
      </c>
      <c r="AV298" s="2">
        <v>2.6404123099999999E-2</v>
      </c>
      <c r="AW298" s="2">
        <v>2.6502376500000001E-2</v>
      </c>
      <c r="AX298" s="2">
        <v>2.5714517100000001E-2</v>
      </c>
      <c r="AY298" s="2">
        <v>2.7197849400000002E-2</v>
      </c>
      <c r="AZ298" s="2">
        <v>2.7492523099999999E-2</v>
      </c>
      <c r="BA298" s="2">
        <v>2.74718054E-2</v>
      </c>
      <c r="BB298" s="2">
        <v>2.8703934100000002E-2</v>
      </c>
      <c r="BC298" s="2">
        <v>2.5209652799999999E-2</v>
      </c>
      <c r="BD298" s="2">
        <v>2.2039018300000001E-2</v>
      </c>
      <c r="BE298" s="2">
        <v>2.12310811E-2</v>
      </c>
      <c r="BF298" s="2">
        <v>2.1905865600000001E-2</v>
      </c>
      <c r="BG298" s="2">
        <v>1.8303581999999999E-2</v>
      </c>
      <c r="BH298" s="2">
        <v>1.7212405900000002E-2</v>
      </c>
      <c r="BI298" s="2">
        <v>1.6262002800000001E-2</v>
      </c>
      <c r="BJ298" s="2">
        <v>1.6171319199999999E-2</v>
      </c>
      <c r="BK298" s="2">
        <v>1.3165308299999999E-2</v>
      </c>
      <c r="BL298" s="2">
        <v>1.41011626E-2</v>
      </c>
      <c r="BM298" s="2">
        <v>1.38014855E-2</v>
      </c>
      <c r="BN298" s="2">
        <v>1.30214483E-2</v>
      </c>
      <c r="BO298" s="2">
        <v>1.39567501E-2</v>
      </c>
      <c r="BP298" s="2">
        <v>1.4682197399999999E-2</v>
      </c>
      <c r="BQ298" s="2">
        <v>1.55736235E-2</v>
      </c>
      <c r="BR298" s="2">
        <v>1.5859716999999999E-2</v>
      </c>
      <c r="BS298" s="2">
        <v>1.6477005900000001E-2</v>
      </c>
      <c r="BT298" s="2">
        <v>1.6208277300000001E-2</v>
      </c>
      <c r="BU298" s="2">
        <v>1.7536271400000001E-2</v>
      </c>
      <c r="BV298" s="2">
        <v>2.0381487899999998E-2</v>
      </c>
      <c r="BW298" s="2">
        <v>2.0561959599999999E-2</v>
      </c>
      <c r="BX298" s="2">
        <v>1.9898885700000001E-2</v>
      </c>
      <c r="BY298" s="2">
        <v>2.0042540899999999E-2</v>
      </c>
      <c r="BZ298" s="2">
        <v>2.0076977100000001E-2</v>
      </c>
      <c r="CA298" s="2">
        <v>1.7608078700000002E-2</v>
      </c>
      <c r="CB298" s="2">
        <v>1.2762993699999999E-2</v>
      </c>
      <c r="CC298" s="2">
        <v>1.0848739E-2</v>
      </c>
      <c r="CD298" s="2">
        <v>1.37498016E-2</v>
      </c>
      <c r="CE298" s="2">
        <v>1.8452613999999999E-2</v>
      </c>
      <c r="CF298" s="2">
        <v>1.9598458799999999E-2</v>
      </c>
      <c r="CG298" s="2">
        <v>1.7567234800000001E-2</v>
      </c>
      <c r="CH298" s="2">
        <v>1.5454947599999999E-2</v>
      </c>
      <c r="CI298" s="2">
        <v>1.78951995E-2</v>
      </c>
      <c r="CJ298" s="2">
        <v>1.6812819100000001E-2</v>
      </c>
      <c r="CK298" s="2">
        <v>1.52694588E-2</v>
      </c>
      <c r="CL298" s="2">
        <v>1.7183593899999999E-2</v>
      </c>
      <c r="CM298" s="2">
        <v>1.9643986499999998E-2</v>
      </c>
      <c r="CN298" s="2">
        <v>2.2168453300000002E-2</v>
      </c>
      <c r="CO298" s="2">
        <v>2.5553713700000001E-2</v>
      </c>
      <c r="CP298" s="2">
        <v>2.3513725100000001E-2</v>
      </c>
      <c r="CQ298" s="2">
        <v>2.2118507999999999E-2</v>
      </c>
      <c r="CR298" s="2">
        <v>2.29231994E-2</v>
      </c>
      <c r="CS298" s="2">
        <v>2.3368106400000001E-2</v>
      </c>
      <c r="CT298" s="2">
        <v>2.0786553999999999E-2</v>
      </c>
      <c r="CU298" s="2">
        <v>2.39329496E-2</v>
      </c>
      <c r="CV298" s="2">
        <v>2.4091034300000001E-2</v>
      </c>
      <c r="CW298" s="2"/>
      <c r="CX298" s="2"/>
      <c r="CY298" s="2"/>
      <c r="CZ298" s="2"/>
    </row>
    <row r="299" spans="1:104" x14ac:dyDescent="0.25">
      <c r="A299" s="1">
        <v>41207</v>
      </c>
      <c r="B299" s="4">
        <f t="shared" si="12"/>
        <v>7.4175657958333351E-3</v>
      </c>
      <c r="C299" s="4">
        <f t="shared" si="13"/>
        <v>5.24233349E-2</v>
      </c>
      <c r="D299" s="4">
        <f t="shared" si="14"/>
        <v>-2.4839661999999998E-2</v>
      </c>
      <c r="E299" s="2">
        <v>-1.1027955000000001E-2</v>
      </c>
      <c r="F299" s="2">
        <v>-1.1029142E-2</v>
      </c>
      <c r="G299" s="2">
        <v>-1.3259804E-2</v>
      </c>
      <c r="H299" s="2">
        <v>-1.3293531000000001E-2</v>
      </c>
      <c r="I299" s="2">
        <v>-1.590345E-2</v>
      </c>
      <c r="J299" s="2">
        <v>-1.6437548999999999E-2</v>
      </c>
      <c r="K299" s="2">
        <v>-1.4378701000000001E-2</v>
      </c>
      <c r="L299" s="2">
        <v>-1.1561155E-2</v>
      </c>
      <c r="M299" s="2">
        <v>-1.1522556999999999E-2</v>
      </c>
      <c r="N299" s="2">
        <v>-1.1602427E-2</v>
      </c>
      <c r="O299" s="2">
        <v>-1.5655942999999999E-2</v>
      </c>
      <c r="P299" s="2">
        <v>-1.6344648E-2</v>
      </c>
      <c r="Q299" s="2">
        <v>-1.8108058E-2</v>
      </c>
      <c r="R299" s="2">
        <v>-1.5922313E-2</v>
      </c>
      <c r="S299" s="2">
        <v>-1.4821918E-2</v>
      </c>
      <c r="T299" s="2">
        <v>-1.7318291E-2</v>
      </c>
      <c r="U299" s="2">
        <v>-1.8442436999999999E-2</v>
      </c>
      <c r="V299" s="2">
        <v>-2.2188218999999999E-2</v>
      </c>
      <c r="W299" s="2">
        <v>-2.1846259E-2</v>
      </c>
      <c r="X299" s="2">
        <v>-2.1988026000000001E-2</v>
      </c>
      <c r="Y299" s="2">
        <v>-1.9914069E-2</v>
      </c>
      <c r="Z299" s="2">
        <v>-2.2762359999999999E-2</v>
      </c>
      <c r="AA299" s="2">
        <v>-2.0626169999999999E-2</v>
      </c>
      <c r="AB299" s="2">
        <v>-2.2727515E-2</v>
      </c>
      <c r="AC299" s="2">
        <v>-2.0973433999999999E-2</v>
      </c>
      <c r="AD299" s="2">
        <v>-1.8273548000000001E-2</v>
      </c>
      <c r="AE299" s="2">
        <v>-1.3863225E-2</v>
      </c>
      <c r="AF299" s="2">
        <v>-1.6544705999999999E-2</v>
      </c>
      <c r="AG299" s="2">
        <v>-2.0129812E-2</v>
      </c>
      <c r="AH299" s="2">
        <v>-2.4551841000000001E-2</v>
      </c>
      <c r="AI299" s="2">
        <v>-2.4839661999999998E-2</v>
      </c>
      <c r="AJ299" s="2">
        <v>-1.6289121E-2</v>
      </c>
      <c r="AK299" s="2">
        <v>-1.2423784E-2</v>
      </c>
      <c r="AL299" s="2">
        <v>-9.8311909999999995E-3</v>
      </c>
      <c r="AM299" s="2">
        <v>-8.1707059999999998E-3</v>
      </c>
      <c r="AN299" s="2">
        <v>-6.4777639999999996E-3</v>
      </c>
      <c r="AO299" s="2">
        <v>-7.1938469999999997E-3</v>
      </c>
      <c r="AP299" s="2">
        <v>-7.3058410000000004E-3</v>
      </c>
      <c r="AQ299" s="2">
        <v>-8.7594479999999995E-3</v>
      </c>
      <c r="AR299" s="2">
        <v>-1.0050129999999999E-2</v>
      </c>
      <c r="AS299" s="2">
        <v>-5.9359540000000002E-3</v>
      </c>
      <c r="AT299" s="2">
        <v>-3.1169739999999998E-3</v>
      </c>
      <c r="AU299" s="2">
        <v>-6.7449299999999997E-4</v>
      </c>
      <c r="AV299" s="2">
        <v>2.4520729999999999E-4</v>
      </c>
      <c r="AW299" s="2">
        <v>5.4729439999999996E-4</v>
      </c>
      <c r="AX299" s="2">
        <v>-2.8553599999999999E-3</v>
      </c>
      <c r="AY299" s="2">
        <v>-1.0469539999999999E-3</v>
      </c>
      <c r="AZ299" s="2">
        <v>-1.0218110000000001E-3</v>
      </c>
      <c r="BA299" s="2">
        <v>1.6282275000000001E-3</v>
      </c>
      <c r="BB299" s="2">
        <v>5.5568637000000002E-3</v>
      </c>
      <c r="BC299" s="2">
        <v>4.5969712999999997E-3</v>
      </c>
      <c r="BD299" s="2">
        <v>1.9265032000000001E-3</v>
      </c>
      <c r="BE299" s="2">
        <v>2.820613E-4</v>
      </c>
      <c r="BF299" s="2">
        <v>1.9019467000000001E-3</v>
      </c>
      <c r="BG299" s="2">
        <v>9.9139710000000002E-4</v>
      </c>
      <c r="BH299" s="2">
        <v>2.409956E-3</v>
      </c>
      <c r="BI299" s="2">
        <v>2.8419546E-3</v>
      </c>
      <c r="BJ299" s="2">
        <v>5.1541549000000001E-3</v>
      </c>
      <c r="BK299" s="2">
        <v>6.1074357000000003E-3</v>
      </c>
      <c r="BL299" s="2">
        <v>1.06120461E-2</v>
      </c>
      <c r="BM299" s="2">
        <v>1.5929441900000001E-2</v>
      </c>
      <c r="BN299" s="2">
        <v>2.4628605899999999E-2</v>
      </c>
      <c r="BO299" s="2">
        <v>2.9755292700000002E-2</v>
      </c>
      <c r="BP299" s="2">
        <v>3.2584154800000001E-2</v>
      </c>
      <c r="BQ299" s="2">
        <v>3.4062524199999999E-2</v>
      </c>
      <c r="BR299" s="2">
        <v>3.5115481599999998E-2</v>
      </c>
      <c r="BS299" s="2">
        <v>3.5615211200000003E-2</v>
      </c>
      <c r="BT299" s="2">
        <v>3.7489165599999999E-2</v>
      </c>
      <c r="BU299" s="2">
        <v>3.8060605599999998E-2</v>
      </c>
      <c r="BV299" s="2">
        <v>4.4484233400000003E-2</v>
      </c>
      <c r="BW299" s="2">
        <v>5.0478841000000003E-2</v>
      </c>
      <c r="BX299" s="2">
        <v>5.24233349E-2</v>
      </c>
      <c r="BY299" s="2">
        <v>4.9268311100000003E-2</v>
      </c>
      <c r="BZ299" s="2">
        <v>4.6123572299999999E-2</v>
      </c>
      <c r="CA299" s="2">
        <v>3.8062806800000001E-2</v>
      </c>
      <c r="CB299" s="2">
        <v>3.2831657799999997E-2</v>
      </c>
      <c r="CC299" s="2">
        <v>3.3207756499999998E-2</v>
      </c>
      <c r="CD299" s="2">
        <v>3.5621855799999998E-2</v>
      </c>
      <c r="CE299" s="2">
        <v>3.8869014E-2</v>
      </c>
      <c r="CF299" s="2">
        <v>4.0313119299999998E-2</v>
      </c>
      <c r="CG299" s="2">
        <v>4.0709599399999997E-2</v>
      </c>
      <c r="CH299" s="2">
        <v>3.8999180000000001E-2</v>
      </c>
      <c r="CI299" s="2">
        <v>4.0295059500000001E-2</v>
      </c>
      <c r="CJ299" s="2">
        <v>3.9312619100000001E-2</v>
      </c>
      <c r="CK299" s="2">
        <v>3.3809871499999998E-2</v>
      </c>
      <c r="CL299" s="2">
        <v>3.3949986500000001E-2</v>
      </c>
      <c r="CM299" s="2">
        <v>3.4109281900000003E-2</v>
      </c>
      <c r="CN299" s="2">
        <v>3.1403403900000001E-2</v>
      </c>
      <c r="CO299" s="2">
        <v>3.1787781700000003E-2</v>
      </c>
      <c r="CP299" s="2">
        <v>3.4581725600000002E-2</v>
      </c>
      <c r="CQ299" s="2">
        <v>3.91351037E-2</v>
      </c>
      <c r="CR299" s="2">
        <v>3.71384113E-2</v>
      </c>
      <c r="CS299" s="2">
        <v>3.3462238399999997E-2</v>
      </c>
      <c r="CT299" s="2">
        <v>3.0090571600000001E-2</v>
      </c>
      <c r="CU299" s="2">
        <v>3.1502244300000003E-2</v>
      </c>
      <c r="CV299" s="2">
        <v>3.1084334799999998E-2</v>
      </c>
      <c r="CW299" s="2"/>
      <c r="CX299" s="2"/>
      <c r="CY299" s="2"/>
      <c r="CZ299" s="2"/>
    </row>
    <row r="300" spans="1:104" x14ac:dyDescent="0.25">
      <c r="A300" s="1">
        <v>41208</v>
      </c>
      <c r="B300" s="4">
        <f t="shared" si="12"/>
        <v>9.9343891122916694E-2</v>
      </c>
      <c r="C300" s="4">
        <f t="shared" si="13"/>
        <v>0.15551624119999999</v>
      </c>
      <c r="D300" s="4">
        <f t="shared" si="14"/>
        <v>5.44848806E-2</v>
      </c>
      <c r="E300" s="2">
        <v>5.6809221700000002E-2</v>
      </c>
      <c r="F300" s="2">
        <v>5.8627721299999998E-2</v>
      </c>
      <c r="G300" s="2">
        <v>5.6398937199999999E-2</v>
      </c>
      <c r="H300" s="2">
        <v>5.6826290600000003E-2</v>
      </c>
      <c r="I300" s="2">
        <v>5.44848806E-2</v>
      </c>
      <c r="J300" s="2">
        <v>5.55201731E-2</v>
      </c>
      <c r="K300" s="2">
        <v>5.6493202800000003E-2</v>
      </c>
      <c r="L300" s="2">
        <v>5.75222206E-2</v>
      </c>
      <c r="M300" s="2">
        <v>5.61624384E-2</v>
      </c>
      <c r="N300" s="2">
        <v>5.8599896899999997E-2</v>
      </c>
      <c r="O300" s="2">
        <v>5.9004201899999997E-2</v>
      </c>
      <c r="P300" s="2">
        <v>6.0336717999999998E-2</v>
      </c>
      <c r="Q300" s="2">
        <v>6.3572003200000005E-2</v>
      </c>
      <c r="R300" s="2">
        <v>6.4197509299999997E-2</v>
      </c>
      <c r="S300" s="2">
        <v>6.5731315299999996E-2</v>
      </c>
      <c r="T300" s="2">
        <v>6.8467322100000005E-2</v>
      </c>
      <c r="U300" s="2">
        <v>7.3360443900000002E-2</v>
      </c>
      <c r="V300" s="2">
        <v>7.2024466199999998E-2</v>
      </c>
      <c r="W300" s="2">
        <v>7.3931500900000002E-2</v>
      </c>
      <c r="X300" s="2">
        <v>7.6163487399999993E-2</v>
      </c>
      <c r="Y300" s="2">
        <v>7.5197187299999996E-2</v>
      </c>
      <c r="Z300" s="2">
        <v>7.6580400500000007E-2</v>
      </c>
      <c r="AA300" s="2">
        <v>7.6337612900000004E-2</v>
      </c>
      <c r="AB300" s="2">
        <v>7.5318137399999999E-2</v>
      </c>
      <c r="AC300" s="2">
        <v>8.0721078799999998E-2</v>
      </c>
      <c r="AD300" s="2">
        <v>8.0773568700000006E-2</v>
      </c>
      <c r="AE300" s="2">
        <v>8.077289E-2</v>
      </c>
      <c r="AF300" s="2">
        <v>7.8550766899999999E-2</v>
      </c>
      <c r="AG300" s="2">
        <v>7.7332064399999997E-2</v>
      </c>
      <c r="AH300" s="2">
        <v>7.9206004799999993E-2</v>
      </c>
      <c r="AI300" s="2">
        <v>7.4428846600000001E-2</v>
      </c>
      <c r="AJ300" s="2">
        <v>7.5161474199999995E-2</v>
      </c>
      <c r="AK300" s="2">
        <v>8.1576679999999999E-2</v>
      </c>
      <c r="AL300" s="2">
        <v>8.7056497400000002E-2</v>
      </c>
      <c r="AM300" s="2">
        <v>8.9827730999999994E-2</v>
      </c>
      <c r="AN300" s="2">
        <v>9.3939769500000006E-2</v>
      </c>
      <c r="AO300" s="2">
        <v>9.4393011499999999E-2</v>
      </c>
      <c r="AP300" s="2">
        <v>9.5992000199999997E-2</v>
      </c>
      <c r="AQ300" s="2">
        <v>9.8583377E-2</v>
      </c>
      <c r="AR300" s="2">
        <v>0.10260676740000001</v>
      </c>
      <c r="AS300" s="2">
        <v>0.1068071406</v>
      </c>
      <c r="AT300" s="2">
        <v>0.1085164964</v>
      </c>
      <c r="AU300" s="2">
        <v>0.113034605</v>
      </c>
      <c r="AV300" s="2">
        <v>0.1146423899</v>
      </c>
      <c r="AW300" s="2">
        <v>0.11615782080000001</v>
      </c>
      <c r="AX300" s="2">
        <v>0.1191903851</v>
      </c>
      <c r="AY300" s="2">
        <v>0.12506317820000001</v>
      </c>
      <c r="AZ300" s="2">
        <v>0.12815455980000001</v>
      </c>
      <c r="BA300" s="2">
        <v>0.1305256598</v>
      </c>
      <c r="BB300" s="2">
        <v>0.1302403764</v>
      </c>
      <c r="BC300" s="2">
        <v>0.1343955114</v>
      </c>
      <c r="BD300" s="2">
        <v>0.1363305578</v>
      </c>
      <c r="BE300" s="2">
        <v>0.1383930411</v>
      </c>
      <c r="BF300" s="2">
        <v>0.13831000430000001</v>
      </c>
      <c r="BG300" s="2">
        <v>0.1405062406</v>
      </c>
      <c r="BH300" s="2">
        <v>0.14444066110000001</v>
      </c>
      <c r="BI300" s="2">
        <v>0.14689365800000001</v>
      </c>
      <c r="BJ300" s="2">
        <v>0.14994763850000001</v>
      </c>
      <c r="BK300" s="2">
        <v>0.1486763126</v>
      </c>
      <c r="BL300" s="2">
        <v>0.15267192860000001</v>
      </c>
      <c r="BM300" s="2">
        <v>0.15332199369999999</v>
      </c>
      <c r="BN300" s="2">
        <v>0.15330253699999999</v>
      </c>
      <c r="BO300" s="2">
        <v>0.15551624119999999</v>
      </c>
      <c r="BP300" s="2">
        <v>0.15544982609999999</v>
      </c>
      <c r="BQ300" s="2">
        <v>0.1525903093</v>
      </c>
      <c r="BR300" s="2">
        <v>0.15005573929999999</v>
      </c>
      <c r="BS300" s="2">
        <v>0.14696135229999999</v>
      </c>
      <c r="BT300" s="2">
        <v>0.1402709842</v>
      </c>
      <c r="BU300" s="2">
        <v>0.13955301310000001</v>
      </c>
      <c r="BV300" s="2">
        <v>0.14189556640000001</v>
      </c>
      <c r="BW300" s="2">
        <v>0.14042727320000001</v>
      </c>
      <c r="BX300" s="2">
        <v>0.1407199818</v>
      </c>
      <c r="BY300" s="2">
        <v>0.1314665411</v>
      </c>
      <c r="BZ300" s="2">
        <v>0.12451589270000001</v>
      </c>
      <c r="CA300" s="2">
        <v>0.1156861327</v>
      </c>
      <c r="CB300" s="2">
        <v>0.1072698993</v>
      </c>
      <c r="CC300" s="2">
        <v>0.1058608092</v>
      </c>
      <c r="CD300" s="2">
        <v>0.1076949879</v>
      </c>
      <c r="CE300" s="2">
        <v>0.1012375707</v>
      </c>
      <c r="CF300" s="2">
        <v>9.9380775500000004E-2</v>
      </c>
      <c r="CG300" s="2">
        <v>9.7972390699999995E-2</v>
      </c>
      <c r="CH300" s="2">
        <v>9.4102476000000004E-2</v>
      </c>
      <c r="CI300" s="2">
        <v>9.3710330999999994E-2</v>
      </c>
      <c r="CJ300" s="2">
        <v>9.4725688299999999E-2</v>
      </c>
      <c r="CK300" s="2">
        <v>9.0284471800000002E-2</v>
      </c>
      <c r="CL300" s="2">
        <v>8.6765841400000002E-2</v>
      </c>
      <c r="CM300" s="2">
        <v>8.2795792000000007E-2</v>
      </c>
      <c r="CN300" s="2">
        <v>7.9487522199999994E-2</v>
      </c>
      <c r="CO300" s="2">
        <v>7.8628705300000004E-2</v>
      </c>
      <c r="CP300" s="2">
        <v>7.8425911299999998E-2</v>
      </c>
      <c r="CQ300" s="2">
        <v>7.5981757600000005E-2</v>
      </c>
      <c r="CR300" s="2">
        <v>7.7813795500000005E-2</v>
      </c>
      <c r="CS300" s="2">
        <v>7.5084140300000005E-2</v>
      </c>
      <c r="CT300" s="2">
        <v>7.5095077199999999E-2</v>
      </c>
      <c r="CU300" s="2">
        <v>7.5119319500000004E-2</v>
      </c>
      <c r="CV300" s="2">
        <v>7.6354917100000003E-2</v>
      </c>
      <c r="CW300" s="2"/>
      <c r="CX300" s="2"/>
      <c r="CY300" s="2"/>
      <c r="CZ300" s="2"/>
    </row>
    <row r="301" spans="1:104" x14ac:dyDescent="0.25">
      <c r="A301" s="1">
        <v>41209</v>
      </c>
      <c r="B301" s="4">
        <f t="shared" si="12"/>
        <v>4.5266472366666678E-2</v>
      </c>
      <c r="C301" s="4">
        <f t="shared" si="13"/>
        <v>7.4351065699999996E-2</v>
      </c>
      <c r="D301" s="4">
        <f t="shared" si="14"/>
        <v>6.3826187000000003E-3</v>
      </c>
      <c r="E301" s="2">
        <v>3.3877159400000002E-2</v>
      </c>
      <c r="F301" s="2">
        <v>3.2047353799999997E-2</v>
      </c>
      <c r="G301" s="2">
        <v>3.2330621699999999E-2</v>
      </c>
      <c r="H301" s="2">
        <v>3.1206175900000001E-2</v>
      </c>
      <c r="I301" s="2">
        <v>3.0412222100000001E-2</v>
      </c>
      <c r="J301" s="2">
        <v>2.9703010200000001E-2</v>
      </c>
      <c r="K301" s="2">
        <v>2.7439156400000001E-2</v>
      </c>
      <c r="L301" s="2">
        <v>2.6597569000000001E-2</v>
      </c>
      <c r="M301" s="2">
        <v>2.6729027200000002E-2</v>
      </c>
      <c r="N301" s="2">
        <v>2.6746329199999998E-2</v>
      </c>
      <c r="O301" s="2">
        <v>3.09799742E-2</v>
      </c>
      <c r="P301" s="2">
        <v>3.31663372E-2</v>
      </c>
      <c r="Q301" s="2">
        <v>3.0532564599999999E-2</v>
      </c>
      <c r="R301" s="2">
        <v>2.95228672E-2</v>
      </c>
      <c r="S301" s="2">
        <v>2.8862971800000001E-2</v>
      </c>
      <c r="T301" s="2">
        <v>2.6180995799999999E-2</v>
      </c>
      <c r="U301" s="2">
        <v>2.6703996899999999E-2</v>
      </c>
      <c r="V301" s="2">
        <v>2.7282584799999999E-2</v>
      </c>
      <c r="W301" s="2">
        <v>2.5991238999999999E-2</v>
      </c>
      <c r="X301" s="2">
        <v>2.3700176100000001E-2</v>
      </c>
      <c r="Y301" s="2">
        <v>2.03126811E-2</v>
      </c>
      <c r="Z301" s="2">
        <v>2.0877146499999999E-2</v>
      </c>
      <c r="AA301" s="2">
        <v>1.8575876299999999E-2</v>
      </c>
      <c r="AB301" s="2">
        <v>1.7625790200000001E-2</v>
      </c>
      <c r="AC301" s="2">
        <v>1.48528311E-2</v>
      </c>
      <c r="AD301" s="2">
        <v>1.25996206E-2</v>
      </c>
      <c r="AE301" s="2">
        <v>1.5408869800000001E-2</v>
      </c>
      <c r="AF301" s="2">
        <v>1.79349005E-2</v>
      </c>
      <c r="AG301" s="2">
        <v>1.3364910400000001E-2</v>
      </c>
      <c r="AH301" s="2">
        <v>1.0347874599999999E-2</v>
      </c>
      <c r="AI301" s="2">
        <v>6.3826187000000003E-3</v>
      </c>
      <c r="AJ301" s="2">
        <v>7.0754679000000001E-3</v>
      </c>
      <c r="AK301" s="2">
        <v>1.03220325E-2</v>
      </c>
      <c r="AL301" s="2">
        <v>1.45358737E-2</v>
      </c>
      <c r="AM301" s="2">
        <v>2.1413036100000001E-2</v>
      </c>
      <c r="AN301" s="2">
        <v>2.3267712699999998E-2</v>
      </c>
      <c r="AO301" s="2">
        <v>2.5699234299999998E-2</v>
      </c>
      <c r="AP301" s="2">
        <v>2.6617768699999999E-2</v>
      </c>
      <c r="AQ301" s="2">
        <v>2.7865500299999998E-2</v>
      </c>
      <c r="AR301" s="2">
        <v>2.88697303E-2</v>
      </c>
      <c r="AS301" s="2">
        <v>3.3446654300000003E-2</v>
      </c>
      <c r="AT301" s="2">
        <v>3.5667668E-2</v>
      </c>
      <c r="AU301" s="2">
        <v>3.9813509099999998E-2</v>
      </c>
      <c r="AV301" s="2">
        <v>4.04528007E-2</v>
      </c>
      <c r="AW301" s="2">
        <v>4.6074157099999999E-2</v>
      </c>
      <c r="AX301" s="2">
        <v>5.1021859699999998E-2</v>
      </c>
      <c r="AY301" s="2">
        <v>5.41443416E-2</v>
      </c>
      <c r="AZ301" s="2">
        <v>5.7044526999999998E-2</v>
      </c>
      <c r="BA301" s="2">
        <v>5.9073878099999998E-2</v>
      </c>
      <c r="BB301" s="2">
        <v>6.22359361E-2</v>
      </c>
      <c r="BC301" s="2">
        <v>6.3775128099999995E-2</v>
      </c>
      <c r="BD301" s="2">
        <v>6.5363693799999997E-2</v>
      </c>
      <c r="BE301" s="2">
        <v>6.7604609600000004E-2</v>
      </c>
      <c r="BF301" s="2">
        <v>6.9700359399999995E-2</v>
      </c>
      <c r="BG301" s="2">
        <v>7.0100465799999997E-2</v>
      </c>
      <c r="BH301" s="2">
        <v>7.0198966599999996E-2</v>
      </c>
      <c r="BI301" s="2">
        <v>6.9438578200000003E-2</v>
      </c>
      <c r="BJ301" s="2">
        <v>7.3103783000000006E-2</v>
      </c>
      <c r="BK301" s="2">
        <v>7.2986779200000004E-2</v>
      </c>
      <c r="BL301" s="2">
        <v>7.4301546800000007E-2</v>
      </c>
      <c r="BM301" s="2">
        <v>7.4351065699999996E-2</v>
      </c>
      <c r="BN301" s="2">
        <v>7.2789921699999996E-2</v>
      </c>
      <c r="BO301" s="2">
        <v>7.4282958499999996E-2</v>
      </c>
      <c r="BP301" s="2">
        <v>7.3659340099999998E-2</v>
      </c>
      <c r="BQ301" s="2">
        <v>7.2300169999999997E-2</v>
      </c>
      <c r="BR301" s="2">
        <v>7.1737957800000002E-2</v>
      </c>
      <c r="BS301" s="2">
        <v>7.1479103700000005E-2</v>
      </c>
      <c r="BT301" s="2">
        <v>7.3150395199999996E-2</v>
      </c>
      <c r="BU301" s="2">
        <v>7.0642991099999997E-2</v>
      </c>
      <c r="BV301" s="2">
        <v>7.09938497E-2</v>
      </c>
      <c r="BW301" s="2">
        <v>7.1939272600000007E-2</v>
      </c>
      <c r="BX301" s="2">
        <v>7.2867145800000005E-2</v>
      </c>
      <c r="BY301" s="2">
        <v>7.20560643E-2</v>
      </c>
      <c r="BZ301" s="2">
        <v>7.2838151899999995E-2</v>
      </c>
      <c r="CA301" s="2">
        <v>6.8430691299999999E-2</v>
      </c>
      <c r="CB301" s="2">
        <v>6.16020423E-2</v>
      </c>
      <c r="CC301" s="2">
        <v>5.6802636500000003E-2</v>
      </c>
      <c r="CD301" s="2">
        <v>5.6925986200000001E-2</v>
      </c>
      <c r="CE301" s="2">
        <v>5.7090912000000001E-2</v>
      </c>
      <c r="CF301" s="2">
        <v>5.7751514800000001E-2</v>
      </c>
      <c r="CG301" s="2">
        <v>5.7042108899999999E-2</v>
      </c>
      <c r="CH301" s="2">
        <v>5.5135467600000002E-2</v>
      </c>
      <c r="CI301" s="2">
        <v>5.2659297200000003E-2</v>
      </c>
      <c r="CJ301" s="2">
        <v>5.4482325599999999E-2</v>
      </c>
      <c r="CK301" s="2">
        <v>5.2447029200000002E-2</v>
      </c>
      <c r="CL301" s="2">
        <v>5.4337033100000001E-2</v>
      </c>
      <c r="CM301" s="2">
        <v>5.4434187600000003E-2</v>
      </c>
      <c r="CN301" s="2">
        <v>5.3469706499999999E-2</v>
      </c>
      <c r="CO301" s="2">
        <v>5.3437408200000001E-2</v>
      </c>
      <c r="CP301" s="2">
        <v>5.21989941E-2</v>
      </c>
      <c r="CQ301" s="2">
        <v>5.4999791499999999E-2</v>
      </c>
      <c r="CR301" s="2">
        <v>5.1215147000000003E-2</v>
      </c>
      <c r="CS301" s="2">
        <v>5.5111282999999997E-2</v>
      </c>
      <c r="CT301" s="2">
        <v>5.4758290100000002E-2</v>
      </c>
      <c r="CU301" s="2">
        <v>5.4038131000000003E-2</v>
      </c>
      <c r="CV301" s="2">
        <v>5.2611924400000003E-2</v>
      </c>
      <c r="CW301" s="2"/>
      <c r="CX301" s="2"/>
      <c r="CY301" s="2"/>
      <c r="CZ301" s="2"/>
    </row>
    <row r="302" spans="1:104" x14ac:dyDescent="0.25">
      <c r="A302" s="1">
        <v>41210</v>
      </c>
      <c r="B302" s="4">
        <f t="shared" si="12"/>
        <v>3.3944244087499992E-2</v>
      </c>
      <c r="C302" s="4">
        <f t="shared" si="13"/>
        <v>5.81202647E-2</v>
      </c>
      <c r="D302" s="4">
        <f t="shared" si="14"/>
        <v>2.5078816999999998E-3</v>
      </c>
      <c r="E302" s="2">
        <v>2.50277637E-2</v>
      </c>
      <c r="F302" s="2">
        <v>2.0631739199999999E-2</v>
      </c>
      <c r="G302" s="2">
        <v>2.0804207200000001E-2</v>
      </c>
      <c r="H302" s="2">
        <v>2.0050417500000001E-2</v>
      </c>
      <c r="I302" s="2">
        <v>2.0732864300000001E-2</v>
      </c>
      <c r="J302" s="2">
        <v>1.8898164299999999E-2</v>
      </c>
      <c r="K302" s="2">
        <v>1.51768826E-2</v>
      </c>
      <c r="L302" s="2">
        <v>1.6092265000000001E-2</v>
      </c>
      <c r="M302" s="2">
        <v>1.9455309399999999E-2</v>
      </c>
      <c r="N302" s="2">
        <v>1.8596356599999999E-2</v>
      </c>
      <c r="O302" s="2">
        <v>1.9360501799999999E-2</v>
      </c>
      <c r="P302" s="2">
        <v>1.7148199999999999E-2</v>
      </c>
      <c r="Q302" s="2">
        <v>1.97209858E-2</v>
      </c>
      <c r="R302" s="2">
        <v>1.8146973199999999E-2</v>
      </c>
      <c r="S302" s="2">
        <v>2.0291195299999999E-2</v>
      </c>
      <c r="T302" s="2">
        <v>1.7694281199999998E-2</v>
      </c>
      <c r="U302" s="2">
        <v>1.8764921800000001E-2</v>
      </c>
      <c r="V302" s="2">
        <v>1.7488734299999999E-2</v>
      </c>
      <c r="W302" s="2">
        <v>2.0586334500000001E-2</v>
      </c>
      <c r="X302" s="2">
        <v>1.7744518099999999E-2</v>
      </c>
      <c r="Y302" s="2">
        <v>2.43479583E-2</v>
      </c>
      <c r="Z302" s="2">
        <v>2.6915976899999999E-2</v>
      </c>
      <c r="AA302" s="2">
        <v>2.91808899E-2</v>
      </c>
      <c r="AB302" s="2">
        <v>3.0939135100000001E-2</v>
      </c>
      <c r="AC302" s="2">
        <v>4.2066432299999998E-2</v>
      </c>
      <c r="AD302" s="2">
        <v>4.2757312300000003E-2</v>
      </c>
      <c r="AE302" s="2">
        <v>4.4360853300000003E-2</v>
      </c>
      <c r="AF302" s="2">
        <v>4.7313006800000001E-2</v>
      </c>
      <c r="AG302" s="2">
        <v>5.1199071800000003E-2</v>
      </c>
      <c r="AH302" s="2">
        <v>5.0111408000000003E-2</v>
      </c>
      <c r="AI302" s="2">
        <v>5.0570074299999997E-2</v>
      </c>
      <c r="AJ302" s="2">
        <v>5.4253736400000002E-2</v>
      </c>
      <c r="AK302" s="2">
        <v>5.0766994599999997E-2</v>
      </c>
      <c r="AL302" s="2">
        <v>5.0190361099999997E-2</v>
      </c>
      <c r="AM302" s="2">
        <v>5.0059115500000001E-2</v>
      </c>
      <c r="AN302" s="2">
        <v>5.0167146199999998E-2</v>
      </c>
      <c r="AO302" s="2">
        <v>5.0142209799999997E-2</v>
      </c>
      <c r="AP302" s="2">
        <v>5.4021169899999999E-2</v>
      </c>
      <c r="AQ302" s="2">
        <v>5.4604834499999998E-2</v>
      </c>
      <c r="AR302" s="2">
        <v>5.6690157599999999E-2</v>
      </c>
      <c r="AS302" s="2">
        <v>5.7947872499999997E-2</v>
      </c>
      <c r="AT302" s="2">
        <v>5.6819862499999998E-2</v>
      </c>
      <c r="AU302" s="2">
        <v>5.6990095599999999E-2</v>
      </c>
      <c r="AV302" s="2">
        <v>5.81202647E-2</v>
      </c>
      <c r="AW302" s="2">
        <v>5.6470909200000002E-2</v>
      </c>
      <c r="AX302" s="2">
        <v>5.3724419799999999E-2</v>
      </c>
      <c r="AY302" s="2">
        <v>5.3286763500000001E-2</v>
      </c>
      <c r="AZ302" s="2">
        <v>5.2557125099999998E-2</v>
      </c>
      <c r="BA302" s="2">
        <v>4.7442411400000002E-2</v>
      </c>
      <c r="BB302" s="2">
        <v>4.9465508399999997E-2</v>
      </c>
      <c r="BC302" s="2">
        <v>4.8694296499999998E-2</v>
      </c>
      <c r="BD302" s="2">
        <v>4.9982729900000002E-2</v>
      </c>
      <c r="BE302" s="2">
        <v>4.2527542199999997E-2</v>
      </c>
      <c r="BF302" s="2">
        <v>3.8184549499999998E-2</v>
      </c>
      <c r="BG302" s="2">
        <v>3.7743583599999998E-2</v>
      </c>
      <c r="BH302" s="2">
        <v>3.8478863100000003E-2</v>
      </c>
      <c r="BI302" s="2">
        <v>3.59720413E-2</v>
      </c>
      <c r="BJ302" s="2">
        <v>3.4571115800000003E-2</v>
      </c>
      <c r="BK302" s="2">
        <v>3.49469996E-2</v>
      </c>
      <c r="BL302" s="2">
        <v>3.5543941599999997E-2</v>
      </c>
      <c r="BM302" s="2">
        <v>3.54566584E-2</v>
      </c>
      <c r="BN302" s="2">
        <v>3.4231620999999997E-2</v>
      </c>
      <c r="BO302" s="2">
        <v>3.4796888300000002E-2</v>
      </c>
      <c r="BP302" s="2">
        <v>3.32127828E-2</v>
      </c>
      <c r="BQ302" s="2">
        <v>3.2111563099999997E-2</v>
      </c>
      <c r="BR302" s="2">
        <v>3.1115695499999999E-2</v>
      </c>
      <c r="BS302" s="2">
        <v>2.92340619E-2</v>
      </c>
      <c r="BT302" s="2">
        <v>2.9772600499999999E-2</v>
      </c>
      <c r="BU302" s="2">
        <v>2.76873459E-2</v>
      </c>
      <c r="BV302" s="2">
        <v>2.73076324E-2</v>
      </c>
      <c r="BW302" s="2">
        <v>2.80867458E-2</v>
      </c>
      <c r="BX302" s="2">
        <v>2.7677792199999999E-2</v>
      </c>
      <c r="BY302" s="2">
        <v>3.1448840999999998E-2</v>
      </c>
      <c r="BZ302" s="2">
        <v>3.2435723200000002E-2</v>
      </c>
      <c r="CA302" s="2">
        <v>3.5836145299999997E-2</v>
      </c>
      <c r="CB302" s="2">
        <v>3.4760833099999999E-2</v>
      </c>
      <c r="CC302" s="2">
        <v>3.4673372299999998E-2</v>
      </c>
      <c r="CD302" s="2">
        <v>3.4382564900000002E-2</v>
      </c>
      <c r="CE302" s="2">
        <v>3.60803887E-2</v>
      </c>
      <c r="CF302" s="2">
        <v>3.4745021100000002E-2</v>
      </c>
      <c r="CG302" s="2">
        <v>3.9339765800000003E-2</v>
      </c>
      <c r="CH302" s="2">
        <v>4.1080257699999997E-2</v>
      </c>
      <c r="CI302" s="2">
        <v>4.2955437200000002E-2</v>
      </c>
      <c r="CJ302" s="2">
        <v>4.0266773800000003E-2</v>
      </c>
      <c r="CK302" s="2">
        <v>3.8016355100000003E-2</v>
      </c>
      <c r="CL302" s="2">
        <v>3.2341764299999999E-2</v>
      </c>
      <c r="CM302" s="2">
        <v>3.1544165399999997E-2</v>
      </c>
      <c r="CN302" s="2">
        <v>2.83328851E-2</v>
      </c>
      <c r="CO302" s="2">
        <v>1.9831424100000002E-2</v>
      </c>
      <c r="CP302" s="2">
        <v>1.6800035599999999E-2</v>
      </c>
      <c r="CQ302" s="2">
        <v>1.68260267E-2</v>
      </c>
      <c r="CR302" s="2">
        <v>1.43554123E-2</v>
      </c>
      <c r="CS302" s="2">
        <v>8.0328514000000007E-3</v>
      </c>
      <c r="CT302" s="2">
        <v>4.7255290999999996E-3</v>
      </c>
      <c r="CU302" s="2">
        <v>4.0952334999999999E-3</v>
      </c>
      <c r="CV302" s="2">
        <v>2.5078816999999998E-3</v>
      </c>
      <c r="CW302" s="2"/>
      <c r="CX302" s="2"/>
      <c r="CY302" s="2"/>
      <c r="CZ302" s="2"/>
    </row>
    <row r="303" spans="1:104" x14ac:dyDescent="0.25">
      <c r="A303" s="1">
        <v>41211</v>
      </c>
      <c r="B303" s="4">
        <f t="shared" si="12"/>
        <v>1.445687197916667E-3</v>
      </c>
      <c r="C303" s="4">
        <f t="shared" si="13"/>
        <v>2.3953964500000001E-2</v>
      </c>
      <c r="D303" s="4">
        <f t="shared" si="14"/>
        <v>-1.6293795E-2</v>
      </c>
      <c r="E303" s="2">
        <v>1.92672804E-2</v>
      </c>
      <c r="F303" s="2">
        <v>1.7160096E-2</v>
      </c>
      <c r="G303" s="2">
        <v>1.83979331E-2</v>
      </c>
      <c r="H303" s="2">
        <v>1.9480955800000001E-2</v>
      </c>
      <c r="I303" s="2">
        <v>2.0023587700000001E-2</v>
      </c>
      <c r="J303" s="2">
        <v>2.0085191799999999E-2</v>
      </c>
      <c r="K303" s="2">
        <v>2.23433216E-2</v>
      </c>
      <c r="L303" s="2">
        <v>2.3616644900000001E-2</v>
      </c>
      <c r="M303" s="2">
        <v>2.3953964500000001E-2</v>
      </c>
      <c r="N303" s="2">
        <v>2.0564891299999999E-2</v>
      </c>
      <c r="O303" s="2">
        <v>1.95536797E-2</v>
      </c>
      <c r="P303" s="2">
        <v>1.8415529199999999E-2</v>
      </c>
      <c r="Q303" s="2">
        <v>1.8424409100000001E-2</v>
      </c>
      <c r="R303" s="2">
        <v>1.7341354199999999E-2</v>
      </c>
      <c r="S303" s="2">
        <v>1.9576697600000002E-2</v>
      </c>
      <c r="T303" s="2">
        <v>1.9556253799999999E-2</v>
      </c>
      <c r="U303" s="2">
        <v>1.97200506E-2</v>
      </c>
      <c r="V303" s="2">
        <v>2.2227022200000002E-2</v>
      </c>
      <c r="W303" s="2">
        <v>1.90728319E-2</v>
      </c>
      <c r="X303" s="2">
        <v>1.6187414800000001E-2</v>
      </c>
      <c r="Y303" s="2">
        <v>1.17297075E-2</v>
      </c>
      <c r="Z303" s="2">
        <v>1.18326391E-2</v>
      </c>
      <c r="AA303" s="2">
        <v>1.38662492E-2</v>
      </c>
      <c r="AB303" s="2">
        <v>1.5182689500000001E-2</v>
      </c>
      <c r="AC303" s="2">
        <v>1.10388035E-2</v>
      </c>
      <c r="AD303" s="2">
        <v>9.1293043999999997E-3</v>
      </c>
      <c r="AE303" s="2">
        <v>6.5340546000000003E-3</v>
      </c>
      <c r="AF303" s="2">
        <v>4.4251439000000002E-3</v>
      </c>
      <c r="AG303" s="2">
        <v>1.0482954E-3</v>
      </c>
      <c r="AH303" s="2">
        <v>-1.9385030000000001E-3</v>
      </c>
      <c r="AI303" s="2">
        <v>-4.2984640000000001E-3</v>
      </c>
      <c r="AJ303" s="2">
        <v>-5.4838980000000001E-3</v>
      </c>
      <c r="AK303" s="2">
        <v>-1.4346599999999999E-3</v>
      </c>
      <c r="AL303" s="2">
        <v>-3.3169509999999998E-3</v>
      </c>
      <c r="AM303" s="2">
        <v>-2.0195120000000002E-3</v>
      </c>
      <c r="AN303" s="2">
        <v>-2.2357480000000001E-3</v>
      </c>
      <c r="AO303" s="2">
        <v>-2.7884849999999998E-3</v>
      </c>
      <c r="AP303" s="2">
        <v>-3.9366829999999998E-3</v>
      </c>
      <c r="AQ303" s="2">
        <v>-3.0396910000000002E-3</v>
      </c>
      <c r="AR303" s="2">
        <v>-2.0559290000000002E-3</v>
      </c>
      <c r="AS303" s="2">
        <v>-1.389979E-3</v>
      </c>
      <c r="AT303" s="2">
        <v>-4.6825770000000003E-3</v>
      </c>
      <c r="AU303" s="2">
        <v>-5.3607940000000003E-3</v>
      </c>
      <c r="AV303" s="2">
        <v>-9.6713949999999993E-3</v>
      </c>
      <c r="AW303" s="2">
        <v>-9.0917020000000001E-3</v>
      </c>
      <c r="AX303" s="2">
        <v>-1.1278626E-2</v>
      </c>
      <c r="AY303" s="2">
        <v>-1.0796190000000001E-2</v>
      </c>
      <c r="AZ303" s="2">
        <v>-8.8998719999999996E-3</v>
      </c>
      <c r="BA303" s="2">
        <v>-9.7044579999999991E-3</v>
      </c>
      <c r="BB303" s="2">
        <v>-1.0011064E-2</v>
      </c>
      <c r="BC303" s="2">
        <v>-1.2233803999999999E-2</v>
      </c>
      <c r="BD303" s="2">
        <v>-1.2778639E-2</v>
      </c>
      <c r="BE303" s="2">
        <v>-1.5360240000000001E-2</v>
      </c>
      <c r="BF303" s="2">
        <v>-1.463503E-2</v>
      </c>
      <c r="BG303" s="2">
        <v>-1.4504464E-2</v>
      </c>
      <c r="BH303" s="2">
        <v>-1.6293795E-2</v>
      </c>
      <c r="BI303" s="2">
        <v>-1.5485271E-2</v>
      </c>
      <c r="BJ303" s="2">
        <v>-1.2562967E-2</v>
      </c>
      <c r="BK303" s="2">
        <v>-1.2386064E-2</v>
      </c>
      <c r="BL303" s="2">
        <v>-1.3410429999999999E-2</v>
      </c>
      <c r="BM303" s="2">
        <v>-1.3598158000000001E-2</v>
      </c>
      <c r="BN303" s="2">
        <v>-1.389933E-2</v>
      </c>
      <c r="BO303" s="2">
        <v>-1.2946144999999999E-2</v>
      </c>
      <c r="BP303" s="2">
        <v>-1.3191547E-2</v>
      </c>
      <c r="BQ303" s="2">
        <v>-1.2104828E-2</v>
      </c>
      <c r="BR303" s="2">
        <v>-1.1209771E-2</v>
      </c>
      <c r="BS303" s="2">
        <v>-9.2355370000000003E-3</v>
      </c>
      <c r="BT303" s="2">
        <v>-7.8110239999999997E-3</v>
      </c>
      <c r="BU303" s="2">
        <v>-7.4941360000000002E-3</v>
      </c>
      <c r="BV303" s="2">
        <v>-7.6039300000000001E-3</v>
      </c>
      <c r="BW303" s="2">
        <v>-5.4036839999999997E-3</v>
      </c>
      <c r="BX303" s="2">
        <v>-2.2426159999999998E-3</v>
      </c>
      <c r="BY303" s="2">
        <v>-5.0285900000000003E-4</v>
      </c>
      <c r="BZ303" s="2">
        <v>-1.5945569999999999E-3</v>
      </c>
      <c r="CA303" s="2">
        <v>-1.334785E-3</v>
      </c>
      <c r="CB303" s="2">
        <v>-8.7948999999999996E-3</v>
      </c>
      <c r="CC303" s="2">
        <v>-9.0873240000000008E-3</v>
      </c>
      <c r="CD303" s="2">
        <v>-4.3521419999999998E-3</v>
      </c>
      <c r="CE303" s="2">
        <v>-3.3996100000000001E-4</v>
      </c>
      <c r="CF303" s="2">
        <v>-8.1686200000000001E-4</v>
      </c>
      <c r="CG303" s="2">
        <v>2.0703557000000001E-3</v>
      </c>
      <c r="CH303" s="2">
        <v>2.2709192999999998E-3</v>
      </c>
      <c r="CI303" s="2">
        <v>1.2950704000000001E-3</v>
      </c>
      <c r="CJ303" s="2">
        <v>1.1998851E-3</v>
      </c>
      <c r="CK303" s="2">
        <v>-2.5303400000000002E-4</v>
      </c>
      <c r="CL303" s="2">
        <v>6.7695730000000005E-4</v>
      </c>
      <c r="CM303" s="2">
        <v>2.5459982999999999E-3</v>
      </c>
      <c r="CN303" s="2">
        <v>3.4938426999999998E-3</v>
      </c>
      <c r="CO303" s="2">
        <v>4.0280945E-3</v>
      </c>
      <c r="CP303" s="2">
        <v>5.3024348999999998E-3</v>
      </c>
      <c r="CQ303" s="2">
        <v>4.4721854000000002E-3</v>
      </c>
      <c r="CR303" s="2">
        <v>6.8927501E-3</v>
      </c>
      <c r="CS303" s="2">
        <v>4.6084089000000003E-3</v>
      </c>
      <c r="CT303" s="2">
        <v>5.1895326000000004E-3</v>
      </c>
      <c r="CU303" s="2">
        <v>6.8008495999999996E-3</v>
      </c>
      <c r="CV303" s="2">
        <v>5.0857039000000003E-3</v>
      </c>
      <c r="CW303" s="2"/>
      <c r="CX303" s="2"/>
      <c r="CY303" s="2"/>
      <c r="CZ303" s="2"/>
    </row>
    <row r="304" spans="1:104" x14ac:dyDescent="0.25">
      <c r="A304" s="1">
        <v>41212</v>
      </c>
      <c r="B304" s="4">
        <f t="shared" si="12"/>
        <v>2.011115287604166E-2</v>
      </c>
      <c r="C304" s="4">
        <f t="shared" si="13"/>
        <v>3.9183675100000002E-2</v>
      </c>
      <c r="D304" s="4">
        <f t="shared" si="14"/>
        <v>4.4390682999999997E-3</v>
      </c>
      <c r="E304" s="2">
        <v>9.5621892999999993E-3</v>
      </c>
      <c r="F304" s="2">
        <v>1.38202751E-2</v>
      </c>
      <c r="G304" s="2">
        <v>1.28159243E-2</v>
      </c>
      <c r="H304" s="2">
        <v>8.9080046999999996E-3</v>
      </c>
      <c r="I304" s="2">
        <v>6.6904642000000002E-3</v>
      </c>
      <c r="J304" s="2">
        <v>9.6121162999999992E-3</v>
      </c>
      <c r="K304" s="2">
        <v>7.0876157999999996E-3</v>
      </c>
      <c r="L304" s="2">
        <v>8.0584043000000005E-3</v>
      </c>
      <c r="M304" s="2">
        <v>9.5867283999999994E-3</v>
      </c>
      <c r="N304" s="2">
        <v>1.0863209E-2</v>
      </c>
      <c r="O304" s="2">
        <v>1.02380188E-2</v>
      </c>
      <c r="P304" s="2">
        <v>1.39761555E-2</v>
      </c>
      <c r="Q304" s="2">
        <v>1.08157351E-2</v>
      </c>
      <c r="R304" s="2">
        <v>1.5184810300000001E-2</v>
      </c>
      <c r="S304" s="2">
        <v>1.40466328E-2</v>
      </c>
      <c r="T304" s="2">
        <v>1.2274928799999999E-2</v>
      </c>
      <c r="U304" s="2">
        <v>1.07835125E-2</v>
      </c>
      <c r="V304" s="2">
        <v>1.2465842E-2</v>
      </c>
      <c r="W304" s="2">
        <v>1.45867575E-2</v>
      </c>
      <c r="X304" s="2">
        <v>1.30435325E-2</v>
      </c>
      <c r="Y304" s="2">
        <v>8.5360573000000002E-3</v>
      </c>
      <c r="Z304" s="2">
        <v>1.10815668E-2</v>
      </c>
      <c r="AA304" s="2">
        <v>1.03074976E-2</v>
      </c>
      <c r="AB304" s="2">
        <v>1.2457085099999999E-2</v>
      </c>
      <c r="AC304" s="2">
        <v>7.5683935999999999E-3</v>
      </c>
      <c r="AD304" s="2">
        <v>4.4390682999999997E-3</v>
      </c>
      <c r="AE304" s="2">
        <v>5.9341613E-3</v>
      </c>
      <c r="AF304" s="2">
        <v>8.2862173000000008E-3</v>
      </c>
      <c r="AG304" s="2">
        <v>5.2138753999999999E-3</v>
      </c>
      <c r="AH304" s="2">
        <v>5.330637E-3</v>
      </c>
      <c r="AI304" s="2">
        <v>4.5285710000000003E-3</v>
      </c>
      <c r="AJ304" s="2">
        <v>6.6466279000000003E-3</v>
      </c>
      <c r="AK304" s="2">
        <v>6.4471386E-3</v>
      </c>
      <c r="AL304" s="2">
        <v>8.3725436000000007E-3</v>
      </c>
      <c r="AM304" s="2">
        <v>1.3110563699999999E-2</v>
      </c>
      <c r="AN304" s="2">
        <v>1.5476413600000001E-2</v>
      </c>
      <c r="AO304" s="2">
        <v>1.6031102299999999E-2</v>
      </c>
      <c r="AP304" s="2">
        <v>1.6249393000000001E-2</v>
      </c>
      <c r="AQ304" s="2">
        <v>2.2391613599999999E-2</v>
      </c>
      <c r="AR304" s="2">
        <v>2.4370240099999999E-2</v>
      </c>
      <c r="AS304" s="2">
        <v>2.5547851399999998E-2</v>
      </c>
      <c r="AT304" s="2">
        <v>2.7773483799999998E-2</v>
      </c>
      <c r="AU304" s="2">
        <v>3.0451968199999999E-2</v>
      </c>
      <c r="AV304" s="2">
        <v>2.8207590000000001E-2</v>
      </c>
      <c r="AW304" s="2">
        <v>2.9598364499999998E-2</v>
      </c>
      <c r="AX304" s="2">
        <v>2.9691655000000001E-2</v>
      </c>
      <c r="AY304" s="2">
        <v>3.3903731300000003E-2</v>
      </c>
      <c r="AZ304" s="2">
        <v>3.5035054099999997E-2</v>
      </c>
      <c r="BA304" s="2">
        <v>3.59331497E-2</v>
      </c>
      <c r="BB304" s="2">
        <v>3.6760380400000001E-2</v>
      </c>
      <c r="BC304" s="2">
        <v>3.9052941799999998E-2</v>
      </c>
      <c r="BD304" s="2">
        <v>3.7296851800000003E-2</v>
      </c>
      <c r="BE304" s="2">
        <v>3.74191486E-2</v>
      </c>
      <c r="BF304" s="2">
        <v>3.84120882E-2</v>
      </c>
      <c r="BG304" s="2">
        <v>3.9183675100000002E-2</v>
      </c>
      <c r="BH304" s="2">
        <v>3.9076298500000002E-2</v>
      </c>
      <c r="BI304" s="2">
        <v>3.7852685099999998E-2</v>
      </c>
      <c r="BJ304" s="2">
        <v>3.8717693400000003E-2</v>
      </c>
      <c r="BK304" s="2">
        <v>3.65278001E-2</v>
      </c>
      <c r="BL304" s="2">
        <v>3.4031651199999999E-2</v>
      </c>
      <c r="BM304" s="2">
        <v>3.3517843899999997E-2</v>
      </c>
      <c r="BN304" s="2">
        <v>3.1542301799999999E-2</v>
      </c>
      <c r="BO304" s="2">
        <v>2.9375568000000001E-2</v>
      </c>
      <c r="BP304" s="2">
        <v>3.0528505399999999E-2</v>
      </c>
      <c r="BQ304" s="2">
        <v>2.88895653E-2</v>
      </c>
      <c r="BR304" s="2">
        <v>2.81630491E-2</v>
      </c>
      <c r="BS304" s="2">
        <v>2.8173733100000001E-2</v>
      </c>
      <c r="BT304" s="2">
        <v>2.6521601999999998E-2</v>
      </c>
      <c r="BU304" s="2">
        <v>2.4649436E-2</v>
      </c>
      <c r="BV304" s="2">
        <v>2.4205646800000001E-2</v>
      </c>
      <c r="BW304" s="2">
        <v>2.5475952699999999E-2</v>
      </c>
      <c r="BX304" s="2">
        <v>2.3531531299999998E-2</v>
      </c>
      <c r="BY304" s="2">
        <v>2.2053939099999999E-2</v>
      </c>
      <c r="BZ304" s="2">
        <v>2.1663354900000001E-2</v>
      </c>
      <c r="CA304" s="2">
        <v>2.4514364800000001E-2</v>
      </c>
      <c r="CB304" s="2">
        <v>2.14740808E-2</v>
      </c>
      <c r="CC304" s="2">
        <v>2.2819042599999999E-2</v>
      </c>
      <c r="CD304" s="2">
        <v>2.15358706E-2</v>
      </c>
      <c r="CE304" s="2">
        <v>2.1962505899999998E-2</v>
      </c>
      <c r="CF304" s="2">
        <v>2.0700045300000001E-2</v>
      </c>
      <c r="CG304" s="2">
        <v>2.01492081E-2</v>
      </c>
      <c r="CH304" s="2">
        <v>2.0638065300000001E-2</v>
      </c>
      <c r="CI304" s="2">
        <v>1.8620481899999999E-2</v>
      </c>
      <c r="CJ304" s="2">
        <v>1.6740610900000001E-2</v>
      </c>
      <c r="CK304" s="2">
        <v>1.20679562E-2</v>
      </c>
      <c r="CL304" s="2">
        <v>1.3351099199999999E-2</v>
      </c>
      <c r="CM304" s="2">
        <v>1.68121195E-2</v>
      </c>
      <c r="CN304" s="2">
        <v>1.6354757800000001E-2</v>
      </c>
      <c r="CO304" s="2">
        <v>1.48387325E-2</v>
      </c>
      <c r="CP304" s="2">
        <v>1.76364985E-2</v>
      </c>
      <c r="CQ304" s="2">
        <v>1.94738915E-2</v>
      </c>
      <c r="CR304" s="2">
        <v>1.9220128199999999E-2</v>
      </c>
      <c r="CS304" s="2">
        <v>2.0614685300000001E-2</v>
      </c>
      <c r="CT304" s="2">
        <v>2.2989052999999999E-2</v>
      </c>
      <c r="CU304" s="2">
        <v>2.0527724899999999E-2</v>
      </c>
      <c r="CV304" s="2">
        <v>2.1664037399999999E-2</v>
      </c>
      <c r="CW304" s="2"/>
      <c r="CX304" s="2"/>
      <c r="CY304" s="2"/>
      <c r="CZ304" s="2"/>
    </row>
    <row r="305" spans="1:104" x14ac:dyDescent="0.25">
      <c r="A305" s="1">
        <v>41213</v>
      </c>
      <c r="B305" s="4">
        <f t="shared" si="12"/>
        <v>1.485546352708334E-2</v>
      </c>
      <c r="C305" s="4">
        <f t="shared" si="13"/>
        <v>2.46507971E-2</v>
      </c>
      <c r="D305" s="4">
        <f t="shared" si="14"/>
        <v>2.0163922000000002E-3</v>
      </c>
      <c r="E305" s="2">
        <v>1.55788113E-2</v>
      </c>
      <c r="F305" s="2">
        <v>1.6563369000000001E-2</v>
      </c>
      <c r="G305" s="2">
        <v>1.86396996E-2</v>
      </c>
      <c r="H305" s="2">
        <v>1.7693515699999999E-2</v>
      </c>
      <c r="I305" s="2">
        <v>1.73762113E-2</v>
      </c>
      <c r="J305" s="2">
        <v>2.0392717599999999E-2</v>
      </c>
      <c r="K305" s="2">
        <v>1.9154254200000002E-2</v>
      </c>
      <c r="L305" s="2">
        <v>2.1454596999999999E-2</v>
      </c>
      <c r="M305" s="2">
        <v>2.34135631E-2</v>
      </c>
      <c r="N305" s="2">
        <v>2.4505581299999999E-2</v>
      </c>
      <c r="O305" s="2">
        <v>2.2361724900000001E-2</v>
      </c>
      <c r="P305" s="2">
        <v>2.2937784999999999E-2</v>
      </c>
      <c r="Q305" s="2">
        <v>2.2862956600000001E-2</v>
      </c>
      <c r="R305" s="2">
        <v>2.37717203E-2</v>
      </c>
      <c r="S305" s="2">
        <v>2.46507971E-2</v>
      </c>
      <c r="T305" s="2">
        <v>2.4285269299999999E-2</v>
      </c>
      <c r="U305" s="2">
        <v>2.2138838399999999E-2</v>
      </c>
      <c r="V305" s="2">
        <v>1.71399897E-2</v>
      </c>
      <c r="W305" s="2">
        <v>1.6080644000000002E-2</v>
      </c>
      <c r="X305" s="2">
        <v>1.7024134199999999E-2</v>
      </c>
      <c r="Y305" s="2">
        <v>1.30296595E-2</v>
      </c>
      <c r="Z305" s="2">
        <v>1.50749291E-2</v>
      </c>
      <c r="AA305" s="2">
        <v>1.92082547E-2</v>
      </c>
      <c r="AB305" s="2">
        <v>1.3765268299999999E-2</v>
      </c>
      <c r="AC305" s="2">
        <v>1.20616531E-2</v>
      </c>
      <c r="AD305" s="2">
        <v>1.1944030200000001E-2</v>
      </c>
      <c r="AE305" s="2">
        <v>1.30978962E-2</v>
      </c>
      <c r="AF305" s="2">
        <v>1.18156094E-2</v>
      </c>
      <c r="AG305" s="2">
        <v>8.1374303999999995E-3</v>
      </c>
      <c r="AH305" s="2">
        <v>7.7089762999999999E-3</v>
      </c>
      <c r="AI305" s="2">
        <v>2.0163922000000002E-3</v>
      </c>
      <c r="AJ305" s="2">
        <v>2.9212049E-3</v>
      </c>
      <c r="AK305" s="2">
        <v>8.1497439000000008E-3</v>
      </c>
      <c r="AL305" s="2">
        <v>8.1556460000000008E-3</v>
      </c>
      <c r="AM305" s="2">
        <v>1.32939754E-2</v>
      </c>
      <c r="AN305" s="2">
        <v>1.299633E-2</v>
      </c>
      <c r="AO305" s="2">
        <v>1.41999216E-2</v>
      </c>
      <c r="AP305" s="2">
        <v>1.3928164599999999E-2</v>
      </c>
      <c r="AQ305" s="2">
        <v>1.8664374599999999E-2</v>
      </c>
      <c r="AR305" s="2">
        <v>1.55526298E-2</v>
      </c>
      <c r="AS305" s="2">
        <v>1.6980907999999999E-2</v>
      </c>
      <c r="AT305" s="2">
        <v>2.0451686399999999E-2</v>
      </c>
      <c r="AU305" s="2">
        <v>2.0665556599999999E-2</v>
      </c>
      <c r="AV305" s="2">
        <v>2.0000138899999999E-2</v>
      </c>
      <c r="AW305" s="2">
        <v>1.95527627E-2</v>
      </c>
      <c r="AX305" s="2">
        <v>1.684865E-2</v>
      </c>
      <c r="AY305" s="2">
        <v>1.6394508499999998E-2</v>
      </c>
      <c r="AZ305" s="2">
        <v>1.50463851E-2</v>
      </c>
      <c r="BA305" s="2">
        <v>1.6011184000000001E-2</v>
      </c>
      <c r="BB305" s="2">
        <v>1.5916034900000001E-2</v>
      </c>
      <c r="BC305" s="2">
        <v>1.6203925399999999E-2</v>
      </c>
      <c r="BD305" s="2">
        <v>1.4803684100000001E-2</v>
      </c>
      <c r="BE305" s="2">
        <v>1.3491905699999999E-2</v>
      </c>
      <c r="BF305" s="2">
        <v>1.28203087E-2</v>
      </c>
      <c r="BG305" s="2">
        <v>1.36402703E-2</v>
      </c>
      <c r="BH305" s="2">
        <v>1.2265753900000001E-2</v>
      </c>
      <c r="BI305" s="2">
        <v>8.4412010000000006E-3</v>
      </c>
      <c r="BJ305" s="2">
        <v>7.1646946000000003E-3</v>
      </c>
      <c r="BK305" s="2">
        <v>4.8262098E-3</v>
      </c>
      <c r="BL305" s="2">
        <v>3.8858488000000002E-3</v>
      </c>
      <c r="BM305" s="2">
        <v>5.3075079000000002E-3</v>
      </c>
      <c r="BN305" s="2">
        <v>5.7418227000000004E-3</v>
      </c>
      <c r="BO305" s="2">
        <v>7.0013773000000001E-3</v>
      </c>
      <c r="BP305" s="2">
        <v>5.7299626000000001E-3</v>
      </c>
      <c r="BQ305" s="2">
        <v>7.9933199000000003E-3</v>
      </c>
      <c r="BR305" s="2">
        <v>7.4613246000000003E-3</v>
      </c>
      <c r="BS305" s="2">
        <v>7.196076E-3</v>
      </c>
      <c r="BT305" s="2">
        <v>8.1486386000000008E-3</v>
      </c>
      <c r="BU305" s="2">
        <v>9.4231292999999994E-3</v>
      </c>
      <c r="BV305" s="2">
        <v>1.0733788399999999E-2</v>
      </c>
      <c r="BW305" s="2">
        <v>9.9017212999999993E-3</v>
      </c>
      <c r="BX305" s="2">
        <v>9.6437447999999995E-3</v>
      </c>
      <c r="BY305" s="2">
        <v>7.7988587000000003E-3</v>
      </c>
      <c r="BZ305" s="2">
        <v>8.2184757000000001E-3</v>
      </c>
      <c r="CA305" s="2">
        <v>7.4470381999999996E-3</v>
      </c>
      <c r="CB305" s="2">
        <v>7.7358378999999996E-3</v>
      </c>
      <c r="CC305" s="2">
        <v>1.0468251E-2</v>
      </c>
      <c r="CD305" s="2">
        <v>1.6293319800000001E-2</v>
      </c>
      <c r="CE305" s="2">
        <v>1.8148437E-2</v>
      </c>
      <c r="CF305" s="2">
        <v>1.80976131E-2</v>
      </c>
      <c r="CG305" s="2">
        <v>1.65335351E-2</v>
      </c>
      <c r="CH305" s="2">
        <v>1.9119772100000001E-2</v>
      </c>
      <c r="CI305" s="2">
        <v>1.9483299499999999E-2</v>
      </c>
      <c r="CJ305" s="2">
        <v>1.8677902900000001E-2</v>
      </c>
      <c r="CK305" s="2">
        <v>1.5819308099999999E-2</v>
      </c>
      <c r="CL305" s="2">
        <v>1.80851156E-2</v>
      </c>
      <c r="CM305" s="2">
        <v>1.97695388E-2</v>
      </c>
      <c r="CN305" s="2">
        <v>1.9204798200000001E-2</v>
      </c>
      <c r="CO305" s="2">
        <v>2.1482531999999999E-2</v>
      </c>
      <c r="CP305" s="2">
        <v>2.0684258399999999E-2</v>
      </c>
      <c r="CQ305" s="2">
        <v>1.8272466800000001E-2</v>
      </c>
      <c r="CR305" s="2">
        <v>1.8392605499999999E-2</v>
      </c>
      <c r="CS305" s="2">
        <v>1.93677833E-2</v>
      </c>
      <c r="CT305" s="2">
        <v>1.9506750999999999E-2</v>
      </c>
      <c r="CU305" s="2">
        <v>2.1439811E-2</v>
      </c>
      <c r="CV305" s="2">
        <v>2.2634888299999999E-2</v>
      </c>
      <c r="CW305" s="2"/>
      <c r="CX305" s="2"/>
      <c r="CY305" s="2"/>
      <c r="CZ305" s="2"/>
    </row>
    <row r="306" spans="1:104" x14ac:dyDescent="0.25">
      <c r="A306" s="1">
        <v>41214</v>
      </c>
      <c r="B306" s="4">
        <f t="shared" si="12"/>
        <v>7.4587306833333337E-3</v>
      </c>
      <c r="C306" s="4">
        <f t="shared" si="13"/>
        <v>2.6503471599999998E-2</v>
      </c>
      <c r="D306" s="4">
        <f t="shared" si="14"/>
        <v>-1.2520326E-2</v>
      </c>
      <c r="E306" s="2">
        <v>2.0774560399999999E-2</v>
      </c>
      <c r="F306" s="2">
        <v>2.5407840000000001E-2</v>
      </c>
      <c r="G306" s="2">
        <v>1.90735655E-2</v>
      </c>
      <c r="H306" s="2">
        <v>2.1383576299999998E-2</v>
      </c>
      <c r="I306" s="2">
        <v>2.2652666700000001E-2</v>
      </c>
      <c r="J306" s="2">
        <v>2.1882795999999999E-2</v>
      </c>
      <c r="K306" s="2">
        <v>2.0462749200000001E-2</v>
      </c>
      <c r="L306" s="2">
        <v>2.33765721E-2</v>
      </c>
      <c r="M306" s="2">
        <v>2.57467116E-2</v>
      </c>
      <c r="N306" s="2">
        <v>2.3961779900000001E-2</v>
      </c>
      <c r="O306" s="2">
        <v>2.43875876E-2</v>
      </c>
      <c r="P306" s="2">
        <v>2.6503471599999998E-2</v>
      </c>
      <c r="Q306" s="2">
        <v>2.32949792E-2</v>
      </c>
      <c r="R306" s="2">
        <v>2.5375600500000001E-2</v>
      </c>
      <c r="S306" s="2">
        <v>2.4031237399999999E-2</v>
      </c>
      <c r="T306" s="2">
        <v>2.2594072900000001E-2</v>
      </c>
      <c r="U306" s="2">
        <v>2.4075616800000001E-2</v>
      </c>
      <c r="V306" s="2">
        <v>2.4595822999999999E-2</v>
      </c>
      <c r="W306" s="2">
        <v>2.0944246E-2</v>
      </c>
      <c r="X306" s="2">
        <v>1.9967785700000001E-2</v>
      </c>
      <c r="Y306" s="2">
        <v>2.0906338699999999E-2</v>
      </c>
      <c r="Z306" s="2">
        <v>1.8490159999999999E-2</v>
      </c>
      <c r="AA306" s="2">
        <v>1.7724510499999999E-2</v>
      </c>
      <c r="AB306" s="2">
        <v>1.6006506699999999E-2</v>
      </c>
      <c r="AC306" s="2">
        <v>1.60361041E-2</v>
      </c>
      <c r="AD306" s="2">
        <v>1.3887028799999999E-2</v>
      </c>
      <c r="AE306" s="2">
        <v>1.42278948E-2</v>
      </c>
      <c r="AF306" s="2">
        <v>1.34366808E-2</v>
      </c>
      <c r="AG306" s="2">
        <v>1.13846209E-2</v>
      </c>
      <c r="AH306" s="2">
        <v>6.6657529000000004E-3</v>
      </c>
      <c r="AI306" s="2">
        <v>2.7886330000000001E-4</v>
      </c>
      <c r="AJ306" s="2">
        <v>3.3397563999999999E-3</v>
      </c>
      <c r="AK306" s="2">
        <v>8.5305026999999995E-3</v>
      </c>
      <c r="AL306" s="2">
        <v>1.3337193299999999E-2</v>
      </c>
      <c r="AM306" s="2">
        <v>1.09511368E-2</v>
      </c>
      <c r="AN306" s="2">
        <v>1.1864686399999999E-2</v>
      </c>
      <c r="AO306" s="2">
        <v>1.14217613E-2</v>
      </c>
      <c r="AP306" s="2">
        <v>1.25187322E-2</v>
      </c>
      <c r="AQ306" s="2">
        <v>1.2191058499999999E-2</v>
      </c>
      <c r="AR306" s="2">
        <v>1.18390713E-2</v>
      </c>
      <c r="AS306" s="2">
        <v>1.17073382E-2</v>
      </c>
      <c r="AT306" s="2">
        <v>1.10373409E-2</v>
      </c>
      <c r="AU306" s="2">
        <v>1.2152090000000001E-2</v>
      </c>
      <c r="AV306" s="2">
        <v>1.2409483400000001E-2</v>
      </c>
      <c r="AW306" s="2">
        <v>1.06737386E-2</v>
      </c>
      <c r="AX306" s="2">
        <v>8.8385873000000007E-3</v>
      </c>
      <c r="AY306" s="2">
        <v>7.5506566000000004E-3</v>
      </c>
      <c r="AZ306" s="2">
        <v>6.4565027000000001E-3</v>
      </c>
      <c r="BA306" s="2">
        <v>5.9776758999999999E-3</v>
      </c>
      <c r="BB306" s="2">
        <v>6.2287395999999998E-3</v>
      </c>
      <c r="BC306" s="2">
        <v>5.3936378999999996E-3</v>
      </c>
      <c r="BD306" s="2">
        <v>5.5840995999999997E-3</v>
      </c>
      <c r="BE306" s="2">
        <v>3.6097007999999998E-3</v>
      </c>
      <c r="BF306" s="2">
        <v>1.2793099E-3</v>
      </c>
      <c r="BG306" s="2">
        <v>-3.268801E-3</v>
      </c>
      <c r="BH306" s="2">
        <v>-7.8775230000000009E-3</v>
      </c>
      <c r="BI306" s="2">
        <v>-8.4808650000000006E-3</v>
      </c>
      <c r="BJ306" s="2">
        <v>-9.2150530000000008E-3</v>
      </c>
      <c r="BK306" s="2">
        <v>-9.7050590000000003E-3</v>
      </c>
      <c r="BL306" s="2">
        <v>-1.0148020000000001E-2</v>
      </c>
      <c r="BM306" s="2">
        <v>-1.0284084000000001E-2</v>
      </c>
      <c r="BN306" s="2">
        <v>-8.5504340000000009E-3</v>
      </c>
      <c r="BO306" s="2">
        <v>-8.5482370000000002E-3</v>
      </c>
      <c r="BP306" s="2">
        <v>-7.2605400000000002E-3</v>
      </c>
      <c r="BQ306" s="2">
        <v>-6.5897589999999997E-3</v>
      </c>
      <c r="BR306" s="2">
        <v>-6.4130029999999996E-3</v>
      </c>
      <c r="BS306" s="2">
        <v>-5.5499870000000001E-3</v>
      </c>
      <c r="BT306" s="2">
        <v>-3.7396809999999999E-3</v>
      </c>
      <c r="BU306" s="2">
        <v>-2.9971450000000001E-3</v>
      </c>
      <c r="BV306" s="2">
        <v>-1.9993089999999999E-3</v>
      </c>
      <c r="BW306" s="2">
        <v>-3.2611200000000002E-3</v>
      </c>
      <c r="BX306" s="2">
        <v>-2.9042790000000001E-3</v>
      </c>
      <c r="BY306" s="2">
        <v>-2.7290729999999998E-3</v>
      </c>
      <c r="BZ306" s="2">
        <v>-1.642295E-3</v>
      </c>
      <c r="CA306" s="2">
        <v>-8.1371989999999995E-3</v>
      </c>
      <c r="CB306" s="2">
        <v>-1.2520326E-2</v>
      </c>
      <c r="CC306" s="2">
        <v>-9.4931960000000006E-3</v>
      </c>
      <c r="CD306" s="2">
        <v>-1.9928839999999999E-3</v>
      </c>
      <c r="CE306" s="2">
        <v>1.4817751000000001E-3</v>
      </c>
      <c r="CF306" s="2">
        <v>4.235299E-4</v>
      </c>
      <c r="CG306" s="2">
        <v>4.0565671000000001E-3</v>
      </c>
      <c r="CH306" s="2">
        <v>5.1563128999999996E-3</v>
      </c>
      <c r="CI306" s="2">
        <v>4.3779327E-3</v>
      </c>
      <c r="CJ306" s="2">
        <v>7.4355845E-3</v>
      </c>
      <c r="CK306" s="2">
        <v>4.8132571999999997E-3</v>
      </c>
      <c r="CL306" s="2">
        <v>4.4502604999999999E-3</v>
      </c>
      <c r="CM306" s="2">
        <v>2.5939675000000001E-3</v>
      </c>
      <c r="CN306" s="2">
        <v>4.3000434999999997E-3</v>
      </c>
      <c r="CO306" s="2">
        <v>2.5787567E-3</v>
      </c>
      <c r="CP306" s="2">
        <v>-2.0157E-5</v>
      </c>
      <c r="CQ306" s="2">
        <v>1.3354509000000001E-3</v>
      </c>
      <c r="CR306" s="2">
        <v>-1.0600239999999999E-3</v>
      </c>
      <c r="CS306" s="2">
        <v>1.4529616E-3</v>
      </c>
      <c r="CT306" s="2">
        <v>3.6646534000000001E-3</v>
      </c>
      <c r="CU306" s="2">
        <v>5.5743427000000002E-3</v>
      </c>
      <c r="CV306" s="2">
        <v>2.3003021999999998E-3</v>
      </c>
      <c r="CW306" s="2"/>
      <c r="CX306" s="2"/>
      <c r="CY306" s="2"/>
      <c r="CZ306" s="2"/>
    </row>
    <row r="307" spans="1:104" x14ac:dyDescent="0.25">
      <c r="A307" s="1">
        <v>41215</v>
      </c>
      <c r="B307" s="4">
        <f t="shared" si="12"/>
        <v>1.7957273806249997E-2</v>
      </c>
      <c r="C307" s="4">
        <f t="shared" si="13"/>
        <v>4.6994994499999998E-2</v>
      </c>
      <c r="D307" s="4">
        <f t="shared" si="14"/>
        <v>-1.4619356E-2</v>
      </c>
      <c r="E307" s="2">
        <v>2.3302072699999999E-2</v>
      </c>
      <c r="F307" s="2">
        <v>2.3096130600000001E-2</v>
      </c>
      <c r="G307" s="2">
        <v>2.3404525999999998E-2</v>
      </c>
      <c r="H307" s="2">
        <v>2.3205032300000001E-2</v>
      </c>
      <c r="I307" s="2">
        <v>2.32590596E-2</v>
      </c>
      <c r="J307" s="2">
        <v>2.0786182699999999E-2</v>
      </c>
      <c r="K307" s="2">
        <v>2.15147285E-2</v>
      </c>
      <c r="L307" s="2">
        <v>2.3953920699999999E-2</v>
      </c>
      <c r="M307" s="2">
        <v>2.0676966500000001E-2</v>
      </c>
      <c r="N307" s="2">
        <v>2.00891999E-2</v>
      </c>
      <c r="O307" s="2">
        <v>2.0578501900000001E-2</v>
      </c>
      <c r="P307" s="2">
        <v>2.1029434900000001E-2</v>
      </c>
      <c r="Q307" s="2">
        <v>2.1622896999999999E-2</v>
      </c>
      <c r="R307" s="2">
        <v>1.9581810000000002E-2</v>
      </c>
      <c r="S307" s="2">
        <v>1.8006145899999999E-2</v>
      </c>
      <c r="T307" s="2">
        <v>1.8832235900000001E-2</v>
      </c>
      <c r="U307" s="2">
        <v>2.0122731200000001E-2</v>
      </c>
      <c r="V307" s="2">
        <v>1.8758613399999999E-2</v>
      </c>
      <c r="W307" s="2">
        <v>1.48364319E-2</v>
      </c>
      <c r="X307" s="2">
        <v>1.3482533E-2</v>
      </c>
      <c r="Y307" s="2">
        <v>1.0597166700000001E-2</v>
      </c>
      <c r="Z307" s="2">
        <v>1.2092296299999999E-2</v>
      </c>
      <c r="AA307" s="2">
        <v>1.55852826E-2</v>
      </c>
      <c r="AB307" s="2">
        <v>1.5225649900000001E-2</v>
      </c>
      <c r="AC307" s="2">
        <v>1.1129262399999999E-2</v>
      </c>
      <c r="AD307" s="2">
        <v>8.3279778000000006E-3</v>
      </c>
      <c r="AE307" s="2">
        <v>6.8300271999999999E-3</v>
      </c>
      <c r="AF307" s="2">
        <v>2.6000628E-3</v>
      </c>
      <c r="AG307" s="2">
        <v>-3.0435779999999999E-3</v>
      </c>
      <c r="AH307" s="2">
        <v>-7.1731149999999999E-3</v>
      </c>
      <c r="AI307" s="2">
        <v>-1.4619356E-2</v>
      </c>
      <c r="AJ307" s="2">
        <v>-4.2558830000000002E-3</v>
      </c>
      <c r="AK307" s="2">
        <v>1.7423237000000001E-3</v>
      </c>
      <c r="AL307" s="2">
        <v>3.5532799000000002E-3</v>
      </c>
      <c r="AM307" s="2">
        <v>7.3869490999999999E-3</v>
      </c>
      <c r="AN307" s="2">
        <v>9.5016948E-3</v>
      </c>
      <c r="AO307" s="2">
        <v>1.12757151E-2</v>
      </c>
      <c r="AP307" s="2">
        <v>1.13961714E-2</v>
      </c>
      <c r="AQ307" s="2">
        <v>1.38812173E-2</v>
      </c>
      <c r="AR307" s="2">
        <v>1.7469645400000001E-2</v>
      </c>
      <c r="AS307" s="2">
        <v>1.0017935699999999E-2</v>
      </c>
      <c r="AT307" s="2">
        <v>6.8786315000000002E-3</v>
      </c>
      <c r="AU307" s="2">
        <v>5.0023649999999999E-3</v>
      </c>
      <c r="AV307" s="2">
        <v>3.0782380000000001E-3</v>
      </c>
      <c r="AW307" s="2">
        <v>-1.6624750000000001E-3</v>
      </c>
      <c r="AX307" s="2">
        <v>-2.8536939999999999E-3</v>
      </c>
      <c r="AY307" s="2">
        <v>-2.126153E-3</v>
      </c>
      <c r="AZ307" s="2">
        <v>-2.6478970000000002E-3</v>
      </c>
      <c r="BA307" s="2">
        <v>-2.1835800000000001E-4</v>
      </c>
      <c r="BB307" s="2">
        <v>-2.2635440000000001E-3</v>
      </c>
      <c r="BC307" s="2">
        <v>-4.8872900000000003E-4</v>
      </c>
      <c r="BD307" s="2">
        <v>-1.9426400000000001E-4</v>
      </c>
      <c r="BE307" s="2">
        <v>-3.201E-5</v>
      </c>
      <c r="BF307" s="2">
        <v>1.2128538999999999E-3</v>
      </c>
      <c r="BG307" s="2">
        <v>2.5709662000000001E-3</v>
      </c>
      <c r="BH307" s="2">
        <v>4.9769460999999999E-3</v>
      </c>
      <c r="BI307" s="2">
        <v>7.5054175000000001E-3</v>
      </c>
      <c r="BJ307" s="2">
        <v>8.4991822000000002E-3</v>
      </c>
      <c r="BK307" s="2">
        <v>1.0707896E-2</v>
      </c>
      <c r="BL307" s="2">
        <v>1.54129108E-2</v>
      </c>
      <c r="BM307" s="2">
        <v>1.51407113E-2</v>
      </c>
      <c r="BN307" s="2">
        <v>1.62655744E-2</v>
      </c>
      <c r="BO307" s="2">
        <v>1.9301896499999999E-2</v>
      </c>
      <c r="BP307" s="2">
        <v>2.1516917300000001E-2</v>
      </c>
      <c r="BQ307" s="2">
        <v>2.45615686E-2</v>
      </c>
      <c r="BR307" s="2">
        <v>2.76407067E-2</v>
      </c>
      <c r="BS307" s="2">
        <v>3.1625183000000001E-2</v>
      </c>
      <c r="BT307" s="2">
        <v>3.4185202900000003E-2</v>
      </c>
      <c r="BU307" s="2">
        <v>3.5974679199999998E-2</v>
      </c>
      <c r="BV307" s="2">
        <v>3.7579121100000001E-2</v>
      </c>
      <c r="BW307" s="2">
        <v>3.9036428099999999E-2</v>
      </c>
      <c r="BX307" s="2">
        <v>4.1146114300000002E-2</v>
      </c>
      <c r="BY307" s="2">
        <v>4.6456915699999997E-2</v>
      </c>
      <c r="BZ307" s="2">
        <v>4.6994994499999998E-2</v>
      </c>
      <c r="CA307" s="2">
        <v>4.2905109800000001E-2</v>
      </c>
      <c r="CB307" s="2">
        <v>3.2746838299999997E-2</v>
      </c>
      <c r="CC307" s="2">
        <v>2.7179063400000002E-2</v>
      </c>
      <c r="CD307" s="2">
        <v>3.5797575800000002E-2</v>
      </c>
      <c r="CE307" s="2">
        <v>4.3944503699999998E-2</v>
      </c>
      <c r="CF307" s="2">
        <v>4.5913510599999999E-2</v>
      </c>
      <c r="CG307" s="2">
        <v>4.44727834E-2</v>
      </c>
      <c r="CH307" s="2">
        <v>4.3036851199999997E-2</v>
      </c>
      <c r="CI307" s="2">
        <v>4.1906406E-2</v>
      </c>
      <c r="CJ307" s="2">
        <v>4.0398029699999997E-2</v>
      </c>
      <c r="CK307" s="2">
        <v>3.5882726099999998E-2</v>
      </c>
      <c r="CL307" s="2">
        <v>3.5006671699999999E-2</v>
      </c>
      <c r="CM307" s="2">
        <v>3.2732950300000001E-2</v>
      </c>
      <c r="CN307" s="2">
        <v>2.7716042100000001E-2</v>
      </c>
      <c r="CO307" s="2">
        <v>2.6287458999999999E-2</v>
      </c>
      <c r="CP307" s="2">
        <v>2.27151791E-2</v>
      </c>
      <c r="CQ307" s="2">
        <v>2.15379323E-2</v>
      </c>
      <c r="CR307" s="2">
        <v>2.06345873E-2</v>
      </c>
      <c r="CS307" s="2">
        <v>1.8071516100000001E-2</v>
      </c>
      <c r="CT307" s="2">
        <v>1.4641212799999999E-2</v>
      </c>
      <c r="CU307" s="2">
        <v>1.5962670500000001E-2</v>
      </c>
      <c r="CV307" s="2">
        <v>1.39644887E-2</v>
      </c>
      <c r="CW307" s="2"/>
      <c r="CX307" s="2"/>
      <c r="CY307" s="2"/>
      <c r="CZ307" s="2"/>
    </row>
    <row r="308" spans="1:104" x14ac:dyDescent="0.25">
      <c r="A308" s="1">
        <v>41216</v>
      </c>
      <c r="B308" s="4">
        <f t="shared" si="12"/>
        <v>-2.398504693749999E-2</v>
      </c>
      <c r="C308" s="4">
        <f t="shared" si="13"/>
        <v>5.1800855200000002E-2</v>
      </c>
      <c r="D308" s="4">
        <f t="shared" si="14"/>
        <v>-8.1870359000000004E-2</v>
      </c>
      <c r="E308" s="2">
        <v>-2.9185152999999998E-2</v>
      </c>
      <c r="F308" s="2">
        <v>-2.8610525000000001E-2</v>
      </c>
      <c r="G308" s="2">
        <v>-2.6958843999999999E-2</v>
      </c>
      <c r="H308" s="2">
        <v>-2.5509673E-2</v>
      </c>
      <c r="I308" s="2">
        <v>-2.6555974E-2</v>
      </c>
      <c r="J308" s="2">
        <v>-2.5491975E-2</v>
      </c>
      <c r="K308" s="2">
        <v>-2.5487609000000001E-2</v>
      </c>
      <c r="L308" s="2">
        <v>-2.3718009000000002E-2</v>
      </c>
      <c r="M308" s="2">
        <v>-2.4444692000000001E-2</v>
      </c>
      <c r="N308" s="2">
        <v>-2.4051880000000001E-2</v>
      </c>
      <c r="O308" s="2">
        <v>-2.3061963000000001E-2</v>
      </c>
      <c r="P308" s="2">
        <v>-2.2548247E-2</v>
      </c>
      <c r="Q308" s="2">
        <v>-2.1717200999999998E-2</v>
      </c>
      <c r="R308" s="2">
        <v>-2.1612787000000001E-2</v>
      </c>
      <c r="S308" s="2">
        <v>-2.2425532000000001E-2</v>
      </c>
      <c r="T308" s="2">
        <v>-2.2309610000000001E-2</v>
      </c>
      <c r="U308" s="2">
        <v>-2.2971703E-2</v>
      </c>
      <c r="V308" s="2">
        <v>-2.2131330000000001E-2</v>
      </c>
      <c r="W308" s="2">
        <v>-2.3768574000000001E-2</v>
      </c>
      <c r="X308" s="2">
        <v>-2.3952593000000001E-2</v>
      </c>
      <c r="Y308" s="2">
        <v>-2.5694828999999999E-2</v>
      </c>
      <c r="Z308" s="2">
        <v>-2.3929259000000001E-2</v>
      </c>
      <c r="AA308" s="2">
        <v>-2.6400969999999999E-2</v>
      </c>
      <c r="AB308" s="2">
        <v>-2.9230560999999999E-2</v>
      </c>
      <c r="AC308" s="2">
        <v>-3.9814555000000001E-2</v>
      </c>
      <c r="AD308" s="2">
        <v>-4.7553006000000002E-2</v>
      </c>
      <c r="AE308" s="2">
        <v>-5.3244984000000002E-2</v>
      </c>
      <c r="AF308" s="2">
        <v>-6.1750015999999998E-2</v>
      </c>
      <c r="AG308" s="2">
        <v>-6.9601200000000002E-2</v>
      </c>
      <c r="AH308" s="2">
        <v>-7.7543091999999994E-2</v>
      </c>
      <c r="AI308" s="2">
        <v>-8.1870359000000004E-2</v>
      </c>
      <c r="AJ308" s="2">
        <v>-7.4435896000000001E-2</v>
      </c>
      <c r="AK308" s="2">
        <v>-5.9205700999999999E-2</v>
      </c>
      <c r="AL308" s="2">
        <v>-5.644068E-2</v>
      </c>
      <c r="AM308" s="2">
        <v>-5.6182869000000003E-2</v>
      </c>
      <c r="AN308" s="2">
        <v>-5.4759914E-2</v>
      </c>
      <c r="AO308" s="2">
        <v>-5.3524297999999998E-2</v>
      </c>
      <c r="AP308" s="2">
        <v>-5.2394949000000003E-2</v>
      </c>
      <c r="AQ308" s="2">
        <v>-5.3127965999999999E-2</v>
      </c>
      <c r="AR308" s="2">
        <v>-5.9481474999999999E-2</v>
      </c>
      <c r="AS308" s="2">
        <v>-6.0975521999999997E-2</v>
      </c>
      <c r="AT308" s="2">
        <v>-6.2018984999999999E-2</v>
      </c>
      <c r="AU308" s="2">
        <v>-6.1951019000000003E-2</v>
      </c>
      <c r="AV308" s="2">
        <v>-6.2198503000000002E-2</v>
      </c>
      <c r="AW308" s="2">
        <v>-6.3456143000000007E-2</v>
      </c>
      <c r="AX308" s="2">
        <v>-6.5257763999999996E-2</v>
      </c>
      <c r="AY308" s="2">
        <v>-6.4857252000000004E-2</v>
      </c>
      <c r="AZ308" s="2">
        <v>-6.7033674000000001E-2</v>
      </c>
      <c r="BA308" s="2">
        <v>-6.1908411000000003E-2</v>
      </c>
      <c r="BB308" s="2">
        <v>-6.2515603000000003E-2</v>
      </c>
      <c r="BC308" s="2">
        <v>-6.0919765000000001E-2</v>
      </c>
      <c r="BD308" s="2">
        <v>-5.7476671999999999E-2</v>
      </c>
      <c r="BE308" s="2">
        <v>-4.3308179000000002E-2</v>
      </c>
      <c r="BF308" s="2">
        <v>-3.6794777000000001E-2</v>
      </c>
      <c r="BG308" s="2">
        <v>-3.5056984999999999E-2</v>
      </c>
      <c r="BH308" s="2">
        <v>-3.3786939000000002E-2</v>
      </c>
      <c r="BI308" s="2">
        <v>-2.8182453E-2</v>
      </c>
      <c r="BJ308" s="2">
        <v>-2.2513391000000001E-2</v>
      </c>
      <c r="BK308" s="2">
        <v>-1.9899212999999999E-2</v>
      </c>
      <c r="BL308" s="2">
        <v>-1.8834522999999999E-2</v>
      </c>
      <c r="BM308" s="2">
        <v>-1.7153099000000002E-2</v>
      </c>
      <c r="BN308" s="2">
        <v>-1.5946084999999999E-2</v>
      </c>
      <c r="BO308" s="2">
        <v>-1.9019136999999998E-2</v>
      </c>
      <c r="BP308" s="2">
        <v>-1.7680001000000001E-2</v>
      </c>
      <c r="BQ308" s="2">
        <v>-1.6053570999999999E-2</v>
      </c>
      <c r="BR308" s="2">
        <v>-1.9220356000000001E-2</v>
      </c>
      <c r="BS308" s="2">
        <v>-1.7082672E-2</v>
      </c>
      <c r="BT308" s="2">
        <v>-1.629336E-2</v>
      </c>
      <c r="BU308" s="2">
        <v>-1.205472E-2</v>
      </c>
      <c r="BV308" s="2">
        <v>-2.3087960000000001E-3</v>
      </c>
      <c r="BW308" s="2">
        <v>5.3625278999999996E-3</v>
      </c>
      <c r="BX308" s="2">
        <v>1.04185539E-2</v>
      </c>
      <c r="BY308" s="2">
        <v>1.07091045E-2</v>
      </c>
      <c r="BZ308" s="2">
        <v>1.06074177E-2</v>
      </c>
      <c r="CA308" s="2">
        <v>1.5928091E-3</v>
      </c>
      <c r="CB308" s="2">
        <v>-4.7630609999999999E-3</v>
      </c>
      <c r="CC308" s="2">
        <v>-7.1401049999999999E-3</v>
      </c>
      <c r="CD308" s="2">
        <v>-4.2347169999999998E-3</v>
      </c>
      <c r="CE308" s="2">
        <v>-5.204864E-3</v>
      </c>
      <c r="CF308" s="2">
        <v>-5.1629800000000002E-3</v>
      </c>
      <c r="CG308" s="2">
        <v>-5.8923350000000003E-3</v>
      </c>
      <c r="CH308" s="2">
        <v>-8.6762199999999997E-4</v>
      </c>
      <c r="CI308" s="2">
        <v>3.4510870000000003E-4</v>
      </c>
      <c r="CJ308" s="2">
        <v>8.3337380000000005E-4</v>
      </c>
      <c r="CK308" s="2">
        <v>4.0576099999999998E-4</v>
      </c>
      <c r="CL308" s="2">
        <v>6.6537332999999999E-3</v>
      </c>
      <c r="CM308" s="2">
        <v>1.32159809E-2</v>
      </c>
      <c r="CN308" s="2">
        <v>2.07804262E-2</v>
      </c>
      <c r="CO308" s="2">
        <v>2.70367855E-2</v>
      </c>
      <c r="CP308" s="2">
        <v>3.1956066499999998E-2</v>
      </c>
      <c r="CQ308" s="2">
        <v>3.91701375E-2</v>
      </c>
      <c r="CR308" s="2">
        <v>3.9941699999999997E-2</v>
      </c>
      <c r="CS308" s="2">
        <v>4.3193877200000001E-2</v>
      </c>
      <c r="CT308" s="2">
        <v>5.0082370299999998E-2</v>
      </c>
      <c r="CU308" s="2">
        <v>5.1052611800000001E-2</v>
      </c>
      <c r="CV308" s="2">
        <v>5.1800855200000002E-2</v>
      </c>
      <c r="CW308" s="2"/>
      <c r="CX308" s="2"/>
      <c r="CY308" s="2"/>
      <c r="CZ308" s="2"/>
    </row>
    <row r="309" spans="1:104" x14ac:dyDescent="0.25">
      <c r="A309" s="1">
        <v>41217</v>
      </c>
      <c r="B309" s="4">
        <f t="shared" si="12"/>
        <v>3.0220703445E-2</v>
      </c>
      <c r="C309" s="4">
        <f t="shared" si="13"/>
        <v>6.0080020499999998E-2</v>
      </c>
      <c r="D309" s="4">
        <f t="shared" si="14"/>
        <v>5.6056622E-3</v>
      </c>
      <c r="E309" s="2">
        <v>9.3876095999999992E-3</v>
      </c>
      <c r="F309" s="2">
        <v>1.04733907E-2</v>
      </c>
      <c r="G309" s="2">
        <v>1.08518442E-2</v>
      </c>
      <c r="H309" s="2">
        <v>1.0819655399999999E-2</v>
      </c>
      <c r="I309" s="2">
        <v>2.3506623500000001E-2</v>
      </c>
      <c r="J309" s="2">
        <v>1.6419132400000001E-2</v>
      </c>
      <c r="K309" s="2">
        <v>2.4889412999999999E-2</v>
      </c>
      <c r="L309" s="2">
        <v>2.0540097199999999E-2</v>
      </c>
      <c r="M309" s="2">
        <v>2.9490030099999998E-2</v>
      </c>
      <c r="N309" s="2">
        <v>2.6025688599999999E-2</v>
      </c>
      <c r="O309" s="2">
        <v>2.8289998800000001E-2</v>
      </c>
      <c r="P309" s="2">
        <v>2.3903430600000001E-2</v>
      </c>
      <c r="Q309" s="2">
        <v>2.9982248199999999E-2</v>
      </c>
      <c r="R309" s="2">
        <v>2.9567895600000001E-2</v>
      </c>
      <c r="S309" s="2">
        <v>2.9861487900000001E-2</v>
      </c>
      <c r="T309" s="2">
        <v>2.89246768E-2</v>
      </c>
      <c r="U309" s="2">
        <v>3.3227962700000002E-2</v>
      </c>
      <c r="V309" s="2">
        <v>2.93844152E-2</v>
      </c>
      <c r="W309" s="2">
        <v>2.8329032899999999E-2</v>
      </c>
      <c r="X309" s="2">
        <v>2.8917827600000001E-2</v>
      </c>
      <c r="Y309" s="2">
        <v>3.0059929199999998E-2</v>
      </c>
      <c r="Z309" s="2">
        <v>2.7571677900000001E-2</v>
      </c>
      <c r="AA309" s="2">
        <v>3.04920713E-2</v>
      </c>
      <c r="AB309" s="2">
        <v>3.1080924199999999E-2</v>
      </c>
      <c r="AC309" s="2">
        <v>3.28150626E-2</v>
      </c>
      <c r="AD309" s="2">
        <v>3.2430208600000003E-2</v>
      </c>
      <c r="AE309" s="2">
        <v>3.6124786200000002E-2</v>
      </c>
      <c r="AF309" s="2">
        <v>3.83757853E-2</v>
      </c>
      <c r="AG309" s="2">
        <v>4.5538188100000002E-2</v>
      </c>
      <c r="AH309" s="2">
        <v>4.7565814400000003E-2</v>
      </c>
      <c r="AI309" s="2">
        <v>4.7472233099999997E-2</v>
      </c>
      <c r="AJ309" s="2">
        <v>5.42343806E-2</v>
      </c>
      <c r="AK309" s="2">
        <v>5.7276743099999999E-2</v>
      </c>
      <c r="AL309" s="2">
        <v>5.6280231200000003E-2</v>
      </c>
      <c r="AM309" s="2">
        <v>5.43059366E-2</v>
      </c>
      <c r="AN309" s="2">
        <v>5.1034312599999999E-2</v>
      </c>
      <c r="AO309" s="2">
        <v>5.4641237799999999E-2</v>
      </c>
      <c r="AP309" s="2">
        <v>5.2329760400000001E-2</v>
      </c>
      <c r="AQ309" s="2">
        <v>5.3367391600000001E-2</v>
      </c>
      <c r="AR309" s="2">
        <v>5.4713037899999997E-2</v>
      </c>
      <c r="AS309" s="2">
        <v>5.6138607700000002E-2</v>
      </c>
      <c r="AT309" s="2">
        <v>6.0080020499999998E-2</v>
      </c>
      <c r="AU309" s="2">
        <v>5.5127168800000001E-2</v>
      </c>
      <c r="AV309" s="2">
        <v>5.5617888099999999E-2</v>
      </c>
      <c r="AW309" s="2">
        <v>5.3258957500000002E-2</v>
      </c>
      <c r="AX309" s="2">
        <v>4.8971664099999999E-2</v>
      </c>
      <c r="AY309" s="2">
        <v>4.9803704999999997E-2</v>
      </c>
      <c r="AZ309" s="2">
        <v>5.0177648900000003E-2</v>
      </c>
      <c r="BA309" s="2">
        <v>4.4220642099999999E-2</v>
      </c>
      <c r="BB309" s="2">
        <v>4.10690124E-2</v>
      </c>
      <c r="BC309" s="2">
        <v>3.7274668300000001E-2</v>
      </c>
      <c r="BD309" s="2">
        <v>3.2398482200000002E-2</v>
      </c>
      <c r="BE309" s="2">
        <v>2.7756689300000002E-2</v>
      </c>
      <c r="BF309" s="2">
        <v>2.5169898699999999E-2</v>
      </c>
      <c r="BG309" s="2">
        <v>2.5276643099999999E-2</v>
      </c>
      <c r="BH309" s="2">
        <v>2.34957137E-2</v>
      </c>
      <c r="BI309" s="2">
        <v>1.21752821E-2</v>
      </c>
      <c r="BJ309" s="2">
        <v>1.066716E-2</v>
      </c>
      <c r="BK309" s="2">
        <v>1.1265704099999999E-2</v>
      </c>
      <c r="BL309" s="2">
        <v>1.0068430999999999E-2</v>
      </c>
      <c r="BM309" s="2">
        <v>7.435377E-3</v>
      </c>
      <c r="BN309" s="2">
        <v>7.2576215999999999E-3</v>
      </c>
      <c r="BO309" s="2">
        <v>6.9551684000000004E-3</v>
      </c>
      <c r="BP309" s="2">
        <v>6.1852063000000001E-3</v>
      </c>
      <c r="BQ309" s="2">
        <v>7.3653364000000002E-3</v>
      </c>
      <c r="BR309" s="2">
        <v>5.6056622E-3</v>
      </c>
      <c r="BS309" s="2">
        <v>6.8844233999999999E-3</v>
      </c>
      <c r="BT309" s="2">
        <v>6.7630711000000003E-3</v>
      </c>
      <c r="BU309" s="2">
        <v>6.8834715000000001E-3</v>
      </c>
      <c r="BV309" s="2">
        <v>8.8075218000000007E-3</v>
      </c>
      <c r="BW309" s="2">
        <v>1.10682709E-2</v>
      </c>
      <c r="BX309" s="2">
        <v>1.42292876E-2</v>
      </c>
      <c r="BY309" s="2">
        <v>1.8386485599999999E-2</v>
      </c>
      <c r="BZ309" s="2">
        <v>2.5175479000000001E-2</v>
      </c>
      <c r="CA309" s="2">
        <v>2.3579928300000001E-2</v>
      </c>
      <c r="CB309" s="2">
        <v>2.2827236899999999E-2</v>
      </c>
      <c r="CC309" s="2">
        <v>2.3893019000000001E-2</v>
      </c>
      <c r="CD309" s="2">
        <v>2.3987664200000001E-2</v>
      </c>
      <c r="CE309" s="2">
        <v>2.6324437199999998E-2</v>
      </c>
      <c r="CF309" s="2">
        <v>2.9120517299999999E-2</v>
      </c>
      <c r="CG309" s="2">
        <v>2.97972923E-2</v>
      </c>
      <c r="CH309" s="2">
        <v>3.1774047600000001E-2</v>
      </c>
      <c r="CI309" s="2">
        <v>3.3038435300000002E-2</v>
      </c>
      <c r="CJ309" s="2">
        <v>3.1344779400000002E-2</v>
      </c>
      <c r="CK309" s="2">
        <v>3.7655556999999999E-2</v>
      </c>
      <c r="CL309" s="2">
        <v>3.77367235E-2</v>
      </c>
      <c r="CM309" s="2">
        <v>3.5805126299999997E-2</v>
      </c>
      <c r="CN309" s="2">
        <v>3.4930458099999999E-2</v>
      </c>
      <c r="CO309" s="2">
        <v>3.0453614600000001E-2</v>
      </c>
      <c r="CP309" s="2">
        <v>3.10587251E-2</v>
      </c>
      <c r="CQ309" s="2">
        <v>2.7987811099999999E-2</v>
      </c>
      <c r="CR309" s="2">
        <v>2.70242856E-2</v>
      </c>
      <c r="CS309" s="2">
        <v>2.8660933699999998E-2</v>
      </c>
      <c r="CT309" s="2">
        <v>2.9723145499999999E-2</v>
      </c>
      <c r="CU309" s="2">
        <v>3.2721705400000002E-2</v>
      </c>
      <c r="CV309" s="2">
        <v>3.2727245199999998E-2</v>
      </c>
      <c r="CW309" s="2">
        <v>3.2797194199999997E-2</v>
      </c>
      <c r="CX309" s="2">
        <v>3.1284274399999999E-2</v>
      </c>
      <c r="CY309" s="2">
        <v>3.2218058100000002E-2</v>
      </c>
      <c r="CZ309" s="2">
        <v>3.4079585099999997E-2</v>
      </c>
    </row>
    <row r="310" spans="1:104" x14ac:dyDescent="0.25">
      <c r="A310" s="1">
        <v>41218</v>
      </c>
      <c r="B310" s="4">
        <f t="shared" si="12"/>
        <v>-5.2650162437499993E-3</v>
      </c>
      <c r="C310" s="4">
        <f t="shared" si="13"/>
        <v>2.8560562599999999E-2</v>
      </c>
      <c r="D310" s="4">
        <f t="shared" si="14"/>
        <v>-3.5012669000000003E-2</v>
      </c>
      <c r="E310" s="2">
        <v>2.8560562599999999E-2</v>
      </c>
      <c r="F310" s="2">
        <v>2.4413000099999999E-2</v>
      </c>
      <c r="G310" s="2">
        <v>2.2736334399999999E-2</v>
      </c>
      <c r="H310" s="2">
        <v>2.1615722399999999E-2</v>
      </c>
      <c r="I310" s="2">
        <v>1.95969735E-2</v>
      </c>
      <c r="J310" s="2">
        <v>1.9391958399999999E-2</v>
      </c>
      <c r="K310" s="2">
        <v>1.6360388E-2</v>
      </c>
      <c r="L310" s="2">
        <v>1.63499992E-2</v>
      </c>
      <c r="M310" s="2">
        <v>1.5346657499999999E-2</v>
      </c>
      <c r="N310" s="2">
        <v>9.4023544000000001E-3</v>
      </c>
      <c r="O310" s="2">
        <v>7.9560104999999992E-3</v>
      </c>
      <c r="P310" s="2">
        <v>5.1677223999999997E-3</v>
      </c>
      <c r="Q310" s="2">
        <v>4.1564892000000003E-3</v>
      </c>
      <c r="R310" s="2">
        <v>3.3785447000000001E-3</v>
      </c>
      <c r="S310" s="2">
        <v>2.284253E-3</v>
      </c>
      <c r="T310" s="2">
        <v>2.1517992999999999E-3</v>
      </c>
      <c r="U310" s="2">
        <v>1.8782755E-3</v>
      </c>
      <c r="V310" s="2">
        <v>-9.6334000000000003E-5</v>
      </c>
      <c r="W310" s="2">
        <v>5.4224200000000002E-5</v>
      </c>
      <c r="X310" s="2">
        <v>9.7647249999999999E-4</v>
      </c>
      <c r="Y310" s="2">
        <v>-2.5927010000000002E-3</v>
      </c>
      <c r="Z310" s="2">
        <v>-5.5645549999999997E-3</v>
      </c>
      <c r="AA310" s="2">
        <v>-5.2686249999999999E-3</v>
      </c>
      <c r="AB310" s="2">
        <v>-6.6653199999999998E-3</v>
      </c>
      <c r="AC310" s="2">
        <v>-7.9473389999999994E-3</v>
      </c>
      <c r="AD310" s="2">
        <v>-3.6422540000000002E-3</v>
      </c>
      <c r="AE310" s="2">
        <v>1.730115E-4</v>
      </c>
      <c r="AF310" s="2">
        <v>5.5880564000000002E-3</v>
      </c>
      <c r="AG310" s="2">
        <v>1.17533941E-2</v>
      </c>
      <c r="AH310" s="2">
        <v>1.20101657E-2</v>
      </c>
      <c r="AI310" s="2">
        <v>5.3644736E-3</v>
      </c>
      <c r="AJ310" s="2">
        <v>-3.5106920000000002E-3</v>
      </c>
      <c r="AK310" s="2">
        <v>-6.8146659999999996E-3</v>
      </c>
      <c r="AL310" s="2">
        <v>-1.1692522E-2</v>
      </c>
      <c r="AM310" s="2">
        <v>-1.5062779E-2</v>
      </c>
      <c r="AN310" s="2">
        <v>-1.6758111999999999E-2</v>
      </c>
      <c r="AO310" s="2">
        <v>-1.8944053999999998E-2</v>
      </c>
      <c r="AP310" s="2">
        <v>-2.3247044000000001E-2</v>
      </c>
      <c r="AQ310" s="2">
        <v>-2.2561441000000002E-2</v>
      </c>
      <c r="AR310" s="2">
        <v>-2.3151145000000001E-2</v>
      </c>
      <c r="AS310" s="2">
        <v>-2.6879444999999998E-2</v>
      </c>
      <c r="AT310" s="2">
        <v>-2.3675379E-2</v>
      </c>
      <c r="AU310" s="2">
        <v>-2.6541950000000002E-2</v>
      </c>
      <c r="AV310" s="2">
        <v>-2.7320286999999999E-2</v>
      </c>
      <c r="AW310" s="2">
        <v>-3.1101218999999999E-2</v>
      </c>
      <c r="AX310" s="2">
        <v>-3.2340419000000002E-2</v>
      </c>
      <c r="AY310" s="2">
        <v>-3.2880316E-2</v>
      </c>
      <c r="AZ310" s="2">
        <v>-3.2290171999999999E-2</v>
      </c>
      <c r="BA310" s="2">
        <v>-3.2353465999999997E-2</v>
      </c>
      <c r="BB310" s="2">
        <v>-3.3466450000000002E-2</v>
      </c>
      <c r="BC310" s="2">
        <v>-3.4312203999999999E-2</v>
      </c>
      <c r="BD310" s="2">
        <v>-3.5012669000000003E-2</v>
      </c>
      <c r="BE310" s="2">
        <v>-3.4512981999999998E-2</v>
      </c>
      <c r="BF310" s="2">
        <v>-3.1667424999999999E-2</v>
      </c>
      <c r="BG310" s="2">
        <v>-3.0511063000000001E-2</v>
      </c>
      <c r="BH310" s="2">
        <v>-2.9123468999999999E-2</v>
      </c>
      <c r="BI310" s="2">
        <v>-2.6203735999999998E-2</v>
      </c>
      <c r="BJ310" s="2">
        <v>-2.2972761000000001E-2</v>
      </c>
      <c r="BK310" s="2">
        <v>2.0746967799999998E-2</v>
      </c>
      <c r="BL310" s="2">
        <v>2.27427459E-2</v>
      </c>
      <c r="BM310" s="2">
        <v>-1.0931372E-2</v>
      </c>
      <c r="BN310" s="2">
        <v>-1.5610351E-2</v>
      </c>
      <c r="BO310" s="2">
        <v>-1.5696029E-2</v>
      </c>
      <c r="BP310" s="2">
        <v>-1.6032606000000001E-2</v>
      </c>
      <c r="BQ310" s="2">
        <v>-1.5748554000000001E-2</v>
      </c>
      <c r="BR310" s="2">
        <v>-1.4219549999999999E-2</v>
      </c>
      <c r="BS310" s="2">
        <v>-1.0935962E-2</v>
      </c>
      <c r="BT310" s="2">
        <v>-5.2486210000000002E-3</v>
      </c>
      <c r="BU310" s="2">
        <v>-2.2071159999999999E-3</v>
      </c>
      <c r="BV310" s="2">
        <v>-3.2764300000000002E-4</v>
      </c>
      <c r="BW310" s="2">
        <v>-4.1759730000000004E-3</v>
      </c>
      <c r="BX310" s="2">
        <v>-1.2104281999999999E-2</v>
      </c>
      <c r="BY310" s="2">
        <v>-1.6528035E-2</v>
      </c>
      <c r="BZ310" s="2">
        <v>-1.61566E-2</v>
      </c>
      <c r="CA310" s="2">
        <v>-1.6552971999999999E-2</v>
      </c>
      <c r="CB310" s="2">
        <v>-1.2142211E-2</v>
      </c>
      <c r="CC310" s="2">
        <v>-7.9730400000000007E-3</v>
      </c>
      <c r="CD310" s="2">
        <v>-5.2726100000000001E-4</v>
      </c>
      <c r="CE310" s="2">
        <v>1.0187117000000001E-3</v>
      </c>
      <c r="CF310" s="2">
        <v>3.0702925999999998E-3</v>
      </c>
      <c r="CG310" s="2">
        <v>3.3645749999999999E-3</v>
      </c>
      <c r="CH310" s="2">
        <v>2.7018805E-3</v>
      </c>
      <c r="CI310" s="2">
        <v>3.0963106999999999E-3</v>
      </c>
      <c r="CJ310" s="2">
        <v>5.5297658999999997E-3</v>
      </c>
      <c r="CK310" s="2">
        <v>7.4414857999999997E-3</v>
      </c>
      <c r="CL310" s="2">
        <v>8.6789640000000008E-3</v>
      </c>
      <c r="CM310" s="2">
        <v>9.9133581999999998E-3</v>
      </c>
      <c r="CN310" s="2">
        <v>8.8885625000000006E-3</v>
      </c>
      <c r="CO310" s="2">
        <v>6.9740974000000004E-3</v>
      </c>
      <c r="CP310" s="2">
        <v>7.230261E-3</v>
      </c>
      <c r="CQ310" s="2">
        <v>7.9096541999999995E-3</v>
      </c>
      <c r="CR310" s="2">
        <v>5.4771387999999997E-3</v>
      </c>
      <c r="CS310" s="2">
        <v>5.5830912000000002E-3</v>
      </c>
      <c r="CT310" s="2">
        <v>3.5104173000000002E-3</v>
      </c>
      <c r="CU310" s="2">
        <v>6.4572070000000004E-3</v>
      </c>
      <c r="CV310" s="2">
        <v>7.3592830000000003E-3</v>
      </c>
      <c r="CW310" s="2"/>
      <c r="CX310" s="2"/>
      <c r="CY310" s="2"/>
      <c r="CZ310" s="2"/>
    </row>
    <row r="311" spans="1:104" x14ac:dyDescent="0.25">
      <c r="A311" s="1">
        <v>41219</v>
      </c>
      <c r="B311" s="4">
        <f t="shared" si="12"/>
        <v>1.3390747323124995E-2</v>
      </c>
      <c r="C311" s="4">
        <f t="shared" si="13"/>
        <v>3.2849386500000001E-2</v>
      </c>
      <c r="D311" s="4">
        <f t="shared" si="14"/>
        <v>-1.716396E-3</v>
      </c>
      <c r="E311" s="2">
        <v>9.0388567000000003E-3</v>
      </c>
      <c r="F311" s="2">
        <v>9.2823424000000009E-3</v>
      </c>
      <c r="G311" s="2">
        <v>9.6513721999999993E-3</v>
      </c>
      <c r="H311" s="2">
        <v>1.0351876600000001E-2</v>
      </c>
      <c r="I311" s="2">
        <v>1.07568101E-2</v>
      </c>
      <c r="J311" s="2">
        <v>9.8684042E-3</v>
      </c>
      <c r="K311" s="2">
        <v>1.02976266E-2</v>
      </c>
      <c r="L311" s="2">
        <v>1.22771967E-2</v>
      </c>
      <c r="M311" s="2">
        <v>1.17981526E-2</v>
      </c>
      <c r="N311" s="2">
        <v>1.3382970100000001E-2</v>
      </c>
      <c r="O311" s="2">
        <v>1.4910088700000001E-2</v>
      </c>
      <c r="P311" s="2">
        <v>1.25347844E-2</v>
      </c>
      <c r="Q311" s="2">
        <v>1.2524413200000001E-2</v>
      </c>
      <c r="R311" s="2">
        <v>1.19013683E-2</v>
      </c>
      <c r="S311" s="2">
        <v>1.0329504600000001E-2</v>
      </c>
      <c r="T311" s="2">
        <v>1.06969787E-2</v>
      </c>
      <c r="U311" s="2">
        <v>7.9805446000000002E-3</v>
      </c>
      <c r="V311" s="2">
        <v>6.4252544000000002E-3</v>
      </c>
      <c r="W311" s="2">
        <v>4.7985088999999998E-3</v>
      </c>
      <c r="X311" s="2">
        <v>6.9021814000000004E-3</v>
      </c>
      <c r="Y311" s="2">
        <v>5.2001562000000001E-3</v>
      </c>
      <c r="Z311" s="2">
        <v>2.1793680000000001E-3</v>
      </c>
      <c r="AA311" s="2">
        <v>2.5805295E-3</v>
      </c>
      <c r="AB311" s="2">
        <v>5.5641422999999999E-3</v>
      </c>
      <c r="AC311" s="2">
        <v>8.5826255999999993E-3</v>
      </c>
      <c r="AD311" s="2">
        <v>8.0399032999999998E-3</v>
      </c>
      <c r="AE311" s="2">
        <v>1.03192032E-2</v>
      </c>
      <c r="AF311" s="2">
        <v>2.4037112400000001E-2</v>
      </c>
      <c r="AG311" s="2">
        <v>3.2041512199999997E-2</v>
      </c>
      <c r="AH311" s="2">
        <v>3.1406146199999999E-2</v>
      </c>
      <c r="AI311" s="2">
        <v>2.9041257300000001E-2</v>
      </c>
      <c r="AJ311" s="2">
        <v>2.1774763499999999E-2</v>
      </c>
      <c r="AK311" s="2">
        <v>1.6721645600000001E-2</v>
      </c>
      <c r="AL311" s="2">
        <v>2.2411205600000001E-2</v>
      </c>
      <c r="AM311" s="2">
        <v>1.3407544E-2</v>
      </c>
      <c r="AN311" s="2">
        <v>9.3919064999999999E-3</v>
      </c>
      <c r="AO311" s="2">
        <v>8.4223413000000004E-3</v>
      </c>
      <c r="AP311" s="2">
        <v>9.3248610000000003E-3</v>
      </c>
      <c r="AQ311" s="2">
        <v>8.6316766000000007E-3</v>
      </c>
      <c r="AR311" s="2">
        <v>8.0995384999999996E-3</v>
      </c>
      <c r="AS311" s="2">
        <v>7.4172997999999999E-3</v>
      </c>
      <c r="AT311" s="2">
        <v>1.05917536E-2</v>
      </c>
      <c r="AU311" s="2">
        <v>1.13587681E-2</v>
      </c>
      <c r="AV311" s="2">
        <v>1.13474714E-2</v>
      </c>
      <c r="AW311" s="2">
        <v>1.2131400800000001E-2</v>
      </c>
      <c r="AX311" s="2">
        <v>1.4435440000000001E-2</v>
      </c>
      <c r="AY311" s="2">
        <v>1.52369909E-2</v>
      </c>
      <c r="AZ311" s="2">
        <v>1.5617110999999999E-2</v>
      </c>
      <c r="BA311" s="2">
        <v>1.5832787000000001E-2</v>
      </c>
      <c r="BB311" s="2">
        <v>1.30146753E-2</v>
      </c>
      <c r="BC311" s="2">
        <v>1.28784846E-2</v>
      </c>
      <c r="BD311" s="2">
        <v>8.4211593999999994E-3</v>
      </c>
      <c r="BE311" s="2">
        <v>9.2858861999999993E-3</v>
      </c>
      <c r="BF311" s="2">
        <v>7.7553767999999999E-3</v>
      </c>
      <c r="BG311" s="2">
        <v>5.3797478999999997E-3</v>
      </c>
      <c r="BH311" s="2">
        <v>4.8523943999999996E-3</v>
      </c>
      <c r="BI311" s="2">
        <v>3.9534013999999998E-3</v>
      </c>
      <c r="BJ311" s="2">
        <v>4.8731814999999996E-3</v>
      </c>
      <c r="BK311" s="2">
        <v>4.6439139000000003E-3</v>
      </c>
      <c r="BL311" s="2">
        <v>5.2638729E-3</v>
      </c>
      <c r="BM311" s="2">
        <v>2.9928258E-3</v>
      </c>
      <c r="BN311" s="2">
        <v>4.5361537E-3</v>
      </c>
      <c r="BO311" s="2">
        <v>6.3614632000000004E-3</v>
      </c>
      <c r="BP311" s="2">
        <v>5.4633390000000002E-3</v>
      </c>
      <c r="BQ311" s="2">
        <v>4.9718597999999998E-3</v>
      </c>
      <c r="BR311" s="2">
        <v>3.9449628999999996E-3</v>
      </c>
      <c r="BS311" s="2">
        <v>6.4945300999999997E-3</v>
      </c>
      <c r="BT311" s="2">
        <v>9.6648143999999991E-3</v>
      </c>
      <c r="BU311" s="2">
        <v>1.5213745900000001E-2</v>
      </c>
      <c r="BV311" s="2">
        <v>1.4416533E-2</v>
      </c>
      <c r="BW311" s="2">
        <v>9.4003730000000001E-3</v>
      </c>
      <c r="BX311" s="2">
        <v>2.6631274000000001E-3</v>
      </c>
      <c r="BY311" s="2">
        <v>-1.716396E-3</v>
      </c>
      <c r="BZ311" s="2">
        <v>-8.4226800000000001E-6</v>
      </c>
      <c r="CA311" s="2">
        <v>-3.4502000000000003E-5</v>
      </c>
      <c r="CB311" s="2">
        <v>8.1938793999999995E-3</v>
      </c>
      <c r="CC311" s="2">
        <v>1.4604233499999999E-2</v>
      </c>
      <c r="CD311" s="2">
        <v>1.6418696300000001E-2</v>
      </c>
      <c r="CE311" s="2">
        <v>1.5966013599999999E-2</v>
      </c>
      <c r="CF311" s="2">
        <v>1.6817955200000002E-2</v>
      </c>
      <c r="CG311" s="2">
        <v>1.99605674E-2</v>
      </c>
      <c r="CH311" s="2">
        <v>2.5847547799999999E-2</v>
      </c>
      <c r="CI311" s="2">
        <v>2.78877971E-2</v>
      </c>
      <c r="CJ311" s="2">
        <v>3.02131364E-2</v>
      </c>
      <c r="CK311" s="2">
        <v>2.9770315799999999E-2</v>
      </c>
      <c r="CL311" s="2">
        <v>2.9421972099999999E-2</v>
      </c>
      <c r="CM311" s="2">
        <v>3.0762127899999998E-2</v>
      </c>
      <c r="CN311" s="2">
        <v>2.9103856800000001E-2</v>
      </c>
      <c r="CO311" s="2">
        <v>3.2546502599999999E-2</v>
      </c>
      <c r="CP311" s="2">
        <v>3.2849386500000001E-2</v>
      </c>
      <c r="CQ311" s="2">
        <v>3.0692756799999998E-2</v>
      </c>
      <c r="CR311" s="2">
        <v>2.7093181399999999E-2</v>
      </c>
      <c r="CS311" s="2">
        <v>2.5866077899999999E-2</v>
      </c>
      <c r="CT311" s="2">
        <v>2.35034301E-2</v>
      </c>
      <c r="CU311" s="2">
        <v>2.59770138E-2</v>
      </c>
      <c r="CV311" s="2">
        <v>3.0473096000000002E-2</v>
      </c>
      <c r="CW311" s="2"/>
      <c r="CX311" s="2"/>
      <c r="CY311" s="2"/>
      <c r="CZ311" s="2"/>
    </row>
    <row r="312" spans="1:104" x14ac:dyDescent="0.25">
      <c r="A312" s="1">
        <v>41220</v>
      </c>
      <c r="B312" s="4">
        <f t="shared" si="12"/>
        <v>6.5440052250000042E-3</v>
      </c>
      <c r="C312" s="4">
        <f t="shared" si="13"/>
        <v>2.9727953299999998E-2</v>
      </c>
      <c r="D312" s="4">
        <f t="shared" si="14"/>
        <v>-1.3133605E-2</v>
      </c>
      <c r="E312" s="2">
        <v>2.8995587100000001E-2</v>
      </c>
      <c r="F312" s="2">
        <v>2.7668063900000001E-2</v>
      </c>
      <c r="G312" s="2">
        <v>2.81736177E-2</v>
      </c>
      <c r="H312" s="2">
        <v>2.8530587E-2</v>
      </c>
      <c r="I312" s="2">
        <v>2.6172761499999999E-2</v>
      </c>
      <c r="J312" s="2">
        <v>2.3502259800000001E-2</v>
      </c>
      <c r="K312" s="2">
        <v>2.38607261E-2</v>
      </c>
      <c r="L312" s="2">
        <v>2.2422021300000001E-2</v>
      </c>
      <c r="M312" s="2">
        <v>2.2922047099999999E-2</v>
      </c>
      <c r="N312" s="2">
        <v>2.06608678E-2</v>
      </c>
      <c r="O312" s="2">
        <v>1.9578091299999999E-2</v>
      </c>
      <c r="P312" s="2">
        <v>2.0846279200000001E-2</v>
      </c>
      <c r="Q312" s="2">
        <v>2.0362528099999999E-2</v>
      </c>
      <c r="R312" s="2">
        <v>1.9426783600000001E-2</v>
      </c>
      <c r="S312" s="2">
        <v>2.15170256E-2</v>
      </c>
      <c r="T312" s="2">
        <v>1.83185784E-2</v>
      </c>
      <c r="U312" s="2">
        <v>1.8557787799999999E-2</v>
      </c>
      <c r="V312" s="2">
        <v>1.52904544E-2</v>
      </c>
      <c r="W312" s="2">
        <v>1.3934155300000001E-2</v>
      </c>
      <c r="X312" s="2">
        <v>1.7456027499999999E-2</v>
      </c>
      <c r="Y312" s="2">
        <v>1.2191677099999999E-2</v>
      </c>
      <c r="Z312" s="2">
        <v>8.1342558999999998E-3</v>
      </c>
      <c r="AA312" s="2">
        <v>4.9458443000000001E-3</v>
      </c>
      <c r="AB312" s="2">
        <v>4.3534187999999998E-3</v>
      </c>
      <c r="AC312" s="2">
        <v>2.3199987E-3</v>
      </c>
      <c r="AD312" s="2">
        <v>1.7085304999999999E-3</v>
      </c>
      <c r="AE312" s="2">
        <v>1.9737927000000001E-3</v>
      </c>
      <c r="AF312" s="2">
        <v>1.05939118E-2</v>
      </c>
      <c r="AG312" s="2">
        <v>1.6505848199999999E-2</v>
      </c>
      <c r="AH312" s="2">
        <v>1.8266355799999998E-2</v>
      </c>
      <c r="AI312" s="2">
        <v>1.7443569499999999E-2</v>
      </c>
      <c r="AJ312" s="2">
        <v>7.5353134999999998E-3</v>
      </c>
      <c r="AK312" s="2">
        <v>9.4262359999999995E-4</v>
      </c>
      <c r="AL312" s="2">
        <v>-2.974717E-3</v>
      </c>
      <c r="AM312" s="2">
        <v>-5.2562090000000004E-3</v>
      </c>
      <c r="AN312" s="2">
        <v>-7.7497750000000004E-3</v>
      </c>
      <c r="AO312" s="2">
        <v>-1.0987675000000001E-2</v>
      </c>
      <c r="AP312" s="2">
        <v>-8.9543910000000008E-3</v>
      </c>
      <c r="AQ312" s="2">
        <v>-4.5085719999999998E-3</v>
      </c>
      <c r="AR312" s="2">
        <v>-4.3024939999999996E-3</v>
      </c>
      <c r="AS312" s="2">
        <v>-7.1918049999999999E-3</v>
      </c>
      <c r="AT312" s="2">
        <v>-6.1624130000000003E-3</v>
      </c>
      <c r="AU312" s="2">
        <v>-7.6462630000000004E-3</v>
      </c>
      <c r="AV312" s="2">
        <v>-7.0179639999999998E-3</v>
      </c>
      <c r="AW312" s="2">
        <v>-7.0835619999999998E-3</v>
      </c>
      <c r="AX312" s="2">
        <v>-5.2927060000000003E-3</v>
      </c>
      <c r="AY312" s="2">
        <v>-6.2937710000000001E-3</v>
      </c>
      <c r="AZ312" s="2">
        <v>-4.6899450000000001E-3</v>
      </c>
      <c r="BA312" s="2">
        <v>-3.7388529999999999E-3</v>
      </c>
      <c r="BB312" s="2">
        <v>-3.1097270000000001E-3</v>
      </c>
      <c r="BC312" s="2">
        <v>-4.393559E-3</v>
      </c>
      <c r="BD312" s="2">
        <v>-7.0521519999999999E-3</v>
      </c>
      <c r="BE312" s="2">
        <v>-6.4549899999999999E-3</v>
      </c>
      <c r="BF312" s="2">
        <v>-9.2921640000000003E-3</v>
      </c>
      <c r="BG312" s="2">
        <v>-8.9802219999999995E-3</v>
      </c>
      <c r="BH312" s="2">
        <v>-1.0251517E-2</v>
      </c>
      <c r="BI312" s="2">
        <v>-9.7701750000000007E-3</v>
      </c>
      <c r="BJ312" s="2">
        <v>-8.7690690000000009E-3</v>
      </c>
      <c r="BK312" s="2">
        <v>-1.0214050000000001E-2</v>
      </c>
      <c r="BL312" s="2">
        <v>-9.5138900000000005E-3</v>
      </c>
      <c r="BM312" s="2">
        <v>-9.8255200000000008E-3</v>
      </c>
      <c r="BN312" s="2">
        <v>-9.1829800000000003E-3</v>
      </c>
      <c r="BO312" s="2">
        <v>-9.768657E-3</v>
      </c>
      <c r="BP312" s="2">
        <v>-1.3133605E-2</v>
      </c>
      <c r="BQ312" s="2">
        <v>-1.119563E-2</v>
      </c>
      <c r="BR312" s="2">
        <v>-1.0478438E-2</v>
      </c>
      <c r="BS312" s="2">
        <v>-8.6817460000000006E-3</v>
      </c>
      <c r="BT312" s="2">
        <v>-3.4601620000000001E-3</v>
      </c>
      <c r="BU312" s="2">
        <v>1.0364547E-3</v>
      </c>
      <c r="BV312" s="2">
        <v>4.3200955999999997E-3</v>
      </c>
      <c r="BW312" s="2">
        <v>2.9288871999999999E-3</v>
      </c>
      <c r="BX312" s="2">
        <v>-5.2760890000000003E-3</v>
      </c>
      <c r="BY312" s="2">
        <v>-7.2426510000000001E-3</v>
      </c>
      <c r="BZ312" s="2">
        <v>-6.1197530000000003E-3</v>
      </c>
      <c r="CA312" s="2">
        <v>-6.07742E-3</v>
      </c>
      <c r="CB312" s="2">
        <v>-2.7914599999999997E-4</v>
      </c>
      <c r="CC312" s="2">
        <v>5.7126905E-3</v>
      </c>
      <c r="CD312" s="2">
        <v>1.0763445700000001E-2</v>
      </c>
      <c r="CE312" s="2">
        <v>1.1293345E-2</v>
      </c>
      <c r="CF312" s="2">
        <v>1.11257192E-2</v>
      </c>
      <c r="CG312" s="2">
        <v>1.3358054899999999E-2</v>
      </c>
      <c r="CH312" s="2">
        <v>1.2976094800000001E-2</v>
      </c>
      <c r="CI312" s="2">
        <v>1.2272798E-2</v>
      </c>
      <c r="CJ312" s="2">
        <v>1.3795391799999999E-2</v>
      </c>
      <c r="CK312" s="2">
        <v>1.5024867500000001E-2</v>
      </c>
      <c r="CL312" s="2">
        <v>1.5229417800000001E-2</v>
      </c>
      <c r="CM312" s="2">
        <v>1.9185277099999998E-2</v>
      </c>
      <c r="CN312" s="2">
        <v>2.0147948999999998E-2</v>
      </c>
      <c r="CO312" s="2">
        <v>2.41252658E-2</v>
      </c>
      <c r="CP312" s="2">
        <v>2.1902230599999999E-2</v>
      </c>
      <c r="CQ312" s="2">
        <v>2.6112103300000002E-2</v>
      </c>
      <c r="CR312" s="2">
        <v>2.4987595200000001E-2</v>
      </c>
      <c r="CS312" s="2">
        <v>2.5187688499999999E-2</v>
      </c>
      <c r="CT312" s="2">
        <v>2.4631289899999999E-2</v>
      </c>
      <c r="CU312" s="2">
        <v>2.5642922299999999E-2</v>
      </c>
      <c r="CV312" s="2">
        <v>2.9727953299999998E-2</v>
      </c>
      <c r="CW312" s="2"/>
      <c r="CX312" s="2"/>
      <c r="CY312" s="2"/>
      <c r="CZ312" s="2"/>
    </row>
    <row r="313" spans="1:104" x14ac:dyDescent="0.25">
      <c r="A313" s="1">
        <v>41221</v>
      </c>
      <c r="B313" s="4">
        <f t="shared" si="12"/>
        <v>4.8585060468750007E-3</v>
      </c>
      <c r="C313" s="4">
        <f t="shared" si="13"/>
        <v>3.03204995E-2</v>
      </c>
      <c r="D313" s="4">
        <f t="shared" si="14"/>
        <v>-1.2381654000000001E-2</v>
      </c>
      <c r="E313" s="2">
        <v>2.1590313999999999E-2</v>
      </c>
      <c r="F313" s="2">
        <v>2.3637884099999999E-2</v>
      </c>
      <c r="G313" s="2">
        <v>2.6092540300000001E-2</v>
      </c>
      <c r="H313" s="2">
        <v>2.6714587000000001E-2</v>
      </c>
      <c r="I313" s="2">
        <v>2.7906713499999999E-2</v>
      </c>
      <c r="J313" s="2">
        <v>2.9941473999999999E-2</v>
      </c>
      <c r="K313" s="2">
        <v>3.03204995E-2</v>
      </c>
      <c r="L313" s="2">
        <v>2.71333484E-2</v>
      </c>
      <c r="M313" s="2">
        <v>2.8714834799999998E-2</v>
      </c>
      <c r="N313" s="2">
        <v>2.6735621599999999E-2</v>
      </c>
      <c r="O313" s="2">
        <v>2.71428459E-2</v>
      </c>
      <c r="P313" s="2">
        <v>2.5129772099999999E-2</v>
      </c>
      <c r="Q313" s="2">
        <v>2.52102279E-2</v>
      </c>
      <c r="R313" s="2">
        <v>2.4712645599999999E-2</v>
      </c>
      <c r="S313" s="2">
        <v>2.44025896E-2</v>
      </c>
      <c r="T313" s="2">
        <v>2.4028396099999998E-2</v>
      </c>
      <c r="U313" s="2">
        <v>2.1657524300000001E-2</v>
      </c>
      <c r="V313" s="2">
        <v>2.0069442100000001E-2</v>
      </c>
      <c r="W313" s="2">
        <v>1.5950867399999999E-2</v>
      </c>
      <c r="X313" s="2">
        <v>1.64520277E-2</v>
      </c>
      <c r="Y313" s="2">
        <v>1.15259158E-2</v>
      </c>
      <c r="Z313" s="2">
        <v>1.62970671E-2</v>
      </c>
      <c r="AA313" s="2">
        <v>1.70874393E-2</v>
      </c>
      <c r="AB313" s="2">
        <v>1.2724834799999999E-2</v>
      </c>
      <c r="AC313" s="2">
        <v>8.2849444000000008E-3</v>
      </c>
      <c r="AD313" s="2">
        <v>6.2272313999999999E-3</v>
      </c>
      <c r="AE313" s="2">
        <v>9.8612966999999992E-3</v>
      </c>
      <c r="AF313" s="2">
        <v>1.8868234500000001E-2</v>
      </c>
      <c r="AG313" s="2">
        <v>2.5409724000000002E-2</v>
      </c>
      <c r="AH313" s="2">
        <v>2.6605179999999999E-2</v>
      </c>
      <c r="AI313" s="2">
        <v>1.5098681799999999E-2</v>
      </c>
      <c r="AJ313" s="2">
        <v>9.0243836999999993E-3</v>
      </c>
      <c r="AK313" s="2">
        <v>1.6045984E-3</v>
      </c>
      <c r="AL313" s="2">
        <v>-1.9202360000000001E-3</v>
      </c>
      <c r="AM313" s="2">
        <v>-2.7951759999999999E-3</v>
      </c>
      <c r="AN313" s="2">
        <v>-3.4985709999999998E-3</v>
      </c>
      <c r="AO313" s="2">
        <v>-3.4389799999999999E-3</v>
      </c>
      <c r="AP313" s="2">
        <v>-4.7483530000000003E-3</v>
      </c>
      <c r="AQ313" s="2">
        <v>-4.2379080000000003E-3</v>
      </c>
      <c r="AR313" s="2">
        <v>-4.8430030000000002E-3</v>
      </c>
      <c r="AS313" s="2">
        <v>-5.6943330000000002E-3</v>
      </c>
      <c r="AT313" s="2">
        <v>-7.352328E-3</v>
      </c>
      <c r="AU313" s="2">
        <v>-5.6901959999999998E-3</v>
      </c>
      <c r="AV313" s="2">
        <v>-6.3987109999999996E-3</v>
      </c>
      <c r="AW313" s="2">
        <v>-1.846131E-3</v>
      </c>
      <c r="AX313" s="2">
        <v>-2.830913E-3</v>
      </c>
      <c r="AY313" s="2">
        <v>-2.6043009999999998E-3</v>
      </c>
      <c r="AZ313" s="2">
        <v>-5.1781429999999996E-3</v>
      </c>
      <c r="BA313" s="2">
        <v>-5.3207510000000003E-3</v>
      </c>
      <c r="BB313" s="2">
        <v>-5.7680659999999996E-3</v>
      </c>
      <c r="BC313" s="2">
        <v>-5.6885269999999996E-3</v>
      </c>
      <c r="BD313" s="2">
        <v>-6.8623779999999997E-3</v>
      </c>
      <c r="BE313" s="2">
        <v>-8.6798499999999994E-3</v>
      </c>
      <c r="BF313" s="2">
        <v>-9.4540720000000009E-3</v>
      </c>
      <c r="BG313" s="2">
        <v>-9.7511200000000003E-3</v>
      </c>
      <c r="BH313" s="2">
        <v>-1.1315555E-2</v>
      </c>
      <c r="BI313" s="2">
        <v>-1.1904049E-2</v>
      </c>
      <c r="BJ313" s="2">
        <v>-1.1156823E-2</v>
      </c>
      <c r="BK313" s="2">
        <v>-1.2381654000000001E-2</v>
      </c>
      <c r="BL313" s="2">
        <v>-1.1930848000000001E-2</v>
      </c>
      <c r="BM313" s="2">
        <v>-9.7125110000000001E-3</v>
      </c>
      <c r="BN313" s="2">
        <v>-6.2783470000000001E-3</v>
      </c>
      <c r="BO313" s="2">
        <v>-2.9402719999999999E-3</v>
      </c>
      <c r="BP313" s="2">
        <v>-4.4379450000000004E-3</v>
      </c>
      <c r="BQ313" s="2">
        <v>-1.1756780000000001E-3</v>
      </c>
      <c r="BR313" s="2">
        <v>1.0271892E-3</v>
      </c>
      <c r="BS313" s="2">
        <v>5.0999675999999997E-3</v>
      </c>
      <c r="BT313" s="2">
        <v>8.3286303000000006E-3</v>
      </c>
      <c r="BU313" s="2">
        <v>1.3547399599999999E-2</v>
      </c>
      <c r="BV313" s="2">
        <v>1.12792481E-2</v>
      </c>
      <c r="BW313" s="2">
        <v>5.4552806999999997E-3</v>
      </c>
      <c r="BX313" s="2">
        <v>-2.3852470000000001E-3</v>
      </c>
      <c r="BY313" s="2">
        <v>-5.6182109999999997E-3</v>
      </c>
      <c r="BZ313" s="2">
        <v>-1.1582696E-2</v>
      </c>
      <c r="CA313" s="2">
        <v>-9.4351190000000005E-3</v>
      </c>
      <c r="CB313" s="2">
        <v>-7.3416740000000003E-3</v>
      </c>
      <c r="CC313" s="2">
        <v>-4.7061630000000002E-3</v>
      </c>
      <c r="CD313" s="2">
        <v>-5.5873800000000003E-4</v>
      </c>
      <c r="CE313" s="2">
        <v>2.1318273999999999E-3</v>
      </c>
      <c r="CF313" s="2">
        <v>1.3979392E-3</v>
      </c>
      <c r="CG313" s="2">
        <v>-2.3987499999999999E-4</v>
      </c>
      <c r="CH313" s="2">
        <v>-2.9279010000000001E-3</v>
      </c>
      <c r="CI313" s="2">
        <v>-3.5397079999999999E-3</v>
      </c>
      <c r="CJ313" s="2">
        <v>-2.8596070000000001E-3</v>
      </c>
      <c r="CK313" s="2">
        <v>-3.1328979999999998E-3</v>
      </c>
      <c r="CL313" s="2">
        <v>-7.14805E-4</v>
      </c>
      <c r="CM313" s="2">
        <v>-6.2606000000000001E-4</v>
      </c>
      <c r="CN313" s="2">
        <v>-2.9070110000000001E-3</v>
      </c>
      <c r="CO313" s="2">
        <v>1.1700676000000001E-3</v>
      </c>
      <c r="CP313" s="2">
        <v>1.5650726E-3</v>
      </c>
      <c r="CQ313" s="2">
        <v>1.5883371E-3</v>
      </c>
      <c r="CR313" s="2">
        <v>-1.282346E-3</v>
      </c>
      <c r="CS313" s="2">
        <v>-1.6127159999999999E-3</v>
      </c>
      <c r="CT313" s="2">
        <v>-3.0042099999999999E-4</v>
      </c>
      <c r="CU313" s="2">
        <v>7.8165310000000003E-4</v>
      </c>
      <c r="CV313" s="2">
        <v>4.8720520000000001E-4</v>
      </c>
      <c r="CW313" s="2"/>
      <c r="CX313" s="2"/>
      <c r="CY313" s="2"/>
      <c r="CZ313" s="2"/>
    </row>
    <row r="314" spans="1:104" x14ac:dyDescent="0.25">
      <c r="A314" s="1">
        <v>41222</v>
      </c>
      <c r="B314" s="4">
        <f t="shared" si="12"/>
        <v>5.2515846130208328E-2</v>
      </c>
      <c r="C314" s="4">
        <f t="shared" si="13"/>
        <v>9.1926329700000003E-2</v>
      </c>
      <c r="D314" s="4">
        <f t="shared" si="14"/>
        <v>1.8053421300000001E-2</v>
      </c>
      <c r="E314" s="2">
        <v>2.7092319900000002E-2</v>
      </c>
      <c r="F314" s="2">
        <v>2.5386563800000001E-2</v>
      </c>
      <c r="G314" s="2">
        <v>2.5037503199999998E-2</v>
      </c>
      <c r="H314" s="2">
        <v>2.5628693000000001E-2</v>
      </c>
      <c r="I314" s="2">
        <v>2.46806712E-2</v>
      </c>
      <c r="J314" s="2">
        <v>2.5823229E-2</v>
      </c>
      <c r="K314" s="2">
        <v>2.3542844399999999E-2</v>
      </c>
      <c r="L314" s="2">
        <v>2.5582702499999999E-2</v>
      </c>
      <c r="M314" s="2">
        <v>2.53488334E-2</v>
      </c>
      <c r="N314" s="2">
        <v>2.6155181E-2</v>
      </c>
      <c r="O314" s="2">
        <v>2.41246915E-2</v>
      </c>
      <c r="P314" s="2">
        <v>2.3119165800000001E-2</v>
      </c>
      <c r="Q314" s="2">
        <v>1.8053421300000001E-2</v>
      </c>
      <c r="R314" s="2">
        <v>2.0688158799999998E-2</v>
      </c>
      <c r="S314" s="2">
        <v>2.3263624399999999E-2</v>
      </c>
      <c r="T314" s="2">
        <v>2.6030285300000001E-2</v>
      </c>
      <c r="U314" s="2">
        <v>2.67919738E-2</v>
      </c>
      <c r="V314" s="2">
        <v>2.6771108799999999E-2</v>
      </c>
      <c r="W314" s="2">
        <v>2.5558128900000001E-2</v>
      </c>
      <c r="X314" s="2">
        <v>2.51002775E-2</v>
      </c>
      <c r="Y314" s="2">
        <v>2.5140650899999999E-2</v>
      </c>
      <c r="Z314" s="2">
        <v>2.93859369E-2</v>
      </c>
      <c r="AA314" s="2">
        <v>3.0372584599999999E-2</v>
      </c>
      <c r="AB314" s="2">
        <v>3.0717390000000001E-2</v>
      </c>
      <c r="AC314" s="2">
        <v>2.76446118E-2</v>
      </c>
      <c r="AD314" s="2">
        <v>2.5059533599999999E-2</v>
      </c>
      <c r="AE314" s="2">
        <v>2.5485381099999999E-2</v>
      </c>
      <c r="AF314" s="2">
        <v>3.1226741700000001E-2</v>
      </c>
      <c r="AG314" s="2">
        <v>4.4618415799999998E-2</v>
      </c>
      <c r="AH314" s="2">
        <v>4.2723360100000003E-2</v>
      </c>
      <c r="AI314" s="2">
        <v>3.6038032599999999E-2</v>
      </c>
      <c r="AJ314" s="2">
        <v>3.46088768E-2</v>
      </c>
      <c r="AK314" s="2">
        <v>3.10282853E-2</v>
      </c>
      <c r="AL314" s="2">
        <v>2.8837863200000001E-2</v>
      </c>
      <c r="AM314" s="2">
        <v>2.67120252E-2</v>
      </c>
      <c r="AN314" s="2">
        <v>2.4224284700000001E-2</v>
      </c>
      <c r="AO314" s="2">
        <v>2.47409972E-2</v>
      </c>
      <c r="AP314" s="2">
        <v>2.6264293500000001E-2</v>
      </c>
      <c r="AQ314" s="2">
        <v>2.8552695199999999E-2</v>
      </c>
      <c r="AR314" s="2">
        <v>3.0008369300000001E-2</v>
      </c>
      <c r="AS314" s="2">
        <v>3.2606352700000001E-2</v>
      </c>
      <c r="AT314" s="2">
        <v>3.6997819299999998E-2</v>
      </c>
      <c r="AU314" s="2">
        <v>3.8217227600000001E-2</v>
      </c>
      <c r="AV314" s="2">
        <v>3.8952048900000001E-2</v>
      </c>
      <c r="AW314" s="2">
        <v>4.1685701800000002E-2</v>
      </c>
      <c r="AX314" s="2">
        <v>4.5388842700000001E-2</v>
      </c>
      <c r="AY314" s="2">
        <v>5.06319057E-2</v>
      </c>
      <c r="AZ314" s="2">
        <v>4.85708932E-2</v>
      </c>
      <c r="BA314" s="2">
        <v>5.0688426199999997E-2</v>
      </c>
      <c r="BB314" s="2">
        <v>5.2751611300000001E-2</v>
      </c>
      <c r="BC314" s="2">
        <v>5.3809768899999999E-2</v>
      </c>
      <c r="BD314" s="2">
        <v>5.4659089799999998E-2</v>
      </c>
      <c r="BE314" s="2">
        <v>5.6253395499999997E-2</v>
      </c>
      <c r="BF314" s="2">
        <v>6.0768446599999998E-2</v>
      </c>
      <c r="BG314" s="2">
        <v>6.12633634E-2</v>
      </c>
      <c r="BH314" s="2">
        <v>6.3045423099999998E-2</v>
      </c>
      <c r="BI314" s="2">
        <v>6.3763415399999995E-2</v>
      </c>
      <c r="BJ314" s="2">
        <v>6.5697813899999999E-2</v>
      </c>
      <c r="BK314" s="2">
        <v>6.8065505600000006E-2</v>
      </c>
      <c r="BL314" s="2">
        <v>6.7499007E-2</v>
      </c>
      <c r="BM314" s="2">
        <v>7.0650736899999997E-2</v>
      </c>
      <c r="BN314" s="2">
        <v>7.2562928999999998E-2</v>
      </c>
      <c r="BO314" s="2">
        <v>7.4529294999999995E-2</v>
      </c>
      <c r="BP314" s="2">
        <v>7.42481527E-2</v>
      </c>
      <c r="BQ314" s="2">
        <v>7.8035275000000001E-2</v>
      </c>
      <c r="BR314" s="2">
        <v>8.0216888099999994E-2</v>
      </c>
      <c r="BS314" s="2">
        <v>8.17344718E-2</v>
      </c>
      <c r="BT314" s="2">
        <v>8.4078316400000006E-2</v>
      </c>
      <c r="BU314" s="2">
        <v>8.90628963E-2</v>
      </c>
      <c r="BV314" s="2">
        <v>9.0662945199999997E-2</v>
      </c>
      <c r="BW314" s="2">
        <v>8.0629335199999999E-2</v>
      </c>
      <c r="BX314" s="2">
        <v>7.2663099600000003E-2</v>
      </c>
      <c r="BY314" s="2">
        <v>7.23710573E-2</v>
      </c>
      <c r="BZ314" s="2">
        <v>7.5079274299999998E-2</v>
      </c>
      <c r="CA314" s="2">
        <v>7.3643286200000005E-2</v>
      </c>
      <c r="CB314" s="2">
        <v>7.6914878800000003E-2</v>
      </c>
      <c r="CC314" s="2">
        <v>8.0913488000000006E-2</v>
      </c>
      <c r="CD314" s="2">
        <v>8.6092565800000007E-2</v>
      </c>
      <c r="CE314" s="2">
        <v>8.6964865399999994E-2</v>
      </c>
      <c r="CF314" s="2">
        <v>8.7556263999999995E-2</v>
      </c>
      <c r="CG314" s="2">
        <v>8.9681651799999998E-2</v>
      </c>
      <c r="CH314" s="2">
        <v>9.0028033699999996E-2</v>
      </c>
      <c r="CI314" s="2">
        <v>9.0047732899999997E-2</v>
      </c>
      <c r="CJ314" s="2">
        <v>9.0573895500000001E-2</v>
      </c>
      <c r="CK314" s="2">
        <v>9.1118603699999995E-2</v>
      </c>
      <c r="CL314" s="2">
        <v>9.1926329700000003E-2</v>
      </c>
      <c r="CM314" s="2">
        <v>8.9323451600000006E-2</v>
      </c>
      <c r="CN314" s="2">
        <v>8.3612212399999997E-2</v>
      </c>
      <c r="CO314" s="2">
        <v>8.0161382599999997E-2</v>
      </c>
      <c r="CP314" s="2">
        <v>7.7249882500000006E-2</v>
      </c>
      <c r="CQ314" s="2">
        <v>7.4499753299999999E-2</v>
      </c>
      <c r="CR314" s="2">
        <v>7.4899629499999995E-2</v>
      </c>
      <c r="CS314" s="2">
        <v>7.2941719500000002E-2</v>
      </c>
      <c r="CT314" s="2">
        <v>7.1571800899999996E-2</v>
      </c>
      <c r="CU314" s="2">
        <v>6.8713697200000007E-2</v>
      </c>
      <c r="CV314" s="2">
        <v>6.8075665100000002E-2</v>
      </c>
      <c r="CW314" s="2"/>
      <c r="CX314" s="2"/>
      <c r="CY314" s="2"/>
      <c r="CZ314" s="2"/>
    </row>
    <row r="315" spans="1:104" x14ac:dyDescent="0.25">
      <c r="A315" s="1">
        <v>41223</v>
      </c>
      <c r="B315" s="4">
        <f t="shared" si="12"/>
        <v>-2.4448469172916685E-2</v>
      </c>
      <c r="C315" s="4">
        <f t="shared" si="13"/>
        <v>5.5047085000000003E-3</v>
      </c>
      <c r="D315" s="4">
        <f t="shared" si="14"/>
        <v>-6.1701431000000001E-2</v>
      </c>
      <c r="E315" s="2">
        <v>-2.5597392E-2</v>
      </c>
      <c r="F315" s="2">
        <v>-2.2110046000000001E-2</v>
      </c>
      <c r="G315" s="2">
        <v>-1.9602839E-2</v>
      </c>
      <c r="H315" s="2">
        <v>-1.8948374E-2</v>
      </c>
      <c r="I315" s="2">
        <v>-1.9940547999999999E-2</v>
      </c>
      <c r="J315" s="2">
        <v>-1.8946815999999998E-2</v>
      </c>
      <c r="K315" s="2">
        <v>-1.8441005999999999E-2</v>
      </c>
      <c r="L315" s="2">
        <v>-1.799779E-2</v>
      </c>
      <c r="M315" s="2">
        <v>-1.7826643999999999E-2</v>
      </c>
      <c r="N315" s="2">
        <v>-1.930604E-2</v>
      </c>
      <c r="O315" s="2">
        <v>-1.923631E-2</v>
      </c>
      <c r="P315" s="2">
        <v>-2.0617377999999999E-2</v>
      </c>
      <c r="Q315" s="2">
        <v>-2.0815232999999999E-2</v>
      </c>
      <c r="R315" s="2">
        <v>-1.8043909E-2</v>
      </c>
      <c r="S315" s="2">
        <v>-1.9050364E-2</v>
      </c>
      <c r="T315" s="2">
        <v>-1.8229459E-2</v>
      </c>
      <c r="U315" s="2">
        <v>-1.9031818999999998E-2</v>
      </c>
      <c r="V315" s="2">
        <v>-2.2109817E-2</v>
      </c>
      <c r="W315" s="2">
        <v>-2.5084782E-2</v>
      </c>
      <c r="X315" s="2">
        <v>-2.3308463000000001E-2</v>
      </c>
      <c r="Y315" s="2">
        <v>-2.9144973000000001E-2</v>
      </c>
      <c r="Z315" s="2">
        <v>-2.9825964E-2</v>
      </c>
      <c r="AA315" s="2">
        <v>-3.1225428999999999E-2</v>
      </c>
      <c r="AB315" s="2">
        <v>-3.3789125000000003E-2</v>
      </c>
      <c r="AC315" s="2">
        <v>-4.7085028000000001E-2</v>
      </c>
      <c r="AD315" s="2">
        <v>-5.2499339999999999E-2</v>
      </c>
      <c r="AE315" s="2">
        <v>-5.2447973000000002E-2</v>
      </c>
      <c r="AF315" s="2">
        <v>-5.1054771999999998E-2</v>
      </c>
      <c r="AG315" s="2">
        <v>-5.4513052999999999E-2</v>
      </c>
      <c r="AH315" s="2">
        <v>-5.8314555999999997E-2</v>
      </c>
      <c r="AI315" s="2">
        <v>-5.9019160000000001E-2</v>
      </c>
      <c r="AJ315" s="2">
        <v>-6.1363503999999999E-2</v>
      </c>
      <c r="AK315" s="2">
        <v>-5.7392682E-2</v>
      </c>
      <c r="AL315" s="2">
        <v>-5.9484542000000001E-2</v>
      </c>
      <c r="AM315" s="2">
        <v>-6.1701431000000001E-2</v>
      </c>
      <c r="AN315" s="2">
        <v>-6.0471087E-2</v>
      </c>
      <c r="AO315" s="2">
        <v>-6.0894196999999997E-2</v>
      </c>
      <c r="AP315" s="2">
        <v>-5.6184400000000002E-2</v>
      </c>
      <c r="AQ315" s="2">
        <v>-5.4196403999999997E-2</v>
      </c>
      <c r="AR315" s="2">
        <v>-5.7027379000000003E-2</v>
      </c>
      <c r="AS315" s="2">
        <v>-5.2903102E-2</v>
      </c>
      <c r="AT315" s="2">
        <v>-5.2918766999999999E-2</v>
      </c>
      <c r="AU315" s="2">
        <v>-5.0673660000000002E-2</v>
      </c>
      <c r="AV315" s="2">
        <v>-4.6991217000000002E-2</v>
      </c>
      <c r="AW315" s="2">
        <v>-4.7490752999999997E-2</v>
      </c>
      <c r="AX315" s="2">
        <v>-4.7442030000000003E-2</v>
      </c>
      <c r="AY315" s="2">
        <v>-4.2739816999999999E-2</v>
      </c>
      <c r="AZ315" s="2">
        <v>-4.1581690999999997E-2</v>
      </c>
      <c r="BA315" s="2">
        <v>-3.3858251999999998E-2</v>
      </c>
      <c r="BB315" s="2">
        <v>-3.0461189E-2</v>
      </c>
      <c r="BC315" s="2">
        <v>-3.1561948999999999E-2</v>
      </c>
      <c r="BD315" s="2">
        <v>-2.9728767999999999E-2</v>
      </c>
      <c r="BE315" s="2">
        <v>-2.0037856999999999E-2</v>
      </c>
      <c r="BF315" s="2">
        <v>-1.5627615000000001E-2</v>
      </c>
      <c r="BG315" s="2">
        <v>-1.4451894E-2</v>
      </c>
      <c r="BH315" s="2">
        <v>-1.3063638000000001E-2</v>
      </c>
      <c r="BI315" s="2">
        <v>-9.0207169999999993E-3</v>
      </c>
      <c r="BJ315" s="2">
        <v>-5.1221649999999997E-3</v>
      </c>
      <c r="BK315" s="2">
        <v>-2.805175E-3</v>
      </c>
      <c r="BL315" s="2">
        <v>-5.6930410000000002E-3</v>
      </c>
      <c r="BM315" s="2">
        <v>-1.8975260000000001E-3</v>
      </c>
      <c r="BN315" s="2">
        <v>1.5979038E-3</v>
      </c>
      <c r="BO315" s="2">
        <v>-1.224244E-3</v>
      </c>
      <c r="BP315" s="2">
        <v>-2.7125460000000001E-3</v>
      </c>
      <c r="BQ315" s="2">
        <v>-1.667682E-3</v>
      </c>
      <c r="BR315" s="2">
        <v>-1.608447E-3</v>
      </c>
      <c r="BS315" s="2">
        <v>1.5071050000000001E-4</v>
      </c>
      <c r="BT315" s="2">
        <v>-4.5437599999999999E-4</v>
      </c>
      <c r="BU315" s="2">
        <v>-4.2413999999999997E-5</v>
      </c>
      <c r="BV315" s="2">
        <v>1.6366842999999999E-3</v>
      </c>
      <c r="BW315" s="2">
        <v>-3.4635999999999998E-4</v>
      </c>
      <c r="BX315" s="2">
        <v>-6.7253199999999999E-3</v>
      </c>
      <c r="BY315" s="2">
        <v>-8.6213609999999993E-3</v>
      </c>
      <c r="BZ315" s="2">
        <v>-1.3098777000000001E-2</v>
      </c>
      <c r="CA315" s="2">
        <v>-1.5631044E-2</v>
      </c>
      <c r="CB315" s="2">
        <v>-1.6753951999999999E-2</v>
      </c>
      <c r="CC315" s="2">
        <v>-1.9444954E-2</v>
      </c>
      <c r="CD315" s="2">
        <v>-1.8199653999999999E-2</v>
      </c>
      <c r="CE315" s="2">
        <v>-2.0011820999999999E-2</v>
      </c>
      <c r="CF315" s="2">
        <v>-2.3806338E-2</v>
      </c>
      <c r="CG315" s="2">
        <v>-2.6015876E-2</v>
      </c>
      <c r="CH315" s="2">
        <v>-2.4804264999999999E-2</v>
      </c>
      <c r="CI315" s="2">
        <v>-2.2128947999999999E-2</v>
      </c>
      <c r="CJ315" s="2">
        <v>-2.2273958E-2</v>
      </c>
      <c r="CK315" s="2">
        <v>-2.3352570999999999E-2</v>
      </c>
      <c r="CL315" s="2">
        <v>-2.2479626999999999E-2</v>
      </c>
      <c r="CM315" s="2">
        <v>-2.0904567999999998E-2</v>
      </c>
      <c r="CN315" s="2">
        <v>-1.5206656000000001E-2</v>
      </c>
      <c r="CO315" s="2">
        <v>-7.9174659999999997E-3</v>
      </c>
      <c r="CP315" s="2">
        <v>-4.4480930000000002E-3</v>
      </c>
      <c r="CQ315" s="2">
        <v>-7.2640200000000002E-4</v>
      </c>
      <c r="CR315" s="2">
        <v>3.4989811E-3</v>
      </c>
      <c r="CS315" s="2">
        <v>4.3966415000000003E-3</v>
      </c>
      <c r="CT315" s="2">
        <v>5.5047085000000003E-3</v>
      </c>
      <c r="CU315" s="2">
        <v>4.5724893000000004E-3</v>
      </c>
      <c r="CV315" s="2">
        <v>1.4741139999999999E-4</v>
      </c>
      <c r="CW315" s="2"/>
      <c r="CX315" s="2"/>
      <c r="CY315" s="2"/>
      <c r="CZ315" s="2"/>
    </row>
    <row r="316" spans="1:104" x14ac:dyDescent="0.25">
      <c r="A316" s="1">
        <v>41224</v>
      </c>
      <c r="B316" s="4">
        <f t="shared" si="12"/>
        <v>1.0599094869791667E-2</v>
      </c>
      <c r="C316" s="4">
        <f t="shared" si="13"/>
        <v>7.1098935299999999E-2</v>
      </c>
      <c r="D316" s="4">
        <f t="shared" si="14"/>
        <v>-2.6390235000000001E-2</v>
      </c>
      <c r="E316" s="2">
        <v>-1.5386706E-2</v>
      </c>
      <c r="F316" s="2">
        <v>-1.3872341E-2</v>
      </c>
      <c r="G316" s="2">
        <v>-1.2649318999999999E-2</v>
      </c>
      <c r="H316" s="2">
        <v>-1.4464252E-2</v>
      </c>
      <c r="I316" s="2">
        <v>-1.5546187E-2</v>
      </c>
      <c r="J316" s="2">
        <v>-1.5488793000000001E-2</v>
      </c>
      <c r="K316" s="2">
        <v>-1.7067342999999999E-2</v>
      </c>
      <c r="L316" s="2">
        <v>-1.9680867000000001E-2</v>
      </c>
      <c r="M316" s="2">
        <v>-2.0121255000000001E-2</v>
      </c>
      <c r="N316" s="2">
        <v>-1.8156266000000001E-2</v>
      </c>
      <c r="O316" s="2">
        <v>-1.8007299000000001E-2</v>
      </c>
      <c r="P316" s="2">
        <v>-1.8980608E-2</v>
      </c>
      <c r="Q316" s="2">
        <v>-1.8436283000000001E-2</v>
      </c>
      <c r="R316" s="2">
        <v>-2.0599638999999999E-2</v>
      </c>
      <c r="S316" s="2">
        <v>-2.1335092999999999E-2</v>
      </c>
      <c r="T316" s="2">
        <v>-2.0199091999999998E-2</v>
      </c>
      <c r="U316" s="2">
        <v>-2.1437032000000002E-2</v>
      </c>
      <c r="V316" s="2">
        <v>-1.502474E-2</v>
      </c>
      <c r="W316" s="2">
        <v>-1.4796919E-2</v>
      </c>
      <c r="X316" s="2">
        <v>-1.6429388999999999E-2</v>
      </c>
      <c r="Y316" s="2">
        <v>-1.9626175999999999E-2</v>
      </c>
      <c r="Z316" s="2">
        <v>-2.1632933E-2</v>
      </c>
      <c r="AA316" s="2">
        <v>-2.1445914E-2</v>
      </c>
      <c r="AB316" s="2">
        <v>-2.2847517000000001E-2</v>
      </c>
      <c r="AC316" s="2">
        <v>-2.2971472999999999E-2</v>
      </c>
      <c r="AD316" s="2">
        <v>-2.1762904999999999E-2</v>
      </c>
      <c r="AE316" s="2">
        <v>-1.8595527000000001E-2</v>
      </c>
      <c r="AF316" s="2">
        <v>-1.5353589000000001E-2</v>
      </c>
      <c r="AG316" s="2">
        <v>-8.874458E-3</v>
      </c>
      <c r="AH316" s="2">
        <v>-4.477707E-3</v>
      </c>
      <c r="AI316" s="2">
        <v>-6.230452E-3</v>
      </c>
      <c r="AJ316" s="2">
        <v>-1.5505850999999999E-2</v>
      </c>
      <c r="AK316" s="2">
        <v>-1.6568854000000001E-2</v>
      </c>
      <c r="AL316" s="2">
        <v>-2.0347265999999999E-2</v>
      </c>
      <c r="AM316" s="2">
        <v>-2.1212649E-2</v>
      </c>
      <c r="AN316" s="2">
        <v>-2.0757722999999999E-2</v>
      </c>
      <c r="AO316" s="2">
        <v>-2.1826029E-2</v>
      </c>
      <c r="AP316" s="2">
        <v>-2.3699676999999999E-2</v>
      </c>
      <c r="AQ316" s="2">
        <v>-2.6390235000000001E-2</v>
      </c>
      <c r="AR316" s="2">
        <v>-2.5674097999999999E-2</v>
      </c>
      <c r="AS316" s="2">
        <v>-2.4969104999999998E-2</v>
      </c>
      <c r="AT316" s="2">
        <v>-2.4485427000000001E-2</v>
      </c>
      <c r="AU316" s="2">
        <v>-2.3451645E-2</v>
      </c>
      <c r="AV316" s="2">
        <v>-2.0516947000000001E-2</v>
      </c>
      <c r="AW316" s="2">
        <v>-1.3542823000000001E-2</v>
      </c>
      <c r="AX316" s="2">
        <v>-8.2710019999999995E-3</v>
      </c>
      <c r="AY316" s="2">
        <v>-3.6675760000000001E-3</v>
      </c>
      <c r="AZ316" s="2">
        <v>1.8794917999999999E-3</v>
      </c>
      <c r="BA316" s="2">
        <v>7.2301960000000004E-3</v>
      </c>
      <c r="BB316" s="2">
        <v>9.2105321999999996E-3</v>
      </c>
      <c r="BC316" s="2">
        <v>1.01660807E-2</v>
      </c>
      <c r="BD316" s="2">
        <v>1.00673624E-2</v>
      </c>
      <c r="BE316" s="2">
        <v>1.36257415E-2</v>
      </c>
      <c r="BF316" s="2">
        <v>1.6172035800000002E-2</v>
      </c>
      <c r="BG316" s="2">
        <v>2.1808121400000002E-2</v>
      </c>
      <c r="BH316" s="2">
        <v>2.6764557800000002E-2</v>
      </c>
      <c r="BI316" s="2">
        <v>2.9689500800000001E-2</v>
      </c>
      <c r="BJ316" s="2">
        <v>3.26595337E-2</v>
      </c>
      <c r="BK316" s="2">
        <v>3.4972262900000002E-2</v>
      </c>
      <c r="BL316" s="2">
        <v>3.67526044E-2</v>
      </c>
      <c r="BM316" s="2">
        <v>4.0994536599999999E-2</v>
      </c>
      <c r="BN316" s="2">
        <v>4.1558892299999997E-2</v>
      </c>
      <c r="BO316" s="2">
        <v>4.0203273300000002E-2</v>
      </c>
      <c r="BP316" s="2">
        <v>4.3235609100000003E-2</v>
      </c>
      <c r="BQ316" s="2">
        <v>4.6271425499999998E-2</v>
      </c>
      <c r="BR316" s="2">
        <v>4.5455270800000003E-2</v>
      </c>
      <c r="BS316" s="2">
        <v>4.1308151600000002E-2</v>
      </c>
      <c r="BT316" s="2">
        <v>3.9446093100000003E-2</v>
      </c>
      <c r="BU316" s="2">
        <v>3.6367897900000001E-2</v>
      </c>
      <c r="BV316" s="2">
        <v>3.3823277899999997E-2</v>
      </c>
      <c r="BW316" s="2">
        <v>2.97235429E-2</v>
      </c>
      <c r="BX316" s="2">
        <v>2.2427209399999998E-2</v>
      </c>
      <c r="BY316" s="2">
        <v>2.0655681799999999E-2</v>
      </c>
      <c r="BZ316" s="2">
        <v>1.96366319E-2</v>
      </c>
      <c r="CA316" s="2">
        <v>2.0645187400000001E-2</v>
      </c>
      <c r="CB316" s="2">
        <v>2.5815387299999999E-2</v>
      </c>
      <c r="CC316" s="2">
        <v>3.5447174400000003E-2</v>
      </c>
      <c r="CD316" s="2">
        <v>4.1291901300000003E-2</v>
      </c>
      <c r="CE316" s="2">
        <v>4.4114851699999999E-2</v>
      </c>
      <c r="CF316" s="2">
        <v>4.4720427100000001E-2</v>
      </c>
      <c r="CG316" s="2">
        <v>4.3862070900000001E-2</v>
      </c>
      <c r="CH316" s="2">
        <v>4.5184295800000003E-2</v>
      </c>
      <c r="CI316" s="2">
        <v>4.59651134E-2</v>
      </c>
      <c r="CJ316" s="2">
        <v>4.5701603700000003E-2</v>
      </c>
      <c r="CK316" s="2">
        <v>4.7019535100000003E-2</v>
      </c>
      <c r="CL316" s="2">
        <v>4.7399748300000002E-2</v>
      </c>
      <c r="CM316" s="2">
        <v>4.883697E-2</v>
      </c>
      <c r="CN316" s="2">
        <v>5.1153764400000003E-2</v>
      </c>
      <c r="CO316" s="2">
        <v>5.5496526599999998E-2</v>
      </c>
      <c r="CP316" s="2">
        <v>6.0106767300000002E-2</v>
      </c>
      <c r="CQ316" s="2">
        <v>6.56422599E-2</v>
      </c>
      <c r="CR316" s="2">
        <v>6.6773492099999998E-2</v>
      </c>
      <c r="CS316" s="2">
        <v>6.56376231E-2</v>
      </c>
      <c r="CT316" s="2">
        <v>6.8224742099999999E-2</v>
      </c>
      <c r="CU316" s="2">
        <v>7.1098935299999999E-2</v>
      </c>
      <c r="CV316" s="2">
        <v>6.7654195799999997E-2</v>
      </c>
      <c r="CW316" s="2"/>
      <c r="CX316" s="2"/>
      <c r="CY316" s="2"/>
      <c r="CZ316" s="2"/>
    </row>
    <row r="317" spans="1:104" x14ac:dyDescent="0.25">
      <c r="A317" s="1">
        <v>41225</v>
      </c>
      <c r="B317" s="4">
        <f t="shared" si="12"/>
        <v>3.8766916136458322E-2</v>
      </c>
      <c r="C317" s="4">
        <f t="shared" si="13"/>
        <v>5.41446368E-2</v>
      </c>
      <c r="D317" s="4">
        <f t="shared" si="14"/>
        <v>1.51581153E-2</v>
      </c>
      <c r="E317" s="2">
        <v>4.53746555E-2</v>
      </c>
      <c r="F317" s="2">
        <v>4.3403272200000002E-2</v>
      </c>
      <c r="G317" s="2">
        <v>4.5258076500000001E-2</v>
      </c>
      <c r="H317" s="2">
        <v>4.46038401E-2</v>
      </c>
      <c r="I317" s="2">
        <v>4.1189760300000003E-2</v>
      </c>
      <c r="J317" s="2">
        <v>4.4669265200000002E-2</v>
      </c>
      <c r="K317" s="2">
        <v>4.4450468E-2</v>
      </c>
      <c r="L317" s="2">
        <v>4.2057673199999999E-2</v>
      </c>
      <c r="M317" s="2">
        <v>4.0568450999999998E-2</v>
      </c>
      <c r="N317" s="2">
        <v>3.91005278E-2</v>
      </c>
      <c r="O317" s="2">
        <v>3.2254722399999998E-2</v>
      </c>
      <c r="P317" s="2">
        <v>3.1160240299999999E-2</v>
      </c>
      <c r="Q317" s="2">
        <v>3.5649894699999997E-2</v>
      </c>
      <c r="R317" s="2">
        <v>3.38198605E-2</v>
      </c>
      <c r="S317" s="2">
        <v>3.2874897600000001E-2</v>
      </c>
      <c r="T317" s="2">
        <v>3.0854961300000001E-2</v>
      </c>
      <c r="U317" s="2">
        <v>2.67594151E-2</v>
      </c>
      <c r="V317" s="2">
        <v>2.3257165199999999E-2</v>
      </c>
      <c r="W317" s="2">
        <v>2.1462822999999999E-2</v>
      </c>
      <c r="X317" s="2">
        <v>2.0381981E-2</v>
      </c>
      <c r="Y317" s="2">
        <v>1.51581153E-2</v>
      </c>
      <c r="Z317" s="2">
        <v>1.5980041399999999E-2</v>
      </c>
      <c r="AA317" s="2">
        <v>2.08424852E-2</v>
      </c>
      <c r="AB317" s="2">
        <v>2.1253792300000001E-2</v>
      </c>
      <c r="AC317" s="2">
        <v>2.7517769399999999E-2</v>
      </c>
      <c r="AD317" s="2">
        <v>3.2166459799999998E-2</v>
      </c>
      <c r="AE317" s="2">
        <v>3.96490226E-2</v>
      </c>
      <c r="AF317" s="2">
        <v>4.3788612300000002E-2</v>
      </c>
      <c r="AG317" s="2">
        <v>4.5067142900000003E-2</v>
      </c>
      <c r="AH317" s="2">
        <v>4.54390499E-2</v>
      </c>
      <c r="AI317" s="2">
        <v>4.6819402099999997E-2</v>
      </c>
      <c r="AJ317" s="2">
        <v>4.6928709800000003E-2</v>
      </c>
      <c r="AK317" s="2">
        <v>4.2799962400000002E-2</v>
      </c>
      <c r="AL317" s="2">
        <v>4.38831659E-2</v>
      </c>
      <c r="AM317" s="2">
        <v>4.1480233800000002E-2</v>
      </c>
      <c r="AN317" s="2">
        <v>4.3121328700000003E-2</v>
      </c>
      <c r="AO317" s="2">
        <v>4.5111563700000003E-2</v>
      </c>
      <c r="AP317" s="2">
        <v>4.7192096099999997E-2</v>
      </c>
      <c r="AQ317" s="2">
        <v>5.0875680600000001E-2</v>
      </c>
      <c r="AR317" s="2">
        <v>5.1449236199999998E-2</v>
      </c>
      <c r="AS317" s="2">
        <v>4.9087365899999999E-2</v>
      </c>
      <c r="AT317" s="2">
        <v>5.2583608699999999E-2</v>
      </c>
      <c r="AU317" s="2">
        <v>5.41446368E-2</v>
      </c>
      <c r="AV317" s="2">
        <v>5.2659801999999999E-2</v>
      </c>
      <c r="AW317" s="2">
        <v>5.3507921700000002E-2</v>
      </c>
      <c r="AX317" s="2">
        <v>5.1797329699999999E-2</v>
      </c>
      <c r="AY317" s="2">
        <v>5.3647805700000002E-2</v>
      </c>
      <c r="AZ317" s="2">
        <v>5.2048686500000003E-2</v>
      </c>
      <c r="BA317" s="2">
        <v>4.9324023199999997E-2</v>
      </c>
      <c r="BB317" s="2">
        <v>4.7994529500000001E-2</v>
      </c>
      <c r="BC317" s="2">
        <v>4.76882073E-2</v>
      </c>
      <c r="BD317" s="2">
        <v>4.8769101600000003E-2</v>
      </c>
      <c r="BE317" s="2">
        <v>5.0552388599999998E-2</v>
      </c>
      <c r="BF317" s="2">
        <v>4.9511934299999998E-2</v>
      </c>
      <c r="BG317" s="2">
        <v>4.99733469E-2</v>
      </c>
      <c r="BH317" s="2">
        <v>4.98654018E-2</v>
      </c>
      <c r="BI317" s="2">
        <v>4.8968251400000003E-2</v>
      </c>
      <c r="BJ317" s="2">
        <v>4.7534158299999997E-2</v>
      </c>
      <c r="BK317" s="2">
        <v>4.6993269599999998E-2</v>
      </c>
      <c r="BL317" s="2">
        <v>4.9137468500000003E-2</v>
      </c>
      <c r="BM317" s="2">
        <v>4.9221507099999999E-2</v>
      </c>
      <c r="BN317" s="2">
        <v>4.9117930300000001E-2</v>
      </c>
      <c r="BO317" s="2">
        <v>4.8920994299999999E-2</v>
      </c>
      <c r="BP317" s="2">
        <v>4.4502663800000002E-2</v>
      </c>
      <c r="BQ317" s="2">
        <v>4.26788923E-2</v>
      </c>
      <c r="BR317" s="2">
        <v>4.1808985899999998E-2</v>
      </c>
      <c r="BS317" s="2">
        <v>4.2548260999999997E-2</v>
      </c>
      <c r="BT317" s="2">
        <v>4.0497468699999997E-2</v>
      </c>
      <c r="BU317" s="2">
        <v>4.0380566299999997E-2</v>
      </c>
      <c r="BV317" s="2">
        <v>3.7358164700000002E-2</v>
      </c>
      <c r="BW317" s="2">
        <v>3.60644169E-2</v>
      </c>
      <c r="BX317" s="2">
        <v>3.4427161599999999E-2</v>
      </c>
      <c r="BY317" s="2">
        <v>3.49893763E-2</v>
      </c>
      <c r="BZ317" s="2">
        <v>3.6497815900000001E-2</v>
      </c>
      <c r="CA317" s="2">
        <v>3.2382604099999997E-2</v>
      </c>
      <c r="CB317" s="2">
        <v>3.2506217400000002E-2</v>
      </c>
      <c r="CC317" s="2">
        <v>3.3209766000000002E-2</v>
      </c>
      <c r="CD317" s="2">
        <v>3.59956242E-2</v>
      </c>
      <c r="CE317" s="2">
        <v>3.5893096200000002E-2</v>
      </c>
      <c r="CF317" s="2">
        <v>3.3062644400000001E-2</v>
      </c>
      <c r="CG317" s="2">
        <v>3.3810139500000003E-2</v>
      </c>
      <c r="CH317" s="2">
        <v>3.4944334700000003E-2</v>
      </c>
      <c r="CI317" s="2">
        <v>3.33968875E-2</v>
      </c>
      <c r="CJ317" s="2">
        <v>3.3429541399999999E-2</v>
      </c>
      <c r="CK317" s="2">
        <v>3.2203115300000001E-2</v>
      </c>
      <c r="CL317" s="2">
        <v>2.7270503099999999E-2</v>
      </c>
      <c r="CM317" s="2">
        <v>2.56293179E-2</v>
      </c>
      <c r="CN317" s="2">
        <v>2.6476046E-2</v>
      </c>
      <c r="CO317" s="2">
        <v>2.7318425399999999E-2</v>
      </c>
      <c r="CP317" s="2">
        <v>2.6320033699999999E-2</v>
      </c>
      <c r="CQ317" s="2">
        <v>2.58997085E-2</v>
      </c>
      <c r="CR317" s="2">
        <v>2.5336591700000001E-2</v>
      </c>
      <c r="CS317" s="2">
        <v>2.6460361500000001E-2</v>
      </c>
      <c r="CT317" s="2">
        <v>2.6024006400000001E-2</v>
      </c>
      <c r="CU317" s="2">
        <v>2.3342894600000001E-2</v>
      </c>
      <c r="CV317" s="2">
        <v>2.0232825199999999E-2</v>
      </c>
      <c r="CW317" s="2"/>
      <c r="CX317" s="2"/>
      <c r="CY317" s="2"/>
      <c r="CZ317" s="2"/>
    </row>
    <row r="318" spans="1:104" x14ac:dyDescent="0.25">
      <c r="A318" s="1">
        <v>41226</v>
      </c>
      <c r="B318" s="4">
        <f t="shared" si="12"/>
        <v>2.1449376620833339E-2</v>
      </c>
      <c r="C318" s="4">
        <f t="shared" si="13"/>
        <v>3.3466817900000001E-2</v>
      </c>
      <c r="D318" s="4">
        <f t="shared" si="14"/>
        <v>7.9718936000000001E-3</v>
      </c>
      <c r="E318" s="2">
        <v>2.5978404900000002E-2</v>
      </c>
      <c r="F318" s="2">
        <v>2.6480594400000002E-2</v>
      </c>
      <c r="G318" s="2">
        <v>2.74051342E-2</v>
      </c>
      <c r="H318" s="2">
        <v>2.6133170000000001E-2</v>
      </c>
      <c r="I318" s="2">
        <v>2.3508191899999999E-2</v>
      </c>
      <c r="J318" s="2">
        <v>2.3153645600000002E-2</v>
      </c>
      <c r="K318" s="2">
        <v>2.4531080899999998E-2</v>
      </c>
      <c r="L318" s="2">
        <v>2.6519993299999999E-2</v>
      </c>
      <c r="M318" s="2">
        <v>2.7799369599999998E-2</v>
      </c>
      <c r="N318" s="2">
        <v>2.9129200599999999E-2</v>
      </c>
      <c r="O318" s="2">
        <v>2.5365097100000001E-2</v>
      </c>
      <c r="P318" s="2">
        <v>2.5473691499999999E-2</v>
      </c>
      <c r="Q318" s="2">
        <v>2.95727787E-2</v>
      </c>
      <c r="R318" s="2">
        <v>2.9277359499999999E-2</v>
      </c>
      <c r="S318" s="2">
        <v>3.1468216600000001E-2</v>
      </c>
      <c r="T318" s="2">
        <v>3.1487824099999999E-2</v>
      </c>
      <c r="U318" s="2">
        <v>2.8750284800000001E-2</v>
      </c>
      <c r="V318" s="2">
        <v>2.6100391899999999E-2</v>
      </c>
      <c r="W318" s="2">
        <v>2.8264526500000001E-2</v>
      </c>
      <c r="X318" s="2">
        <v>2.7573422300000001E-2</v>
      </c>
      <c r="Y318" s="2">
        <v>2.4346882699999999E-2</v>
      </c>
      <c r="Z318" s="2">
        <v>2.5883894800000001E-2</v>
      </c>
      <c r="AA318" s="2">
        <v>2.7192732800000001E-2</v>
      </c>
      <c r="AB318" s="2">
        <v>2.9625259800000001E-2</v>
      </c>
      <c r="AC318" s="2">
        <v>3.3466817900000001E-2</v>
      </c>
      <c r="AD318" s="2">
        <v>2.6702872799999999E-2</v>
      </c>
      <c r="AE318" s="2">
        <v>2.4732363899999998E-2</v>
      </c>
      <c r="AF318" s="2">
        <v>3.0528636500000001E-2</v>
      </c>
      <c r="AG318" s="2">
        <v>3.1457613400000001E-2</v>
      </c>
      <c r="AH318" s="2">
        <v>2.4684778899999999E-2</v>
      </c>
      <c r="AI318" s="2">
        <v>2.43775899E-2</v>
      </c>
      <c r="AJ318" s="2">
        <v>2.3238775900000001E-2</v>
      </c>
      <c r="AK318" s="2">
        <v>2.1558621300000001E-2</v>
      </c>
      <c r="AL318" s="2">
        <v>1.9547759000000001E-2</v>
      </c>
      <c r="AM318" s="2">
        <v>1.9317579200000001E-2</v>
      </c>
      <c r="AN318" s="2">
        <v>1.5523070599999999E-2</v>
      </c>
      <c r="AO318" s="2">
        <v>1.5737833600000001E-2</v>
      </c>
      <c r="AP318" s="2">
        <v>1.8559639700000002E-2</v>
      </c>
      <c r="AQ318" s="2">
        <v>1.6076574900000001E-2</v>
      </c>
      <c r="AR318" s="2">
        <v>1.37560528E-2</v>
      </c>
      <c r="AS318" s="2">
        <v>1.3130813099999999E-2</v>
      </c>
      <c r="AT318" s="2">
        <v>1.1894820800000001E-2</v>
      </c>
      <c r="AU318" s="2">
        <v>7.9718936000000001E-3</v>
      </c>
      <c r="AV318" s="2">
        <v>1.1856177000000001E-2</v>
      </c>
      <c r="AW318" s="2">
        <v>1.4419572300000001E-2</v>
      </c>
      <c r="AX318" s="2">
        <v>1.48944729E-2</v>
      </c>
      <c r="AY318" s="2">
        <v>1.5668601800000001E-2</v>
      </c>
      <c r="AZ318" s="2">
        <v>1.62285616E-2</v>
      </c>
      <c r="BA318" s="2">
        <v>1.5041672900000001E-2</v>
      </c>
      <c r="BB318" s="2">
        <v>1.5011341399999999E-2</v>
      </c>
      <c r="BC318" s="2">
        <v>1.7731192699999999E-2</v>
      </c>
      <c r="BD318" s="2">
        <v>1.7901923899999998E-2</v>
      </c>
      <c r="BE318" s="2">
        <v>1.77227849E-2</v>
      </c>
      <c r="BF318" s="2">
        <v>2.1817072E-2</v>
      </c>
      <c r="BG318" s="2">
        <v>1.9050786900000002E-2</v>
      </c>
      <c r="BH318" s="2">
        <v>2.14085504E-2</v>
      </c>
      <c r="BI318" s="2">
        <v>2.3614625E-2</v>
      </c>
      <c r="BJ318" s="2">
        <v>2.35558617E-2</v>
      </c>
      <c r="BK318" s="2">
        <v>2.4792448700000001E-2</v>
      </c>
      <c r="BL318" s="2">
        <v>2.6505872999999999E-2</v>
      </c>
      <c r="BM318" s="2">
        <v>2.87510957E-2</v>
      </c>
      <c r="BN318" s="2">
        <v>2.9708416200000001E-2</v>
      </c>
      <c r="BO318" s="2">
        <v>3.0327412799999998E-2</v>
      </c>
      <c r="BP318" s="2">
        <v>2.50241145E-2</v>
      </c>
      <c r="BQ318" s="2">
        <v>2.4404881900000001E-2</v>
      </c>
      <c r="BR318" s="2">
        <v>2.5873191E-2</v>
      </c>
      <c r="BS318" s="2">
        <v>2.52904794E-2</v>
      </c>
      <c r="BT318" s="2">
        <v>2.5261001599999999E-2</v>
      </c>
      <c r="BU318" s="2">
        <v>2.1748037800000002E-2</v>
      </c>
      <c r="BV318" s="2">
        <v>2.3362240699999998E-2</v>
      </c>
      <c r="BW318" s="2">
        <v>2.1885924599999999E-2</v>
      </c>
      <c r="BX318" s="2">
        <v>2.0711131800000001E-2</v>
      </c>
      <c r="BY318" s="2">
        <v>1.8289071600000002E-2</v>
      </c>
      <c r="BZ318" s="2">
        <v>1.89793792E-2</v>
      </c>
      <c r="CA318" s="2">
        <v>1.7078089599999999E-2</v>
      </c>
      <c r="CB318" s="2">
        <v>1.7159852499999999E-2</v>
      </c>
      <c r="CC318" s="2">
        <v>1.5878725100000001E-2</v>
      </c>
      <c r="CD318" s="2">
        <v>1.82961749E-2</v>
      </c>
      <c r="CE318" s="2">
        <v>1.6743012000000002E-2</v>
      </c>
      <c r="CF318" s="2">
        <v>1.6999556400000001E-2</v>
      </c>
      <c r="CG318" s="2">
        <v>1.7141715200000001E-2</v>
      </c>
      <c r="CH318" s="2">
        <v>1.9512733300000001E-2</v>
      </c>
      <c r="CI318" s="2">
        <v>1.85604823E-2</v>
      </c>
      <c r="CJ318" s="2">
        <v>1.7499082199999998E-2</v>
      </c>
      <c r="CK318" s="2">
        <v>1.7060737100000001E-2</v>
      </c>
      <c r="CL318" s="2">
        <v>1.6792335799999999E-2</v>
      </c>
      <c r="CM318" s="2">
        <v>1.4669636200000001E-2</v>
      </c>
      <c r="CN318" s="2">
        <v>1.1280066300000001E-2</v>
      </c>
      <c r="CO318" s="2">
        <v>1.2042135400000001E-2</v>
      </c>
      <c r="CP318" s="2">
        <v>1.6298492299999998E-2</v>
      </c>
      <c r="CQ318" s="2">
        <v>1.6719615699999999E-2</v>
      </c>
      <c r="CR318" s="2">
        <v>1.6224150600000001E-2</v>
      </c>
      <c r="CS318" s="2">
        <v>1.4822739099999999E-2</v>
      </c>
      <c r="CT318" s="2">
        <v>1.5365229899999999E-2</v>
      </c>
      <c r="CU318" s="2">
        <v>1.5581906899999999E-2</v>
      </c>
      <c r="CV318" s="2">
        <v>1.7290532599999998E-2</v>
      </c>
      <c r="CW318" s="2"/>
      <c r="CX318" s="2"/>
      <c r="CY318" s="2"/>
      <c r="CZ318" s="2"/>
    </row>
    <row r="319" spans="1:104" x14ac:dyDescent="0.25">
      <c r="A319" s="1">
        <v>41227</v>
      </c>
      <c r="B319" s="4">
        <f t="shared" si="12"/>
        <v>2.2919063221875008E-2</v>
      </c>
      <c r="C319" s="4">
        <f t="shared" si="13"/>
        <v>4.09577842E-2</v>
      </c>
      <c r="D319" s="4">
        <f t="shared" si="14"/>
        <v>9.5012176000000004E-3</v>
      </c>
      <c r="E319" s="2">
        <v>1.9823677800000002E-2</v>
      </c>
      <c r="F319" s="2">
        <v>2.2099899199999998E-2</v>
      </c>
      <c r="G319" s="2">
        <v>2.2487284900000001E-2</v>
      </c>
      <c r="H319" s="2">
        <v>2.21779977E-2</v>
      </c>
      <c r="I319" s="2">
        <v>2.2596415200000001E-2</v>
      </c>
      <c r="J319" s="2">
        <v>2.3718347000000001E-2</v>
      </c>
      <c r="K319" s="2">
        <v>2.4785178800000002E-2</v>
      </c>
      <c r="L319" s="2">
        <v>2.6707142400000002E-2</v>
      </c>
      <c r="M319" s="2">
        <v>3.0794688800000001E-2</v>
      </c>
      <c r="N319" s="2">
        <v>3.57019581E-2</v>
      </c>
      <c r="O319" s="2">
        <v>2.93726575E-2</v>
      </c>
      <c r="P319" s="2">
        <v>2.9027086399999999E-2</v>
      </c>
      <c r="Q319" s="2">
        <v>3.4896617300000002E-2</v>
      </c>
      <c r="R319" s="2">
        <v>3.6310821600000001E-2</v>
      </c>
      <c r="S319" s="2">
        <v>3.5289879599999997E-2</v>
      </c>
      <c r="T319" s="2">
        <v>3.7338264000000003E-2</v>
      </c>
      <c r="U319" s="2">
        <v>3.6168198800000002E-2</v>
      </c>
      <c r="V319" s="2">
        <v>3.0719294300000002E-2</v>
      </c>
      <c r="W319" s="2">
        <v>3.1471724800000003E-2</v>
      </c>
      <c r="X319" s="2">
        <v>3.2530598700000003E-2</v>
      </c>
      <c r="Y319" s="2">
        <v>3.16639425E-2</v>
      </c>
      <c r="Z319" s="2">
        <v>3.6558005900000003E-2</v>
      </c>
      <c r="AA319" s="2">
        <v>3.6064583800000001E-2</v>
      </c>
      <c r="AB319" s="2">
        <v>3.6832733999999999E-2</v>
      </c>
      <c r="AC319" s="2">
        <v>3.7408853399999997E-2</v>
      </c>
      <c r="AD319" s="2">
        <v>3.5599974499999999E-2</v>
      </c>
      <c r="AE319" s="2">
        <v>3.28959853E-2</v>
      </c>
      <c r="AF319" s="2">
        <v>3.83104716E-2</v>
      </c>
      <c r="AG319" s="2">
        <v>4.09577842E-2</v>
      </c>
      <c r="AH319" s="2">
        <v>4.06881537E-2</v>
      </c>
      <c r="AI319" s="2">
        <v>3.9483660400000002E-2</v>
      </c>
      <c r="AJ319" s="2">
        <v>3.7955599200000002E-2</v>
      </c>
      <c r="AK319" s="2">
        <v>3.8859329900000003E-2</v>
      </c>
      <c r="AL319" s="2">
        <v>3.6917736999999999E-2</v>
      </c>
      <c r="AM319" s="2">
        <v>3.6216441100000003E-2</v>
      </c>
      <c r="AN319" s="2">
        <v>3.31808387E-2</v>
      </c>
      <c r="AO319" s="2">
        <v>3.2593154700000002E-2</v>
      </c>
      <c r="AP319" s="2">
        <v>3.1717481300000003E-2</v>
      </c>
      <c r="AQ319" s="2">
        <v>2.6789314000000002E-2</v>
      </c>
      <c r="AR319" s="2">
        <v>2.5725247199999999E-2</v>
      </c>
      <c r="AS319" s="2">
        <v>2.1896334399999998E-2</v>
      </c>
      <c r="AT319" s="2">
        <v>1.8868296600000001E-2</v>
      </c>
      <c r="AU319" s="2">
        <v>1.35373605E-2</v>
      </c>
      <c r="AV319" s="2">
        <v>1.3429670899999999E-2</v>
      </c>
      <c r="AW319" s="2">
        <v>1.5147773E-2</v>
      </c>
      <c r="AX319" s="2">
        <v>1.56056735E-2</v>
      </c>
      <c r="AY319" s="2">
        <v>1.6054530899999999E-2</v>
      </c>
      <c r="AZ319" s="2">
        <v>1.6216863799999998E-2</v>
      </c>
      <c r="BA319" s="2">
        <v>1.49816755E-2</v>
      </c>
      <c r="BB319" s="2">
        <v>1.32955291E-2</v>
      </c>
      <c r="BC319" s="2">
        <v>1.5171475E-2</v>
      </c>
      <c r="BD319" s="2">
        <v>1.5072049000000001E-2</v>
      </c>
      <c r="BE319" s="2">
        <v>1.27440109E-2</v>
      </c>
      <c r="BF319" s="2">
        <v>1.25568494E-2</v>
      </c>
      <c r="BG319" s="2">
        <v>9.9085121000000009E-3</v>
      </c>
      <c r="BH319" s="2">
        <v>9.9452826000000008E-3</v>
      </c>
      <c r="BI319" s="2">
        <v>9.7436334999999995E-3</v>
      </c>
      <c r="BJ319" s="2">
        <v>9.7326653999999999E-3</v>
      </c>
      <c r="BK319" s="2">
        <v>1.2436241299999999E-2</v>
      </c>
      <c r="BL319" s="2">
        <v>1.4016282499999999E-2</v>
      </c>
      <c r="BM319" s="2">
        <v>1.4660891400000001E-2</v>
      </c>
      <c r="BN319" s="2">
        <v>1.43730999E-2</v>
      </c>
      <c r="BO319" s="2">
        <v>1.5029488800000001E-2</v>
      </c>
      <c r="BP319" s="2">
        <v>9.5012176000000004E-3</v>
      </c>
      <c r="BQ319" s="2">
        <v>9.7864951000000006E-3</v>
      </c>
      <c r="BR319" s="2">
        <v>1.05158257E-2</v>
      </c>
      <c r="BS319" s="2">
        <v>1.0905051000000001E-2</v>
      </c>
      <c r="BT319" s="2">
        <v>1.42942053E-2</v>
      </c>
      <c r="BU319" s="2">
        <v>1.63389743E-2</v>
      </c>
      <c r="BV319" s="2">
        <v>2.0471052399999998E-2</v>
      </c>
      <c r="BW319" s="2">
        <v>2.14292424E-2</v>
      </c>
      <c r="BX319" s="2">
        <v>2.10360622E-2</v>
      </c>
      <c r="BY319" s="2">
        <v>1.8867362799999999E-2</v>
      </c>
      <c r="BZ319" s="2">
        <v>1.8443756700000001E-2</v>
      </c>
      <c r="CA319" s="2">
        <v>1.7514803700000001E-2</v>
      </c>
      <c r="CB319" s="2">
        <v>1.8268452800000001E-2</v>
      </c>
      <c r="CC319" s="2">
        <v>1.8617825099999999E-2</v>
      </c>
      <c r="CD319" s="2">
        <v>1.9395562000000002E-2</v>
      </c>
      <c r="CE319" s="2">
        <v>1.8880575199999999E-2</v>
      </c>
      <c r="CF319" s="2">
        <v>1.8404549799999999E-2</v>
      </c>
      <c r="CG319" s="2">
        <v>2.15191089E-2</v>
      </c>
      <c r="CH319" s="2">
        <v>2.0728426000000001E-2</v>
      </c>
      <c r="CI319" s="2">
        <v>1.85020303E-2</v>
      </c>
      <c r="CJ319" s="2">
        <v>1.9950438399999999E-2</v>
      </c>
      <c r="CK319" s="2">
        <v>1.9382049200000001E-2</v>
      </c>
      <c r="CL319" s="2">
        <v>1.8522895399999999E-2</v>
      </c>
      <c r="CM319" s="2">
        <v>1.8643415699999999E-2</v>
      </c>
      <c r="CN319" s="2">
        <v>1.8069175E-2</v>
      </c>
      <c r="CO319" s="2">
        <v>1.69270399E-2</v>
      </c>
      <c r="CP319" s="2">
        <v>2.04371395E-2</v>
      </c>
      <c r="CQ319" s="2">
        <v>2.1195460900000001E-2</v>
      </c>
      <c r="CR319" s="2">
        <v>2.0272616E-2</v>
      </c>
      <c r="CS319" s="2">
        <v>1.84281198E-2</v>
      </c>
      <c r="CT319" s="2">
        <v>1.8583447499999999E-2</v>
      </c>
      <c r="CU319" s="2">
        <v>1.66674209E-2</v>
      </c>
      <c r="CV319" s="2">
        <v>1.48690565E-2</v>
      </c>
      <c r="CW319" s="2"/>
      <c r="CX319" s="2"/>
      <c r="CY319" s="2"/>
      <c r="CZ319" s="2"/>
    </row>
    <row r="320" spans="1:104" x14ac:dyDescent="0.25">
      <c r="A320" s="1">
        <v>41228</v>
      </c>
      <c r="B320" s="4">
        <f t="shared" si="12"/>
        <v>1.7863720934375001E-2</v>
      </c>
      <c r="C320" s="4">
        <f t="shared" si="13"/>
        <v>3.9907054999999997E-2</v>
      </c>
      <c r="D320" s="4">
        <f t="shared" si="14"/>
        <v>4.7819823000000003E-3</v>
      </c>
      <c r="E320" s="2">
        <v>2.0987444599999999E-2</v>
      </c>
      <c r="F320" s="2">
        <v>2.3462314099999999E-2</v>
      </c>
      <c r="G320" s="2">
        <v>2.1872666400000001E-2</v>
      </c>
      <c r="H320" s="2">
        <v>2.1438065999999999E-2</v>
      </c>
      <c r="I320" s="2">
        <v>1.93909575E-2</v>
      </c>
      <c r="J320" s="2">
        <v>2.11923545E-2</v>
      </c>
      <c r="K320" s="2">
        <v>2.4410470300000001E-2</v>
      </c>
      <c r="L320" s="2">
        <v>2.40951698E-2</v>
      </c>
      <c r="M320" s="2">
        <v>2.8085995200000002E-2</v>
      </c>
      <c r="N320" s="2">
        <v>3.2683083000000002E-2</v>
      </c>
      <c r="O320" s="2">
        <v>3.0156852899999999E-2</v>
      </c>
      <c r="P320" s="2">
        <v>3.07087173E-2</v>
      </c>
      <c r="Q320" s="2">
        <v>3.7086158000000001E-2</v>
      </c>
      <c r="R320" s="2">
        <v>3.66802263E-2</v>
      </c>
      <c r="S320" s="2">
        <v>3.83399663E-2</v>
      </c>
      <c r="T320" s="2">
        <v>3.9907054999999997E-2</v>
      </c>
      <c r="U320" s="2">
        <v>3.6329431400000001E-2</v>
      </c>
      <c r="V320" s="2">
        <v>3.2390466800000003E-2</v>
      </c>
      <c r="W320" s="2">
        <v>3.4931988300000001E-2</v>
      </c>
      <c r="X320" s="2">
        <v>3.4590599700000002E-2</v>
      </c>
      <c r="Y320" s="2">
        <v>3.1093465599999998E-2</v>
      </c>
      <c r="Z320" s="2">
        <v>3.6575645599999998E-2</v>
      </c>
      <c r="AA320" s="2">
        <v>3.5794192900000001E-2</v>
      </c>
      <c r="AB320" s="2">
        <v>3.8097809400000002E-2</v>
      </c>
      <c r="AC320" s="2">
        <v>3.7490467899999998E-2</v>
      </c>
      <c r="AD320" s="2">
        <v>3.2746386199999998E-2</v>
      </c>
      <c r="AE320" s="2">
        <v>2.7999699400000001E-2</v>
      </c>
      <c r="AF320" s="2">
        <v>3.3262776299999998E-2</v>
      </c>
      <c r="AG320" s="2">
        <v>3.5947202900000003E-2</v>
      </c>
      <c r="AH320" s="2">
        <v>3.0907308000000001E-2</v>
      </c>
      <c r="AI320" s="2">
        <v>3.0431866500000002E-2</v>
      </c>
      <c r="AJ320" s="2">
        <v>2.6996153700000001E-2</v>
      </c>
      <c r="AK320" s="2">
        <v>2.6317723500000001E-2</v>
      </c>
      <c r="AL320" s="2">
        <v>2.8872169499999999E-2</v>
      </c>
      <c r="AM320" s="2">
        <v>2.7669667299999999E-2</v>
      </c>
      <c r="AN320" s="2">
        <v>2.36279247E-2</v>
      </c>
      <c r="AO320" s="2">
        <v>2.4344799699999999E-2</v>
      </c>
      <c r="AP320" s="2">
        <v>2.15005695E-2</v>
      </c>
      <c r="AQ320" s="2">
        <v>1.7281979999999999E-2</v>
      </c>
      <c r="AR320" s="2">
        <v>1.5781372700000001E-2</v>
      </c>
      <c r="AS320" s="2">
        <v>1.47860239E-2</v>
      </c>
      <c r="AT320" s="2">
        <v>1.26730369E-2</v>
      </c>
      <c r="AU320" s="2">
        <v>8.9396084999999997E-3</v>
      </c>
      <c r="AV320" s="2">
        <v>1.0407780700000001E-2</v>
      </c>
      <c r="AW320" s="2">
        <v>1.01934903E-2</v>
      </c>
      <c r="AX320" s="2">
        <v>9.8760240000000006E-3</v>
      </c>
      <c r="AY320" s="2">
        <v>1.30793991E-2</v>
      </c>
      <c r="AZ320" s="2">
        <v>1.1463085099999999E-2</v>
      </c>
      <c r="BA320" s="2">
        <v>9.7599765999999994E-3</v>
      </c>
      <c r="BB320" s="2">
        <v>9.9644394000000004E-3</v>
      </c>
      <c r="BC320" s="2">
        <v>1.42434525E-2</v>
      </c>
      <c r="BD320" s="2">
        <v>1.3104291800000001E-2</v>
      </c>
      <c r="BE320" s="2">
        <v>1.0266398600000001E-2</v>
      </c>
      <c r="BF320" s="2">
        <v>8.2682950000000002E-3</v>
      </c>
      <c r="BG320" s="2">
        <v>6.7580940000000001E-3</v>
      </c>
      <c r="BH320" s="2">
        <v>6.8143211000000004E-3</v>
      </c>
      <c r="BI320" s="2">
        <v>6.6409998000000001E-3</v>
      </c>
      <c r="BJ320" s="2">
        <v>6.3852976999999997E-3</v>
      </c>
      <c r="BK320" s="2">
        <v>9.0072289000000007E-3</v>
      </c>
      <c r="BL320" s="2">
        <v>1.015072E-2</v>
      </c>
      <c r="BM320" s="2">
        <v>1.19348401E-2</v>
      </c>
      <c r="BN320" s="2">
        <v>1.11128613E-2</v>
      </c>
      <c r="BO320" s="2">
        <v>1.1648698799999999E-2</v>
      </c>
      <c r="BP320" s="2">
        <v>9.9510868999999995E-3</v>
      </c>
      <c r="BQ320" s="2">
        <v>9.6081737E-3</v>
      </c>
      <c r="BR320" s="2">
        <v>1.02456899E-2</v>
      </c>
      <c r="BS320" s="2">
        <v>1.08363078E-2</v>
      </c>
      <c r="BT320" s="2">
        <v>1.07134498E-2</v>
      </c>
      <c r="BU320" s="2">
        <v>1.2263710800000001E-2</v>
      </c>
      <c r="BV320" s="2">
        <v>9.9988330000000004E-3</v>
      </c>
      <c r="BW320" s="2">
        <v>1.04562084E-2</v>
      </c>
      <c r="BX320" s="2">
        <v>1.0631525100000001E-2</v>
      </c>
      <c r="BY320" s="2">
        <v>9.8031540999999993E-3</v>
      </c>
      <c r="BZ320" s="2">
        <v>1.0399894200000001E-2</v>
      </c>
      <c r="CA320" s="2">
        <v>7.6129277999999996E-3</v>
      </c>
      <c r="CB320" s="2">
        <v>8.1892591000000004E-3</v>
      </c>
      <c r="CC320" s="2">
        <v>7.0827948999999998E-3</v>
      </c>
      <c r="CD320" s="2">
        <v>7.4584889999999996E-3</v>
      </c>
      <c r="CE320" s="2">
        <v>4.7819823000000003E-3</v>
      </c>
      <c r="CF320" s="2">
        <v>6.2817728999999996E-3</v>
      </c>
      <c r="CG320" s="2">
        <v>7.7567000999999997E-3</v>
      </c>
      <c r="CH320" s="2">
        <v>8.9325685999999994E-3</v>
      </c>
      <c r="CI320" s="2">
        <v>7.9035767999999992E-3</v>
      </c>
      <c r="CJ320" s="2">
        <v>6.9141285999999996E-3</v>
      </c>
      <c r="CK320" s="2">
        <v>6.0354214999999998E-3</v>
      </c>
      <c r="CL320" s="2">
        <v>5.8444456000000004E-3</v>
      </c>
      <c r="CM320" s="2">
        <v>9.3037395999999994E-3</v>
      </c>
      <c r="CN320" s="2">
        <v>7.7797022000000004E-3</v>
      </c>
      <c r="CO320" s="2">
        <v>8.6904423000000001E-3</v>
      </c>
      <c r="CP320" s="2">
        <v>1.2479155299999999E-2</v>
      </c>
      <c r="CQ320" s="2">
        <v>1.25170981E-2</v>
      </c>
      <c r="CR320" s="2">
        <v>1.25467902E-2</v>
      </c>
      <c r="CS320" s="2">
        <v>1.10111629E-2</v>
      </c>
      <c r="CT320" s="2">
        <v>1.15168449E-2</v>
      </c>
      <c r="CU320" s="2">
        <v>1.14645003E-2</v>
      </c>
      <c r="CV320" s="2">
        <v>8.9481442000000008E-3</v>
      </c>
      <c r="CW320" s="2"/>
      <c r="CX320" s="2"/>
      <c r="CY320" s="2"/>
      <c r="CZ320" s="2"/>
    </row>
    <row r="321" spans="1:104" x14ac:dyDescent="0.25">
      <c r="A321" s="1">
        <v>41229</v>
      </c>
      <c r="B321" s="4">
        <f t="shared" si="12"/>
        <v>-1.5748429093750003E-3</v>
      </c>
      <c r="C321" s="4">
        <f t="shared" si="13"/>
        <v>1.1129338500000001E-2</v>
      </c>
      <c r="D321" s="4">
        <f t="shared" si="14"/>
        <v>-1.4062032E-2</v>
      </c>
      <c r="E321" s="2">
        <v>2.6862003999999998E-3</v>
      </c>
      <c r="F321" s="2">
        <v>2.5935484999999999E-3</v>
      </c>
      <c r="G321" s="2">
        <v>2.0803312E-3</v>
      </c>
      <c r="H321" s="2">
        <v>2.4626671E-3</v>
      </c>
      <c r="I321" s="2">
        <v>4.9941400999999998E-3</v>
      </c>
      <c r="J321" s="2">
        <v>7.8187424000000002E-3</v>
      </c>
      <c r="K321" s="2">
        <v>8.8901857000000008E-3</v>
      </c>
      <c r="L321" s="2">
        <v>1.08468495E-2</v>
      </c>
      <c r="M321" s="2">
        <v>1.04545616E-2</v>
      </c>
      <c r="N321" s="2">
        <v>9.8696789999999993E-3</v>
      </c>
      <c r="O321" s="2">
        <v>6.9083961999999999E-3</v>
      </c>
      <c r="P321" s="2">
        <v>6.3490504000000003E-3</v>
      </c>
      <c r="Q321" s="2">
        <v>6.9484710000000003E-3</v>
      </c>
      <c r="R321" s="2">
        <v>8.7328748000000001E-3</v>
      </c>
      <c r="S321" s="2">
        <v>1.1129338500000001E-2</v>
      </c>
      <c r="T321" s="2">
        <v>9.7273522000000008E-3</v>
      </c>
      <c r="U321" s="2">
        <v>3.904144E-3</v>
      </c>
      <c r="V321" s="2">
        <v>2.4182233999999999E-3</v>
      </c>
      <c r="W321" s="2">
        <v>-6.9884799999999996E-4</v>
      </c>
      <c r="X321" s="2">
        <v>-2.326135E-3</v>
      </c>
      <c r="Y321" s="2">
        <v>-9.7124E-5</v>
      </c>
      <c r="Z321" s="2">
        <v>-2.1908090000000002E-3</v>
      </c>
      <c r="AA321" s="2">
        <v>-1.682895E-3</v>
      </c>
      <c r="AB321" s="2">
        <v>-2.916344E-3</v>
      </c>
      <c r="AC321" s="2">
        <v>6.7844439999999997E-4</v>
      </c>
      <c r="AD321" s="2">
        <v>2.3404469999999998E-3</v>
      </c>
      <c r="AE321" s="2">
        <v>-3.2319670000000001E-3</v>
      </c>
      <c r="AF321" s="2">
        <v>-7.28136E-4</v>
      </c>
      <c r="AG321" s="2">
        <v>1.9328809E-3</v>
      </c>
      <c r="AH321" s="2">
        <v>3.9145219999999999E-4</v>
      </c>
      <c r="AI321" s="2">
        <v>-3.8680139999999999E-3</v>
      </c>
      <c r="AJ321" s="2">
        <v>-9.9447240000000003E-3</v>
      </c>
      <c r="AK321" s="2">
        <v>-1.2779939000000001E-2</v>
      </c>
      <c r="AL321" s="2">
        <v>-1.4062032E-2</v>
      </c>
      <c r="AM321" s="2">
        <v>-1.3413302E-2</v>
      </c>
      <c r="AN321" s="2">
        <v>-1.1582412E-2</v>
      </c>
      <c r="AO321" s="2">
        <v>-9.3822190000000007E-3</v>
      </c>
      <c r="AP321" s="2">
        <v>-1.1501443E-2</v>
      </c>
      <c r="AQ321" s="2">
        <v>-1.0744774E-2</v>
      </c>
      <c r="AR321" s="2">
        <v>-9.7173729999999996E-3</v>
      </c>
      <c r="AS321" s="2">
        <v>-1.0101694E-2</v>
      </c>
      <c r="AT321" s="2">
        <v>-1.0266498000000001E-2</v>
      </c>
      <c r="AU321" s="2">
        <v>-1.2212643E-2</v>
      </c>
      <c r="AV321" s="2">
        <v>-1.3078476E-2</v>
      </c>
      <c r="AW321" s="2">
        <v>-1.1811347999999999E-2</v>
      </c>
      <c r="AX321" s="2">
        <v>-1.0970542E-2</v>
      </c>
      <c r="AY321" s="2">
        <v>-7.904899E-3</v>
      </c>
      <c r="AZ321" s="2">
        <v>-7.2008319999999999E-3</v>
      </c>
      <c r="BA321" s="2">
        <v>-6.5619099999999998E-3</v>
      </c>
      <c r="BB321" s="2">
        <v>-2.6987270000000002E-3</v>
      </c>
      <c r="BC321" s="2">
        <v>-2.447397E-3</v>
      </c>
      <c r="BD321" s="2">
        <v>-4.7552100000000002E-4</v>
      </c>
      <c r="BE321" s="2">
        <v>-1.584261E-3</v>
      </c>
      <c r="BF321" s="2">
        <v>3.3866940000000002E-4</v>
      </c>
      <c r="BG321" s="2">
        <v>4.5177999999999999E-4</v>
      </c>
      <c r="BH321" s="2">
        <v>3.2763858E-3</v>
      </c>
      <c r="BI321" s="2">
        <v>3.6925249999999999E-4</v>
      </c>
      <c r="BJ321" s="2">
        <v>-4.1683900000000001E-4</v>
      </c>
      <c r="BK321" s="2">
        <v>2.058312E-4</v>
      </c>
      <c r="BL321" s="2">
        <v>3.6478880000000001E-4</v>
      </c>
      <c r="BM321" s="2">
        <v>-2.3298529999999998E-3</v>
      </c>
      <c r="BN321" s="2">
        <v>-3.7454350000000001E-3</v>
      </c>
      <c r="BO321" s="2">
        <v>-3.6535220000000002E-3</v>
      </c>
      <c r="BP321" s="2">
        <v>-3.6758440000000002E-3</v>
      </c>
      <c r="BQ321" s="2">
        <v>-3.784763E-3</v>
      </c>
      <c r="BR321" s="2">
        <v>-6.305288E-3</v>
      </c>
      <c r="BS321" s="2">
        <v>-2.7386450000000001E-3</v>
      </c>
      <c r="BT321" s="2">
        <v>1.6589101E-3</v>
      </c>
      <c r="BU321" s="2">
        <v>5.1504740000000004E-3</v>
      </c>
      <c r="BV321" s="2">
        <v>3.7840059999999999E-3</v>
      </c>
      <c r="BW321" s="2">
        <v>2.3390349999999999E-4</v>
      </c>
      <c r="BX321" s="2">
        <v>2.9238043E-3</v>
      </c>
      <c r="BY321" s="2">
        <v>3.8844443E-3</v>
      </c>
      <c r="BZ321" s="2">
        <v>3.4272732999999999E-3</v>
      </c>
      <c r="CA321" s="2">
        <v>5.9968312000000003E-3</v>
      </c>
      <c r="CB321" s="2">
        <v>5.4244356000000002E-3</v>
      </c>
      <c r="CC321" s="2">
        <v>5.7566190000000001E-3</v>
      </c>
      <c r="CD321" s="2">
        <v>7.0685299000000004E-3</v>
      </c>
      <c r="CE321" s="2">
        <v>7.7219245000000004E-3</v>
      </c>
      <c r="CF321" s="2">
        <v>3.5036741000000001E-3</v>
      </c>
      <c r="CG321" s="2">
        <v>1.9375127E-3</v>
      </c>
      <c r="CH321" s="2">
        <v>-2.1904070000000001E-3</v>
      </c>
      <c r="CI321" s="2">
        <v>-4.3310520000000002E-3</v>
      </c>
      <c r="CJ321" s="2">
        <v>-4.1902229999999999E-3</v>
      </c>
      <c r="CK321" s="2">
        <v>-4.6279989999999998E-3</v>
      </c>
      <c r="CL321" s="2">
        <v>-9.1019600000000005E-4</v>
      </c>
      <c r="CM321" s="2">
        <v>-5.8422090000000001E-3</v>
      </c>
      <c r="CN321" s="2">
        <v>-6.9810949999999997E-3</v>
      </c>
      <c r="CO321" s="2">
        <v>-5.8737850000000003E-3</v>
      </c>
      <c r="CP321" s="2">
        <v>-6.0435949999999997E-3</v>
      </c>
      <c r="CQ321" s="2">
        <v>-8.0960389999999993E-3</v>
      </c>
      <c r="CR321" s="2">
        <v>-8.6721019999999992E-3</v>
      </c>
      <c r="CS321" s="2">
        <v>-1.1267394999999999E-2</v>
      </c>
      <c r="CT321" s="2">
        <v>-9.0876580000000002E-3</v>
      </c>
      <c r="CU321" s="2">
        <v>-7.6972070000000002E-3</v>
      </c>
      <c r="CV321" s="2">
        <v>-8.1775609999999999E-3</v>
      </c>
      <c r="CW321" s="2"/>
      <c r="CX321" s="2"/>
      <c r="CY321" s="2"/>
      <c r="CZ321" s="2"/>
    </row>
    <row r="322" spans="1:104" x14ac:dyDescent="0.25">
      <c r="A322" s="1">
        <v>41230</v>
      </c>
      <c r="B322" s="4">
        <f t="shared" si="12"/>
        <v>-8.8074934812500047E-3</v>
      </c>
      <c r="C322" s="4">
        <f t="shared" si="13"/>
        <v>1.76404847E-2</v>
      </c>
      <c r="D322" s="4">
        <f t="shared" si="14"/>
        <v>-4.9119280000000001E-2</v>
      </c>
      <c r="E322" s="2">
        <v>-4.5665660000000002E-3</v>
      </c>
      <c r="F322" s="2">
        <v>-3.2598670000000001E-3</v>
      </c>
      <c r="G322" s="2">
        <v>-4.1290859999999997E-3</v>
      </c>
      <c r="H322" s="2">
        <v>-5.6269019999999996E-3</v>
      </c>
      <c r="I322" s="2">
        <v>-4.1885389999999998E-3</v>
      </c>
      <c r="J322" s="2">
        <v>-5.3418299999999997E-3</v>
      </c>
      <c r="K322" s="2">
        <v>-3.6303720000000002E-3</v>
      </c>
      <c r="L322" s="2">
        <v>-2.2117159999999999E-3</v>
      </c>
      <c r="M322" s="2">
        <v>-1.650236E-3</v>
      </c>
      <c r="N322" s="2">
        <v>-1.693438E-3</v>
      </c>
      <c r="O322" s="2">
        <v>-5.8062100000000002E-4</v>
      </c>
      <c r="P322" s="2">
        <v>-3.139949E-3</v>
      </c>
      <c r="Q322" s="2">
        <v>1.9910157999999999E-3</v>
      </c>
      <c r="R322" s="2">
        <v>-2.3340769999999999E-3</v>
      </c>
      <c r="S322" s="2">
        <v>-4.9710199999999996E-3</v>
      </c>
      <c r="T322" s="2">
        <v>-4.716952E-3</v>
      </c>
      <c r="U322" s="2">
        <v>-7.754721E-3</v>
      </c>
      <c r="V322" s="2">
        <v>-6.9423419999999998E-3</v>
      </c>
      <c r="W322" s="2">
        <v>-7.319468E-3</v>
      </c>
      <c r="X322" s="2">
        <v>-1.0850481E-2</v>
      </c>
      <c r="Y322" s="2">
        <v>-2.0656407000000002E-2</v>
      </c>
      <c r="Z322" s="2">
        <v>-2.0182060000000002E-2</v>
      </c>
      <c r="AA322" s="2">
        <v>-2.4462589999999999E-2</v>
      </c>
      <c r="AB322" s="2">
        <v>-2.7367084E-2</v>
      </c>
      <c r="AC322" s="2">
        <v>-3.9935073000000001E-2</v>
      </c>
      <c r="AD322" s="2">
        <v>-4.4055173000000003E-2</v>
      </c>
      <c r="AE322" s="2">
        <v>-4.9119280000000001E-2</v>
      </c>
      <c r="AF322" s="2">
        <v>-4.1089518999999998E-2</v>
      </c>
      <c r="AG322" s="2">
        <v>-3.2780368999999997E-2</v>
      </c>
      <c r="AH322" s="2">
        <v>-2.8259795000000001E-2</v>
      </c>
      <c r="AI322" s="2">
        <v>-2.8519369999999999E-2</v>
      </c>
      <c r="AJ322" s="2">
        <v>-3.992834E-2</v>
      </c>
      <c r="AK322" s="2">
        <v>-4.4183714999999998E-2</v>
      </c>
      <c r="AL322" s="2">
        <v>-4.5751412999999998E-2</v>
      </c>
      <c r="AM322" s="2">
        <v>-4.2620402000000002E-2</v>
      </c>
      <c r="AN322" s="2">
        <v>-3.8675927999999998E-2</v>
      </c>
      <c r="AO322" s="2">
        <v>-3.6184882000000002E-2</v>
      </c>
      <c r="AP322" s="2">
        <v>-4.0527568E-2</v>
      </c>
      <c r="AQ322" s="2">
        <v>-3.8487805E-2</v>
      </c>
      <c r="AR322" s="2">
        <v>-3.8841285000000003E-2</v>
      </c>
      <c r="AS322" s="2">
        <v>-3.8175061000000003E-2</v>
      </c>
      <c r="AT322" s="2">
        <v>-3.7696227999999998E-2</v>
      </c>
      <c r="AU322" s="2">
        <v>-3.6580054000000001E-2</v>
      </c>
      <c r="AV322" s="2">
        <v>-3.5765433999999999E-2</v>
      </c>
      <c r="AW322" s="2">
        <v>-3.3432676000000001E-2</v>
      </c>
      <c r="AX322" s="2">
        <v>-3.2047557999999997E-2</v>
      </c>
      <c r="AY322" s="2">
        <v>-2.9747651E-2</v>
      </c>
      <c r="AZ322" s="2">
        <v>-2.5464566000000001E-2</v>
      </c>
      <c r="BA322" s="2">
        <v>-2.1092940000000001E-2</v>
      </c>
      <c r="BB322" s="2">
        <v>-2.2996764999999999E-2</v>
      </c>
      <c r="BC322" s="2">
        <v>-2.2625025E-2</v>
      </c>
      <c r="BD322" s="2">
        <v>-2.2675405999999999E-2</v>
      </c>
      <c r="BE322" s="2">
        <v>-8.7359429999999995E-3</v>
      </c>
      <c r="BF322" s="2">
        <v>-5.4422109999999998E-3</v>
      </c>
      <c r="BG322" s="2">
        <v>-2.1737940000000002E-3</v>
      </c>
      <c r="BH322" s="2">
        <v>-3.34531E-4</v>
      </c>
      <c r="BI322" s="2">
        <v>1.9973792000000001E-3</v>
      </c>
      <c r="BJ322" s="2">
        <v>4.4784255E-3</v>
      </c>
      <c r="BK322" s="2">
        <v>2.4987593999999998E-3</v>
      </c>
      <c r="BL322" s="2">
        <v>2.1713659000000001E-3</v>
      </c>
      <c r="BM322" s="2">
        <v>4.2446552999999996E-3</v>
      </c>
      <c r="BN322" s="2">
        <v>6.6182400999999997E-3</v>
      </c>
      <c r="BO322" s="2">
        <v>7.6426068999999996E-3</v>
      </c>
      <c r="BP322" s="2">
        <v>9.8350658000000007E-3</v>
      </c>
      <c r="BQ322" s="2">
        <v>1.3510102499999999E-2</v>
      </c>
      <c r="BR322" s="2">
        <v>1.4141355499999999E-2</v>
      </c>
      <c r="BS322" s="2">
        <v>1.5416215800000001E-2</v>
      </c>
      <c r="BT322" s="2">
        <v>1.64947181E-2</v>
      </c>
      <c r="BU322" s="2">
        <v>1.5766965500000001E-2</v>
      </c>
      <c r="BV322" s="2">
        <v>6.2106536000000002E-3</v>
      </c>
      <c r="BW322" s="2">
        <v>-5.5242579999999998E-3</v>
      </c>
      <c r="BX322" s="2">
        <v>-1.3215843999999999E-2</v>
      </c>
      <c r="BY322" s="2">
        <v>-1.3605097999999999E-2</v>
      </c>
      <c r="BZ322" s="2">
        <v>-1.021969E-2</v>
      </c>
      <c r="CA322" s="2">
        <v>-7.1328579999999997E-3</v>
      </c>
      <c r="CB322" s="2">
        <v>1.3264190999999999E-3</v>
      </c>
      <c r="CC322" s="2">
        <v>1.00415474E-2</v>
      </c>
      <c r="CD322" s="2">
        <v>1.3470859599999999E-2</v>
      </c>
      <c r="CE322" s="2">
        <v>1.27664897E-2</v>
      </c>
      <c r="CF322" s="2">
        <v>1.4265672300000001E-2</v>
      </c>
      <c r="CG322" s="2">
        <v>9.1032161000000004E-3</v>
      </c>
      <c r="CH322" s="2">
        <v>9.3743412000000005E-3</v>
      </c>
      <c r="CI322" s="2">
        <v>7.8612448999999997E-3</v>
      </c>
      <c r="CJ322" s="2">
        <v>8.1742253000000008E-3</v>
      </c>
      <c r="CK322" s="2">
        <v>1.19641327E-2</v>
      </c>
      <c r="CL322" s="2">
        <v>1.4161343E-2</v>
      </c>
      <c r="CM322" s="2">
        <v>1.4414707800000001E-2</v>
      </c>
      <c r="CN322" s="2">
        <v>1.3795394799999999E-2</v>
      </c>
      <c r="CO322" s="2">
        <v>1.76404847E-2</v>
      </c>
      <c r="CP322" s="2">
        <v>1.5729944400000001E-2</v>
      </c>
      <c r="CQ322" s="2">
        <v>1.46295027E-2</v>
      </c>
      <c r="CR322" s="2">
        <v>1.3273021899999999E-2</v>
      </c>
      <c r="CS322" s="2">
        <v>1.7162879499999999E-2</v>
      </c>
      <c r="CT322" s="2">
        <v>1.6038166900000001E-2</v>
      </c>
      <c r="CU322" s="2">
        <v>1.4255703200000001E-2</v>
      </c>
      <c r="CV322" s="2">
        <v>1.3233635699999999E-2</v>
      </c>
      <c r="CW322" s="2"/>
      <c r="CX322" s="2"/>
      <c r="CY322" s="2"/>
      <c r="CZ322" s="2"/>
    </row>
    <row r="323" spans="1:104" x14ac:dyDescent="0.25">
      <c r="A323" s="1">
        <v>41231</v>
      </c>
      <c r="B323" s="4">
        <f t="shared" ref="B323:B386" si="15">AVERAGE(E323:CZ323)</f>
        <v>2.3936341692708321E-2</v>
      </c>
      <c r="C323" s="4">
        <f t="shared" ref="C323:C386" si="16">MAX(E323:CZ323)</f>
        <v>5.2581704799999997E-2</v>
      </c>
      <c r="D323" s="4">
        <f t="shared" ref="D323:D386" si="17">MIN(E323:CZ323)</f>
        <v>-1.0952318000000001E-2</v>
      </c>
      <c r="E323" s="2">
        <v>3.5526063099999998E-2</v>
      </c>
      <c r="F323" s="2">
        <v>3.52045021E-2</v>
      </c>
      <c r="G323" s="2">
        <v>3.28443837E-2</v>
      </c>
      <c r="H323" s="2">
        <v>3.1682460099999997E-2</v>
      </c>
      <c r="I323" s="2">
        <v>3.1834752600000002E-2</v>
      </c>
      <c r="J323" s="2">
        <v>3.1259854500000003E-2</v>
      </c>
      <c r="K323" s="2">
        <v>3.2975292000000003E-2</v>
      </c>
      <c r="L323" s="2">
        <v>2.86409291E-2</v>
      </c>
      <c r="M323" s="2">
        <v>2.8400853100000002E-2</v>
      </c>
      <c r="N323" s="2">
        <v>2.82813669E-2</v>
      </c>
      <c r="O323" s="2">
        <v>2.62675697E-2</v>
      </c>
      <c r="P323" s="2">
        <v>2.22020497E-2</v>
      </c>
      <c r="Q323" s="2">
        <v>2.29699233E-2</v>
      </c>
      <c r="R323" s="2">
        <v>2.26609007E-2</v>
      </c>
      <c r="S323" s="2">
        <v>2.17456226E-2</v>
      </c>
      <c r="T323" s="2">
        <v>2.1378486499999998E-2</v>
      </c>
      <c r="U323" s="2">
        <v>1.9939621300000002E-2</v>
      </c>
      <c r="V323" s="2">
        <v>2.49220055E-2</v>
      </c>
      <c r="W323" s="2">
        <v>2.4353521900000001E-2</v>
      </c>
      <c r="X323" s="2">
        <v>2.5171182100000002E-2</v>
      </c>
      <c r="Y323" s="2">
        <v>2.23808518E-2</v>
      </c>
      <c r="Z323" s="2">
        <v>2.08406574E-2</v>
      </c>
      <c r="AA323" s="2">
        <v>2.16658014E-2</v>
      </c>
      <c r="AB323" s="2">
        <v>1.94304779E-2</v>
      </c>
      <c r="AC323" s="2">
        <v>1.7680464699999999E-2</v>
      </c>
      <c r="AD323" s="2">
        <v>2.0027421900000002E-2</v>
      </c>
      <c r="AE323" s="2">
        <v>2.2202690000000001E-2</v>
      </c>
      <c r="AF323" s="2">
        <v>2.8827873699999999E-2</v>
      </c>
      <c r="AG323" s="2">
        <v>4.24611259E-2</v>
      </c>
      <c r="AH323" s="2">
        <v>5.2581704799999997E-2</v>
      </c>
      <c r="AI323" s="2">
        <v>4.92153195E-2</v>
      </c>
      <c r="AJ323" s="2">
        <v>4.1785205899999997E-2</v>
      </c>
      <c r="AK323" s="2">
        <v>3.7422341800000002E-2</v>
      </c>
      <c r="AL323" s="2">
        <v>3.4666366999999997E-2</v>
      </c>
      <c r="AM323" s="2">
        <v>3.4013196199999998E-2</v>
      </c>
      <c r="AN323" s="2">
        <v>3.6499441200000003E-2</v>
      </c>
      <c r="AO323" s="2">
        <v>3.4638322899999997E-2</v>
      </c>
      <c r="AP323" s="2">
        <v>3.2059093599999998E-2</v>
      </c>
      <c r="AQ323" s="2">
        <v>3.00546563E-2</v>
      </c>
      <c r="AR323" s="2">
        <v>3.4186119299999998E-2</v>
      </c>
      <c r="AS323" s="2">
        <v>3.4267926900000002E-2</v>
      </c>
      <c r="AT323" s="2">
        <v>3.4498898899999998E-2</v>
      </c>
      <c r="AU323" s="2">
        <v>3.3651697699999997E-2</v>
      </c>
      <c r="AV323" s="2">
        <v>3.19445379E-2</v>
      </c>
      <c r="AW323" s="2">
        <v>2.9786587400000002E-2</v>
      </c>
      <c r="AX323" s="2">
        <v>3.0876453299999999E-2</v>
      </c>
      <c r="AY323" s="2">
        <v>2.9057049500000001E-2</v>
      </c>
      <c r="AZ323" s="2">
        <v>2.7687164100000002E-2</v>
      </c>
      <c r="BA323" s="2">
        <v>2.91518518E-2</v>
      </c>
      <c r="BB323" s="2">
        <v>2.8355920600000001E-2</v>
      </c>
      <c r="BC323" s="2">
        <v>2.7019367999999998E-2</v>
      </c>
      <c r="BD323" s="2">
        <v>2.6090877500000002E-2</v>
      </c>
      <c r="BE323" s="2">
        <v>2.5110213900000001E-2</v>
      </c>
      <c r="BF323" s="2">
        <v>2.5445780800000001E-2</v>
      </c>
      <c r="BG323" s="2">
        <v>2.6849941499999998E-2</v>
      </c>
      <c r="BH323" s="2">
        <v>2.7464380900000002E-2</v>
      </c>
      <c r="BI323" s="2">
        <v>2.4048031300000001E-2</v>
      </c>
      <c r="BJ323" s="2">
        <v>2.35210083E-2</v>
      </c>
      <c r="BK323" s="2">
        <v>2.28109404E-2</v>
      </c>
      <c r="BL323" s="2">
        <v>2.3422318300000002E-2</v>
      </c>
      <c r="BM323" s="2">
        <v>2.2638070600000001E-2</v>
      </c>
      <c r="BN323" s="2">
        <v>2.24055583E-2</v>
      </c>
      <c r="BO323" s="2">
        <v>2.1429913700000001E-2</v>
      </c>
      <c r="BP323" s="2">
        <v>2.35133267E-2</v>
      </c>
      <c r="BQ323" s="2">
        <v>2.5192335100000001E-2</v>
      </c>
      <c r="BR323" s="2">
        <v>2.3089607700000001E-2</v>
      </c>
      <c r="BS323" s="2">
        <v>2.44361609E-2</v>
      </c>
      <c r="BT323" s="2">
        <v>2.2148520500000001E-2</v>
      </c>
      <c r="BU323" s="2">
        <v>1.9111581499999999E-2</v>
      </c>
      <c r="BV323" s="2">
        <v>5.3859770999999997E-3</v>
      </c>
      <c r="BW323" s="2">
        <v>-6.9225930000000003E-3</v>
      </c>
      <c r="BX323" s="2">
        <v>-1.0952318000000001E-2</v>
      </c>
      <c r="BY323" s="2">
        <v>-9.3341220000000003E-3</v>
      </c>
      <c r="BZ323" s="2">
        <v>-3.898678E-3</v>
      </c>
      <c r="CA323" s="2">
        <v>1.1017962E-3</v>
      </c>
      <c r="CB323" s="2">
        <v>8.6325737999999996E-3</v>
      </c>
      <c r="CC323" s="2">
        <v>1.6419937200000002E-2</v>
      </c>
      <c r="CD323" s="2">
        <v>1.9960024199999999E-2</v>
      </c>
      <c r="CE323" s="2">
        <v>2.3218993600000001E-2</v>
      </c>
      <c r="CF323" s="2">
        <v>2.46679154E-2</v>
      </c>
      <c r="CG323" s="2">
        <v>2.15565915E-2</v>
      </c>
      <c r="CH323" s="2">
        <v>2.29694272E-2</v>
      </c>
      <c r="CI323" s="2">
        <v>2.36987076E-2</v>
      </c>
      <c r="CJ323" s="2">
        <v>2.2015252200000002E-2</v>
      </c>
      <c r="CK323" s="2">
        <v>2.0642568199999999E-2</v>
      </c>
      <c r="CL323" s="2">
        <v>1.7885475299999998E-2</v>
      </c>
      <c r="CM323" s="2">
        <v>1.7605387199999999E-2</v>
      </c>
      <c r="CN323" s="2">
        <v>1.7452920699999999E-2</v>
      </c>
      <c r="CO323" s="2">
        <v>1.9095042499999999E-2</v>
      </c>
      <c r="CP323" s="2">
        <v>1.55233842E-2</v>
      </c>
      <c r="CQ323" s="2">
        <v>1.7917865500000001E-2</v>
      </c>
      <c r="CR323" s="2">
        <v>1.8796845199999999E-2</v>
      </c>
      <c r="CS323" s="2">
        <v>1.6342017300000001E-2</v>
      </c>
      <c r="CT323" s="2">
        <v>1.40568189E-2</v>
      </c>
      <c r="CU323" s="2">
        <v>1.00766771E-2</v>
      </c>
      <c r="CV323" s="2">
        <v>8.0478176999999994E-3</v>
      </c>
      <c r="CW323" s="2"/>
      <c r="CX323" s="2"/>
      <c r="CY323" s="2"/>
      <c r="CZ323" s="2"/>
    </row>
    <row r="324" spans="1:104" x14ac:dyDescent="0.25">
      <c r="A324" s="1">
        <v>41232</v>
      </c>
      <c r="B324" s="4">
        <f t="shared" si="15"/>
        <v>2.0545356971874994E-2</v>
      </c>
      <c r="C324" s="4">
        <f t="shared" si="16"/>
        <v>7.1943165000000003E-2</v>
      </c>
      <c r="D324" s="4">
        <f t="shared" si="17"/>
        <v>-3.3210549999999998E-3</v>
      </c>
      <c r="E324" s="2">
        <v>7.1943165000000003E-2</v>
      </c>
      <c r="F324" s="2">
        <v>6.6297460000000003E-2</v>
      </c>
      <c r="G324" s="2">
        <v>6.1985016099999998E-2</v>
      </c>
      <c r="H324" s="2">
        <v>6.2043571499999998E-2</v>
      </c>
      <c r="I324" s="2">
        <v>5.7859853199999998E-2</v>
      </c>
      <c r="J324" s="2">
        <v>5.4489991000000002E-2</v>
      </c>
      <c r="K324" s="2">
        <v>5.0695715600000003E-2</v>
      </c>
      <c r="L324" s="2">
        <v>4.7002952200000003E-2</v>
      </c>
      <c r="M324" s="2">
        <v>4.0879173300000002E-2</v>
      </c>
      <c r="N324" s="2">
        <v>4.10597859E-2</v>
      </c>
      <c r="O324" s="2">
        <v>3.8738024599999997E-2</v>
      </c>
      <c r="P324" s="2">
        <v>3.1276557599999998E-2</v>
      </c>
      <c r="Q324" s="2">
        <v>2.58634339E-2</v>
      </c>
      <c r="R324" s="2">
        <v>2.5168648599999999E-2</v>
      </c>
      <c r="S324" s="2">
        <v>2.3900355000000002E-2</v>
      </c>
      <c r="T324" s="2">
        <v>2.2043136299999998E-2</v>
      </c>
      <c r="U324" s="2">
        <v>2.12444465E-2</v>
      </c>
      <c r="V324" s="2">
        <v>1.98785792E-2</v>
      </c>
      <c r="W324" s="2">
        <v>1.6728549700000001E-2</v>
      </c>
      <c r="X324" s="2">
        <v>1.72056121E-2</v>
      </c>
      <c r="Y324" s="2">
        <v>1.57829315E-2</v>
      </c>
      <c r="Z324" s="2">
        <v>1.3121639799999999E-2</v>
      </c>
      <c r="AA324" s="2">
        <v>1.08809935E-2</v>
      </c>
      <c r="AB324" s="2">
        <v>1.23158064E-2</v>
      </c>
      <c r="AC324" s="2">
        <v>5.1292917999999996E-3</v>
      </c>
      <c r="AD324" s="2">
        <v>6.8072091999999999E-3</v>
      </c>
      <c r="AE324" s="2">
        <v>5.1118007000000003E-3</v>
      </c>
      <c r="AF324" s="2">
        <v>5.7096100000000004E-3</v>
      </c>
      <c r="AG324" s="2">
        <v>3.4458090000000002E-3</v>
      </c>
      <c r="AH324" s="2">
        <v>5.9703376000000002E-3</v>
      </c>
      <c r="AI324" s="2">
        <v>5.7944492000000002E-3</v>
      </c>
      <c r="AJ324" s="2">
        <v>3.7757557999999998E-3</v>
      </c>
      <c r="AK324" s="2">
        <v>-6.4289100000000004E-4</v>
      </c>
      <c r="AL324" s="2">
        <v>-3.3210549999999998E-3</v>
      </c>
      <c r="AM324" s="2">
        <v>-5.2449699999999996E-4</v>
      </c>
      <c r="AN324" s="2">
        <v>3.1318842999999998E-3</v>
      </c>
      <c r="AO324" s="2">
        <v>5.0286335999999996E-3</v>
      </c>
      <c r="AP324" s="2">
        <v>5.8052355999999999E-3</v>
      </c>
      <c r="AQ324" s="2">
        <v>1.06347374E-2</v>
      </c>
      <c r="AR324" s="2">
        <v>1.4903441599999999E-2</v>
      </c>
      <c r="AS324" s="2">
        <v>1.51489815E-2</v>
      </c>
      <c r="AT324" s="2">
        <v>1.52833951E-2</v>
      </c>
      <c r="AU324" s="2">
        <v>1.63841968E-2</v>
      </c>
      <c r="AV324" s="2">
        <v>1.5778166199999999E-2</v>
      </c>
      <c r="AW324" s="2">
        <v>1.7131169000000002E-2</v>
      </c>
      <c r="AX324" s="2">
        <v>1.88530004E-2</v>
      </c>
      <c r="AY324" s="2">
        <v>2.0168206099999999E-2</v>
      </c>
      <c r="AZ324" s="2">
        <v>2.37823068E-2</v>
      </c>
      <c r="BA324" s="2">
        <v>2.6621185499999998E-2</v>
      </c>
      <c r="BB324" s="2">
        <v>2.7910871300000001E-2</v>
      </c>
      <c r="BC324" s="2">
        <v>2.8110396100000001E-2</v>
      </c>
      <c r="BD324" s="2">
        <v>2.49530047E-2</v>
      </c>
      <c r="BE324" s="2">
        <v>2.7382040699999999E-2</v>
      </c>
      <c r="BF324" s="2">
        <v>2.8356882900000002E-2</v>
      </c>
      <c r="BG324" s="2">
        <v>2.7856782100000001E-2</v>
      </c>
      <c r="BH324" s="2">
        <v>2.8145439299999998E-2</v>
      </c>
      <c r="BI324" s="2">
        <v>2.74418076E-2</v>
      </c>
      <c r="BJ324" s="2">
        <v>2.6804456099999999E-2</v>
      </c>
      <c r="BK324" s="2">
        <v>2.6317808000000002E-2</v>
      </c>
      <c r="BL324" s="2">
        <v>2.7015108499999999E-2</v>
      </c>
      <c r="BM324" s="2">
        <v>2.4580943099999999E-2</v>
      </c>
      <c r="BN324" s="2">
        <v>2.3832211200000002E-2</v>
      </c>
      <c r="BO324" s="2">
        <v>2.58212484E-2</v>
      </c>
      <c r="BP324" s="2">
        <v>2.4561268899999999E-2</v>
      </c>
      <c r="BQ324" s="2">
        <v>2.8710117300000001E-2</v>
      </c>
      <c r="BR324" s="2">
        <v>2.8296959399999998E-2</v>
      </c>
      <c r="BS324" s="2">
        <v>2.9806244199999998E-2</v>
      </c>
      <c r="BT324" s="2">
        <v>3.1308113800000002E-2</v>
      </c>
      <c r="BU324" s="2">
        <v>2.9041869200000001E-2</v>
      </c>
      <c r="BV324" s="2">
        <v>2.10910222E-2</v>
      </c>
      <c r="BW324" s="2">
        <v>1.30489765E-2</v>
      </c>
      <c r="BX324" s="2">
        <v>7.0582589000000003E-3</v>
      </c>
      <c r="BY324" s="2">
        <v>5.8553594000000002E-3</v>
      </c>
      <c r="BZ324" s="2">
        <v>2.3609148999999999E-3</v>
      </c>
      <c r="CA324" s="2">
        <v>2.7201381E-3</v>
      </c>
      <c r="CB324" s="2">
        <v>6.4835038000000001E-3</v>
      </c>
      <c r="CC324" s="2">
        <v>1.1335603E-2</v>
      </c>
      <c r="CD324" s="2">
        <v>1.57675626E-2</v>
      </c>
      <c r="CE324" s="2">
        <v>1.7700568E-2</v>
      </c>
      <c r="CF324" s="2">
        <v>1.6729913900000001E-2</v>
      </c>
      <c r="CG324" s="2">
        <v>1.5646835899999999E-2</v>
      </c>
      <c r="CH324" s="2">
        <v>1.60449888E-2</v>
      </c>
      <c r="CI324" s="2">
        <v>1.6372806E-2</v>
      </c>
      <c r="CJ324" s="2">
        <v>1.37121937E-2</v>
      </c>
      <c r="CK324" s="2">
        <v>1.42675969E-2</v>
      </c>
      <c r="CL324" s="2">
        <v>1.4982225E-2</v>
      </c>
      <c r="CM324" s="2">
        <v>1.14944195E-2</v>
      </c>
      <c r="CN324" s="2">
        <v>8.0857246999999997E-3</v>
      </c>
      <c r="CO324" s="2">
        <v>8.8353154E-3</v>
      </c>
      <c r="CP324" s="2">
        <v>1.06905243E-2</v>
      </c>
      <c r="CQ324" s="2">
        <v>1.1377391800000001E-2</v>
      </c>
      <c r="CR324" s="2">
        <v>1.4292159299999999E-2</v>
      </c>
      <c r="CS324" s="2">
        <v>1.6003611000000001E-2</v>
      </c>
      <c r="CT324" s="2">
        <v>1.2667473300000001E-2</v>
      </c>
      <c r="CU324" s="2">
        <v>1.41978257E-2</v>
      </c>
      <c r="CV324" s="2">
        <v>1.2962025199999999E-2</v>
      </c>
      <c r="CW324" s="2"/>
      <c r="CX324" s="2"/>
      <c r="CY324" s="2"/>
      <c r="CZ324" s="2"/>
    </row>
    <row r="325" spans="1:104" x14ac:dyDescent="0.25">
      <c r="A325" s="1">
        <v>41233</v>
      </c>
      <c r="B325" s="4">
        <f t="shared" si="15"/>
        <v>3.9399736281250011E-3</v>
      </c>
      <c r="C325" s="4">
        <f t="shared" si="16"/>
        <v>3.3713898399999997E-2</v>
      </c>
      <c r="D325" s="4">
        <f t="shared" si="17"/>
        <v>-1.3722204999999999E-2</v>
      </c>
      <c r="E325" s="2">
        <v>3.3713898399999997E-2</v>
      </c>
      <c r="F325" s="2">
        <v>3.0154441399999999E-2</v>
      </c>
      <c r="G325" s="2">
        <v>3.1401370200000001E-2</v>
      </c>
      <c r="H325" s="2">
        <v>3.0029093100000001E-2</v>
      </c>
      <c r="I325" s="2">
        <v>2.88083082E-2</v>
      </c>
      <c r="J325" s="2">
        <v>2.9315455099999999E-2</v>
      </c>
      <c r="K325" s="2">
        <v>2.6130655799999999E-2</v>
      </c>
      <c r="L325" s="2">
        <v>2.4939910199999998E-2</v>
      </c>
      <c r="M325" s="2">
        <v>2.21510665E-2</v>
      </c>
      <c r="N325" s="2">
        <v>2.1062005200000001E-2</v>
      </c>
      <c r="O325" s="2">
        <v>2.2001678899999998E-2</v>
      </c>
      <c r="P325" s="2">
        <v>1.6948299900000002E-2</v>
      </c>
      <c r="Q325" s="2">
        <v>1.5956984300000001E-2</v>
      </c>
      <c r="R325" s="2">
        <v>1.6833083400000001E-2</v>
      </c>
      <c r="S325" s="2">
        <v>1.7653513199999998E-2</v>
      </c>
      <c r="T325" s="2">
        <v>1.7215287400000001E-2</v>
      </c>
      <c r="U325" s="2">
        <v>1.9144719099999999E-2</v>
      </c>
      <c r="V325" s="2">
        <v>1.9099153099999999E-2</v>
      </c>
      <c r="W325" s="2">
        <v>1.58189179E-2</v>
      </c>
      <c r="X325" s="2">
        <v>1.4746506100000001E-2</v>
      </c>
      <c r="Y325" s="2">
        <v>1.00853201E-2</v>
      </c>
      <c r="Z325" s="2">
        <v>7.1008127000000004E-3</v>
      </c>
      <c r="AA325" s="2">
        <v>-6.9623700000000005E-4</v>
      </c>
      <c r="AB325" s="2">
        <v>-1.1958610000000001E-3</v>
      </c>
      <c r="AC325" s="2">
        <v>-3.1644870000000001E-3</v>
      </c>
      <c r="AD325" s="2">
        <v>-1.0257070000000001E-3</v>
      </c>
      <c r="AE325" s="2">
        <v>-1.8696870000000001E-3</v>
      </c>
      <c r="AF325" s="2">
        <v>-5.0495300000000004E-4</v>
      </c>
      <c r="AG325" s="2">
        <v>3.0522799999999999E-5</v>
      </c>
      <c r="AH325" s="2">
        <v>5.8135623999999997E-3</v>
      </c>
      <c r="AI325" s="2">
        <v>4.6364539000000003E-3</v>
      </c>
      <c r="AJ325" s="2">
        <v>2.3697127999999998E-3</v>
      </c>
      <c r="AK325" s="2">
        <v>-7.5555299999999995E-4</v>
      </c>
      <c r="AL325" s="2">
        <v>-4.179365E-3</v>
      </c>
      <c r="AM325" s="2">
        <v>-3.0009659999999999E-3</v>
      </c>
      <c r="AN325" s="2">
        <v>-1.2036709999999999E-3</v>
      </c>
      <c r="AO325" s="2">
        <v>-1.8232260000000001E-3</v>
      </c>
      <c r="AP325" s="2">
        <v>-2.309916E-3</v>
      </c>
      <c r="AQ325" s="2">
        <v>-1.7039000000000001E-5</v>
      </c>
      <c r="AR325" s="2">
        <v>-1.432458E-3</v>
      </c>
      <c r="AS325" s="2">
        <v>-3.4097160000000001E-3</v>
      </c>
      <c r="AT325" s="2">
        <v>-6.1814390000000004E-3</v>
      </c>
      <c r="AU325" s="2">
        <v>-6.1745309999999996E-3</v>
      </c>
      <c r="AV325" s="2">
        <v>-6.4766839999999999E-3</v>
      </c>
      <c r="AW325" s="2">
        <v>-7.2163790000000002E-3</v>
      </c>
      <c r="AX325" s="2">
        <v>-3.2594059999999998E-3</v>
      </c>
      <c r="AY325" s="2">
        <v>-3.0119029999999998E-3</v>
      </c>
      <c r="AZ325" s="2">
        <v>-2.4638360000000001E-3</v>
      </c>
      <c r="BA325" s="2">
        <v>-2.803406E-3</v>
      </c>
      <c r="BB325" s="2">
        <v>-4.1185350000000004E-3</v>
      </c>
      <c r="BC325" s="2">
        <v>-5.3932499999999996E-3</v>
      </c>
      <c r="BD325" s="2">
        <v>-7.575605E-3</v>
      </c>
      <c r="BE325" s="2">
        <v>-6.5455319999999997E-3</v>
      </c>
      <c r="BF325" s="2">
        <v>-9.1559740000000008E-3</v>
      </c>
      <c r="BG325" s="2">
        <v>-9.1413410000000007E-3</v>
      </c>
      <c r="BH325" s="2">
        <v>-9.0845240000000001E-3</v>
      </c>
      <c r="BI325" s="2">
        <v>-9.8740649999999996E-3</v>
      </c>
      <c r="BJ325" s="2">
        <v>-8.5622589999999991E-3</v>
      </c>
      <c r="BK325" s="2">
        <v>-1.2674873E-2</v>
      </c>
      <c r="BL325" s="2">
        <v>-1.3722204999999999E-2</v>
      </c>
      <c r="BM325" s="2">
        <v>-1.1578394000000001E-2</v>
      </c>
      <c r="BN325" s="2">
        <v>-1.2602896000000001E-2</v>
      </c>
      <c r="BO325" s="2">
        <v>-1.3079594999999999E-2</v>
      </c>
      <c r="BP325" s="2">
        <v>-9.3881320000000004E-3</v>
      </c>
      <c r="BQ325" s="2">
        <v>-7.0437649999999996E-3</v>
      </c>
      <c r="BR325" s="2">
        <v>-8.3841639999999995E-3</v>
      </c>
      <c r="BS325" s="2">
        <v>-5.0221939999999998E-3</v>
      </c>
      <c r="BT325" s="2">
        <v>-8.7886099999999999E-4</v>
      </c>
      <c r="BU325" s="2">
        <v>2.3163473E-3</v>
      </c>
      <c r="BV325" s="2">
        <v>-1.5010659999999999E-3</v>
      </c>
      <c r="BW325" s="2">
        <v>-6.6699539999999996E-3</v>
      </c>
      <c r="BX325" s="2">
        <v>-1.0094967E-2</v>
      </c>
      <c r="BY325" s="2">
        <v>-9.9946900000000005E-3</v>
      </c>
      <c r="BZ325" s="2">
        <v>-9.4819799999999992E-3</v>
      </c>
      <c r="CA325" s="2">
        <v>-9.7423040000000002E-3</v>
      </c>
      <c r="CB325" s="2">
        <v>-3.6594840000000002E-3</v>
      </c>
      <c r="CC325" s="2">
        <v>3.2733202999999998E-3</v>
      </c>
      <c r="CD325" s="2">
        <v>5.1847109999999998E-3</v>
      </c>
      <c r="CE325" s="2">
        <v>6.1935287999999996E-3</v>
      </c>
      <c r="CF325" s="2">
        <v>7.1752268999999997E-3</v>
      </c>
      <c r="CG325" s="2">
        <v>8.0329691000000005E-3</v>
      </c>
      <c r="CH325" s="2">
        <v>1.02042748E-2</v>
      </c>
      <c r="CI325" s="2">
        <v>1.01353278E-2</v>
      </c>
      <c r="CJ325" s="2">
        <v>9.1825846999999995E-3</v>
      </c>
      <c r="CK325" s="2">
        <v>1.0509725500000001E-2</v>
      </c>
      <c r="CL325" s="2">
        <v>1.0753374200000001E-2</v>
      </c>
      <c r="CM325" s="2">
        <v>7.2275417000000003E-3</v>
      </c>
      <c r="CN325" s="2">
        <v>4.7498825000000001E-3</v>
      </c>
      <c r="CO325" s="2">
        <v>4.1680425E-3</v>
      </c>
      <c r="CP325" s="2">
        <v>8.7440658000000008E-3</v>
      </c>
      <c r="CQ325" s="2">
        <v>1.00400742E-2</v>
      </c>
      <c r="CR325" s="2">
        <v>1.01795463E-2</v>
      </c>
      <c r="CS325" s="2">
        <v>1.1039869900000001E-2</v>
      </c>
      <c r="CT325" s="2">
        <v>1.09418824E-2</v>
      </c>
      <c r="CU325" s="2">
        <v>1.06065098E-2</v>
      </c>
      <c r="CV325" s="2">
        <v>1.3564965700000001E-2</v>
      </c>
      <c r="CW325" s="2"/>
      <c r="CX325" s="2"/>
      <c r="CY325" s="2"/>
      <c r="CZ325" s="2"/>
    </row>
    <row r="326" spans="1:104" x14ac:dyDescent="0.25">
      <c r="A326" s="1">
        <v>41234</v>
      </c>
      <c r="B326" s="4">
        <f t="shared" si="15"/>
        <v>3.815056306249999E-2</v>
      </c>
      <c r="C326" s="4">
        <f t="shared" si="16"/>
        <v>8.5232121399999999E-2</v>
      </c>
      <c r="D326" s="4">
        <f t="shared" si="17"/>
        <v>8.6857584999999998E-3</v>
      </c>
      <c r="E326" s="2">
        <v>9.0342419999999996E-3</v>
      </c>
      <c r="F326" s="2">
        <v>8.6857584999999998E-3</v>
      </c>
      <c r="G326" s="2">
        <v>9.7788127000000002E-3</v>
      </c>
      <c r="H326" s="2">
        <v>1.0323068899999999E-2</v>
      </c>
      <c r="I326" s="2">
        <v>1.0107950500000001E-2</v>
      </c>
      <c r="J326" s="2">
        <v>1.1645749800000001E-2</v>
      </c>
      <c r="K326" s="2">
        <v>1.191058E-2</v>
      </c>
      <c r="L326" s="2">
        <v>1.28349921E-2</v>
      </c>
      <c r="M326" s="2">
        <v>1.38925504E-2</v>
      </c>
      <c r="N326" s="2">
        <v>1.3321460199999999E-2</v>
      </c>
      <c r="O326" s="2">
        <v>1.3654025300000001E-2</v>
      </c>
      <c r="P326" s="2">
        <v>1.69419819E-2</v>
      </c>
      <c r="Q326" s="2">
        <v>1.5737217899999999E-2</v>
      </c>
      <c r="R326" s="2">
        <v>1.9239427900000002E-2</v>
      </c>
      <c r="S326" s="2">
        <v>1.8982881100000001E-2</v>
      </c>
      <c r="T326" s="2">
        <v>1.7968680000000001E-2</v>
      </c>
      <c r="U326" s="2">
        <v>1.8020375599999999E-2</v>
      </c>
      <c r="V326" s="2">
        <v>1.7607459400000001E-2</v>
      </c>
      <c r="W326" s="2">
        <v>1.6338224500000002E-2</v>
      </c>
      <c r="X326" s="2">
        <v>1.71234371E-2</v>
      </c>
      <c r="Y326" s="2">
        <v>1.98765633E-2</v>
      </c>
      <c r="Z326" s="2">
        <v>2.21397391E-2</v>
      </c>
      <c r="AA326" s="2">
        <v>2.2918997199999999E-2</v>
      </c>
      <c r="AB326" s="2">
        <v>2.3519664499999999E-2</v>
      </c>
      <c r="AC326" s="2">
        <v>2.2722960699999999E-2</v>
      </c>
      <c r="AD326" s="2">
        <v>2.5626589799999999E-2</v>
      </c>
      <c r="AE326" s="2">
        <v>3.0748564200000002E-2</v>
      </c>
      <c r="AF326" s="2">
        <v>3.2819682900000001E-2</v>
      </c>
      <c r="AG326" s="2">
        <v>4.0855677399999998E-2</v>
      </c>
      <c r="AH326" s="2">
        <v>4.9027290000000001E-2</v>
      </c>
      <c r="AI326" s="2">
        <v>4.9287033299999998E-2</v>
      </c>
      <c r="AJ326" s="2">
        <v>4.4882684700000001E-2</v>
      </c>
      <c r="AK326" s="2">
        <v>3.9000151900000002E-2</v>
      </c>
      <c r="AL326" s="2">
        <v>3.7219628999999997E-2</v>
      </c>
      <c r="AM326" s="2">
        <v>3.2370965000000002E-2</v>
      </c>
      <c r="AN326" s="2">
        <v>2.68918761E-2</v>
      </c>
      <c r="AO326" s="2">
        <v>2.45112384E-2</v>
      </c>
      <c r="AP326" s="2">
        <v>2.2425699699999999E-2</v>
      </c>
      <c r="AQ326" s="2">
        <v>2.3111469400000001E-2</v>
      </c>
      <c r="AR326" s="2">
        <v>2.5064829300000001E-2</v>
      </c>
      <c r="AS326" s="2">
        <v>2.4762566199999999E-2</v>
      </c>
      <c r="AT326" s="2">
        <v>2.4798703500000002E-2</v>
      </c>
      <c r="AU326" s="2">
        <v>2.4580685500000001E-2</v>
      </c>
      <c r="AV326" s="2">
        <v>2.3600360599999998E-2</v>
      </c>
      <c r="AW326" s="2">
        <v>2.3239713400000001E-2</v>
      </c>
      <c r="AX326" s="2">
        <v>2.2095674199999998E-2</v>
      </c>
      <c r="AY326" s="2">
        <v>2.4126129499999999E-2</v>
      </c>
      <c r="AZ326" s="2">
        <v>2.5661959000000002E-2</v>
      </c>
      <c r="BA326" s="2">
        <v>2.6542903600000001E-2</v>
      </c>
      <c r="BB326" s="2">
        <v>2.7399340099999999E-2</v>
      </c>
      <c r="BC326" s="2">
        <v>2.99848092E-2</v>
      </c>
      <c r="BD326" s="2">
        <v>3.1855352199999999E-2</v>
      </c>
      <c r="BE326" s="2">
        <v>3.6627426999999997E-2</v>
      </c>
      <c r="BF326" s="2">
        <v>3.8781204499999999E-2</v>
      </c>
      <c r="BG326" s="2">
        <v>3.8870261199999999E-2</v>
      </c>
      <c r="BH326" s="2">
        <v>4.0119737699999998E-2</v>
      </c>
      <c r="BI326" s="2">
        <v>4.5298259700000003E-2</v>
      </c>
      <c r="BJ326" s="2">
        <v>4.90433864E-2</v>
      </c>
      <c r="BK326" s="2">
        <v>5.3743666400000001E-2</v>
      </c>
      <c r="BL326" s="2">
        <v>5.6182171000000003E-2</v>
      </c>
      <c r="BM326" s="2">
        <v>6.0957424000000003E-2</v>
      </c>
      <c r="BN326" s="2">
        <v>6.66247477E-2</v>
      </c>
      <c r="BO326" s="2">
        <v>7.1666905500000003E-2</v>
      </c>
      <c r="BP326" s="2">
        <v>7.5902517899999994E-2</v>
      </c>
      <c r="BQ326" s="2">
        <v>7.8922191799999999E-2</v>
      </c>
      <c r="BR326" s="2">
        <v>8.4063453699999999E-2</v>
      </c>
      <c r="BS326" s="2">
        <v>8.5232121399999999E-2</v>
      </c>
      <c r="BT326" s="2">
        <v>8.3430824599999995E-2</v>
      </c>
      <c r="BU326" s="2">
        <v>8.2868282000000001E-2</v>
      </c>
      <c r="BV326" s="2">
        <v>7.3175228600000003E-2</v>
      </c>
      <c r="BW326" s="2">
        <v>6.2547607000000005E-2</v>
      </c>
      <c r="BX326" s="2">
        <v>5.84772442E-2</v>
      </c>
      <c r="BY326" s="2">
        <v>5.6545370900000003E-2</v>
      </c>
      <c r="BZ326" s="2">
        <v>5.21404891E-2</v>
      </c>
      <c r="CA326" s="2">
        <v>5.2079603000000002E-2</v>
      </c>
      <c r="CB326" s="2">
        <v>5.8420704499999997E-2</v>
      </c>
      <c r="CC326" s="2">
        <v>6.1089254000000003E-2</v>
      </c>
      <c r="CD326" s="2">
        <v>5.87636827E-2</v>
      </c>
      <c r="CE326" s="2">
        <v>5.9701949400000003E-2</v>
      </c>
      <c r="CF326" s="2">
        <v>5.90357943E-2</v>
      </c>
      <c r="CG326" s="2">
        <v>5.6974582699999998E-2</v>
      </c>
      <c r="CH326" s="2">
        <v>5.4844610100000003E-2</v>
      </c>
      <c r="CI326" s="2">
        <v>5.3901454500000001E-2</v>
      </c>
      <c r="CJ326" s="2">
        <v>5.0858264E-2</v>
      </c>
      <c r="CK326" s="2">
        <v>4.9970795399999997E-2</v>
      </c>
      <c r="CL326" s="2">
        <v>4.5302442800000002E-2</v>
      </c>
      <c r="CM326" s="2">
        <v>4.5482010699999999E-2</v>
      </c>
      <c r="CN326" s="2">
        <v>4.6559753199999998E-2</v>
      </c>
      <c r="CO326" s="2">
        <v>4.7152843200000003E-2</v>
      </c>
      <c r="CP326" s="2">
        <v>4.4359759300000003E-2</v>
      </c>
      <c r="CQ326" s="2">
        <v>4.4741812499999999E-2</v>
      </c>
      <c r="CR326" s="2">
        <v>4.3609980299999997E-2</v>
      </c>
      <c r="CS326" s="2">
        <v>4.4599119100000001E-2</v>
      </c>
      <c r="CT326" s="2">
        <v>4.09114722E-2</v>
      </c>
      <c r="CU326" s="2">
        <v>4.2980636099999997E-2</v>
      </c>
      <c r="CV326" s="2">
        <v>4.3074629000000003E-2</v>
      </c>
      <c r="CW326" s="2"/>
      <c r="CX326" s="2"/>
      <c r="CY326" s="2"/>
      <c r="CZ326" s="2"/>
    </row>
    <row r="327" spans="1:104" x14ac:dyDescent="0.25">
      <c r="A327" s="1">
        <v>41235</v>
      </c>
      <c r="B327" s="4">
        <f t="shared" si="15"/>
        <v>0.10405645727916663</v>
      </c>
      <c r="C327" s="4">
        <f t="shared" si="16"/>
        <v>0.13920885399999999</v>
      </c>
      <c r="D327" s="4">
        <f t="shared" si="17"/>
        <v>7.1354553000000001E-2</v>
      </c>
      <c r="E327" s="2">
        <v>8.8917699700000005E-2</v>
      </c>
      <c r="F327" s="2">
        <v>8.6512483400000006E-2</v>
      </c>
      <c r="G327" s="2">
        <v>8.7138123400000003E-2</v>
      </c>
      <c r="H327" s="2">
        <v>8.7158863099999997E-2</v>
      </c>
      <c r="I327" s="2">
        <v>8.3616373300000005E-2</v>
      </c>
      <c r="J327" s="2">
        <v>9.1845686600000004E-2</v>
      </c>
      <c r="K327" s="2">
        <v>8.9256809600000001E-2</v>
      </c>
      <c r="L327" s="2">
        <v>9.1201755999999995E-2</v>
      </c>
      <c r="M327" s="2">
        <v>8.9376825100000001E-2</v>
      </c>
      <c r="N327" s="2">
        <v>9.0872009099999998E-2</v>
      </c>
      <c r="O327" s="2">
        <v>9.1553233600000006E-2</v>
      </c>
      <c r="P327" s="2">
        <v>9.2066453600000001E-2</v>
      </c>
      <c r="Q327" s="2">
        <v>8.87962952E-2</v>
      </c>
      <c r="R327" s="2">
        <v>8.5961731799999996E-2</v>
      </c>
      <c r="S327" s="2">
        <v>8.52841461E-2</v>
      </c>
      <c r="T327" s="2">
        <v>8.2642431500000002E-2</v>
      </c>
      <c r="U327" s="2">
        <v>7.8803580499999998E-2</v>
      </c>
      <c r="V327" s="2">
        <v>7.6175569499999998E-2</v>
      </c>
      <c r="W327" s="2">
        <v>7.6544472599999996E-2</v>
      </c>
      <c r="X327" s="2">
        <v>7.9648544200000004E-2</v>
      </c>
      <c r="Y327" s="2">
        <v>7.6598476900000004E-2</v>
      </c>
      <c r="Z327" s="2">
        <v>7.5648833100000007E-2</v>
      </c>
      <c r="AA327" s="2">
        <v>7.5295871900000005E-2</v>
      </c>
      <c r="AB327" s="2">
        <v>7.1354553000000001E-2</v>
      </c>
      <c r="AC327" s="2">
        <v>7.2545499999999999E-2</v>
      </c>
      <c r="AD327" s="2">
        <v>7.8777880300000006E-2</v>
      </c>
      <c r="AE327" s="2">
        <v>7.9679992399999996E-2</v>
      </c>
      <c r="AF327" s="2">
        <v>8.1513087600000006E-2</v>
      </c>
      <c r="AG327" s="2">
        <v>8.9200319700000003E-2</v>
      </c>
      <c r="AH327" s="2">
        <v>9.9143366900000002E-2</v>
      </c>
      <c r="AI327" s="2">
        <v>0.10307823889999999</v>
      </c>
      <c r="AJ327" s="2">
        <v>0.1041048782</v>
      </c>
      <c r="AK327" s="2">
        <v>0.10518297980000001</v>
      </c>
      <c r="AL327" s="2">
        <v>0.1042394271</v>
      </c>
      <c r="AM327" s="2">
        <v>0.1000855974</v>
      </c>
      <c r="AN327" s="2">
        <v>9.97274415E-2</v>
      </c>
      <c r="AO327" s="2">
        <v>9.8695750499999998E-2</v>
      </c>
      <c r="AP327" s="2">
        <v>9.9817693999999998E-2</v>
      </c>
      <c r="AQ327" s="2">
        <v>0.1011283307</v>
      </c>
      <c r="AR327" s="2">
        <v>0.1043256937</v>
      </c>
      <c r="AS327" s="2">
        <v>0.10304857589999999</v>
      </c>
      <c r="AT327" s="2">
        <v>0.1043667876</v>
      </c>
      <c r="AU327" s="2">
        <v>0.10349109569999999</v>
      </c>
      <c r="AV327" s="2">
        <v>0.1046758238</v>
      </c>
      <c r="AW327" s="2">
        <v>0.106716253</v>
      </c>
      <c r="AX327" s="2">
        <v>0.1101266591</v>
      </c>
      <c r="AY327" s="2">
        <v>0.11117428209999999</v>
      </c>
      <c r="AZ327" s="2">
        <v>0.1106171792</v>
      </c>
      <c r="BA327" s="2">
        <v>0.1120621403</v>
      </c>
      <c r="BB327" s="2">
        <v>0.1183722623</v>
      </c>
      <c r="BC327" s="2">
        <v>0.1207275332</v>
      </c>
      <c r="BD327" s="2">
        <v>0.1232337087</v>
      </c>
      <c r="BE327" s="2">
        <v>0.1180693117</v>
      </c>
      <c r="BF327" s="2">
        <v>0.1157043084</v>
      </c>
      <c r="BG327" s="2">
        <v>0.11764508830000001</v>
      </c>
      <c r="BH327" s="2">
        <v>0.1194774366</v>
      </c>
      <c r="BI327" s="2">
        <v>0.1187757819</v>
      </c>
      <c r="BJ327" s="2">
        <v>0.12224259279999999</v>
      </c>
      <c r="BK327" s="2">
        <v>0.1244960658</v>
      </c>
      <c r="BL327" s="2">
        <v>0.12663134570000001</v>
      </c>
      <c r="BM327" s="2">
        <v>0.1286716017</v>
      </c>
      <c r="BN327" s="2">
        <v>0.13078460389999999</v>
      </c>
      <c r="BO327" s="2">
        <v>0.13270197210000001</v>
      </c>
      <c r="BP327" s="2">
        <v>0.1330734643</v>
      </c>
      <c r="BQ327" s="2">
        <v>0.13332813269999999</v>
      </c>
      <c r="BR327" s="2">
        <v>0.1349120902</v>
      </c>
      <c r="BS327" s="2">
        <v>0.13920885399999999</v>
      </c>
      <c r="BT327" s="2">
        <v>0.13672091040000001</v>
      </c>
      <c r="BU327" s="2">
        <v>0.13491183379999999</v>
      </c>
      <c r="BV327" s="2">
        <v>0.12509567150000001</v>
      </c>
      <c r="BW327" s="2">
        <v>0.1169489683</v>
      </c>
      <c r="BX327" s="2">
        <v>0.1133991585</v>
      </c>
      <c r="BY327" s="2">
        <v>0.11411747529999999</v>
      </c>
      <c r="BZ327" s="2">
        <v>0.1143129118</v>
      </c>
      <c r="CA327" s="2">
        <v>0.1150307746</v>
      </c>
      <c r="CB327" s="2">
        <v>0.1169190395</v>
      </c>
      <c r="CC327" s="2">
        <v>0.1229383503</v>
      </c>
      <c r="CD327" s="2">
        <v>0.12667356129999999</v>
      </c>
      <c r="CE327" s="2">
        <v>0.12697138860000001</v>
      </c>
      <c r="CF327" s="2">
        <v>0.1295403238</v>
      </c>
      <c r="CG327" s="2">
        <v>0.1265497008</v>
      </c>
      <c r="CH327" s="2">
        <v>0.12450353760000001</v>
      </c>
      <c r="CI327" s="2">
        <v>0.1217546265</v>
      </c>
      <c r="CJ327" s="2">
        <v>0.11391820580000001</v>
      </c>
      <c r="CK327" s="2">
        <v>0.1135901035</v>
      </c>
      <c r="CL327" s="2">
        <v>0.1100893247</v>
      </c>
      <c r="CM327" s="2">
        <v>0.107142497</v>
      </c>
      <c r="CN327" s="2">
        <v>0.10530514539999999</v>
      </c>
      <c r="CO327" s="2">
        <v>9.8203238799999995E-2</v>
      </c>
      <c r="CP327" s="2">
        <v>9.7400423599999994E-2</v>
      </c>
      <c r="CQ327" s="2">
        <v>9.2362188999999997E-2</v>
      </c>
      <c r="CR327" s="2">
        <v>8.9818219399999996E-2</v>
      </c>
      <c r="CS327" s="2">
        <v>8.5345879599999994E-2</v>
      </c>
      <c r="CT327" s="2">
        <v>8.2592980199999999E-2</v>
      </c>
      <c r="CU327" s="2">
        <v>8.0271535599999999E-2</v>
      </c>
      <c r="CV327" s="2">
        <v>7.9139971099999998E-2</v>
      </c>
      <c r="CW327" s="2"/>
      <c r="CX327" s="2"/>
      <c r="CY327" s="2"/>
      <c r="CZ327" s="2"/>
    </row>
    <row r="328" spans="1:104" x14ac:dyDescent="0.25">
      <c r="A328" s="1">
        <v>41236</v>
      </c>
      <c r="B328" s="4">
        <f t="shared" si="15"/>
        <v>6.5529192552083323E-2</v>
      </c>
      <c r="C328" s="4">
        <f t="shared" si="16"/>
        <v>0.1200633956</v>
      </c>
      <c r="D328" s="4">
        <f t="shared" si="17"/>
        <v>6.6263040000000002E-4</v>
      </c>
      <c r="E328" s="2">
        <v>3.9426042299999998E-2</v>
      </c>
      <c r="F328" s="2">
        <v>3.2466465799999997E-2</v>
      </c>
      <c r="G328" s="2">
        <v>3.1505935399999997E-2</v>
      </c>
      <c r="H328" s="2">
        <v>2.7965470999999999E-2</v>
      </c>
      <c r="I328" s="2">
        <v>2.6807260999999999E-2</v>
      </c>
      <c r="J328" s="2">
        <v>2.5433160100000001E-2</v>
      </c>
      <c r="K328" s="2">
        <v>2.2982286300000002E-2</v>
      </c>
      <c r="L328" s="2">
        <v>2.04633075E-2</v>
      </c>
      <c r="M328" s="2">
        <v>1.8364365600000002E-2</v>
      </c>
      <c r="N328" s="2">
        <v>1.6345522599999999E-2</v>
      </c>
      <c r="O328" s="2">
        <v>1.49738167E-2</v>
      </c>
      <c r="P328" s="2">
        <v>1.26732696E-2</v>
      </c>
      <c r="Q328" s="2">
        <v>1.10894619E-2</v>
      </c>
      <c r="R328" s="2">
        <v>9.1167595999999997E-3</v>
      </c>
      <c r="S328" s="2">
        <v>7.2048492000000002E-3</v>
      </c>
      <c r="T328" s="2">
        <v>3.6730795999999999E-3</v>
      </c>
      <c r="U328" s="2">
        <v>6.6263040000000002E-4</v>
      </c>
      <c r="V328" s="2">
        <v>2.5621821000000001E-3</v>
      </c>
      <c r="W328" s="2">
        <v>1.5605787E-3</v>
      </c>
      <c r="X328" s="2">
        <v>4.9055727000000002E-3</v>
      </c>
      <c r="Y328" s="2">
        <v>8.8033239999999995E-3</v>
      </c>
      <c r="Z328" s="2">
        <v>1.1551130499999999E-2</v>
      </c>
      <c r="AA328" s="2">
        <v>1.30787544E-2</v>
      </c>
      <c r="AB328" s="2">
        <v>1.7268164799999999E-2</v>
      </c>
      <c r="AC328" s="2">
        <v>2.6183650999999999E-2</v>
      </c>
      <c r="AD328" s="2">
        <v>3.3409435500000001E-2</v>
      </c>
      <c r="AE328" s="2">
        <v>4.4122779199999997E-2</v>
      </c>
      <c r="AF328" s="2">
        <v>5.1398734600000003E-2</v>
      </c>
      <c r="AG328" s="2">
        <v>6.3927572899999993E-2</v>
      </c>
      <c r="AH328" s="2">
        <v>7.6807889099999999E-2</v>
      </c>
      <c r="AI328" s="2">
        <v>8.1522424199999999E-2</v>
      </c>
      <c r="AJ328" s="2">
        <v>8.0237161200000004E-2</v>
      </c>
      <c r="AK328" s="2">
        <v>7.4821187799999994E-2</v>
      </c>
      <c r="AL328" s="2">
        <v>7.6061967100000002E-2</v>
      </c>
      <c r="AM328" s="2">
        <v>8.6597617000000002E-2</v>
      </c>
      <c r="AN328" s="2">
        <v>9.0429259100000006E-2</v>
      </c>
      <c r="AO328" s="2">
        <v>9.5994191000000006E-2</v>
      </c>
      <c r="AP328" s="2">
        <v>0.1001057487</v>
      </c>
      <c r="AQ328" s="2">
        <v>9.9796512599999998E-2</v>
      </c>
      <c r="AR328" s="2">
        <v>0.1016534571</v>
      </c>
      <c r="AS328" s="2">
        <v>0.1078919049</v>
      </c>
      <c r="AT328" s="2">
        <v>0.1091420105</v>
      </c>
      <c r="AU328" s="2">
        <v>0.1093449458</v>
      </c>
      <c r="AV328" s="2">
        <v>0.1096235091</v>
      </c>
      <c r="AW328" s="2">
        <v>0.10812065949999999</v>
      </c>
      <c r="AX328" s="2">
        <v>0.1100654975</v>
      </c>
      <c r="AY328" s="2">
        <v>0.1159189684</v>
      </c>
      <c r="AZ328" s="2">
        <v>0.1174452741</v>
      </c>
      <c r="BA328" s="2">
        <v>0.1200633956</v>
      </c>
      <c r="BB328" s="2">
        <v>0.1177456362</v>
      </c>
      <c r="BC328" s="2">
        <v>0.1163445357</v>
      </c>
      <c r="BD328" s="2">
        <v>0.11609472799999999</v>
      </c>
      <c r="BE328" s="2">
        <v>0.1170307028</v>
      </c>
      <c r="BF328" s="2">
        <v>0.1166624396</v>
      </c>
      <c r="BG328" s="2">
        <v>0.1184523688</v>
      </c>
      <c r="BH328" s="2">
        <v>0.1163463267</v>
      </c>
      <c r="BI328" s="2">
        <v>0.1173267652</v>
      </c>
      <c r="BJ328" s="2">
        <v>0.1198931842</v>
      </c>
      <c r="BK328" s="2">
        <v>0.1196535197</v>
      </c>
      <c r="BL328" s="2">
        <v>0.11747071990000001</v>
      </c>
      <c r="BM328" s="2">
        <v>0.1159476343</v>
      </c>
      <c r="BN328" s="2">
        <v>0.1140133619</v>
      </c>
      <c r="BO328" s="2">
        <v>0.11126966200000001</v>
      </c>
      <c r="BP328" s="2">
        <v>0.10965922879999999</v>
      </c>
      <c r="BQ328" s="2">
        <v>0.10781330240000001</v>
      </c>
      <c r="BR328" s="2">
        <v>0.10322937309999999</v>
      </c>
      <c r="BS328" s="2">
        <v>9.9578655799999999E-2</v>
      </c>
      <c r="BT328" s="2">
        <v>9.6556718700000002E-2</v>
      </c>
      <c r="BU328" s="2">
        <v>8.7754190900000001E-2</v>
      </c>
      <c r="BV328" s="2">
        <v>7.3334506300000005E-2</v>
      </c>
      <c r="BW328" s="2">
        <v>6.3027121800000002E-2</v>
      </c>
      <c r="BX328" s="2">
        <v>5.8998750599999997E-2</v>
      </c>
      <c r="BY328" s="2">
        <v>5.6553918600000003E-2</v>
      </c>
      <c r="BZ328" s="2">
        <v>5.0219560199999999E-2</v>
      </c>
      <c r="CA328" s="2">
        <v>5.1290306500000001E-2</v>
      </c>
      <c r="CB328" s="2">
        <v>5.8898046699999998E-2</v>
      </c>
      <c r="CC328" s="2">
        <v>6.1212756399999999E-2</v>
      </c>
      <c r="CD328" s="2">
        <v>6.1568160599999998E-2</v>
      </c>
      <c r="CE328" s="2">
        <v>6.2301940600000001E-2</v>
      </c>
      <c r="CF328" s="2">
        <v>6.4424342699999998E-2</v>
      </c>
      <c r="CG328" s="2">
        <v>5.9383378700000003E-2</v>
      </c>
      <c r="CH328" s="2">
        <v>5.7668371599999997E-2</v>
      </c>
      <c r="CI328" s="2">
        <v>5.79554693E-2</v>
      </c>
      <c r="CJ328" s="2">
        <v>5.8902017700000003E-2</v>
      </c>
      <c r="CK328" s="2">
        <v>5.7995117499999999E-2</v>
      </c>
      <c r="CL328" s="2">
        <v>5.5252676000000001E-2</v>
      </c>
      <c r="CM328" s="2">
        <v>5.1627558900000002E-2</v>
      </c>
      <c r="CN328" s="2">
        <v>5.29190919E-2</v>
      </c>
      <c r="CO328" s="2">
        <v>5.06672554E-2</v>
      </c>
      <c r="CP328" s="2">
        <v>4.8206549500000001E-2</v>
      </c>
      <c r="CQ328" s="2">
        <v>4.5835316500000001E-2</v>
      </c>
      <c r="CR328" s="2">
        <v>4.3340041500000002E-2</v>
      </c>
      <c r="CS328" s="2">
        <v>4.56540348E-2</v>
      </c>
      <c r="CT328" s="2">
        <v>4.56397038E-2</v>
      </c>
      <c r="CU328" s="2">
        <v>4.3929409400000001E-2</v>
      </c>
      <c r="CV328" s="2">
        <v>4.3584881499999999E-2</v>
      </c>
      <c r="CW328" s="2"/>
      <c r="CX328" s="2"/>
      <c r="CY328" s="2"/>
      <c r="CZ328" s="2"/>
    </row>
    <row r="329" spans="1:104" x14ac:dyDescent="0.25">
      <c r="A329" s="1">
        <v>41237</v>
      </c>
      <c r="B329" s="4">
        <f t="shared" si="15"/>
        <v>-1.4955000312499986E-3</v>
      </c>
      <c r="C329" s="4">
        <f t="shared" si="16"/>
        <v>2.5668748200000001E-2</v>
      </c>
      <c r="D329" s="4">
        <f t="shared" si="17"/>
        <v>-2.6198791999999999E-2</v>
      </c>
      <c r="E329" s="2">
        <v>-8.83434E-4</v>
      </c>
      <c r="F329" s="2">
        <v>-9.5813500000000004E-4</v>
      </c>
      <c r="G329" s="2">
        <v>-1.122049E-3</v>
      </c>
      <c r="H329" s="2">
        <v>-3.3408930000000002E-3</v>
      </c>
      <c r="I329" s="2">
        <v>-1.4072310000000001E-3</v>
      </c>
      <c r="J329" s="2">
        <v>-1.9536290000000001E-3</v>
      </c>
      <c r="K329" s="2">
        <v>1.9523339E-3</v>
      </c>
      <c r="L329" s="2">
        <v>-2.3164400000000001E-4</v>
      </c>
      <c r="M329" s="2">
        <v>1.6754808999999999E-3</v>
      </c>
      <c r="N329" s="2">
        <v>2.3653733000000001E-3</v>
      </c>
      <c r="O329" s="2">
        <v>1.3623999999999999E-3</v>
      </c>
      <c r="P329" s="2">
        <v>-1.7498660000000001E-3</v>
      </c>
      <c r="Q329" s="2">
        <v>-2.8613499999999999E-3</v>
      </c>
      <c r="R329" s="2">
        <v>-4.4833599999999996E-3</v>
      </c>
      <c r="S329" s="2">
        <v>-1.9187189999999999E-3</v>
      </c>
      <c r="T329" s="2">
        <v>-9.0580200000000004E-4</v>
      </c>
      <c r="U329" s="2">
        <v>-1.4712569999999999E-3</v>
      </c>
      <c r="V329" s="2">
        <v>1.10388E-3</v>
      </c>
      <c r="W329" s="2">
        <v>3.9030369999999998E-3</v>
      </c>
      <c r="X329" s="2">
        <v>3.9438529999999998E-3</v>
      </c>
      <c r="Y329" s="2">
        <v>-6.6607130000000004E-3</v>
      </c>
      <c r="Z329" s="2">
        <v>-1.3525605E-2</v>
      </c>
      <c r="AA329" s="2">
        <v>-1.6161819000000001E-2</v>
      </c>
      <c r="AB329" s="2">
        <v>-1.7355055000000001E-2</v>
      </c>
      <c r="AC329" s="2">
        <v>-2.3692409000000001E-2</v>
      </c>
      <c r="AD329" s="2">
        <v>-2.3071919999999999E-2</v>
      </c>
      <c r="AE329" s="2">
        <v>-2.6198791999999999E-2</v>
      </c>
      <c r="AF329" s="2">
        <v>-2.2478874999999999E-2</v>
      </c>
      <c r="AG329" s="2">
        <v>-1.5512728999999999E-2</v>
      </c>
      <c r="AH329" s="2">
        <v>-1.875208E-3</v>
      </c>
      <c r="AI329" s="2">
        <v>-1.76341E-4</v>
      </c>
      <c r="AJ329" s="2">
        <v>-6.7502880000000001E-3</v>
      </c>
      <c r="AK329" s="2">
        <v>-1.3534598E-2</v>
      </c>
      <c r="AL329" s="2">
        <v>-1.5409468000000001E-2</v>
      </c>
      <c r="AM329" s="2">
        <v>-1.5086552E-2</v>
      </c>
      <c r="AN329" s="2">
        <v>-1.6085922999999999E-2</v>
      </c>
      <c r="AO329" s="2">
        <v>-1.5446896E-2</v>
      </c>
      <c r="AP329" s="2">
        <v>-1.5099453000000001E-2</v>
      </c>
      <c r="AQ329" s="2">
        <v>-1.470922E-2</v>
      </c>
      <c r="AR329" s="2">
        <v>-1.7439436999999999E-2</v>
      </c>
      <c r="AS329" s="2">
        <v>-1.7587077E-2</v>
      </c>
      <c r="AT329" s="2">
        <v>-1.2299147E-2</v>
      </c>
      <c r="AU329" s="2">
        <v>-1.1395206999999999E-2</v>
      </c>
      <c r="AV329" s="2">
        <v>-1.1461918999999999E-2</v>
      </c>
      <c r="AW329" s="2">
        <v>-9.1671240000000005E-3</v>
      </c>
      <c r="AX329" s="2">
        <v>-7.8939869999999999E-3</v>
      </c>
      <c r="AY329" s="2">
        <v>-5.921066E-3</v>
      </c>
      <c r="AZ329" s="2">
        <v>-4.3330369999999997E-3</v>
      </c>
      <c r="BA329" s="2">
        <v>-4.2058299999999998E-4</v>
      </c>
      <c r="BB329" s="2">
        <v>-2.8901040000000001E-3</v>
      </c>
      <c r="BC329" s="2">
        <v>-3.9897159999999999E-3</v>
      </c>
      <c r="BD329" s="2">
        <v>-4.6882099999999999E-3</v>
      </c>
      <c r="BE329" s="2">
        <v>6.2491316999999996E-3</v>
      </c>
      <c r="BF329" s="2">
        <v>8.5818710999999992E-3</v>
      </c>
      <c r="BG329" s="2">
        <v>1.17380314E-2</v>
      </c>
      <c r="BH329" s="2">
        <v>1.3600786599999999E-2</v>
      </c>
      <c r="BI329" s="2">
        <v>1.55686769E-2</v>
      </c>
      <c r="BJ329" s="2">
        <v>1.4621360999999999E-2</v>
      </c>
      <c r="BK329" s="2">
        <v>1.4815951900000001E-2</v>
      </c>
      <c r="BL329" s="2">
        <v>1.1865820500000001E-2</v>
      </c>
      <c r="BM329" s="2">
        <v>1.35455896E-2</v>
      </c>
      <c r="BN329" s="2">
        <v>1.6865595000000001E-2</v>
      </c>
      <c r="BO329" s="2">
        <v>1.66317003E-2</v>
      </c>
      <c r="BP329" s="2">
        <v>1.8277536600000002E-2</v>
      </c>
      <c r="BQ329" s="2">
        <v>2.3443610300000001E-2</v>
      </c>
      <c r="BR329" s="2">
        <v>2.2716294800000002E-2</v>
      </c>
      <c r="BS329" s="2">
        <v>2.3342597600000001E-2</v>
      </c>
      <c r="BT329" s="2">
        <v>2.5668748200000001E-2</v>
      </c>
      <c r="BU329" s="2">
        <v>2.5013378499999999E-2</v>
      </c>
      <c r="BV329" s="2">
        <v>1.41340175E-2</v>
      </c>
      <c r="BW329" s="2">
        <v>-9.9485299999999997E-4</v>
      </c>
      <c r="BX329" s="2">
        <v>-1.0342146999999999E-2</v>
      </c>
      <c r="BY329" s="2">
        <v>-1.3440235E-2</v>
      </c>
      <c r="BZ329" s="2">
        <v>-1.3232697999999999E-2</v>
      </c>
      <c r="CA329" s="2">
        <v>-8.9643489999999999E-3</v>
      </c>
      <c r="CB329" s="2">
        <v>1.1866011000000001E-3</v>
      </c>
      <c r="CC329" s="2">
        <v>7.8210854999999999E-3</v>
      </c>
      <c r="CD329" s="2">
        <v>4.9719042999999997E-3</v>
      </c>
      <c r="CE329" s="2">
        <v>5.3879842000000002E-3</v>
      </c>
      <c r="CF329" s="2">
        <v>3.5329555000000001E-3</v>
      </c>
      <c r="CG329" s="2">
        <v>-1.8296230000000001E-3</v>
      </c>
      <c r="CH329" s="2">
        <v>-5.4355139999999998E-3</v>
      </c>
      <c r="CI329" s="2">
        <v>-6.9499260000000004E-3</v>
      </c>
      <c r="CJ329" s="2">
        <v>-6.9894700000000002E-3</v>
      </c>
      <c r="CK329" s="2">
        <v>-5.4952769999999998E-3</v>
      </c>
      <c r="CL329" s="2">
        <v>-3.5923740000000002E-3</v>
      </c>
      <c r="CM329" s="2">
        <v>-4.0922340000000001E-3</v>
      </c>
      <c r="CN329" s="2">
        <v>-4.0335800000000002E-3</v>
      </c>
      <c r="CO329" s="2">
        <v>-2.6692040000000001E-3</v>
      </c>
      <c r="CP329" s="2">
        <v>-4.4994300000000001E-4</v>
      </c>
      <c r="CQ329" s="2">
        <v>8.6416499999999996E-4</v>
      </c>
      <c r="CR329" s="2">
        <v>1.0142641E-3</v>
      </c>
      <c r="CS329" s="2">
        <v>5.8502559999999999E-3</v>
      </c>
      <c r="CT329" s="2">
        <v>6.2351281999999996E-3</v>
      </c>
      <c r="CU329" s="2">
        <v>5.1967678999999996E-3</v>
      </c>
      <c r="CV329" s="2">
        <v>1.5011015999999999E-3</v>
      </c>
      <c r="CW329" s="2"/>
      <c r="CX329" s="2"/>
      <c r="CY329" s="2"/>
      <c r="CZ329" s="2"/>
    </row>
    <row r="330" spans="1:104" x14ac:dyDescent="0.25">
      <c r="A330" s="1">
        <v>41238</v>
      </c>
      <c r="B330" s="4">
        <f t="shared" si="15"/>
        <v>5.9257673951041645E-2</v>
      </c>
      <c r="C330" s="4">
        <f t="shared" si="16"/>
        <v>8.7741719600000004E-2</v>
      </c>
      <c r="D330" s="4">
        <f t="shared" si="17"/>
        <v>1.9808326899999999E-2</v>
      </c>
      <c r="E330" s="2">
        <v>7.1930565599999996E-2</v>
      </c>
      <c r="F330" s="2">
        <v>6.9047520299999998E-2</v>
      </c>
      <c r="G330" s="2">
        <v>6.8815250800000005E-2</v>
      </c>
      <c r="H330" s="2">
        <v>7.0693482599999996E-2</v>
      </c>
      <c r="I330" s="2">
        <v>6.5339557600000001E-2</v>
      </c>
      <c r="J330" s="2">
        <v>7.0500368899999999E-2</v>
      </c>
      <c r="K330" s="2">
        <v>6.3751673499999995E-2</v>
      </c>
      <c r="L330" s="2">
        <v>6.6181980000000001E-2</v>
      </c>
      <c r="M330" s="2">
        <v>6.0154247299999998E-2</v>
      </c>
      <c r="N330" s="2">
        <v>6.2401331099999999E-2</v>
      </c>
      <c r="O330" s="2">
        <v>6.1115746700000001E-2</v>
      </c>
      <c r="P330" s="2">
        <v>6.3852513700000002E-2</v>
      </c>
      <c r="Q330" s="2">
        <v>6.4144348399999995E-2</v>
      </c>
      <c r="R330" s="2">
        <v>6.3608553299999995E-2</v>
      </c>
      <c r="S330" s="2">
        <v>6.1599280700000002E-2</v>
      </c>
      <c r="T330" s="2">
        <v>6.0922831699999999E-2</v>
      </c>
      <c r="U330" s="2">
        <v>6.2804936500000005E-2</v>
      </c>
      <c r="V330" s="2">
        <v>6.1321367600000003E-2</v>
      </c>
      <c r="W330" s="2">
        <v>5.6768830100000001E-2</v>
      </c>
      <c r="X330" s="2">
        <v>5.7184407800000003E-2</v>
      </c>
      <c r="Y330" s="2">
        <v>5.61710375E-2</v>
      </c>
      <c r="Z330" s="2">
        <v>5.7455741300000002E-2</v>
      </c>
      <c r="AA330" s="2">
        <v>5.6899810799999999E-2</v>
      </c>
      <c r="AB330" s="2">
        <v>5.6159680300000001E-2</v>
      </c>
      <c r="AC330" s="2">
        <v>5.64603194E-2</v>
      </c>
      <c r="AD330" s="2">
        <v>6.0764941199999999E-2</v>
      </c>
      <c r="AE330" s="2">
        <v>5.8044245500000001E-2</v>
      </c>
      <c r="AF330" s="2">
        <v>5.8307525800000003E-2</v>
      </c>
      <c r="AG330" s="2">
        <v>6.23873598E-2</v>
      </c>
      <c r="AH330" s="2">
        <v>6.7073703400000004E-2</v>
      </c>
      <c r="AI330" s="2">
        <v>6.8091859199999993E-2</v>
      </c>
      <c r="AJ330" s="2">
        <v>6.9663371500000001E-2</v>
      </c>
      <c r="AK330" s="2">
        <v>6.8305029399999995E-2</v>
      </c>
      <c r="AL330" s="2">
        <v>7.1717046199999995E-2</v>
      </c>
      <c r="AM330" s="2">
        <v>7.3524748599999995E-2</v>
      </c>
      <c r="AN330" s="2">
        <v>7.4584870400000003E-2</v>
      </c>
      <c r="AO330" s="2">
        <v>7.5789390499999998E-2</v>
      </c>
      <c r="AP330" s="2">
        <v>7.6240476400000007E-2</v>
      </c>
      <c r="AQ330" s="2">
        <v>7.9463618599999994E-2</v>
      </c>
      <c r="AR330" s="2">
        <v>8.1258363700000003E-2</v>
      </c>
      <c r="AS330" s="2">
        <v>8.1929046500000005E-2</v>
      </c>
      <c r="AT330" s="2">
        <v>8.1715226000000002E-2</v>
      </c>
      <c r="AU330" s="2">
        <v>8.4539462999999995E-2</v>
      </c>
      <c r="AV330" s="2">
        <v>8.7741719600000004E-2</v>
      </c>
      <c r="AW330" s="2">
        <v>8.5391051100000004E-2</v>
      </c>
      <c r="AX330" s="2">
        <v>7.9374610700000001E-2</v>
      </c>
      <c r="AY330" s="2">
        <v>8.0403923700000005E-2</v>
      </c>
      <c r="AZ330" s="2">
        <v>7.8961919399999997E-2</v>
      </c>
      <c r="BA330" s="2">
        <v>7.8420907900000003E-2</v>
      </c>
      <c r="BB330" s="2">
        <v>8.2460867500000007E-2</v>
      </c>
      <c r="BC330" s="2">
        <v>8.1664099399999995E-2</v>
      </c>
      <c r="BD330" s="2">
        <v>8.1048352300000001E-2</v>
      </c>
      <c r="BE330" s="2">
        <v>7.6619211000000007E-2</v>
      </c>
      <c r="BF330" s="2">
        <v>7.6234655499999998E-2</v>
      </c>
      <c r="BG330" s="2">
        <v>7.69326595E-2</v>
      </c>
      <c r="BH330" s="2">
        <v>7.4525580699999996E-2</v>
      </c>
      <c r="BI330" s="2">
        <v>7.2882999500000004E-2</v>
      </c>
      <c r="BJ330" s="2">
        <v>7.21432724E-2</v>
      </c>
      <c r="BK330" s="2">
        <v>6.8910865000000002E-2</v>
      </c>
      <c r="BL330" s="2">
        <v>6.7395936700000006E-2</v>
      </c>
      <c r="BM330" s="2">
        <v>6.6557990100000006E-2</v>
      </c>
      <c r="BN330" s="2">
        <v>6.4856748899999997E-2</v>
      </c>
      <c r="BO330" s="2">
        <v>6.3850604800000002E-2</v>
      </c>
      <c r="BP330" s="2">
        <v>6.0517985199999999E-2</v>
      </c>
      <c r="BQ330" s="2">
        <v>5.6753393899999997E-2</v>
      </c>
      <c r="BR330" s="2">
        <v>5.5807390200000001E-2</v>
      </c>
      <c r="BS330" s="2">
        <v>5.8470987600000003E-2</v>
      </c>
      <c r="BT330" s="2">
        <v>5.6444035300000001E-2</v>
      </c>
      <c r="BU330" s="2">
        <v>5.4044231200000001E-2</v>
      </c>
      <c r="BV330" s="2">
        <v>4.4899077699999998E-2</v>
      </c>
      <c r="BW330" s="2">
        <v>4.0093658099999999E-2</v>
      </c>
      <c r="BX330" s="2">
        <v>3.5287903400000001E-2</v>
      </c>
      <c r="BY330" s="2">
        <v>3.1562609599999999E-2</v>
      </c>
      <c r="BZ330" s="2">
        <v>3.2247420200000002E-2</v>
      </c>
      <c r="CA330" s="2">
        <v>3.2826148600000001E-2</v>
      </c>
      <c r="CB330" s="2">
        <v>3.622471E-2</v>
      </c>
      <c r="CC330" s="2">
        <v>3.7425293399999997E-2</v>
      </c>
      <c r="CD330" s="2">
        <v>3.9596877900000001E-2</v>
      </c>
      <c r="CE330" s="2">
        <v>4.0338326000000001E-2</v>
      </c>
      <c r="CF330" s="2">
        <v>4.3959883399999997E-2</v>
      </c>
      <c r="CG330" s="2">
        <v>4.8642408999999998E-2</v>
      </c>
      <c r="CH330" s="2">
        <v>4.8073388100000003E-2</v>
      </c>
      <c r="CI330" s="2">
        <v>4.9413684999999999E-2</v>
      </c>
      <c r="CJ330" s="2">
        <v>4.4709509299999999E-2</v>
      </c>
      <c r="CK330" s="2">
        <v>4.2373217499999997E-2</v>
      </c>
      <c r="CL330" s="2">
        <v>4.0147807399999999E-2</v>
      </c>
      <c r="CM330" s="2">
        <v>3.8571904900000002E-2</v>
      </c>
      <c r="CN330" s="2">
        <v>3.6541288700000001E-2</v>
      </c>
      <c r="CO330" s="2">
        <v>3.3270729300000003E-2</v>
      </c>
      <c r="CP330" s="2">
        <v>3.15719244E-2</v>
      </c>
      <c r="CQ330" s="2">
        <v>2.8357804800000001E-2</v>
      </c>
      <c r="CR330" s="2">
        <v>2.5616673699999998E-2</v>
      </c>
      <c r="CS330" s="2">
        <v>2.39434889E-2</v>
      </c>
      <c r="CT330" s="2">
        <v>2.3272947200000001E-2</v>
      </c>
      <c r="CU330" s="2">
        <v>2.2858017599999999E-2</v>
      </c>
      <c r="CV330" s="2">
        <v>1.9808326899999999E-2</v>
      </c>
      <c r="CW330" s="2"/>
      <c r="CX330" s="2"/>
      <c r="CY330" s="2"/>
      <c r="CZ330" s="2"/>
    </row>
    <row r="331" spans="1:104" x14ac:dyDescent="0.25">
      <c r="A331" s="1">
        <v>41239</v>
      </c>
      <c r="B331" s="4">
        <f t="shared" si="15"/>
        <v>2.4543114461458335E-2</v>
      </c>
      <c r="C331" s="4">
        <f t="shared" si="16"/>
        <v>6.7409819100000004E-2</v>
      </c>
      <c r="D331" s="4">
        <f t="shared" si="17"/>
        <v>5.8246373999999998E-3</v>
      </c>
      <c r="E331" s="2">
        <v>6.7409819100000004E-2</v>
      </c>
      <c r="F331" s="2">
        <v>6.5429521899999996E-2</v>
      </c>
      <c r="G331" s="2">
        <v>6.2829173599999996E-2</v>
      </c>
      <c r="H331" s="2">
        <v>5.92890108E-2</v>
      </c>
      <c r="I331" s="2">
        <v>5.8401350099999999E-2</v>
      </c>
      <c r="J331" s="2">
        <v>5.7592116499999998E-2</v>
      </c>
      <c r="K331" s="2">
        <v>5.4349631699999998E-2</v>
      </c>
      <c r="L331" s="2">
        <v>5.1108360300000003E-2</v>
      </c>
      <c r="M331" s="2">
        <v>4.8821040199999999E-2</v>
      </c>
      <c r="N331" s="2">
        <v>4.6462244799999997E-2</v>
      </c>
      <c r="O331" s="2">
        <v>4.5910360599999998E-2</v>
      </c>
      <c r="P331" s="2">
        <v>4.1135875000000002E-2</v>
      </c>
      <c r="Q331" s="2">
        <v>3.9981466100000002E-2</v>
      </c>
      <c r="R331" s="2">
        <v>3.8305812699999997E-2</v>
      </c>
      <c r="S331" s="2">
        <v>3.7307116500000001E-2</v>
      </c>
      <c r="T331" s="2">
        <v>3.6527968399999999E-2</v>
      </c>
      <c r="U331" s="2">
        <v>3.3868968700000002E-2</v>
      </c>
      <c r="V331" s="2">
        <v>3.41239588E-2</v>
      </c>
      <c r="W331" s="2">
        <v>3.0294708199999999E-2</v>
      </c>
      <c r="X331" s="2">
        <v>2.92602639E-2</v>
      </c>
      <c r="Y331" s="2">
        <v>2.5593327400000001E-2</v>
      </c>
      <c r="Z331" s="2">
        <v>2.8583887299999999E-2</v>
      </c>
      <c r="AA331" s="2">
        <v>2.4742133900000001E-2</v>
      </c>
      <c r="AB331" s="2">
        <v>2.2885085400000001E-2</v>
      </c>
      <c r="AC331" s="2">
        <v>2.3457852000000001E-2</v>
      </c>
      <c r="AD331" s="2">
        <v>1.9639515E-2</v>
      </c>
      <c r="AE331" s="2">
        <v>1.9332313600000001E-2</v>
      </c>
      <c r="AF331" s="2">
        <v>1.82931343E-2</v>
      </c>
      <c r="AG331" s="2">
        <v>2.04603545E-2</v>
      </c>
      <c r="AH331" s="2">
        <v>2.54551654E-2</v>
      </c>
      <c r="AI331" s="2">
        <v>2.0712602699999999E-2</v>
      </c>
      <c r="AJ331" s="2">
        <v>1.6519749899999998E-2</v>
      </c>
      <c r="AK331" s="2">
        <v>1.5211114899999999E-2</v>
      </c>
      <c r="AL331" s="2">
        <v>1.45487567E-2</v>
      </c>
      <c r="AM331" s="2">
        <v>1.2049940800000001E-2</v>
      </c>
      <c r="AN331" s="2">
        <v>1.45497461E-2</v>
      </c>
      <c r="AO331" s="2">
        <v>1.22391184E-2</v>
      </c>
      <c r="AP331" s="2">
        <v>1.2668086699999999E-2</v>
      </c>
      <c r="AQ331" s="2">
        <v>1.09593742E-2</v>
      </c>
      <c r="AR331" s="2">
        <v>1.02380226E-2</v>
      </c>
      <c r="AS331" s="2">
        <v>9.4407250000000005E-3</v>
      </c>
      <c r="AT331" s="2">
        <v>8.6877475000000006E-3</v>
      </c>
      <c r="AU331" s="2">
        <v>6.1899835999999998E-3</v>
      </c>
      <c r="AV331" s="2">
        <v>8.0186508000000007E-3</v>
      </c>
      <c r="AW331" s="2">
        <v>8.7855597000000007E-3</v>
      </c>
      <c r="AX331" s="2">
        <v>7.0957310000000001E-3</v>
      </c>
      <c r="AY331" s="2">
        <v>8.6628826999999992E-3</v>
      </c>
      <c r="AZ331" s="2">
        <v>8.0238683000000005E-3</v>
      </c>
      <c r="BA331" s="2">
        <v>7.9885028E-3</v>
      </c>
      <c r="BB331" s="2">
        <v>8.6584205999999993E-3</v>
      </c>
      <c r="BC331" s="2">
        <v>8.2615111000000005E-3</v>
      </c>
      <c r="BD331" s="2">
        <v>5.8246373999999998E-3</v>
      </c>
      <c r="BE331" s="2">
        <v>6.8335690999999999E-3</v>
      </c>
      <c r="BF331" s="2">
        <v>9.0358368000000005E-3</v>
      </c>
      <c r="BG331" s="2">
        <v>1.02813596E-2</v>
      </c>
      <c r="BH331" s="2">
        <v>1.2155897299999999E-2</v>
      </c>
      <c r="BI331" s="2">
        <v>1.3182393800000001E-2</v>
      </c>
      <c r="BJ331" s="2">
        <v>1.6128006899999998E-2</v>
      </c>
      <c r="BK331" s="2">
        <v>1.9143414000000001E-2</v>
      </c>
      <c r="BL331" s="2">
        <v>2.0947817099999998E-2</v>
      </c>
      <c r="BM331" s="2">
        <v>2.3393164800000001E-2</v>
      </c>
      <c r="BN331" s="2">
        <v>2.38385918E-2</v>
      </c>
      <c r="BO331" s="2">
        <v>2.74596153E-2</v>
      </c>
      <c r="BP331" s="2">
        <v>3.1138542799999998E-2</v>
      </c>
      <c r="BQ331" s="2">
        <v>3.4826455899999997E-2</v>
      </c>
      <c r="BR331" s="2">
        <v>3.4764596500000002E-2</v>
      </c>
      <c r="BS331" s="2">
        <v>3.6849788699999997E-2</v>
      </c>
      <c r="BT331" s="2">
        <v>3.6338273900000002E-2</v>
      </c>
      <c r="BU331" s="2">
        <v>3.3829184200000001E-2</v>
      </c>
      <c r="BV331" s="2">
        <v>2.5339407599999999E-2</v>
      </c>
      <c r="BW331" s="2">
        <v>2.2174368999999999E-2</v>
      </c>
      <c r="BX331" s="2">
        <v>1.9768680699999999E-2</v>
      </c>
      <c r="BY331" s="2">
        <v>1.9255185000000001E-2</v>
      </c>
      <c r="BZ331" s="2">
        <v>2.1669769700000001E-2</v>
      </c>
      <c r="CA331" s="2">
        <v>2.2077486600000001E-2</v>
      </c>
      <c r="CB331" s="2">
        <v>2.5424059799999999E-2</v>
      </c>
      <c r="CC331" s="2">
        <v>3.37495274E-2</v>
      </c>
      <c r="CD331" s="2">
        <v>3.6894730200000003E-2</v>
      </c>
      <c r="CE331" s="2">
        <v>3.3258786499999998E-2</v>
      </c>
      <c r="CF331" s="2">
        <v>3.0826443500000002E-2</v>
      </c>
      <c r="CG331" s="2">
        <v>2.91974651E-2</v>
      </c>
      <c r="CH331" s="2">
        <v>2.7436519900000001E-2</v>
      </c>
      <c r="CI331" s="2">
        <v>2.6578471199999999E-2</v>
      </c>
      <c r="CJ331" s="2">
        <v>2.29053109E-2</v>
      </c>
      <c r="CK331" s="2">
        <v>2.3207648399999999E-2</v>
      </c>
      <c r="CL331" s="2">
        <v>2.2080909999999999E-2</v>
      </c>
      <c r="CM331" s="2">
        <v>1.8063485800000001E-2</v>
      </c>
      <c r="CN331" s="2">
        <v>1.4274564599999999E-2</v>
      </c>
      <c r="CO331" s="2">
        <v>1.24026065E-2</v>
      </c>
      <c r="CP331" s="2">
        <v>1.1140607300000001E-2</v>
      </c>
      <c r="CQ331" s="2">
        <v>7.6450219E-3</v>
      </c>
      <c r="CR331" s="2">
        <v>8.3530619999999996E-3</v>
      </c>
      <c r="CS331" s="2">
        <v>1.08510306E-2</v>
      </c>
      <c r="CT331" s="2">
        <v>1.2664655299999999E-2</v>
      </c>
      <c r="CU331" s="2">
        <v>1.26557215E-2</v>
      </c>
      <c r="CV331" s="2">
        <v>1.39106826E-2</v>
      </c>
      <c r="CW331" s="2"/>
      <c r="CX331" s="2"/>
      <c r="CY331" s="2"/>
      <c r="CZ331" s="2"/>
    </row>
    <row r="332" spans="1:104" x14ac:dyDescent="0.25">
      <c r="A332" s="1">
        <v>41240</v>
      </c>
      <c r="B332" s="4">
        <f t="shared" si="15"/>
        <v>9.0813765624999461E-5</v>
      </c>
      <c r="C332" s="4">
        <f t="shared" si="16"/>
        <v>1.89219799E-2</v>
      </c>
      <c r="D332" s="4">
        <f t="shared" si="17"/>
        <v>-2.0675676E-2</v>
      </c>
      <c r="E332" s="2">
        <v>-2.0675676E-2</v>
      </c>
      <c r="F332" s="2">
        <v>-1.7944788E-2</v>
      </c>
      <c r="G332" s="2">
        <v>-1.6751792000000001E-2</v>
      </c>
      <c r="H332" s="2">
        <v>-1.5373454999999999E-2</v>
      </c>
      <c r="I332" s="2">
        <v>-1.4103849E-2</v>
      </c>
      <c r="J332" s="2">
        <v>-1.4765274E-2</v>
      </c>
      <c r="K332" s="2">
        <v>-1.3452690999999999E-2</v>
      </c>
      <c r="L332" s="2">
        <v>-1.1785851E-2</v>
      </c>
      <c r="M332" s="2">
        <v>-1.2207551000000001E-2</v>
      </c>
      <c r="N332" s="2">
        <v>-1.1304478999999999E-2</v>
      </c>
      <c r="O332" s="2">
        <v>-9.679666E-3</v>
      </c>
      <c r="P332" s="2">
        <v>-9.2332739999999996E-3</v>
      </c>
      <c r="Q332" s="2">
        <v>-8.3369580000000002E-3</v>
      </c>
      <c r="R332" s="2">
        <v>-6.8915340000000004E-3</v>
      </c>
      <c r="S332" s="2">
        <v>-2.7345550000000001E-3</v>
      </c>
      <c r="T332" s="2">
        <v>-1.342069E-3</v>
      </c>
      <c r="U332" s="2">
        <v>-7.8367900000000002E-4</v>
      </c>
      <c r="V332" s="2">
        <v>-6.8393200000000005E-4</v>
      </c>
      <c r="W332" s="2">
        <v>3.840399E-3</v>
      </c>
      <c r="X332" s="2">
        <v>4.5653960999999998E-3</v>
      </c>
      <c r="Y332" s="2">
        <v>6.8659232000000004E-3</v>
      </c>
      <c r="Z332" s="2">
        <v>8.0161281000000004E-3</v>
      </c>
      <c r="AA332" s="2">
        <v>4.7231310999999998E-3</v>
      </c>
      <c r="AB332" s="2">
        <v>1.5528410999999999E-3</v>
      </c>
      <c r="AC332" s="2">
        <v>-2.03821E-4</v>
      </c>
      <c r="AD332" s="2">
        <v>-3.674521E-3</v>
      </c>
      <c r="AE332" s="2">
        <v>-5.7128700000000001E-3</v>
      </c>
      <c r="AF332" s="2">
        <v>-8.6120099999999998E-3</v>
      </c>
      <c r="AG332" s="2">
        <v>-1.1070969E-2</v>
      </c>
      <c r="AH332" s="2">
        <v>-7.8305949999999992E-3</v>
      </c>
      <c r="AI332" s="2">
        <v>-7.1317580000000002E-3</v>
      </c>
      <c r="AJ332" s="2">
        <v>-9.3428509999999992E-3</v>
      </c>
      <c r="AK332" s="2">
        <v>-7.3694800000000003E-3</v>
      </c>
      <c r="AL332" s="2">
        <v>-8.6092770000000002E-3</v>
      </c>
      <c r="AM332" s="2">
        <v>-8.6098990000000007E-3</v>
      </c>
      <c r="AN332" s="2">
        <v>-1.0751520000000001E-2</v>
      </c>
      <c r="AO332" s="2">
        <v>-1.3877192999999999E-2</v>
      </c>
      <c r="AP332" s="2">
        <v>-1.5220499E-2</v>
      </c>
      <c r="AQ332" s="2">
        <v>-1.349215E-2</v>
      </c>
      <c r="AR332" s="2">
        <v>-1.3584994E-2</v>
      </c>
      <c r="AS332" s="2">
        <v>-1.3146721E-2</v>
      </c>
      <c r="AT332" s="2">
        <v>-1.1411575E-2</v>
      </c>
      <c r="AU332" s="2">
        <v>-1.1936245999999999E-2</v>
      </c>
      <c r="AV332" s="2">
        <v>-1.0972829E-2</v>
      </c>
      <c r="AW332" s="2">
        <v>-1.0680416E-2</v>
      </c>
      <c r="AX332" s="2">
        <v>-1.2105292E-2</v>
      </c>
      <c r="AY332" s="2">
        <v>-4.0172430000000002E-3</v>
      </c>
      <c r="AZ332" s="2">
        <v>-1.300172E-3</v>
      </c>
      <c r="BA332" s="2">
        <v>-1.690006E-3</v>
      </c>
      <c r="BB332" s="2">
        <v>-2.554958E-3</v>
      </c>
      <c r="BC332" s="2">
        <v>-1.3655239999999999E-3</v>
      </c>
      <c r="BD332" s="2">
        <v>3.0295143000000002E-3</v>
      </c>
      <c r="BE332" s="2">
        <v>5.3267643999999996E-3</v>
      </c>
      <c r="BF332" s="2">
        <v>6.7931175000000002E-3</v>
      </c>
      <c r="BG332" s="2">
        <v>8.8656945000000001E-3</v>
      </c>
      <c r="BH332" s="2">
        <v>8.6507692999999997E-3</v>
      </c>
      <c r="BI332" s="2">
        <v>1.1131123499999999E-2</v>
      </c>
      <c r="BJ332" s="2">
        <v>1.27515536E-2</v>
      </c>
      <c r="BK332" s="2">
        <v>1.42155119E-2</v>
      </c>
      <c r="BL332" s="2">
        <v>1.3560824500000001E-2</v>
      </c>
      <c r="BM332" s="2">
        <v>1.29094009E-2</v>
      </c>
      <c r="BN332" s="2">
        <v>1.5136218200000001E-2</v>
      </c>
      <c r="BO332" s="2">
        <v>1.5317548E-2</v>
      </c>
      <c r="BP332" s="2">
        <v>1.5487943400000001E-2</v>
      </c>
      <c r="BQ332" s="2">
        <v>1.49136045E-2</v>
      </c>
      <c r="BR332" s="2">
        <v>1.6740551999999999E-2</v>
      </c>
      <c r="BS332" s="2">
        <v>1.6593396400000002E-2</v>
      </c>
      <c r="BT332" s="2">
        <v>1.89219799E-2</v>
      </c>
      <c r="BU332" s="2">
        <v>1.6728465200000001E-2</v>
      </c>
      <c r="BV332" s="2">
        <v>1.18765765E-2</v>
      </c>
      <c r="BW332" s="2">
        <v>6.6764244000000004E-3</v>
      </c>
      <c r="BX332" s="2">
        <v>7.4074993999999998E-3</v>
      </c>
      <c r="BY332" s="2">
        <v>8.9450598000000003E-3</v>
      </c>
      <c r="BZ332" s="2">
        <v>7.6799631999999998E-3</v>
      </c>
      <c r="CA332" s="2">
        <v>8.7182254999999993E-3</v>
      </c>
      <c r="CB332" s="2">
        <v>8.3110561999999999E-3</v>
      </c>
      <c r="CC332" s="2">
        <v>1.0883316299999999E-2</v>
      </c>
      <c r="CD332" s="2">
        <v>1.0097414000000001E-2</v>
      </c>
      <c r="CE332" s="2">
        <v>8.2155438000000008E-3</v>
      </c>
      <c r="CF332" s="2">
        <v>7.9535839000000001E-3</v>
      </c>
      <c r="CG332" s="2">
        <v>7.8522307000000006E-3</v>
      </c>
      <c r="CH332" s="2">
        <v>7.8705400000000005E-3</v>
      </c>
      <c r="CI332" s="2">
        <v>8.3118116999999995E-3</v>
      </c>
      <c r="CJ332" s="2">
        <v>6.9054572999999999E-3</v>
      </c>
      <c r="CK332" s="2">
        <v>4.2353853E-3</v>
      </c>
      <c r="CL332" s="2">
        <v>3.5045157E-3</v>
      </c>
      <c r="CM332" s="2">
        <v>2.2304010999999999E-3</v>
      </c>
      <c r="CN332" s="2">
        <v>3.6101848000000001E-3</v>
      </c>
      <c r="CO332" s="2">
        <v>4.9496998000000004E-3</v>
      </c>
      <c r="CP332" s="2">
        <v>2.0793337999999999E-3</v>
      </c>
      <c r="CQ332" s="2">
        <v>1.1783277999999999E-3</v>
      </c>
      <c r="CR332" s="2">
        <v>1.8459545999999999E-3</v>
      </c>
      <c r="CS332" s="2">
        <v>4.9319193000000004E-3</v>
      </c>
      <c r="CT332" s="2">
        <v>3.2032355000000002E-3</v>
      </c>
      <c r="CU332" s="2">
        <v>3.1342713999999998E-3</v>
      </c>
      <c r="CV332" s="2">
        <v>3.7988510999999998E-3</v>
      </c>
      <c r="CW332" s="2"/>
      <c r="CX332" s="2"/>
      <c r="CY332" s="2"/>
      <c r="CZ332" s="2"/>
    </row>
    <row r="333" spans="1:104" x14ac:dyDescent="0.25">
      <c r="A333" s="1">
        <v>41241</v>
      </c>
      <c r="B333" s="4">
        <f t="shared" si="15"/>
        <v>-8.3113204187500057E-3</v>
      </c>
      <c r="C333" s="4">
        <f t="shared" si="16"/>
        <v>1.3242508E-3</v>
      </c>
      <c r="D333" s="4">
        <f t="shared" si="17"/>
        <v>-1.8898298000000001E-2</v>
      </c>
      <c r="E333" s="2">
        <v>-1.5963666000000001E-2</v>
      </c>
      <c r="F333" s="2">
        <v>-1.3926134999999999E-2</v>
      </c>
      <c r="G333" s="2">
        <v>-1.4228736000000001E-2</v>
      </c>
      <c r="H333" s="2">
        <v>-1.4014584E-2</v>
      </c>
      <c r="I333" s="2">
        <v>-1.2833763E-2</v>
      </c>
      <c r="J333" s="2">
        <v>-1.3868423E-2</v>
      </c>
      <c r="K333" s="2">
        <v>-1.2894176E-2</v>
      </c>
      <c r="L333" s="2">
        <v>-1.1855207E-2</v>
      </c>
      <c r="M333" s="2">
        <v>-1.4645392E-2</v>
      </c>
      <c r="N333" s="2">
        <v>-1.3282369E-2</v>
      </c>
      <c r="O333" s="2">
        <v>-1.3311596E-2</v>
      </c>
      <c r="P333" s="2">
        <v>-1.2117062E-2</v>
      </c>
      <c r="Q333" s="2">
        <v>-1.2278101E-2</v>
      </c>
      <c r="R333" s="2">
        <v>-1.1367281E-2</v>
      </c>
      <c r="S333" s="2">
        <v>-9.5584629999999997E-3</v>
      </c>
      <c r="T333" s="2">
        <v>-9.5033180000000002E-3</v>
      </c>
      <c r="U333" s="2">
        <v>-1.3624555999999999E-2</v>
      </c>
      <c r="V333" s="2">
        <v>-1.5055971E-2</v>
      </c>
      <c r="W333" s="2">
        <v>-1.5163434999999999E-2</v>
      </c>
      <c r="X333" s="2">
        <v>-1.6394621000000002E-2</v>
      </c>
      <c r="Y333" s="2">
        <v>-1.3764033E-2</v>
      </c>
      <c r="Z333" s="2">
        <v>-1.4661842E-2</v>
      </c>
      <c r="AA333" s="2">
        <v>-1.6339517000000001E-2</v>
      </c>
      <c r="AB333" s="2">
        <v>-1.8898298000000001E-2</v>
      </c>
      <c r="AC333" s="2">
        <v>-1.645624E-2</v>
      </c>
      <c r="AD333" s="2">
        <v>-1.4434865999999999E-2</v>
      </c>
      <c r="AE333" s="2">
        <v>-1.1306821E-2</v>
      </c>
      <c r="AF333" s="2">
        <v>-1.1176171E-2</v>
      </c>
      <c r="AG333" s="2">
        <v>-1.0414343E-2</v>
      </c>
      <c r="AH333" s="2">
        <v>-4.4031879999999997E-3</v>
      </c>
      <c r="AI333" s="2">
        <v>-5.608109E-3</v>
      </c>
      <c r="AJ333" s="2">
        <v>-4.484516E-3</v>
      </c>
      <c r="AK333" s="2">
        <v>-8.1418029999999995E-3</v>
      </c>
      <c r="AL333" s="2">
        <v>-7.747131E-3</v>
      </c>
      <c r="AM333" s="2">
        <v>-6.3913709999999999E-3</v>
      </c>
      <c r="AN333" s="2">
        <v>-6.0412069999999998E-3</v>
      </c>
      <c r="AO333" s="2">
        <v>-5.5352980000000001E-3</v>
      </c>
      <c r="AP333" s="2">
        <v>-5.8750319999999997E-3</v>
      </c>
      <c r="AQ333" s="2">
        <v>-8.0880129999999998E-3</v>
      </c>
      <c r="AR333" s="2">
        <v>-7.8088389999999997E-3</v>
      </c>
      <c r="AS333" s="2">
        <v>-6.1259979999999997E-3</v>
      </c>
      <c r="AT333" s="2">
        <v>-4.5489140000000003E-3</v>
      </c>
      <c r="AU333" s="2">
        <v>-6.301198E-3</v>
      </c>
      <c r="AV333" s="2">
        <v>-6.3095099999999999E-3</v>
      </c>
      <c r="AW333" s="2">
        <v>-6.5319619999999997E-3</v>
      </c>
      <c r="AX333" s="2">
        <v>-6.6020499999999999E-3</v>
      </c>
      <c r="AY333" s="2">
        <v>-6.6627969999999998E-3</v>
      </c>
      <c r="AZ333" s="2">
        <v>-8.2969500000000009E-3</v>
      </c>
      <c r="BA333" s="2">
        <v>-7.3275079999999999E-3</v>
      </c>
      <c r="BB333" s="2">
        <v>-8.1162579999999995E-3</v>
      </c>
      <c r="BC333" s="2">
        <v>-6.9123359999999998E-3</v>
      </c>
      <c r="BD333" s="2">
        <v>-5.5413800000000003E-3</v>
      </c>
      <c r="BE333" s="2">
        <v>-5.4166459999999998E-3</v>
      </c>
      <c r="BF333" s="2">
        <v>-5.480965E-3</v>
      </c>
      <c r="BG333" s="2">
        <v>-5.1823850000000003E-3</v>
      </c>
      <c r="BH333" s="2">
        <v>-8.7656000000000001E-3</v>
      </c>
      <c r="BI333" s="2">
        <v>-9.8746830000000004E-3</v>
      </c>
      <c r="BJ333" s="2">
        <v>-9.4155330000000002E-3</v>
      </c>
      <c r="BK333" s="2">
        <v>-6.5333429999999996E-3</v>
      </c>
      <c r="BL333" s="2">
        <v>-7.2928419999999999E-3</v>
      </c>
      <c r="BM333" s="2">
        <v>-6.94189E-3</v>
      </c>
      <c r="BN333" s="2">
        <v>-7.6150250000000001E-3</v>
      </c>
      <c r="BO333" s="2">
        <v>-7.0416139999999999E-3</v>
      </c>
      <c r="BP333" s="2">
        <v>-3.5630800000000002E-3</v>
      </c>
      <c r="BQ333" s="2">
        <v>-3.9842790000000003E-3</v>
      </c>
      <c r="BR333" s="2">
        <v>-6.454291E-3</v>
      </c>
      <c r="BS333" s="2">
        <v>-8.0359439999999997E-3</v>
      </c>
      <c r="BT333" s="2">
        <v>-6.7272169999999997E-3</v>
      </c>
      <c r="BU333" s="2">
        <v>-5.5765759999999998E-3</v>
      </c>
      <c r="BV333" s="2">
        <v>-5.417804E-3</v>
      </c>
      <c r="BW333" s="2">
        <v>-8.179815E-3</v>
      </c>
      <c r="BX333" s="2">
        <v>-1.0128734E-2</v>
      </c>
      <c r="BY333" s="2">
        <v>-1.2231786999999999E-2</v>
      </c>
      <c r="BZ333" s="2">
        <v>-1.2006754999999999E-2</v>
      </c>
      <c r="CA333" s="2">
        <v>-1.2365582E-2</v>
      </c>
      <c r="CB333" s="2">
        <v>-7.475532E-3</v>
      </c>
      <c r="CC333" s="2">
        <v>-2.6800909999999999E-3</v>
      </c>
      <c r="CD333" s="2">
        <v>-1.4697E-5</v>
      </c>
      <c r="CE333" s="2">
        <v>-1.0719340000000001E-3</v>
      </c>
      <c r="CF333" s="2">
        <v>-9.8086500000000004E-4</v>
      </c>
      <c r="CG333" s="2">
        <v>-2.678354E-3</v>
      </c>
      <c r="CH333" s="2">
        <v>-1.3374649999999999E-3</v>
      </c>
      <c r="CI333" s="2">
        <v>-7.9928300000000002E-4</v>
      </c>
      <c r="CJ333" s="2">
        <v>1.3242508E-3</v>
      </c>
      <c r="CK333" s="2">
        <v>-1.434135E-3</v>
      </c>
      <c r="CL333" s="2">
        <v>-1.7727019999999999E-3</v>
      </c>
      <c r="CM333" s="2">
        <v>-1.9908690000000001E-3</v>
      </c>
      <c r="CN333" s="2">
        <v>-3.7654400000000001E-3</v>
      </c>
      <c r="CO333" s="2">
        <v>-4.759498E-3</v>
      </c>
      <c r="CP333" s="2">
        <v>-5.7618299999999999E-3</v>
      </c>
      <c r="CQ333" s="2">
        <v>-6.903925E-3</v>
      </c>
      <c r="CR333" s="2">
        <v>-7.127782E-3</v>
      </c>
      <c r="CS333" s="2">
        <v>-8.2845530000000001E-3</v>
      </c>
      <c r="CT333" s="2">
        <v>-8.7606079999999996E-3</v>
      </c>
      <c r="CU333" s="2">
        <v>-7.567107E-3</v>
      </c>
      <c r="CV333" s="2">
        <v>-7.0715969999999998E-3</v>
      </c>
      <c r="CW333" s="2"/>
      <c r="CX333" s="2"/>
      <c r="CY333" s="2"/>
      <c r="CZ333" s="2"/>
    </row>
    <row r="334" spans="1:104" x14ac:dyDescent="0.25">
      <c r="A334" s="1">
        <v>41242</v>
      </c>
      <c r="B334" s="4">
        <f t="shared" si="15"/>
        <v>-1.2724277208333324E-2</v>
      </c>
      <c r="C334" s="4">
        <f t="shared" si="16"/>
        <v>-6.4877999999999998E-5</v>
      </c>
      <c r="D334" s="4">
        <f t="shared" si="17"/>
        <v>-2.5403955999999998E-2</v>
      </c>
      <c r="E334" s="2">
        <v>-1.6415074000000002E-2</v>
      </c>
      <c r="F334" s="2">
        <v>-1.5570046000000001E-2</v>
      </c>
      <c r="G334" s="2">
        <v>-1.3657651999999999E-2</v>
      </c>
      <c r="H334" s="2">
        <v>-1.3778099E-2</v>
      </c>
      <c r="I334" s="2">
        <v>-1.4405137E-2</v>
      </c>
      <c r="J334" s="2">
        <v>-1.5937074999999998E-2</v>
      </c>
      <c r="K334" s="2">
        <v>-1.3799663E-2</v>
      </c>
      <c r="L334" s="2">
        <v>-1.0884124E-2</v>
      </c>
      <c r="M334" s="2">
        <v>-1.0674964E-2</v>
      </c>
      <c r="N334" s="2">
        <v>-1.3225511000000001E-2</v>
      </c>
      <c r="O334" s="2">
        <v>-1.2021685000000001E-2</v>
      </c>
      <c r="P334" s="2">
        <v>-1.1630046E-2</v>
      </c>
      <c r="Q334" s="2">
        <v>-7.3118530000000001E-3</v>
      </c>
      <c r="R334" s="2">
        <v>-6.7322459999999999E-3</v>
      </c>
      <c r="S334" s="2">
        <v>-3.772858E-3</v>
      </c>
      <c r="T334" s="2">
        <v>-4.4678909999999999E-3</v>
      </c>
      <c r="U334" s="2">
        <v>-4.6929700000000003E-3</v>
      </c>
      <c r="V334" s="2">
        <v>-4.7262299999999998E-4</v>
      </c>
      <c r="W334" s="2">
        <v>-4.3079240000000003E-3</v>
      </c>
      <c r="X334" s="2">
        <v>-5.6606479999999999E-3</v>
      </c>
      <c r="Y334" s="2">
        <v>-6.5935389999999998E-3</v>
      </c>
      <c r="Z334" s="2">
        <v>-7.5683340000000003E-3</v>
      </c>
      <c r="AA334" s="2">
        <v>-9.0678600000000005E-3</v>
      </c>
      <c r="AB334" s="2">
        <v>-1.2611443E-2</v>
      </c>
      <c r="AC334" s="2">
        <v>-1.6922333000000001E-2</v>
      </c>
      <c r="AD334" s="2">
        <v>-1.8668158000000001E-2</v>
      </c>
      <c r="AE334" s="2">
        <v>-1.6748256E-2</v>
      </c>
      <c r="AF334" s="2">
        <v>-1.7672106999999999E-2</v>
      </c>
      <c r="AG334" s="2">
        <v>-1.2250754000000001E-2</v>
      </c>
      <c r="AH334" s="2">
        <v>-5.4159480000000003E-3</v>
      </c>
      <c r="AI334" s="2">
        <v>-7.9102960000000007E-3</v>
      </c>
      <c r="AJ334" s="2">
        <v>-1.6002282999999999E-2</v>
      </c>
      <c r="AK334" s="2">
        <v>-1.8913085E-2</v>
      </c>
      <c r="AL334" s="2">
        <v>-1.7836129999999999E-2</v>
      </c>
      <c r="AM334" s="2">
        <v>-1.8539569999999998E-2</v>
      </c>
      <c r="AN334" s="2">
        <v>-1.7483802999999999E-2</v>
      </c>
      <c r="AO334" s="2">
        <v>-1.8307103000000002E-2</v>
      </c>
      <c r="AP334" s="2">
        <v>-1.9966788999999999E-2</v>
      </c>
      <c r="AQ334" s="2">
        <v>-2.1777388000000002E-2</v>
      </c>
      <c r="AR334" s="2">
        <v>-2.3667494000000001E-2</v>
      </c>
      <c r="AS334" s="2">
        <v>-2.5403955999999998E-2</v>
      </c>
      <c r="AT334" s="2">
        <v>-2.3917846999999999E-2</v>
      </c>
      <c r="AU334" s="2">
        <v>-2.2121891000000001E-2</v>
      </c>
      <c r="AV334" s="2">
        <v>-2.2183278000000001E-2</v>
      </c>
      <c r="AW334" s="2">
        <v>-2.3074026000000001E-2</v>
      </c>
      <c r="AX334" s="2">
        <v>-2.3934914000000002E-2</v>
      </c>
      <c r="AY334" s="2">
        <v>-2.3023790999999998E-2</v>
      </c>
      <c r="AZ334" s="2">
        <v>-2.1149517E-2</v>
      </c>
      <c r="BA334" s="2">
        <v>-2.1308199E-2</v>
      </c>
      <c r="BB334" s="2">
        <v>-2.2885530000000001E-2</v>
      </c>
      <c r="BC334" s="2">
        <v>-2.2225152000000001E-2</v>
      </c>
      <c r="BD334" s="2">
        <v>-2.2623579000000001E-2</v>
      </c>
      <c r="BE334" s="2">
        <v>-1.9705659E-2</v>
      </c>
      <c r="BF334" s="2">
        <v>-1.6633609000000001E-2</v>
      </c>
      <c r="BG334" s="2">
        <v>-1.4431929E-2</v>
      </c>
      <c r="BH334" s="2">
        <v>-1.2896543E-2</v>
      </c>
      <c r="BI334" s="2">
        <v>-1.3983512999999999E-2</v>
      </c>
      <c r="BJ334" s="2">
        <v>-1.3872870000000001E-2</v>
      </c>
      <c r="BK334" s="2">
        <v>-1.4984366000000001E-2</v>
      </c>
      <c r="BL334" s="2">
        <v>-1.3496721999999999E-2</v>
      </c>
      <c r="BM334" s="2">
        <v>-1.2934529E-2</v>
      </c>
      <c r="BN334" s="2">
        <v>-1.4383312000000001E-2</v>
      </c>
      <c r="BO334" s="2">
        <v>-1.1830082E-2</v>
      </c>
      <c r="BP334" s="2">
        <v>-1.120434E-2</v>
      </c>
      <c r="BQ334" s="2">
        <v>-6.5928590000000004E-3</v>
      </c>
      <c r="BR334" s="2">
        <v>-4.0713920000000001E-3</v>
      </c>
      <c r="BS334" s="2">
        <v>-1.426711E-3</v>
      </c>
      <c r="BT334" s="2">
        <v>-6.4877999999999998E-5</v>
      </c>
      <c r="BU334" s="2">
        <v>-7.5349599999999998E-4</v>
      </c>
      <c r="BV334" s="2">
        <v>-7.6178790000000001E-3</v>
      </c>
      <c r="BW334" s="2">
        <v>-1.3064628E-2</v>
      </c>
      <c r="BX334" s="2">
        <v>-1.5846422999999998E-2</v>
      </c>
      <c r="BY334" s="2">
        <v>-1.8814811000000001E-2</v>
      </c>
      <c r="BZ334" s="2">
        <v>-2.2487337999999999E-2</v>
      </c>
      <c r="CA334" s="2">
        <v>-2.1653981999999999E-2</v>
      </c>
      <c r="CB334" s="2">
        <v>-1.6881541E-2</v>
      </c>
      <c r="CC334" s="2">
        <v>-9.7449619999999994E-3</v>
      </c>
      <c r="CD334" s="2">
        <v>-3.6932499999999999E-3</v>
      </c>
      <c r="CE334" s="2">
        <v>-3.8690460000000001E-3</v>
      </c>
      <c r="CF334" s="2">
        <v>-2.7254520000000002E-3</v>
      </c>
      <c r="CG334" s="2">
        <v>-4.5295759999999996E-3</v>
      </c>
      <c r="CH334" s="2">
        <v>-7.5794909999999998E-3</v>
      </c>
      <c r="CI334" s="2">
        <v>-6.1001179999999999E-3</v>
      </c>
      <c r="CJ334" s="2">
        <v>-5.3534689999999996E-3</v>
      </c>
      <c r="CK334" s="2">
        <v>-6.1363839999999999E-3</v>
      </c>
      <c r="CL334" s="2">
        <v>-7.6618770000000001E-3</v>
      </c>
      <c r="CM334" s="2">
        <v>-8.1315610000000007E-3</v>
      </c>
      <c r="CN334" s="2">
        <v>-8.5027709999999992E-3</v>
      </c>
      <c r="CO334" s="2">
        <v>-1.0436143E-2</v>
      </c>
      <c r="CP334" s="2">
        <v>-9.8703090000000007E-3</v>
      </c>
      <c r="CQ334" s="2">
        <v>-8.2751609999999996E-3</v>
      </c>
      <c r="CR334" s="2">
        <v>-7.7255600000000002E-3</v>
      </c>
      <c r="CS334" s="2">
        <v>-7.6976800000000001E-3</v>
      </c>
      <c r="CT334" s="2">
        <v>-9.3567800000000003E-3</v>
      </c>
      <c r="CU334" s="2">
        <v>-7.0653310000000002E-3</v>
      </c>
      <c r="CV334" s="2">
        <v>-1.0249836999999999E-2</v>
      </c>
      <c r="CW334" s="2"/>
      <c r="CX334" s="2"/>
      <c r="CY334" s="2"/>
      <c r="CZ334" s="2"/>
    </row>
    <row r="335" spans="1:104" x14ac:dyDescent="0.25">
      <c r="A335" s="1">
        <v>41243</v>
      </c>
      <c r="B335" s="4">
        <f t="shared" si="15"/>
        <v>4.1433848166666648E-3</v>
      </c>
      <c r="C335" s="4">
        <f t="shared" si="16"/>
        <v>1.8852227900000001E-2</v>
      </c>
      <c r="D335" s="4">
        <f t="shared" si="17"/>
        <v>-1.4798873000000001E-2</v>
      </c>
      <c r="E335" s="2">
        <v>1.7282235399999998E-2</v>
      </c>
      <c r="F335" s="2">
        <v>1.8852227900000001E-2</v>
      </c>
      <c r="G335" s="2">
        <v>1.7804250399999999E-2</v>
      </c>
      <c r="H335" s="2">
        <v>1.4921266000000001E-2</v>
      </c>
      <c r="I335" s="2">
        <v>1.5864462700000002E-2</v>
      </c>
      <c r="J335" s="2">
        <v>1.6962877899999999E-2</v>
      </c>
      <c r="K335" s="2">
        <v>1.62959456E-2</v>
      </c>
      <c r="L335" s="2">
        <v>1.6763771600000001E-2</v>
      </c>
      <c r="M335" s="2">
        <v>1.62061277E-2</v>
      </c>
      <c r="N335" s="2">
        <v>1.5326520499999999E-2</v>
      </c>
      <c r="O335" s="2">
        <v>1.42413212E-2</v>
      </c>
      <c r="P335" s="2">
        <v>1.16605905E-2</v>
      </c>
      <c r="Q335" s="2">
        <v>1.24790787E-2</v>
      </c>
      <c r="R335" s="2">
        <v>1.22563889E-2</v>
      </c>
      <c r="S335" s="2">
        <v>1.45530482E-2</v>
      </c>
      <c r="T335" s="2">
        <v>1.4760468299999999E-2</v>
      </c>
      <c r="U335" s="2">
        <v>1.5224605E-2</v>
      </c>
      <c r="V335" s="2">
        <v>1.7162502E-2</v>
      </c>
      <c r="W335" s="2">
        <v>1.1426488199999999E-2</v>
      </c>
      <c r="X335" s="2">
        <v>1.12183144E-2</v>
      </c>
      <c r="Y335" s="2">
        <v>7.2238503999999997E-3</v>
      </c>
      <c r="Z335" s="2">
        <v>8.2801851000000003E-3</v>
      </c>
      <c r="AA335" s="2">
        <v>4.8544551999999998E-3</v>
      </c>
      <c r="AB335" s="2">
        <v>3.4121478999999998E-3</v>
      </c>
      <c r="AC335" s="2">
        <v>3.1624270000000002E-3</v>
      </c>
      <c r="AD335" s="2">
        <v>1.9514349E-3</v>
      </c>
      <c r="AE335" s="2">
        <v>1.7715065999999999E-3</v>
      </c>
      <c r="AF335" s="2">
        <v>-4.7609399999999999E-4</v>
      </c>
      <c r="AG335" s="2">
        <v>3.1210210000000001E-4</v>
      </c>
      <c r="AH335" s="2">
        <v>6.3624023999999998E-3</v>
      </c>
      <c r="AI335" s="2">
        <v>7.2557022999999998E-3</v>
      </c>
      <c r="AJ335" s="2">
        <v>4.6528250999999998E-3</v>
      </c>
      <c r="AK335" s="2">
        <v>4.0679771E-3</v>
      </c>
      <c r="AL335" s="2">
        <v>1.8610285E-3</v>
      </c>
      <c r="AM335" s="2">
        <v>3.4602462999999998E-3</v>
      </c>
      <c r="AN335" s="2">
        <v>2.5514132999999999E-3</v>
      </c>
      <c r="AO335" s="2">
        <v>-2.2279E-4</v>
      </c>
      <c r="AP335" s="2">
        <v>4.6340859999999999E-4</v>
      </c>
      <c r="AQ335" s="2">
        <v>1.9172118999999999E-3</v>
      </c>
      <c r="AR335" s="2">
        <v>3.5294467000000001E-3</v>
      </c>
      <c r="AS335" s="2">
        <v>4.9479722000000002E-3</v>
      </c>
      <c r="AT335" s="2">
        <v>6.4505706000000003E-3</v>
      </c>
      <c r="AU335" s="2">
        <v>5.2810532E-3</v>
      </c>
      <c r="AV335" s="2">
        <v>5.3038521E-3</v>
      </c>
      <c r="AW335" s="2">
        <v>6.6586047999999997E-3</v>
      </c>
      <c r="AX335" s="2">
        <v>8.9113565000000002E-3</v>
      </c>
      <c r="AY335" s="2">
        <v>9.5331424999999994E-3</v>
      </c>
      <c r="AZ335" s="2">
        <v>8.2256103000000001E-3</v>
      </c>
      <c r="BA335" s="2">
        <v>9.8545838000000004E-3</v>
      </c>
      <c r="BB335" s="2">
        <v>1.1450249399999999E-2</v>
      </c>
      <c r="BC335" s="2">
        <v>1.0080161000000001E-2</v>
      </c>
      <c r="BD335" s="2">
        <v>9.1302807E-3</v>
      </c>
      <c r="BE335" s="2">
        <v>8.3840389999999994E-3</v>
      </c>
      <c r="BF335" s="2">
        <v>9.0766079999999999E-3</v>
      </c>
      <c r="BG335" s="2">
        <v>7.8355057999999998E-3</v>
      </c>
      <c r="BH335" s="2">
        <v>6.5768433000000003E-3</v>
      </c>
      <c r="BI335" s="2">
        <v>5.9085361999999999E-3</v>
      </c>
      <c r="BJ335" s="2">
        <v>6.5293299999999999E-3</v>
      </c>
      <c r="BK335" s="2">
        <v>5.7473960999999997E-3</v>
      </c>
      <c r="BL335" s="2">
        <v>4.1005514999999998E-3</v>
      </c>
      <c r="BM335" s="2">
        <v>4.8300477999999999E-3</v>
      </c>
      <c r="BN335" s="2">
        <v>6.2232516999999998E-3</v>
      </c>
      <c r="BO335" s="2">
        <v>7.8086958999999999E-3</v>
      </c>
      <c r="BP335" s="2">
        <v>7.2615461999999999E-3</v>
      </c>
      <c r="BQ335" s="2">
        <v>7.1816127999999998E-3</v>
      </c>
      <c r="BR335" s="2">
        <v>6.4664420000000002E-3</v>
      </c>
      <c r="BS335" s="2">
        <v>7.3010302000000001E-3</v>
      </c>
      <c r="BT335" s="2">
        <v>7.3241746999999999E-3</v>
      </c>
      <c r="BU335" s="2">
        <v>8.0964139999999997E-3</v>
      </c>
      <c r="BV335" s="2">
        <v>2.1527249999999999E-3</v>
      </c>
      <c r="BW335" s="2">
        <v>-3.9284250000000001E-3</v>
      </c>
      <c r="BX335" s="2">
        <v>-4.6836439999999998E-3</v>
      </c>
      <c r="BY335" s="2">
        <v>-6.5949700000000003E-3</v>
      </c>
      <c r="BZ335" s="2">
        <v>-6.6558820000000001E-3</v>
      </c>
      <c r="CA335" s="2">
        <v>-5.2916960000000002E-3</v>
      </c>
      <c r="CB335" s="2">
        <v>-2.5321929999999999E-3</v>
      </c>
      <c r="CC335" s="2">
        <v>6.9684040000000003E-4</v>
      </c>
      <c r="CD335" s="2">
        <v>-1.30364E-4</v>
      </c>
      <c r="CE335" s="2">
        <v>-1.6006729999999999E-3</v>
      </c>
      <c r="CF335" s="2">
        <v>2.9988520000000002E-4</v>
      </c>
      <c r="CG335" s="2">
        <v>-1.081233E-3</v>
      </c>
      <c r="CH335" s="2">
        <v>-1.485028E-3</v>
      </c>
      <c r="CI335" s="2">
        <v>-4.5885229999999997E-3</v>
      </c>
      <c r="CJ335" s="2">
        <v>-2.9046340000000001E-3</v>
      </c>
      <c r="CK335" s="2">
        <v>-7.2795070000000002E-3</v>
      </c>
      <c r="CL335" s="2">
        <v>-9.1379400000000006E-3</v>
      </c>
      <c r="CM335" s="2">
        <v>-1.3188258E-2</v>
      </c>
      <c r="CN335" s="2">
        <v>-1.0459108E-2</v>
      </c>
      <c r="CO335" s="2">
        <v>-1.3011949E-2</v>
      </c>
      <c r="CP335" s="2">
        <v>-1.1947630000000001E-2</v>
      </c>
      <c r="CQ335" s="2">
        <v>-1.2064943999999999E-2</v>
      </c>
      <c r="CR335" s="2">
        <v>-1.3158075999999999E-2</v>
      </c>
      <c r="CS335" s="2">
        <v>-1.4572183000000001E-2</v>
      </c>
      <c r="CT335" s="2">
        <v>-1.4798873000000001E-2</v>
      </c>
      <c r="CU335" s="2">
        <v>-1.2388727E-2</v>
      </c>
      <c r="CV335" s="2">
        <v>-1.2032889E-2</v>
      </c>
      <c r="CW335" s="2"/>
      <c r="CX335" s="2"/>
      <c r="CY335" s="2"/>
      <c r="CZ335" s="2"/>
    </row>
    <row r="336" spans="1:104" x14ac:dyDescent="0.25">
      <c r="A336" s="1">
        <v>41244</v>
      </c>
      <c r="B336" s="4">
        <f t="shared" si="15"/>
        <v>-5.6202030749999993E-2</v>
      </c>
      <c r="C336" s="4">
        <f t="shared" si="16"/>
        <v>-2.5421906000000001E-2</v>
      </c>
      <c r="D336" s="4">
        <f t="shared" si="17"/>
        <v>-8.4048758000000001E-2</v>
      </c>
      <c r="E336" s="2">
        <v>-4.4900254000000001E-2</v>
      </c>
      <c r="F336" s="2">
        <v>-3.6554329000000003E-2</v>
      </c>
      <c r="G336" s="2">
        <v>-4.3616677E-2</v>
      </c>
      <c r="H336" s="2">
        <v>-4.1944152999999998E-2</v>
      </c>
      <c r="I336" s="2">
        <v>-4.2103487000000002E-2</v>
      </c>
      <c r="J336" s="2">
        <v>-4.2378444000000001E-2</v>
      </c>
      <c r="K336" s="2">
        <v>-4.1659691999999998E-2</v>
      </c>
      <c r="L336" s="2">
        <v>-4.1818088000000003E-2</v>
      </c>
      <c r="M336" s="2">
        <v>-4.0264837999999997E-2</v>
      </c>
      <c r="N336" s="2">
        <v>-3.9706534000000002E-2</v>
      </c>
      <c r="O336" s="2">
        <v>-3.9592102999999997E-2</v>
      </c>
      <c r="P336" s="2">
        <v>-3.6566234000000003E-2</v>
      </c>
      <c r="Q336" s="2">
        <v>-3.5793841999999999E-2</v>
      </c>
      <c r="R336" s="2">
        <v>-3.5683905000000002E-2</v>
      </c>
      <c r="S336" s="2">
        <v>-3.6140705000000002E-2</v>
      </c>
      <c r="T336" s="2">
        <v>-3.7009162999999998E-2</v>
      </c>
      <c r="U336" s="2">
        <v>-3.6185974000000003E-2</v>
      </c>
      <c r="V336" s="2">
        <v>-3.6483693999999997E-2</v>
      </c>
      <c r="W336" s="2">
        <v>-3.5150918000000003E-2</v>
      </c>
      <c r="X336" s="2">
        <v>-3.6109936000000002E-2</v>
      </c>
      <c r="Y336" s="2">
        <v>-3.4951072999999999E-2</v>
      </c>
      <c r="Z336" s="2">
        <v>-3.4505331E-2</v>
      </c>
      <c r="AA336" s="2">
        <v>-3.1179214E-2</v>
      </c>
      <c r="AB336" s="2">
        <v>-2.9919952999999999E-2</v>
      </c>
      <c r="AC336" s="2">
        <v>-2.5421906000000001E-2</v>
      </c>
      <c r="AD336" s="2">
        <v>-3.0567248000000002E-2</v>
      </c>
      <c r="AE336" s="2">
        <v>-2.9812432999999999E-2</v>
      </c>
      <c r="AF336" s="2">
        <v>-3.6885783999999998E-2</v>
      </c>
      <c r="AG336" s="2">
        <v>-4.0063261000000003E-2</v>
      </c>
      <c r="AH336" s="2">
        <v>-3.8754776999999997E-2</v>
      </c>
      <c r="AI336" s="2">
        <v>-3.6459962999999998E-2</v>
      </c>
      <c r="AJ336" s="2">
        <v>-3.7440924E-2</v>
      </c>
      <c r="AK336" s="2">
        <v>-4.0368780999999999E-2</v>
      </c>
      <c r="AL336" s="2">
        <v>-4.3871539000000001E-2</v>
      </c>
      <c r="AM336" s="2">
        <v>-4.7123204000000002E-2</v>
      </c>
      <c r="AN336" s="2">
        <v>-5.1330736000000002E-2</v>
      </c>
      <c r="AO336" s="2">
        <v>-5.5048302E-2</v>
      </c>
      <c r="AP336" s="2">
        <v>-5.9422564999999997E-2</v>
      </c>
      <c r="AQ336" s="2">
        <v>-6.3735631000000001E-2</v>
      </c>
      <c r="AR336" s="2">
        <v>-6.3244228E-2</v>
      </c>
      <c r="AS336" s="2">
        <v>-6.4486097000000006E-2</v>
      </c>
      <c r="AT336" s="2">
        <v>-6.4978763999999994E-2</v>
      </c>
      <c r="AU336" s="2">
        <v>-6.6796917999999997E-2</v>
      </c>
      <c r="AV336" s="2">
        <v>-6.7808310999999996E-2</v>
      </c>
      <c r="AW336" s="2">
        <v>-6.7753942999999997E-2</v>
      </c>
      <c r="AX336" s="2">
        <v>-6.7940468000000004E-2</v>
      </c>
      <c r="AY336" s="2">
        <v>-6.6497719999999996E-2</v>
      </c>
      <c r="AZ336" s="2">
        <v>-6.7017826000000003E-2</v>
      </c>
      <c r="BA336" s="2">
        <v>-6.6693068999999994E-2</v>
      </c>
      <c r="BB336" s="2">
        <v>-6.8604846999999997E-2</v>
      </c>
      <c r="BC336" s="2">
        <v>-7.0458590000000001E-2</v>
      </c>
      <c r="BD336" s="2">
        <v>-7.1091611999999998E-2</v>
      </c>
      <c r="BE336" s="2">
        <v>-7.3493482999999998E-2</v>
      </c>
      <c r="BF336" s="2">
        <v>-7.3192361999999997E-2</v>
      </c>
      <c r="BG336" s="2">
        <v>-7.4911444999999993E-2</v>
      </c>
      <c r="BH336" s="2">
        <v>-7.8668980999999999E-2</v>
      </c>
      <c r="BI336" s="2">
        <v>-8.0094047000000002E-2</v>
      </c>
      <c r="BJ336" s="2">
        <v>-8.1831562999999996E-2</v>
      </c>
      <c r="BK336" s="2">
        <v>-8.2132857000000004E-2</v>
      </c>
      <c r="BL336" s="2">
        <v>-8.1964725000000002E-2</v>
      </c>
      <c r="BM336" s="2">
        <v>-8.1832361000000006E-2</v>
      </c>
      <c r="BN336" s="2">
        <v>-8.4048758000000001E-2</v>
      </c>
      <c r="BO336" s="2">
        <v>-8.3887482999999999E-2</v>
      </c>
      <c r="BP336" s="2">
        <v>-8.2995549000000002E-2</v>
      </c>
      <c r="BQ336" s="2">
        <v>-8.1556255999999994E-2</v>
      </c>
      <c r="BR336" s="2">
        <v>-8.1991032000000005E-2</v>
      </c>
      <c r="BS336" s="2">
        <v>-8.0123094000000006E-2</v>
      </c>
      <c r="BT336" s="2">
        <v>-7.8138942000000003E-2</v>
      </c>
      <c r="BU336" s="2">
        <v>-7.5841943999999994E-2</v>
      </c>
      <c r="BV336" s="2">
        <v>-7.3255479999999998E-2</v>
      </c>
      <c r="BW336" s="2">
        <v>-7.5439556000000005E-2</v>
      </c>
      <c r="BX336" s="2">
        <v>-7.2106595999999995E-2</v>
      </c>
      <c r="BY336" s="2">
        <v>-6.8888403000000001E-2</v>
      </c>
      <c r="BZ336" s="2">
        <v>-6.9117595000000004E-2</v>
      </c>
      <c r="CA336" s="2">
        <v>-6.5981627000000001E-2</v>
      </c>
      <c r="CB336" s="2">
        <v>-6.2590262999999993E-2</v>
      </c>
      <c r="CC336" s="2">
        <v>-6.2826339999999994E-2</v>
      </c>
      <c r="CD336" s="2">
        <v>-6.0222627000000001E-2</v>
      </c>
      <c r="CE336" s="2">
        <v>-5.9198043999999998E-2</v>
      </c>
      <c r="CF336" s="2">
        <v>-6.1355350000000003E-2</v>
      </c>
      <c r="CG336" s="2">
        <v>-6.2376353000000002E-2</v>
      </c>
      <c r="CH336" s="2">
        <v>-6.3313769000000006E-2</v>
      </c>
      <c r="CI336" s="2">
        <v>-6.3520089000000002E-2</v>
      </c>
      <c r="CJ336" s="2">
        <v>-6.1898595000000001E-2</v>
      </c>
      <c r="CK336" s="2">
        <v>-6.1395699999999997E-2</v>
      </c>
      <c r="CL336" s="2">
        <v>-5.9321273000000001E-2</v>
      </c>
      <c r="CM336" s="2">
        <v>-5.8398037E-2</v>
      </c>
      <c r="CN336" s="2">
        <v>-5.4625717999999997E-2</v>
      </c>
      <c r="CO336" s="2">
        <v>-5.5226219999999999E-2</v>
      </c>
      <c r="CP336" s="2">
        <v>-5.5654021999999997E-2</v>
      </c>
      <c r="CQ336" s="2">
        <v>-5.2407425000000001E-2</v>
      </c>
      <c r="CR336" s="2">
        <v>-5.0304754E-2</v>
      </c>
      <c r="CS336" s="2">
        <v>-4.6787566000000003E-2</v>
      </c>
      <c r="CT336" s="2">
        <v>-4.6282682999999998E-2</v>
      </c>
      <c r="CU336" s="2">
        <v>-4.7775496000000001E-2</v>
      </c>
      <c r="CV336" s="2">
        <v>-4.8522501000000003E-2</v>
      </c>
      <c r="CW336" s="2"/>
      <c r="CX336" s="2"/>
      <c r="CY336" s="2"/>
      <c r="CZ336" s="2"/>
    </row>
    <row r="337" spans="1:104" x14ac:dyDescent="0.25">
      <c r="A337" s="1">
        <v>41245</v>
      </c>
      <c r="B337" s="4">
        <f t="shared" si="15"/>
        <v>-4.4754182135416674E-2</v>
      </c>
      <c r="C337" s="4">
        <f t="shared" si="16"/>
        <v>-2.5177630000000001E-3</v>
      </c>
      <c r="D337" s="4">
        <f t="shared" si="17"/>
        <v>-6.9569059000000003E-2</v>
      </c>
      <c r="E337" s="2">
        <v>-4.4221047999999999E-2</v>
      </c>
      <c r="F337" s="2">
        <v>-4.4982632000000002E-2</v>
      </c>
      <c r="G337" s="2">
        <v>-4.6579879999999997E-2</v>
      </c>
      <c r="H337" s="2">
        <v>-4.4073963000000001E-2</v>
      </c>
      <c r="I337" s="2">
        <v>-4.2840503000000002E-2</v>
      </c>
      <c r="J337" s="2">
        <v>-4.2696271000000001E-2</v>
      </c>
      <c r="K337" s="2">
        <v>-3.9988133000000002E-2</v>
      </c>
      <c r="L337" s="2">
        <v>-3.9236895000000001E-2</v>
      </c>
      <c r="M337" s="2">
        <v>-3.6679085E-2</v>
      </c>
      <c r="N337" s="2">
        <v>-3.7468251000000001E-2</v>
      </c>
      <c r="O337" s="2">
        <v>-3.8381842999999999E-2</v>
      </c>
      <c r="P337" s="2">
        <v>-3.9307736000000003E-2</v>
      </c>
      <c r="Q337" s="2">
        <v>-3.5965401000000001E-2</v>
      </c>
      <c r="R337" s="2">
        <v>-3.3542600999999998E-2</v>
      </c>
      <c r="S337" s="2">
        <v>-3.3864068999999997E-2</v>
      </c>
      <c r="T337" s="2">
        <v>-3.3652899E-2</v>
      </c>
      <c r="U337" s="2">
        <v>-3.2134080000000002E-2</v>
      </c>
      <c r="V337" s="2">
        <v>-3.1147134E-2</v>
      </c>
      <c r="W337" s="2">
        <v>-2.8082842E-2</v>
      </c>
      <c r="X337" s="2">
        <v>-2.8224826000000001E-2</v>
      </c>
      <c r="Y337" s="2">
        <v>-2.7145591E-2</v>
      </c>
      <c r="Z337" s="2">
        <v>-2.4752699E-2</v>
      </c>
      <c r="AA337" s="2">
        <v>-2.4730160000000001E-2</v>
      </c>
      <c r="AB337" s="2">
        <v>-2.4852220000000001E-2</v>
      </c>
      <c r="AC337" s="2">
        <v>-2.2798605E-2</v>
      </c>
      <c r="AD337" s="2">
        <v>-2.1074451000000001E-2</v>
      </c>
      <c r="AE337" s="2">
        <v>-2.1697332999999999E-2</v>
      </c>
      <c r="AF337" s="2">
        <v>-1.9336798999999998E-2</v>
      </c>
      <c r="AG337" s="2">
        <v>-1.1466627E-2</v>
      </c>
      <c r="AH337" s="2">
        <v>-4.6043129999999996E-3</v>
      </c>
      <c r="AI337" s="2">
        <v>-2.5177630000000001E-3</v>
      </c>
      <c r="AJ337" s="2">
        <v>-7.494367E-3</v>
      </c>
      <c r="AK337" s="2">
        <v>-1.4720253000000001E-2</v>
      </c>
      <c r="AL337" s="2">
        <v>-1.9721134000000001E-2</v>
      </c>
      <c r="AM337" s="2">
        <v>-2.1205814999999999E-2</v>
      </c>
      <c r="AN337" s="2">
        <v>-2.5050125999999999E-2</v>
      </c>
      <c r="AO337" s="2">
        <v>-2.931827E-2</v>
      </c>
      <c r="AP337" s="2">
        <v>-3.3285127999999997E-2</v>
      </c>
      <c r="AQ337" s="2">
        <v>-3.5749820000000002E-2</v>
      </c>
      <c r="AR337" s="2">
        <v>-3.7574389999999999E-2</v>
      </c>
      <c r="AS337" s="2">
        <v>-4.1510006000000002E-2</v>
      </c>
      <c r="AT337" s="2">
        <v>-4.5680917000000001E-2</v>
      </c>
      <c r="AU337" s="2">
        <v>-4.8354798999999997E-2</v>
      </c>
      <c r="AV337" s="2">
        <v>-5.2633396999999998E-2</v>
      </c>
      <c r="AW337" s="2">
        <v>-5.2948873E-2</v>
      </c>
      <c r="AX337" s="2">
        <v>-5.5895146999999999E-2</v>
      </c>
      <c r="AY337" s="2">
        <v>-5.7044570000000003E-2</v>
      </c>
      <c r="AZ337" s="2">
        <v>-5.6557666999999999E-2</v>
      </c>
      <c r="BA337" s="2">
        <v>-5.5107428E-2</v>
      </c>
      <c r="BB337" s="2">
        <v>-5.8346266000000001E-2</v>
      </c>
      <c r="BC337" s="2">
        <v>-6.1035333999999997E-2</v>
      </c>
      <c r="BD337" s="2">
        <v>-6.0686912000000003E-2</v>
      </c>
      <c r="BE337" s="2">
        <v>-6.0527158999999997E-2</v>
      </c>
      <c r="BF337" s="2">
        <v>-6.1862931000000003E-2</v>
      </c>
      <c r="BG337" s="2">
        <v>-6.3827875000000006E-2</v>
      </c>
      <c r="BH337" s="2">
        <v>-6.2565457000000005E-2</v>
      </c>
      <c r="BI337" s="2">
        <v>-6.2085877999999997E-2</v>
      </c>
      <c r="BJ337" s="2">
        <v>-6.0967528E-2</v>
      </c>
      <c r="BK337" s="2">
        <v>-6.0921353999999997E-2</v>
      </c>
      <c r="BL337" s="2">
        <v>-6.0462468999999998E-2</v>
      </c>
      <c r="BM337" s="2">
        <v>-6.1591684000000001E-2</v>
      </c>
      <c r="BN337" s="2">
        <v>-6.2727804999999998E-2</v>
      </c>
      <c r="BO337" s="2">
        <v>-6.4485010999999995E-2</v>
      </c>
      <c r="BP337" s="2">
        <v>-6.4430475000000001E-2</v>
      </c>
      <c r="BQ337" s="2">
        <v>-6.5034949999999994E-2</v>
      </c>
      <c r="BR337" s="2">
        <v>-6.5800873999999995E-2</v>
      </c>
      <c r="BS337" s="2">
        <v>-6.5082732000000004E-2</v>
      </c>
      <c r="BT337" s="2">
        <v>-6.3125185E-2</v>
      </c>
      <c r="BU337" s="2">
        <v>-6.2360495000000002E-2</v>
      </c>
      <c r="BV337" s="2">
        <v>-6.6986210000000004E-2</v>
      </c>
      <c r="BW337" s="2">
        <v>-6.9569059000000003E-2</v>
      </c>
      <c r="BX337" s="2">
        <v>-6.3569047000000004E-2</v>
      </c>
      <c r="BY337" s="2">
        <v>-5.5394682000000001E-2</v>
      </c>
      <c r="BZ337" s="2">
        <v>-5.4430023000000001E-2</v>
      </c>
      <c r="CA337" s="2">
        <v>-5.2630692999999999E-2</v>
      </c>
      <c r="CB337" s="2">
        <v>-5.2393450000000001E-2</v>
      </c>
      <c r="CC337" s="2">
        <v>-5.6484212999999998E-2</v>
      </c>
      <c r="CD337" s="2">
        <v>-5.4996033E-2</v>
      </c>
      <c r="CE337" s="2">
        <v>-5.5512301E-2</v>
      </c>
      <c r="CF337" s="2">
        <v>-6.0243159999999997E-2</v>
      </c>
      <c r="CG337" s="2">
        <v>-5.8138332000000001E-2</v>
      </c>
      <c r="CH337" s="2">
        <v>-5.6071604999999997E-2</v>
      </c>
      <c r="CI337" s="2">
        <v>-5.3162639999999997E-2</v>
      </c>
      <c r="CJ337" s="2">
        <v>-5.5543095000000001E-2</v>
      </c>
      <c r="CK337" s="2">
        <v>-5.8069083000000001E-2</v>
      </c>
      <c r="CL337" s="2">
        <v>-5.5598929999999998E-2</v>
      </c>
      <c r="CM337" s="2">
        <v>-5.3676488000000001E-2</v>
      </c>
      <c r="CN337" s="2">
        <v>-5.0520334E-2</v>
      </c>
      <c r="CO337" s="2">
        <v>-4.6583682000000001E-2</v>
      </c>
      <c r="CP337" s="2">
        <v>-4.4342949E-2</v>
      </c>
      <c r="CQ337" s="2">
        <v>-4.1636780999999998E-2</v>
      </c>
      <c r="CR337" s="2">
        <v>-3.9631011000000001E-2</v>
      </c>
      <c r="CS337" s="2">
        <v>-3.7491367999999997E-2</v>
      </c>
      <c r="CT337" s="2">
        <v>-3.7207167999999999E-2</v>
      </c>
      <c r="CU337" s="2">
        <v>-3.5958326999999998E-2</v>
      </c>
      <c r="CV337" s="2">
        <v>-3.4733686999999999E-2</v>
      </c>
      <c r="CW337" s="2"/>
      <c r="CX337" s="2"/>
      <c r="CY337" s="2"/>
      <c r="CZ337" s="2"/>
    </row>
    <row r="338" spans="1:104" x14ac:dyDescent="0.25">
      <c r="A338" s="1">
        <v>41246</v>
      </c>
      <c r="B338" s="4">
        <f t="shared" si="15"/>
        <v>-4.0936790427083328E-2</v>
      </c>
      <c r="C338" s="4">
        <f t="shared" si="16"/>
        <v>-2.6947454999999999E-2</v>
      </c>
      <c r="D338" s="4">
        <f t="shared" si="17"/>
        <v>-5.6941181E-2</v>
      </c>
      <c r="E338" s="2">
        <v>-2.6947454999999999E-2</v>
      </c>
      <c r="F338" s="2">
        <v>-3.003136E-2</v>
      </c>
      <c r="G338" s="2">
        <v>-2.9431043E-2</v>
      </c>
      <c r="H338" s="2">
        <v>-2.9464807999999999E-2</v>
      </c>
      <c r="I338" s="2">
        <v>-2.9872033999999999E-2</v>
      </c>
      <c r="J338" s="2">
        <v>-2.9127341000000001E-2</v>
      </c>
      <c r="K338" s="2">
        <v>-3.1101158E-2</v>
      </c>
      <c r="L338" s="2">
        <v>-3.2167317000000001E-2</v>
      </c>
      <c r="M338" s="2">
        <v>-3.3269567999999999E-2</v>
      </c>
      <c r="N338" s="2">
        <v>-3.7107809999999998E-2</v>
      </c>
      <c r="O338" s="2">
        <v>-3.7855647999999999E-2</v>
      </c>
      <c r="P338" s="2">
        <v>-3.8570236000000001E-2</v>
      </c>
      <c r="Q338" s="2">
        <v>-3.9651664000000003E-2</v>
      </c>
      <c r="R338" s="2">
        <v>-4.3650171000000001E-2</v>
      </c>
      <c r="S338" s="2">
        <v>-4.3660776999999998E-2</v>
      </c>
      <c r="T338" s="2">
        <v>-4.3533706999999998E-2</v>
      </c>
      <c r="U338" s="2">
        <v>-4.7228720000000002E-2</v>
      </c>
      <c r="V338" s="2">
        <v>-5.2583446999999998E-2</v>
      </c>
      <c r="W338" s="2">
        <v>-5.4364885000000002E-2</v>
      </c>
      <c r="X338" s="2">
        <v>-5.1178991E-2</v>
      </c>
      <c r="Y338" s="2">
        <v>-4.9013229999999998E-2</v>
      </c>
      <c r="Z338" s="2">
        <v>-4.4764496000000001E-2</v>
      </c>
      <c r="AA338" s="2">
        <v>-3.9801494999999999E-2</v>
      </c>
      <c r="AB338" s="2">
        <v>-4.2666399000000001E-2</v>
      </c>
      <c r="AC338" s="2">
        <v>-3.9938213E-2</v>
      </c>
      <c r="AD338" s="2">
        <v>-3.9580565999999998E-2</v>
      </c>
      <c r="AE338" s="2">
        <v>-3.7585002999999999E-2</v>
      </c>
      <c r="AF338" s="2">
        <v>-3.4688135000000002E-2</v>
      </c>
      <c r="AG338" s="2">
        <v>-3.7749983000000001E-2</v>
      </c>
      <c r="AH338" s="2">
        <v>-3.7273592000000001E-2</v>
      </c>
      <c r="AI338" s="2">
        <v>-3.7830537999999997E-2</v>
      </c>
      <c r="AJ338" s="2">
        <v>-3.7912725000000001E-2</v>
      </c>
      <c r="AK338" s="2">
        <v>-3.7873402E-2</v>
      </c>
      <c r="AL338" s="2">
        <v>-4.1697945E-2</v>
      </c>
      <c r="AM338" s="2">
        <v>-4.4724405000000002E-2</v>
      </c>
      <c r="AN338" s="2">
        <v>-4.5667912999999997E-2</v>
      </c>
      <c r="AO338" s="2">
        <v>-4.4491931999999998E-2</v>
      </c>
      <c r="AP338" s="2">
        <v>-4.5872076999999997E-2</v>
      </c>
      <c r="AQ338" s="2">
        <v>-4.4332374000000001E-2</v>
      </c>
      <c r="AR338" s="2">
        <v>-4.4741277000000003E-2</v>
      </c>
      <c r="AS338" s="2">
        <v>-3.9715954999999997E-2</v>
      </c>
      <c r="AT338" s="2">
        <v>-4.1506956999999997E-2</v>
      </c>
      <c r="AU338" s="2">
        <v>-4.2638882000000003E-2</v>
      </c>
      <c r="AV338" s="2">
        <v>-4.5141665999999997E-2</v>
      </c>
      <c r="AW338" s="2">
        <v>-4.5330802000000003E-2</v>
      </c>
      <c r="AX338" s="2">
        <v>-4.4106729999999997E-2</v>
      </c>
      <c r="AY338" s="2">
        <v>-4.5302922000000002E-2</v>
      </c>
      <c r="AZ338" s="2">
        <v>-4.5834462999999999E-2</v>
      </c>
      <c r="BA338" s="2">
        <v>-4.6637620999999997E-2</v>
      </c>
      <c r="BB338" s="2">
        <v>-4.7744045999999998E-2</v>
      </c>
      <c r="BC338" s="2">
        <v>-4.6105254999999998E-2</v>
      </c>
      <c r="BD338" s="2">
        <v>-4.5035770000000003E-2</v>
      </c>
      <c r="BE338" s="2">
        <v>-4.1718395999999998E-2</v>
      </c>
      <c r="BF338" s="2">
        <v>-4.2152781E-2</v>
      </c>
      <c r="BG338" s="2">
        <v>-4.2037433999999999E-2</v>
      </c>
      <c r="BH338" s="2">
        <v>-4.3968117000000001E-2</v>
      </c>
      <c r="BI338" s="2">
        <v>-4.3589500000000003E-2</v>
      </c>
      <c r="BJ338" s="2">
        <v>-4.4890078E-2</v>
      </c>
      <c r="BK338" s="2">
        <v>-4.4280534000000003E-2</v>
      </c>
      <c r="BL338" s="2">
        <v>-4.4972929000000002E-2</v>
      </c>
      <c r="BM338" s="2">
        <v>-4.4095376999999998E-2</v>
      </c>
      <c r="BN338" s="2">
        <v>-4.3071307000000003E-2</v>
      </c>
      <c r="BO338" s="2">
        <v>-4.3053139999999997E-2</v>
      </c>
      <c r="BP338" s="2">
        <v>-4.5099133999999999E-2</v>
      </c>
      <c r="BQ338" s="2">
        <v>-4.4894014000000003E-2</v>
      </c>
      <c r="BR338" s="2">
        <v>-4.3582929999999999E-2</v>
      </c>
      <c r="BS338" s="2">
        <v>-4.1566806999999997E-2</v>
      </c>
      <c r="BT338" s="2">
        <v>-4.2847358000000002E-2</v>
      </c>
      <c r="BU338" s="2">
        <v>-4.0238471999999997E-2</v>
      </c>
      <c r="BV338" s="2">
        <v>-4.5240902999999999E-2</v>
      </c>
      <c r="BW338" s="2">
        <v>-5.2808859999999999E-2</v>
      </c>
      <c r="BX338" s="2">
        <v>-5.6941181E-2</v>
      </c>
      <c r="BY338" s="2">
        <v>-5.0018086000000003E-2</v>
      </c>
      <c r="BZ338" s="2">
        <v>-4.2705041999999999E-2</v>
      </c>
      <c r="CA338" s="2">
        <v>-3.9181622999999999E-2</v>
      </c>
      <c r="CB338" s="2">
        <v>-3.5921592000000002E-2</v>
      </c>
      <c r="CC338" s="2">
        <v>-3.7455420000000003E-2</v>
      </c>
      <c r="CD338" s="2">
        <v>-3.9305980999999997E-2</v>
      </c>
      <c r="CE338" s="2">
        <v>-3.8766105000000002E-2</v>
      </c>
      <c r="CF338" s="2">
        <v>-3.7229241000000003E-2</v>
      </c>
      <c r="CG338" s="2">
        <v>-3.5299360000000002E-2</v>
      </c>
      <c r="CH338" s="2">
        <v>-3.6713377999999998E-2</v>
      </c>
      <c r="CI338" s="2">
        <v>-3.4586819999999997E-2</v>
      </c>
      <c r="CJ338" s="2">
        <v>-3.1592777000000002E-2</v>
      </c>
      <c r="CK338" s="2">
        <v>-3.7348185999999998E-2</v>
      </c>
      <c r="CL338" s="2">
        <v>-3.8563080999999999E-2</v>
      </c>
      <c r="CM338" s="2">
        <v>-4.2525838000000003E-2</v>
      </c>
      <c r="CN338" s="2">
        <v>-4.5843987000000003E-2</v>
      </c>
      <c r="CO338" s="2">
        <v>-4.5146546000000003E-2</v>
      </c>
      <c r="CP338" s="2">
        <v>-3.9924278000000001E-2</v>
      </c>
      <c r="CQ338" s="2">
        <v>-3.6945846999999997E-2</v>
      </c>
      <c r="CR338" s="2">
        <v>-3.4175258E-2</v>
      </c>
      <c r="CS338" s="2">
        <v>-3.5757993000000002E-2</v>
      </c>
      <c r="CT338" s="2">
        <v>-3.5345237000000002E-2</v>
      </c>
      <c r="CU338" s="2">
        <v>-3.2559561000000001E-2</v>
      </c>
      <c r="CV338" s="2">
        <v>-3.1866483000000001E-2</v>
      </c>
      <c r="CW338" s="2"/>
      <c r="CX338" s="2"/>
      <c r="CY338" s="2"/>
      <c r="CZ338" s="2"/>
    </row>
    <row r="339" spans="1:104" x14ac:dyDescent="0.25">
      <c r="A339" s="1">
        <v>41247</v>
      </c>
      <c r="B339" s="4">
        <f t="shared" si="15"/>
        <v>1.465126144791666E-3</v>
      </c>
      <c r="C339" s="4">
        <f t="shared" si="16"/>
        <v>1.89732424E-2</v>
      </c>
      <c r="D339" s="4">
        <f t="shared" si="17"/>
        <v>-2.0100516999999998E-2</v>
      </c>
      <c r="E339" s="2">
        <v>3.1497559E-3</v>
      </c>
      <c r="F339" s="2">
        <v>6.5434847999999999E-3</v>
      </c>
      <c r="G339" s="2">
        <v>7.0621581000000003E-3</v>
      </c>
      <c r="H339" s="2">
        <v>7.2093219000000002E-3</v>
      </c>
      <c r="I339" s="2">
        <v>5.9937816000000003E-3</v>
      </c>
      <c r="J339" s="2">
        <v>4.4778687000000001E-3</v>
      </c>
      <c r="K339" s="2">
        <v>4.2961474999999999E-3</v>
      </c>
      <c r="L339" s="2">
        <v>5.8523072999999998E-3</v>
      </c>
      <c r="M339" s="2">
        <v>4.3643142999999999E-3</v>
      </c>
      <c r="N339" s="2">
        <v>4.2909808000000001E-3</v>
      </c>
      <c r="O339" s="2">
        <v>2.4404791999999998E-3</v>
      </c>
      <c r="P339" s="2">
        <v>5.2778419E-3</v>
      </c>
      <c r="Q339" s="2">
        <v>8.6738587999999998E-3</v>
      </c>
      <c r="R339" s="2">
        <v>9.0138218000000003E-3</v>
      </c>
      <c r="S339" s="2">
        <v>8.1268764E-3</v>
      </c>
      <c r="T339" s="2">
        <v>4.9851547000000001E-3</v>
      </c>
      <c r="U339" s="2">
        <v>1.4348563000000001E-3</v>
      </c>
      <c r="V339" s="2">
        <v>3.0893929999999998E-4</v>
      </c>
      <c r="W339" s="2">
        <v>6.7617060000000001E-4</v>
      </c>
      <c r="X339" s="2">
        <v>1.8901089999999999E-4</v>
      </c>
      <c r="Y339" s="2">
        <v>-2.2917039999999999E-3</v>
      </c>
      <c r="Z339" s="2">
        <v>-3.2903659999999999E-3</v>
      </c>
      <c r="AA339" s="2">
        <v>-5.4868529999999999E-3</v>
      </c>
      <c r="AB339" s="2">
        <v>-5.7274520000000001E-3</v>
      </c>
      <c r="AC339" s="2">
        <v>-5.0575289999999998E-3</v>
      </c>
      <c r="AD339" s="2">
        <v>-5.6743480000000001E-3</v>
      </c>
      <c r="AE339" s="2">
        <v>-2.3712109999999998E-3</v>
      </c>
      <c r="AF339" s="2">
        <v>-2.7243200000000001E-3</v>
      </c>
      <c r="AG339" s="2">
        <v>-5.3021570000000001E-3</v>
      </c>
      <c r="AH339" s="2">
        <v>2.1350371999999999E-3</v>
      </c>
      <c r="AI339" s="2">
        <v>5.3580212999999998E-3</v>
      </c>
      <c r="AJ339" s="2">
        <v>1.8965204E-3</v>
      </c>
      <c r="AK339" s="2">
        <v>-2.1303770000000001E-3</v>
      </c>
      <c r="AL339" s="2">
        <v>-1.8048179999999999E-3</v>
      </c>
      <c r="AM339" s="2">
        <v>-9.9127099999999995E-4</v>
      </c>
      <c r="AN339" s="2">
        <v>-5.4153609999999996E-3</v>
      </c>
      <c r="AO339" s="2">
        <v>-9.4787259999999998E-3</v>
      </c>
      <c r="AP339" s="2">
        <v>-1.1720240999999999E-2</v>
      </c>
      <c r="AQ339" s="2">
        <v>-1.2262069E-2</v>
      </c>
      <c r="AR339" s="2">
        <v>-1.2664867999999999E-2</v>
      </c>
      <c r="AS339" s="2">
        <v>-1.3430045999999999E-2</v>
      </c>
      <c r="AT339" s="2">
        <v>-1.2634002E-2</v>
      </c>
      <c r="AU339" s="2">
        <v>-1.4046186E-2</v>
      </c>
      <c r="AV339" s="2">
        <v>-1.6246726999999999E-2</v>
      </c>
      <c r="AW339" s="2">
        <v>-2.0050489000000001E-2</v>
      </c>
      <c r="AX339" s="2">
        <v>-2.0100516999999998E-2</v>
      </c>
      <c r="AY339" s="2">
        <v>-1.8445646999999999E-2</v>
      </c>
      <c r="AZ339" s="2">
        <v>-1.9287342999999998E-2</v>
      </c>
      <c r="BA339" s="2">
        <v>-1.944307E-2</v>
      </c>
      <c r="BB339" s="2">
        <v>-1.8760671E-2</v>
      </c>
      <c r="BC339" s="2">
        <v>-1.5033393000000001E-2</v>
      </c>
      <c r="BD339" s="2">
        <v>-1.0749584E-2</v>
      </c>
      <c r="BE339" s="2">
        <v>-7.2412149999999996E-3</v>
      </c>
      <c r="BF339" s="2">
        <v>-5.890485E-3</v>
      </c>
      <c r="BG339" s="2">
        <v>-3.5705239999999998E-3</v>
      </c>
      <c r="BH339" s="2">
        <v>-4.1911580000000004E-3</v>
      </c>
      <c r="BI339" s="2">
        <v>-5.3919900000000002E-3</v>
      </c>
      <c r="BJ339" s="2">
        <v>-4.4240670000000003E-3</v>
      </c>
      <c r="BK339" s="2">
        <v>-1.8565000000000001E-3</v>
      </c>
      <c r="BL339" s="2">
        <v>-1.7026300000000001E-4</v>
      </c>
      <c r="BM339" s="2">
        <v>4.2156449999999999E-4</v>
      </c>
      <c r="BN339" s="2">
        <v>8.0409519999999996E-4</v>
      </c>
      <c r="BO339" s="2">
        <v>3.5909129999999998E-3</v>
      </c>
      <c r="BP339" s="2">
        <v>7.1566205000000004E-3</v>
      </c>
      <c r="BQ339" s="2">
        <v>9.6785915999999996E-3</v>
      </c>
      <c r="BR339" s="2">
        <v>1.12920699E-2</v>
      </c>
      <c r="BS339" s="2">
        <v>1.44197874E-2</v>
      </c>
      <c r="BT339" s="2">
        <v>1.8059327900000002E-2</v>
      </c>
      <c r="BU339" s="2">
        <v>1.7187725599999999E-2</v>
      </c>
      <c r="BV339" s="2">
        <v>1.2438682100000001E-2</v>
      </c>
      <c r="BW339" s="2">
        <v>3.6400093000000001E-3</v>
      </c>
      <c r="BX339" s="2">
        <v>1.5982451999999999E-3</v>
      </c>
      <c r="BY339" s="2">
        <v>-1.36057E-4</v>
      </c>
      <c r="BZ339" s="2">
        <v>6.6259305000000001E-3</v>
      </c>
      <c r="CA339" s="2">
        <v>1.6479479599999999E-2</v>
      </c>
      <c r="CB339" s="2">
        <v>1.89732424E-2</v>
      </c>
      <c r="CC339" s="2">
        <v>1.86562636E-2</v>
      </c>
      <c r="CD339" s="2">
        <v>1.7544871E-2</v>
      </c>
      <c r="CE339" s="2">
        <v>1.6820663E-2</v>
      </c>
      <c r="CF339" s="2">
        <v>1.5386083E-2</v>
      </c>
      <c r="CG339" s="2">
        <v>1.52299475E-2</v>
      </c>
      <c r="CH339" s="2">
        <v>1.20054606E-2</v>
      </c>
      <c r="CI339" s="2">
        <v>8.1219889999999996E-3</v>
      </c>
      <c r="CJ339" s="2">
        <v>8.8826995000000006E-3</v>
      </c>
      <c r="CK339" s="2">
        <v>8.6085174999999993E-3</v>
      </c>
      <c r="CL339" s="2">
        <v>9.0641581000000006E-3</v>
      </c>
      <c r="CM339" s="2">
        <v>4.4785092000000004E-3</v>
      </c>
      <c r="CN339" s="2">
        <v>3.9578377999999999E-3</v>
      </c>
      <c r="CO339" s="2">
        <v>4.7189307000000003E-3</v>
      </c>
      <c r="CP339" s="2">
        <v>8.7737123999999996E-3</v>
      </c>
      <c r="CQ339" s="2">
        <v>9.5159140999999999E-3</v>
      </c>
      <c r="CR339" s="2">
        <v>8.7880292999999998E-3</v>
      </c>
      <c r="CS339" s="2">
        <v>1.13090456E-2</v>
      </c>
      <c r="CT339" s="2">
        <v>1.2092857E-2</v>
      </c>
      <c r="CU339" s="2">
        <v>1.19371293E-2</v>
      </c>
      <c r="CV339" s="2">
        <v>1.4130102300000001E-2</v>
      </c>
      <c r="CW339" s="2"/>
      <c r="CX339" s="2"/>
      <c r="CY339" s="2"/>
      <c r="CZ339" s="2"/>
    </row>
    <row r="340" spans="1:104" x14ac:dyDescent="0.25">
      <c r="A340" s="1">
        <v>41248</v>
      </c>
      <c r="B340" s="4">
        <f t="shared" si="15"/>
        <v>1.1678492708333187E-4</v>
      </c>
      <c r="C340" s="4">
        <f t="shared" si="16"/>
        <v>3.2768714400000003E-2</v>
      </c>
      <c r="D340" s="4">
        <f t="shared" si="17"/>
        <v>-3.4950935000000002E-2</v>
      </c>
      <c r="E340" s="2">
        <v>6.7732518000000004E-3</v>
      </c>
      <c r="F340" s="2">
        <v>7.6396347999999996E-3</v>
      </c>
      <c r="G340" s="2">
        <v>1.0756633599999999E-2</v>
      </c>
      <c r="H340" s="2">
        <v>1.0603588799999999E-2</v>
      </c>
      <c r="I340" s="2">
        <v>1.41986491E-2</v>
      </c>
      <c r="J340" s="2">
        <v>1.87226939E-2</v>
      </c>
      <c r="K340" s="2">
        <v>1.8178193799999999E-2</v>
      </c>
      <c r="L340" s="2">
        <v>2.1223676100000002E-2</v>
      </c>
      <c r="M340" s="2">
        <v>2.4360481400000002E-2</v>
      </c>
      <c r="N340" s="2">
        <v>2.1268520400000001E-2</v>
      </c>
      <c r="O340" s="2">
        <v>2.1826912600000001E-2</v>
      </c>
      <c r="P340" s="2">
        <v>2.32392825E-2</v>
      </c>
      <c r="Q340" s="2">
        <v>2.7009429599999999E-2</v>
      </c>
      <c r="R340" s="2">
        <v>2.9252374300000002E-2</v>
      </c>
      <c r="S340" s="2">
        <v>3.0269221700000001E-2</v>
      </c>
      <c r="T340" s="2">
        <v>3.0367148900000002E-2</v>
      </c>
      <c r="U340" s="2">
        <v>3.0804017699999998E-2</v>
      </c>
      <c r="V340" s="2">
        <v>3.0755242299999999E-2</v>
      </c>
      <c r="W340" s="2">
        <v>2.9454484499999999E-2</v>
      </c>
      <c r="X340" s="2">
        <v>2.5724237300000001E-2</v>
      </c>
      <c r="Y340" s="2">
        <v>2.7451010599999999E-2</v>
      </c>
      <c r="Z340" s="2">
        <v>3.2278284599999998E-2</v>
      </c>
      <c r="AA340" s="2">
        <v>3.2768714400000003E-2</v>
      </c>
      <c r="AB340" s="2">
        <v>2.53961836E-2</v>
      </c>
      <c r="AC340" s="2">
        <v>2.2952789500000001E-2</v>
      </c>
      <c r="AD340" s="2">
        <v>2.1222510600000001E-2</v>
      </c>
      <c r="AE340" s="2">
        <v>1.5681886400000001E-2</v>
      </c>
      <c r="AF340" s="2">
        <v>9.2021163000000003E-3</v>
      </c>
      <c r="AG340" s="2">
        <v>7.9685690999999996E-3</v>
      </c>
      <c r="AH340" s="2">
        <v>1.01902876E-2</v>
      </c>
      <c r="AI340" s="2">
        <v>1.5728695099999999E-2</v>
      </c>
      <c r="AJ340" s="2">
        <v>1.3599933099999999E-2</v>
      </c>
      <c r="AK340" s="2">
        <v>9.3576234000000008E-3</v>
      </c>
      <c r="AL340" s="2">
        <v>1.0565829800000001E-2</v>
      </c>
      <c r="AM340" s="2">
        <v>8.2459972000000006E-3</v>
      </c>
      <c r="AN340" s="2">
        <v>5.0963199999999997E-3</v>
      </c>
      <c r="AO340" s="2">
        <v>3.1726457999999998E-3</v>
      </c>
      <c r="AP340" s="2">
        <v>-8.9351800000000005E-4</v>
      </c>
      <c r="AQ340" s="2">
        <v>-2.9997460000000002E-3</v>
      </c>
      <c r="AR340" s="2">
        <v>-3.7395089999999998E-3</v>
      </c>
      <c r="AS340" s="2">
        <v>-3.613387E-3</v>
      </c>
      <c r="AT340" s="2">
        <v>-4.8876029999999999E-3</v>
      </c>
      <c r="AU340" s="2">
        <v>-7.4516870000000002E-3</v>
      </c>
      <c r="AV340" s="2">
        <v>-9.5896590000000004E-3</v>
      </c>
      <c r="AW340" s="2">
        <v>-1.0417042E-2</v>
      </c>
      <c r="AX340" s="2">
        <v>-1.3142452000000001E-2</v>
      </c>
      <c r="AY340" s="2">
        <v>-1.2852613000000001E-2</v>
      </c>
      <c r="AZ340" s="2">
        <v>-1.0378755999999999E-2</v>
      </c>
      <c r="BA340" s="2">
        <v>-1.4543145E-2</v>
      </c>
      <c r="BB340" s="2">
        <v>-1.5117884E-2</v>
      </c>
      <c r="BC340" s="2">
        <v>-1.8391586000000001E-2</v>
      </c>
      <c r="BD340" s="2">
        <v>-1.9652823999999999E-2</v>
      </c>
      <c r="BE340" s="2">
        <v>-2.127443E-2</v>
      </c>
      <c r="BF340" s="2">
        <v>-2.7203266E-2</v>
      </c>
      <c r="BG340" s="2">
        <v>-2.9427185000000002E-2</v>
      </c>
      <c r="BH340" s="2">
        <v>-3.0506104999999999E-2</v>
      </c>
      <c r="BI340" s="2">
        <v>-2.9803665E-2</v>
      </c>
      <c r="BJ340" s="2">
        <v>-2.8826079000000001E-2</v>
      </c>
      <c r="BK340" s="2">
        <v>-2.9206467E-2</v>
      </c>
      <c r="BL340" s="2">
        <v>-2.8684857000000001E-2</v>
      </c>
      <c r="BM340" s="2">
        <v>-2.9894003999999998E-2</v>
      </c>
      <c r="BN340" s="2">
        <v>-2.8889472999999999E-2</v>
      </c>
      <c r="BO340" s="2">
        <v>-2.7359551999999999E-2</v>
      </c>
      <c r="BP340" s="2">
        <v>-2.7958216000000001E-2</v>
      </c>
      <c r="BQ340" s="2">
        <v>-2.6051250000000001E-2</v>
      </c>
      <c r="BR340" s="2">
        <v>-2.4556971E-2</v>
      </c>
      <c r="BS340" s="2">
        <v>-2.1945010000000001E-2</v>
      </c>
      <c r="BT340" s="2">
        <v>-2.1952847000000001E-2</v>
      </c>
      <c r="BU340" s="2">
        <v>-2.3338622999999999E-2</v>
      </c>
      <c r="BV340" s="2">
        <v>-2.7908742E-2</v>
      </c>
      <c r="BW340" s="2">
        <v>-3.2975461999999997E-2</v>
      </c>
      <c r="BX340" s="2">
        <v>-3.4950935000000002E-2</v>
      </c>
      <c r="BY340" s="2">
        <v>-2.5900236E-2</v>
      </c>
      <c r="BZ340" s="2">
        <v>-1.6949477000000001E-2</v>
      </c>
      <c r="CA340" s="2">
        <v>-9.7227019999999997E-3</v>
      </c>
      <c r="CB340" s="2">
        <v>-3.5637490000000002E-3</v>
      </c>
      <c r="CC340" s="2">
        <v>-2.5957739999999999E-3</v>
      </c>
      <c r="CD340" s="2">
        <v>-2.336182E-3</v>
      </c>
      <c r="CE340" s="2">
        <v>-2.7575830000000001E-3</v>
      </c>
      <c r="CF340" s="2">
        <v>-1.3633269999999999E-3</v>
      </c>
      <c r="CG340" s="2">
        <v>-7.9133100000000004E-4</v>
      </c>
      <c r="CH340" s="2">
        <v>1.013637E-3</v>
      </c>
      <c r="CI340" s="2">
        <v>-1.3032440000000001E-3</v>
      </c>
      <c r="CJ340" s="2">
        <v>-2.0793449999999998E-3</v>
      </c>
      <c r="CK340" s="2">
        <v>-5.7963900000000002E-3</v>
      </c>
      <c r="CL340" s="2">
        <v>-4.6126520000000001E-3</v>
      </c>
      <c r="CM340" s="2">
        <v>-3.4332999999999998E-4</v>
      </c>
      <c r="CN340" s="2">
        <v>9.2702020000000004E-4</v>
      </c>
      <c r="CO340" s="2">
        <v>4.4659289E-3</v>
      </c>
      <c r="CP340" s="2">
        <v>6.3200647E-3</v>
      </c>
      <c r="CQ340" s="2">
        <v>9.4340770000000008E-3</v>
      </c>
      <c r="CR340" s="2">
        <v>1.0879209500000001E-2</v>
      </c>
      <c r="CS340" s="2">
        <v>1.29429161E-2</v>
      </c>
      <c r="CT340" s="2">
        <v>1.39563864E-2</v>
      </c>
      <c r="CU340" s="2">
        <v>1.40901229E-2</v>
      </c>
      <c r="CV340" s="2">
        <v>1.43747901E-2</v>
      </c>
      <c r="CW340" s="2"/>
      <c r="CX340" s="2"/>
      <c r="CY340" s="2"/>
      <c r="CZ340" s="2"/>
    </row>
    <row r="341" spans="1:104" x14ac:dyDescent="0.25">
      <c r="A341" s="1">
        <v>41249</v>
      </c>
      <c r="B341" s="4">
        <f t="shared" si="15"/>
        <v>9.5028939291666673E-3</v>
      </c>
      <c r="C341" s="4">
        <f t="shared" si="16"/>
        <v>2.0359643199999999E-2</v>
      </c>
      <c r="D341" s="4">
        <f t="shared" si="17"/>
        <v>-3.3715920000000001E-3</v>
      </c>
      <c r="E341" s="2">
        <v>1.7463282199999999E-2</v>
      </c>
      <c r="F341" s="2">
        <v>1.4304485699999999E-2</v>
      </c>
      <c r="G341" s="2">
        <v>1.6315726499999999E-2</v>
      </c>
      <c r="H341" s="2">
        <v>1.54730808E-2</v>
      </c>
      <c r="I341" s="2">
        <v>1.5527312E-2</v>
      </c>
      <c r="J341" s="2">
        <v>1.31978216E-2</v>
      </c>
      <c r="K341" s="2">
        <v>1.23940718E-2</v>
      </c>
      <c r="L341" s="2">
        <v>1.39138714E-2</v>
      </c>
      <c r="M341" s="2">
        <v>1.3162128800000001E-2</v>
      </c>
      <c r="N341" s="2">
        <v>1.2482500000000001E-2</v>
      </c>
      <c r="O341" s="2">
        <v>6.7270448999999996E-3</v>
      </c>
      <c r="P341" s="2">
        <v>5.0017009999999999E-3</v>
      </c>
      <c r="Q341" s="2">
        <v>3.7164225000000002E-3</v>
      </c>
      <c r="R341" s="2">
        <v>5.1466738999999999E-3</v>
      </c>
      <c r="S341" s="2">
        <v>3.6213158999999998E-3</v>
      </c>
      <c r="T341" s="2">
        <v>2.0696726E-3</v>
      </c>
      <c r="U341" s="2">
        <v>-1.5492300000000001E-4</v>
      </c>
      <c r="V341" s="2">
        <v>-3.3715920000000001E-3</v>
      </c>
      <c r="W341" s="2">
        <v>-2.1037510000000001E-3</v>
      </c>
      <c r="X341" s="2">
        <v>3.0702682999999998E-3</v>
      </c>
      <c r="Y341" s="2">
        <v>2.2465597000000002E-3</v>
      </c>
      <c r="Z341" s="2">
        <v>3.6481628999999998E-3</v>
      </c>
      <c r="AA341" s="2">
        <v>3.5420908000000002E-3</v>
      </c>
      <c r="AB341" s="2">
        <v>5.8448939000000002E-3</v>
      </c>
      <c r="AC341" s="2">
        <v>9.7015769999999994E-3</v>
      </c>
      <c r="AD341" s="2">
        <v>8.3725472000000002E-3</v>
      </c>
      <c r="AE341" s="2">
        <v>5.1410743000000004E-3</v>
      </c>
      <c r="AF341" s="2">
        <v>4.7367238000000002E-3</v>
      </c>
      <c r="AG341" s="2">
        <v>6.4819116000000001E-3</v>
      </c>
      <c r="AH341" s="2">
        <v>7.8166507000000003E-3</v>
      </c>
      <c r="AI341" s="2">
        <v>5.3701414999999999E-3</v>
      </c>
      <c r="AJ341" s="2">
        <v>5.5902175000000004E-3</v>
      </c>
      <c r="AK341" s="2">
        <v>4.2714468999999998E-3</v>
      </c>
      <c r="AL341" s="2">
        <v>7.7483819999999998E-4</v>
      </c>
      <c r="AM341" s="2">
        <v>6.7450129999999998E-4</v>
      </c>
      <c r="AN341" s="2">
        <v>-4.3324800000000001E-4</v>
      </c>
      <c r="AO341" s="2">
        <v>4.7450805000000002E-3</v>
      </c>
      <c r="AP341" s="2">
        <v>3.0399989999999998E-3</v>
      </c>
      <c r="AQ341" s="2">
        <v>3.7822696999999998E-3</v>
      </c>
      <c r="AR341" s="2">
        <v>4.4513334000000002E-3</v>
      </c>
      <c r="AS341" s="2">
        <v>5.9242670000000004E-3</v>
      </c>
      <c r="AT341" s="2">
        <v>6.1146928E-3</v>
      </c>
      <c r="AU341" s="2">
        <v>1.0232167E-2</v>
      </c>
      <c r="AV341" s="2">
        <v>1.0828509199999999E-2</v>
      </c>
      <c r="AW341" s="2">
        <v>1.21177123E-2</v>
      </c>
      <c r="AX341" s="2">
        <v>1.47100683E-2</v>
      </c>
      <c r="AY341" s="2">
        <v>1.7253996899999999E-2</v>
      </c>
      <c r="AZ341" s="2">
        <v>1.6596558899999999E-2</v>
      </c>
      <c r="BA341" s="2">
        <v>1.6904150900000001E-2</v>
      </c>
      <c r="BB341" s="2">
        <v>1.6576108799999999E-2</v>
      </c>
      <c r="BC341" s="2">
        <v>1.6218138300000001E-2</v>
      </c>
      <c r="BD341" s="2">
        <v>1.9465706999999999E-2</v>
      </c>
      <c r="BE341" s="2">
        <v>1.8044243500000001E-2</v>
      </c>
      <c r="BF341" s="2">
        <v>1.6013095000000001E-2</v>
      </c>
      <c r="BG341" s="2">
        <v>1.74536034E-2</v>
      </c>
      <c r="BH341" s="2">
        <v>1.53792531E-2</v>
      </c>
      <c r="BI341" s="2">
        <v>1.51575253E-2</v>
      </c>
      <c r="BJ341" s="2">
        <v>1.6056015999999999E-2</v>
      </c>
      <c r="BK341" s="2">
        <v>1.56140957E-2</v>
      </c>
      <c r="BL341" s="2">
        <v>1.41579355E-2</v>
      </c>
      <c r="BM341" s="2">
        <v>1.30135263E-2</v>
      </c>
      <c r="BN341" s="2">
        <v>1.1101791499999999E-2</v>
      </c>
      <c r="BO341" s="2">
        <v>1.07003208E-2</v>
      </c>
      <c r="BP341" s="2">
        <v>1.1214103E-2</v>
      </c>
      <c r="BQ341" s="2">
        <v>1.23549917E-2</v>
      </c>
      <c r="BR341" s="2">
        <v>1.10362992E-2</v>
      </c>
      <c r="BS341" s="2">
        <v>1.2788406699999999E-2</v>
      </c>
      <c r="BT341" s="2">
        <v>1.5636408099999999E-2</v>
      </c>
      <c r="BU341" s="2">
        <v>2.0359643199999999E-2</v>
      </c>
      <c r="BV341" s="2">
        <v>1.43442341E-2</v>
      </c>
      <c r="BW341" s="2">
        <v>4.9312117999999999E-3</v>
      </c>
      <c r="BX341" s="2">
        <v>1.8794252E-3</v>
      </c>
      <c r="BY341" s="2">
        <v>6.6098121999999997E-3</v>
      </c>
      <c r="BZ341" s="2">
        <v>1.24908073E-2</v>
      </c>
      <c r="CA341" s="2">
        <v>1.3380992E-2</v>
      </c>
      <c r="CB341" s="2">
        <v>1.36914511E-2</v>
      </c>
      <c r="CC341" s="2">
        <v>1.26117739E-2</v>
      </c>
      <c r="CD341" s="2">
        <v>1.1993161699999999E-2</v>
      </c>
      <c r="CE341" s="2">
        <v>1.3578497700000001E-2</v>
      </c>
      <c r="CF341" s="2">
        <v>1.3094291500000001E-2</v>
      </c>
      <c r="CG341" s="2">
        <v>1.35075864E-2</v>
      </c>
      <c r="CH341" s="2">
        <v>1.57311885E-2</v>
      </c>
      <c r="CI341" s="2">
        <v>1.48985999E-2</v>
      </c>
      <c r="CJ341" s="2">
        <v>1.3214967399999999E-2</v>
      </c>
      <c r="CK341" s="2">
        <v>8.0093062E-3</v>
      </c>
      <c r="CL341" s="2">
        <v>9.8750065999999997E-3</v>
      </c>
      <c r="CM341" s="2">
        <v>9.6367247999999996E-3</v>
      </c>
      <c r="CN341" s="2">
        <v>6.6240088000000001E-3</v>
      </c>
      <c r="CO341" s="2">
        <v>3.7251101999999999E-3</v>
      </c>
      <c r="CP341" s="2">
        <v>1.2148740999999999E-3</v>
      </c>
      <c r="CQ341" s="2">
        <v>1.9227128999999999E-3</v>
      </c>
      <c r="CR341" s="2">
        <v>2.3689649000000002E-3</v>
      </c>
      <c r="CS341" s="2">
        <v>5.1554742000000002E-3</v>
      </c>
      <c r="CT341" s="2">
        <v>5.6587269999999997E-3</v>
      </c>
      <c r="CU341" s="2">
        <v>7.0295213E-3</v>
      </c>
      <c r="CV341" s="2">
        <v>8.3201643000000002E-3</v>
      </c>
      <c r="CW341" s="2"/>
      <c r="CX341" s="2"/>
      <c r="CY341" s="2"/>
      <c r="CZ341" s="2"/>
    </row>
    <row r="342" spans="1:104" x14ac:dyDescent="0.25">
      <c r="A342" s="1">
        <v>41250</v>
      </c>
      <c r="B342" s="4">
        <f t="shared" si="15"/>
        <v>8.8568194895833289E-3</v>
      </c>
      <c r="C342" s="4">
        <f t="shared" si="16"/>
        <v>1.8000222199999999E-2</v>
      </c>
      <c r="D342" s="4">
        <f t="shared" si="17"/>
        <v>-1.379747E-3</v>
      </c>
      <c r="E342" s="2">
        <v>5.6548815000000002E-3</v>
      </c>
      <c r="F342" s="2">
        <v>7.1961089000000004E-3</v>
      </c>
      <c r="G342" s="2">
        <v>7.7320946000000003E-3</v>
      </c>
      <c r="H342" s="2">
        <v>5.8725432000000001E-3</v>
      </c>
      <c r="I342" s="2">
        <v>4.2002578E-3</v>
      </c>
      <c r="J342" s="2">
        <v>2.5935875999999998E-3</v>
      </c>
      <c r="K342" s="2">
        <v>4.5798146E-3</v>
      </c>
      <c r="L342" s="2">
        <v>3.2258022999999999E-3</v>
      </c>
      <c r="M342" s="2">
        <v>1.7634033000000001E-3</v>
      </c>
      <c r="N342" s="2">
        <v>2.5317029999999998E-4</v>
      </c>
      <c r="O342" s="2">
        <v>1.9462730999999999E-3</v>
      </c>
      <c r="P342" s="2">
        <v>2.9123434000000001E-3</v>
      </c>
      <c r="Q342" s="2">
        <v>3.0686450000000002E-4</v>
      </c>
      <c r="R342" s="2">
        <v>4.2566742999999999E-3</v>
      </c>
      <c r="S342" s="2">
        <v>4.1174977999999997E-3</v>
      </c>
      <c r="T342" s="2">
        <v>3.2578190999999999E-3</v>
      </c>
      <c r="U342" s="2">
        <v>2.6173879E-3</v>
      </c>
      <c r="V342" s="2">
        <v>5.3352969999999995E-4</v>
      </c>
      <c r="W342" s="2">
        <v>2.4669084E-3</v>
      </c>
      <c r="X342" s="2">
        <v>3.7005222E-3</v>
      </c>
      <c r="Y342" s="2">
        <v>1.0176473999999999E-3</v>
      </c>
      <c r="Z342" s="2">
        <v>2.6648365E-3</v>
      </c>
      <c r="AA342" s="2">
        <v>2.7716147000000002E-3</v>
      </c>
      <c r="AB342" s="2">
        <v>1.5969697E-3</v>
      </c>
      <c r="AC342" s="2">
        <v>6.6942414999999998E-3</v>
      </c>
      <c r="AD342" s="2">
        <v>3.8646806999999999E-3</v>
      </c>
      <c r="AE342" s="2">
        <v>1.4697239999999999E-4</v>
      </c>
      <c r="AF342" s="2">
        <v>-1.379747E-3</v>
      </c>
      <c r="AG342" s="2">
        <v>1.0413575000000001E-3</v>
      </c>
      <c r="AH342" s="2">
        <v>5.9365358E-3</v>
      </c>
      <c r="AI342" s="2">
        <v>4.31169E-3</v>
      </c>
      <c r="AJ342" s="2">
        <v>3.7109529999999999E-3</v>
      </c>
      <c r="AK342" s="2">
        <v>7.2006147E-3</v>
      </c>
      <c r="AL342" s="2">
        <v>5.3024179000000001E-3</v>
      </c>
      <c r="AM342" s="2">
        <v>8.2020350999999995E-3</v>
      </c>
      <c r="AN342" s="2">
        <v>9.7033368000000002E-3</v>
      </c>
      <c r="AO342" s="2">
        <v>9.4414039000000009E-3</v>
      </c>
      <c r="AP342" s="2">
        <v>8.6864712000000004E-3</v>
      </c>
      <c r="AQ342" s="2">
        <v>1.0172252099999999E-2</v>
      </c>
      <c r="AR342" s="2">
        <v>1.00319326E-2</v>
      </c>
      <c r="AS342" s="2">
        <v>1.14427507E-2</v>
      </c>
      <c r="AT342" s="2">
        <v>1.21178407E-2</v>
      </c>
      <c r="AU342" s="2">
        <v>1.35228832E-2</v>
      </c>
      <c r="AV342" s="2">
        <v>1.6689826200000001E-2</v>
      </c>
      <c r="AW342" s="2">
        <v>1.59109152E-2</v>
      </c>
      <c r="AX342" s="2">
        <v>1.4506701300000001E-2</v>
      </c>
      <c r="AY342" s="2">
        <v>1.47539538E-2</v>
      </c>
      <c r="AZ342" s="2">
        <v>1.40805019E-2</v>
      </c>
      <c r="BA342" s="2">
        <v>1.2325138500000001E-2</v>
      </c>
      <c r="BB342" s="2">
        <v>1.0826327199999999E-2</v>
      </c>
      <c r="BC342" s="2">
        <v>1.1927915000000001E-2</v>
      </c>
      <c r="BD342" s="2">
        <v>1.2808690399999999E-2</v>
      </c>
      <c r="BE342" s="2">
        <v>1.40063016E-2</v>
      </c>
      <c r="BF342" s="2">
        <v>1.67000671E-2</v>
      </c>
      <c r="BG342" s="2">
        <v>1.6845184700000002E-2</v>
      </c>
      <c r="BH342" s="2">
        <v>1.58269363E-2</v>
      </c>
      <c r="BI342" s="2">
        <v>1.7597568000000001E-2</v>
      </c>
      <c r="BJ342" s="2">
        <v>1.7317725799999999E-2</v>
      </c>
      <c r="BK342" s="2">
        <v>1.71469307E-2</v>
      </c>
      <c r="BL342" s="2">
        <v>1.54245819E-2</v>
      </c>
      <c r="BM342" s="2">
        <v>1.68386838E-2</v>
      </c>
      <c r="BN342" s="2">
        <v>1.5629319900000001E-2</v>
      </c>
      <c r="BO342" s="2">
        <v>1.4348695099999999E-2</v>
      </c>
      <c r="BP342" s="2">
        <v>1.51177918E-2</v>
      </c>
      <c r="BQ342" s="2">
        <v>1.36106393E-2</v>
      </c>
      <c r="BR342" s="2">
        <v>1.15487357E-2</v>
      </c>
      <c r="BS342" s="2">
        <v>1.26938851E-2</v>
      </c>
      <c r="BT342" s="2">
        <v>1.1865426599999999E-2</v>
      </c>
      <c r="BU342" s="2">
        <v>1.39827979E-2</v>
      </c>
      <c r="BV342" s="2">
        <v>8.8628786000000005E-3</v>
      </c>
      <c r="BW342" s="2">
        <v>-4.1777999999999999E-5</v>
      </c>
      <c r="BX342" s="2">
        <v>5.9481080000000003E-4</v>
      </c>
      <c r="BY342" s="2">
        <v>5.3786503000000001E-3</v>
      </c>
      <c r="BZ342" s="2">
        <v>1.0248717100000001E-2</v>
      </c>
      <c r="CA342" s="2">
        <v>1.38080766E-2</v>
      </c>
      <c r="CB342" s="2">
        <v>1.5259376E-2</v>
      </c>
      <c r="CC342" s="2">
        <v>1.51238815E-2</v>
      </c>
      <c r="CD342" s="2">
        <v>1.7700833799999999E-2</v>
      </c>
      <c r="CE342" s="2">
        <v>1.53870064E-2</v>
      </c>
      <c r="CF342" s="2">
        <v>1.4842676000000001E-2</v>
      </c>
      <c r="CG342" s="2">
        <v>1.40691983E-2</v>
      </c>
      <c r="CH342" s="2">
        <v>1.8000222199999999E-2</v>
      </c>
      <c r="CI342" s="2">
        <v>1.43677713E-2</v>
      </c>
      <c r="CJ342" s="2">
        <v>1.32473725E-2</v>
      </c>
      <c r="CK342" s="2">
        <v>9.1849567999999996E-3</v>
      </c>
      <c r="CL342" s="2">
        <v>7.7815024000000002E-3</v>
      </c>
      <c r="CM342" s="2">
        <v>6.9756380000000002E-3</v>
      </c>
      <c r="CN342" s="2">
        <v>7.3957238000000002E-3</v>
      </c>
      <c r="CO342" s="2">
        <v>4.7354281999999999E-3</v>
      </c>
      <c r="CP342" s="2">
        <v>1.4409586E-3</v>
      </c>
      <c r="CQ342" s="2">
        <v>3.2592735000000002E-3</v>
      </c>
      <c r="CR342" s="2">
        <v>6.3971792999999999E-3</v>
      </c>
      <c r="CS342" s="2">
        <v>6.5027471999999998E-3</v>
      </c>
      <c r="CT342" s="2">
        <v>1.0711845899999999E-2</v>
      </c>
      <c r="CU342" s="2">
        <v>1.02717535E-2</v>
      </c>
      <c r="CV342" s="2">
        <v>1.1027554E-2</v>
      </c>
      <c r="CW342" s="2"/>
      <c r="CX342" s="2"/>
      <c r="CY342" s="2"/>
      <c r="CZ342" s="2"/>
    </row>
    <row r="343" spans="1:104" x14ac:dyDescent="0.25">
      <c r="A343" s="1">
        <v>41251</v>
      </c>
      <c r="B343" s="4">
        <f t="shared" si="15"/>
        <v>-2.2107167666666663E-2</v>
      </c>
      <c r="C343" s="4">
        <f t="shared" si="16"/>
        <v>1.0338795899999999E-2</v>
      </c>
      <c r="D343" s="4">
        <f t="shared" si="17"/>
        <v>-5.2792025999999999E-2</v>
      </c>
      <c r="E343" s="2">
        <v>-1.9612614E-2</v>
      </c>
      <c r="F343" s="2">
        <v>-1.9390133E-2</v>
      </c>
      <c r="G343" s="2">
        <v>-1.8313163E-2</v>
      </c>
      <c r="H343" s="2">
        <v>-1.5537598E-2</v>
      </c>
      <c r="I343" s="2">
        <v>-9.5003819999999999E-3</v>
      </c>
      <c r="J343" s="2">
        <v>-5.8573840000000002E-3</v>
      </c>
      <c r="K343" s="2">
        <v>-4.0511009999999997E-3</v>
      </c>
      <c r="L343" s="2">
        <v>-6.6456919999999999E-3</v>
      </c>
      <c r="M343" s="2">
        <v>-6.1539409999999996E-3</v>
      </c>
      <c r="N343" s="2">
        <v>-7.6521319999999999E-3</v>
      </c>
      <c r="O343" s="2">
        <v>-8.0664550000000002E-3</v>
      </c>
      <c r="P343" s="2">
        <v>-7.034747E-3</v>
      </c>
      <c r="Q343" s="2">
        <v>-3.0969500000000002E-4</v>
      </c>
      <c r="R343" s="2">
        <v>3.9569490000000002E-4</v>
      </c>
      <c r="S343" s="2">
        <v>2.7355825E-3</v>
      </c>
      <c r="T343" s="2">
        <v>2.367194E-3</v>
      </c>
      <c r="U343" s="2">
        <v>5.8757215000000002E-3</v>
      </c>
      <c r="V343" s="2">
        <v>5.7435343000000003E-3</v>
      </c>
      <c r="W343" s="2">
        <v>3.2397298000000001E-3</v>
      </c>
      <c r="X343" s="2">
        <v>3.9658918000000003E-3</v>
      </c>
      <c r="Y343" s="2">
        <v>6.4623620000000001E-3</v>
      </c>
      <c r="Z343" s="2">
        <v>7.4673070000000003E-3</v>
      </c>
      <c r="AA343" s="2">
        <v>1.0338795899999999E-2</v>
      </c>
      <c r="AB343" s="2">
        <v>8.9456416E-3</v>
      </c>
      <c r="AC343" s="2">
        <v>2.4462086999999999E-3</v>
      </c>
      <c r="AD343" s="2">
        <v>-5.6844E-5</v>
      </c>
      <c r="AE343" s="2">
        <v>-6.2603449999999996E-3</v>
      </c>
      <c r="AF343" s="2">
        <v>-4.3264669999999996E-3</v>
      </c>
      <c r="AG343" s="2">
        <v>-4.4934930000000003E-3</v>
      </c>
      <c r="AH343" s="2">
        <v>-2.1535730000000002E-3</v>
      </c>
      <c r="AI343" s="2">
        <v>-5.077514E-3</v>
      </c>
      <c r="AJ343" s="2">
        <v>-1.0948317000000001E-2</v>
      </c>
      <c r="AK343" s="2">
        <v>-9.1847720000000008E-3</v>
      </c>
      <c r="AL343" s="2">
        <v>-1.2322958E-2</v>
      </c>
      <c r="AM343" s="2">
        <v>-1.6872187E-2</v>
      </c>
      <c r="AN343" s="2">
        <v>-2.3399700999999998E-2</v>
      </c>
      <c r="AO343" s="2">
        <v>-2.3825697E-2</v>
      </c>
      <c r="AP343" s="2">
        <v>-2.6326523000000001E-2</v>
      </c>
      <c r="AQ343" s="2">
        <v>-2.5163271000000001E-2</v>
      </c>
      <c r="AR343" s="2">
        <v>-2.3549138000000001E-2</v>
      </c>
      <c r="AS343" s="2">
        <v>-2.2498008E-2</v>
      </c>
      <c r="AT343" s="2">
        <v>-2.4281291999999999E-2</v>
      </c>
      <c r="AU343" s="2">
        <v>-2.3287386E-2</v>
      </c>
      <c r="AV343" s="2">
        <v>-2.3174314000000001E-2</v>
      </c>
      <c r="AW343" s="2">
        <v>-1.9276896000000002E-2</v>
      </c>
      <c r="AX343" s="2">
        <v>-1.8892338000000002E-2</v>
      </c>
      <c r="AY343" s="2">
        <v>-2.1194625000000002E-2</v>
      </c>
      <c r="AZ343" s="2">
        <v>-1.9731607000000002E-2</v>
      </c>
      <c r="BA343" s="2">
        <v>-1.9258201999999999E-2</v>
      </c>
      <c r="BB343" s="2">
        <v>-1.9497530999999999E-2</v>
      </c>
      <c r="BC343" s="2">
        <v>-2.0954080999999999E-2</v>
      </c>
      <c r="BD343" s="2">
        <v>-1.8273872E-2</v>
      </c>
      <c r="BE343" s="2">
        <v>-1.851591E-2</v>
      </c>
      <c r="BF343" s="2">
        <v>-1.8985722E-2</v>
      </c>
      <c r="BG343" s="2">
        <v>-1.9785710000000001E-2</v>
      </c>
      <c r="BH343" s="2">
        <v>-2.0585346000000001E-2</v>
      </c>
      <c r="BI343" s="2">
        <v>-2.1964234999999999E-2</v>
      </c>
      <c r="BJ343" s="2">
        <v>-2.507413E-2</v>
      </c>
      <c r="BK343" s="2">
        <v>-2.5511129E-2</v>
      </c>
      <c r="BL343" s="2">
        <v>-2.8367422999999999E-2</v>
      </c>
      <c r="BM343" s="2">
        <v>-2.8297369999999999E-2</v>
      </c>
      <c r="BN343" s="2">
        <v>-2.8614154999999999E-2</v>
      </c>
      <c r="BO343" s="2">
        <v>-3.1155344000000001E-2</v>
      </c>
      <c r="BP343" s="2">
        <v>-3.1585622000000001E-2</v>
      </c>
      <c r="BQ343" s="2">
        <v>-3.1960495999999998E-2</v>
      </c>
      <c r="BR343" s="2">
        <v>-3.2696164E-2</v>
      </c>
      <c r="BS343" s="2">
        <v>-3.0116120999999999E-2</v>
      </c>
      <c r="BT343" s="2">
        <v>-2.9409557999999999E-2</v>
      </c>
      <c r="BU343" s="2">
        <v>-3.3347066000000002E-2</v>
      </c>
      <c r="BV343" s="2">
        <v>-3.8072289000000002E-2</v>
      </c>
      <c r="BW343" s="2">
        <v>-4.1073259000000001E-2</v>
      </c>
      <c r="BX343" s="2">
        <v>-3.7312404E-2</v>
      </c>
      <c r="BY343" s="2">
        <v>-3.6940649999999998E-2</v>
      </c>
      <c r="BZ343" s="2">
        <v>-3.7442093000000003E-2</v>
      </c>
      <c r="CA343" s="2">
        <v>-3.9949297000000002E-2</v>
      </c>
      <c r="CB343" s="2">
        <v>-3.9905257E-2</v>
      </c>
      <c r="CC343" s="2">
        <v>-4.2145175999999999E-2</v>
      </c>
      <c r="CD343" s="2">
        <v>-4.51774E-2</v>
      </c>
      <c r="CE343" s="2">
        <v>-4.6767036999999997E-2</v>
      </c>
      <c r="CF343" s="2">
        <v>-4.6178880999999998E-2</v>
      </c>
      <c r="CG343" s="2">
        <v>-4.8889924000000001E-2</v>
      </c>
      <c r="CH343" s="2">
        <v>-4.9190119999999997E-2</v>
      </c>
      <c r="CI343" s="2">
        <v>-5.2214508E-2</v>
      </c>
      <c r="CJ343" s="2">
        <v>-5.0759542999999997E-2</v>
      </c>
      <c r="CK343" s="2">
        <v>-5.2792025999999999E-2</v>
      </c>
      <c r="CL343" s="2">
        <v>-5.1481095999999997E-2</v>
      </c>
      <c r="CM343" s="2">
        <v>-5.0537502999999998E-2</v>
      </c>
      <c r="CN343" s="2">
        <v>-4.9636940999999997E-2</v>
      </c>
      <c r="CO343" s="2">
        <v>-4.3003113000000003E-2</v>
      </c>
      <c r="CP343" s="2">
        <v>-3.7621514000000002E-2</v>
      </c>
      <c r="CQ343" s="2">
        <v>-3.8530219999999997E-2</v>
      </c>
      <c r="CR343" s="2">
        <v>-3.9651937999999998E-2</v>
      </c>
      <c r="CS343" s="2">
        <v>-3.6783260999999998E-2</v>
      </c>
      <c r="CT343" s="2">
        <v>-3.6082758999999999E-2</v>
      </c>
      <c r="CU343" s="2">
        <v>-3.3169513999999997E-2</v>
      </c>
      <c r="CV343" s="2">
        <v>-3.2586547E-2</v>
      </c>
      <c r="CW343" s="2"/>
      <c r="CX343" s="2"/>
      <c r="CY343" s="2"/>
      <c r="CZ343" s="2"/>
    </row>
    <row r="344" spans="1:104" x14ac:dyDescent="0.25">
      <c r="A344" s="1">
        <v>41252</v>
      </c>
      <c r="B344" s="4">
        <f t="shared" si="15"/>
        <v>-2.7789919489583339E-2</v>
      </c>
      <c r="C344" s="4">
        <f t="shared" si="16"/>
        <v>-8.9148100000000004E-3</v>
      </c>
      <c r="D344" s="4">
        <f t="shared" si="17"/>
        <v>-4.4608558E-2</v>
      </c>
      <c r="E344" s="2">
        <v>-3.2727217000000003E-2</v>
      </c>
      <c r="F344" s="2">
        <v>-3.3704155999999999E-2</v>
      </c>
      <c r="G344" s="2">
        <v>-3.2020397999999999E-2</v>
      </c>
      <c r="H344" s="2">
        <v>-3.2546243000000002E-2</v>
      </c>
      <c r="I344" s="2">
        <v>-3.0340206000000002E-2</v>
      </c>
      <c r="J344" s="2">
        <v>-3.0592944E-2</v>
      </c>
      <c r="K344" s="2">
        <v>-2.8349706999999998E-2</v>
      </c>
      <c r="L344" s="2">
        <v>-2.8810214000000001E-2</v>
      </c>
      <c r="M344" s="2">
        <v>-2.9859599000000001E-2</v>
      </c>
      <c r="N344" s="2">
        <v>-2.8896976000000001E-2</v>
      </c>
      <c r="O344" s="2">
        <v>-2.6980048999999999E-2</v>
      </c>
      <c r="P344" s="2">
        <v>-2.9352613999999999E-2</v>
      </c>
      <c r="Q344" s="2">
        <v>-2.7703564999999999E-2</v>
      </c>
      <c r="R344" s="2">
        <v>-2.6591522999999999E-2</v>
      </c>
      <c r="S344" s="2">
        <v>-2.9644456999999999E-2</v>
      </c>
      <c r="T344" s="2">
        <v>-3.0336215999999999E-2</v>
      </c>
      <c r="U344" s="2">
        <v>-3.1723862999999998E-2</v>
      </c>
      <c r="V344" s="2">
        <v>-3.1368120999999999E-2</v>
      </c>
      <c r="W344" s="2">
        <v>-3.0695723000000001E-2</v>
      </c>
      <c r="X344" s="2">
        <v>-3.3217716000000001E-2</v>
      </c>
      <c r="Y344" s="2">
        <v>-3.2775944000000001E-2</v>
      </c>
      <c r="Z344" s="2">
        <v>-3.2802763999999998E-2</v>
      </c>
      <c r="AA344" s="2">
        <v>-3.1757054999999999E-2</v>
      </c>
      <c r="AB344" s="2">
        <v>-3.2966196000000003E-2</v>
      </c>
      <c r="AC344" s="2">
        <v>-3.2914416000000002E-2</v>
      </c>
      <c r="AD344" s="2">
        <v>-3.2633188E-2</v>
      </c>
      <c r="AE344" s="2">
        <v>-3.1545164000000001E-2</v>
      </c>
      <c r="AF344" s="2">
        <v>-3.3446925000000002E-2</v>
      </c>
      <c r="AG344" s="2">
        <v>-3.6791209999999998E-2</v>
      </c>
      <c r="AH344" s="2">
        <v>-3.8849170000000002E-2</v>
      </c>
      <c r="AI344" s="2">
        <v>-3.6369001999999997E-2</v>
      </c>
      <c r="AJ344" s="2">
        <v>-3.3500163999999999E-2</v>
      </c>
      <c r="AK344" s="2">
        <v>-3.6627487E-2</v>
      </c>
      <c r="AL344" s="2">
        <v>-3.9027203000000003E-2</v>
      </c>
      <c r="AM344" s="2">
        <v>-3.9695676999999999E-2</v>
      </c>
      <c r="AN344" s="2">
        <v>-4.2470687E-2</v>
      </c>
      <c r="AO344" s="2">
        <v>-4.2083649000000001E-2</v>
      </c>
      <c r="AP344" s="2">
        <v>-4.4608558E-2</v>
      </c>
      <c r="AQ344" s="2">
        <v>-4.3819806000000003E-2</v>
      </c>
      <c r="AR344" s="2">
        <v>-4.4152680999999999E-2</v>
      </c>
      <c r="AS344" s="2">
        <v>-4.3302545999999997E-2</v>
      </c>
      <c r="AT344" s="2">
        <v>-4.2617206999999997E-2</v>
      </c>
      <c r="AU344" s="2">
        <v>-4.3488473E-2</v>
      </c>
      <c r="AV344" s="2">
        <v>-4.4181903000000002E-2</v>
      </c>
      <c r="AW344" s="2">
        <v>-4.2791260999999997E-2</v>
      </c>
      <c r="AX344" s="2">
        <v>-3.9207661999999997E-2</v>
      </c>
      <c r="AY344" s="2">
        <v>-3.8653897999999999E-2</v>
      </c>
      <c r="AZ344" s="2">
        <v>-3.8084357999999999E-2</v>
      </c>
      <c r="BA344" s="2">
        <v>-3.5719519999999998E-2</v>
      </c>
      <c r="BB344" s="2">
        <v>-3.5364655000000002E-2</v>
      </c>
      <c r="BC344" s="2">
        <v>-3.6322953999999998E-2</v>
      </c>
      <c r="BD344" s="2">
        <v>-3.2913718000000002E-2</v>
      </c>
      <c r="BE344" s="2">
        <v>-3.3652671000000002E-2</v>
      </c>
      <c r="BF344" s="2">
        <v>-3.0587805999999999E-2</v>
      </c>
      <c r="BG344" s="2">
        <v>-2.8667498999999999E-2</v>
      </c>
      <c r="BH344" s="2">
        <v>-2.5885488000000002E-2</v>
      </c>
      <c r="BI344" s="2">
        <v>-2.4321776999999999E-2</v>
      </c>
      <c r="BJ344" s="2">
        <v>-2.283692E-2</v>
      </c>
      <c r="BK344" s="2">
        <v>-2.1485073E-2</v>
      </c>
      <c r="BL344" s="2">
        <v>-1.8065390000000001E-2</v>
      </c>
      <c r="BM344" s="2">
        <v>-1.9399565000000001E-2</v>
      </c>
      <c r="BN344" s="2">
        <v>-1.5554992E-2</v>
      </c>
      <c r="BO344" s="2">
        <v>-1.3263898999999999E-2</v>
      </c>
      <c r="BP344" s="2">
        <v>-1.1184882E-2</v>
      </c>
      <c r="BQ344" s="2">
        <v>-1.1003412000000001E-2</v>
      </c>
      <c r="BR344" s="2">
        <v>-8.9148100000000004E-3</v>
      </c>
      <c r="BS344" s="2">
        <v>-1.1828150000000001E-2</v>
      </c>
      <c r="BT344" s="2">
        <v>-1.3722177E-2</v>
      </c>
      <c r="BU344" s="2">
        <v>-1.5611906E-2</v>
      </c>
      <c r="BV344" s="2">
        <v>-1.454277E-2</v>
      </c>
      <c r="BW344" s="2">
        <v>-1.5754331999999999E-2</v>
      </c>
      <c r="BX344" s="2">
        <v>-1.3449472000000001E-2</v>
      </c>
      <c r="BY344" s="2">
        <v>-1.3807761E-2</v>
      </c>
      <c r="BZ344" s="2">
        <v>-1.5202781E-2</v>
      </c>
      <c r="CA344" s="2">
        <v>-1.4365554000000001E-2</v>
      </c>
      <c r="CB344" s="2">
        <v>-1.4528321E-2</v>
      </c>
      <c r="CC344" s="2">
        <v>-1.4524607E-2</v>
      </c>
      <c r="CD344" s="2">
        <v>-1.4723284999999999E-2</v>
      </c>
      <c r="CE344" s="2">
        <v>-1.5314575E-2</v>
      </c>
      <c r="CF344" s="2">
        <v>-1.533963E-2</v>
      </c>
      <c r="CG344" s="2">
        <v>-1.7069050999999998E-2</v>
      </c>
      <c r="CH344" s="2">
        <v>-1.5670417999999998E-2</v>
      </c>
      <c r="CI344" s="2">
        <v>-1.4930189E-2</v>
      </c>
      <c r="CJ344" s="2">
        <v>-1.4225631000000001E-2</v>
      </c>
      <c r="CK344" s="2">
        <v>-1.7332500000000001E-2</v>
      </c>
      <c r="CL344" s="2">
        <v>-1.6898347000000001E-2</v>
      </c>
      <c r="CM344" s="2">
        <v>-1.7239642999999999E-2</v>
      </c>
      <c r="CN344" s="2">
        <v>-1.792388E-2</v>
      </c>
      <c r="CO344" s="2">
        <v>-2.1066037999999999E-2</v>
      </c>
      <c r="CP344" s="2">
        <v>-2.7285460000000001E-2</v>
      </c>
      <c r="CQ344" s="2">
        <v>-2.8096968999999999E-2</v>
      </c>
      <c r="CR344" s="2">
        <v>-2.9916142E-2</v>
      </c>
      <c r="CS344" s="2">
        <v>-3.5092170999999998E-2</v>
      </c>
      <c r="CT344" s="2">
        <v>-3.2345143999999999E-2</v>
      </c>
      <c r="CU344" s="2">
        <v>-2.9966217999999999E-2</v>
      </c>
      <c r="CV344" s="2">
        <v>-2.8288357E-2</v>
      </c>
      <c r="CW344" s="2"/>
      <c r="CX344" s="2"/>
      <c r="CY344" s="2"/>
      <c r="CZ344" s="2"/>
    </row>
    <row r="345" spans="1:104" x14ac:dyDescent="0.25">
      <c r="A345" s="1">
        <v>41253</v>
      </c>
      <c r="B345" s="4">
        <f t="shared" si="15"/>
        <v>3.4312707473958336E-2</v>
      </c>
      <c r="C345" s="4">
        <f t="shared" si="16"/>
        <v>4.7546456100000002E-2</v>
      </c>
      <c r="D345" s="4">
        <f t="shared" si="17"/>
        <v>1.9433993100000001E-2</v>
      </c>
      <c r="E345" s="2">
        <v>2.4016737900000001E-2</v>
      </c>
      <c r="F345" s="2">
        <v>2.8027048999999998E-2</v>
      </c>
      <c r="G345" s="2">
        <v>2.9868565699999999E-2</v>
      </c>
      <c r="H345" s="2">
        <v>3.2686627400000001E-2</v>
      </c>
      <c r="I345" s="2">
        <v>3.55314641E-2</v>
      </c>
      <c r="J345" s="2">
        <v>3.7824243100000002E-2</v>
      </c>
      <c r="K345" s="2">
        <v>3.6949611200000003E-2</v>
      </c>
      <c r="L345" s="2">
        <v>3.86141656E-2</v>
      </c>
      <c r="M345" s="2">
        <v>4.0308285700000002E-2</v>
      </c>
      <c r="N345" s="2">
        <v>3.7781686500000002E-2</v>
      </c>
      <c r="O345" s="2">
        <v>3.3037672900000002E-2</v>
      </c>
      <c r="P345" s="2">
        <v>3.6900216600000001E-2</v>
      </c>
      <c r="Q345" s="2">
        <v>4.0836516900000001E-2</v>
      </c>
      <c r="R345" s="2">
        <v>4.41926469E-2</v>
      </c>
      <c r="S345" s="2">
        <v>4.17197812E-2</v>
      </c>
      <c r="T345" s="2">
        <v>4.1955110699999999E-2</v>
      </c>
      <c r="U345" s="2">
        <v>4.5792377699999998E-2</v>
      </c>
      <c r="V345" s="2">
        <v>4.56006698E-2</v>
      </c>
      <c r="W345" s="2">
        <v>4.5982020300000002E-2</v>
      </c>
      <c r="X345" s="2">
        <v>4.6977187599999998E-2</v>
      </c>
      <c r="Y345" s="2">
        <v>4.7151657399999998E-2</v>
      </c>
      <c r="Z345" s="2">
        <v>4.5127188999999998E-2</v>
      </c>
      <c r="AA345" s="2">
        <v>4.4484714699999997E-2</v>
      </c>
      <c r="AB345" s="2">
        <v>4.7234296100000003E-2</v>
      </c>
      <c r="AC345" s="2">
        <v>4.7546456100000002E-2</v>
      </c>
      <c r="AD345" s="2">
        <v>4.7373502999999997E-2</v>
      </c>
      <c r="AE345" s="2">
        <v>4.7267204200000003E-2</v>
      </c>
      <c r="AF345" s="2">
        <v>4.5719794500000001E-2</v>
      </c>
      <c r="AG345" s="2">
        <v>4.4877777899999999E-2</v>
      </c>
      <c r="AH345" s="2">
        <v>4.7373142200000003E-2</v>
      </c>
      <c r="AI345" s="2">
        <v>4.5943538200000002E-2</v>
      </c>
      <c r="AJ345" s="2">
        <v>4.4494004300000001E-2</v>
      </c>
      <c r="AK345" s="2">
        <v>3.9466859700000002E-2</v>
      </c>
      <c r="AL345" s="2">
        <v>3.3706650099999999E-2</v>
      </c>
      <c r="AM345" s="2">
        <v>3.16196755E-2</v>
      </c>
      <c r="AN345" s="2">
        <v>3.1103887100000002E-2</v>
      </c>
      <c r="AO345" s="2">
        <v>2.9226229499999999E-2</v>
      </c>
      <c r="AP345" s="2">
        <v>2.94930001E-2</v>
      </c>
      <c r="AQ345" s="2">
        <v>3.3305334899999997E-2</v>
      </c>
      <c r="AR345" s="2">
        <v>3.6803277199999998E-2</v>
      </c>
      <c r="AS345" s="2">
        <v>3.6210001899999997E-2</v>
      </c>
      <c r="AT345" s="2">
        <v>3.1784078899999998E-2</v>
      </c>
      <c r="AU345" s="2">
        <v>3.03080851E-2</v>
      </c>
      <c r="AV345" s="2">
        <v>3.2285704800000002E-2</v>
      </c>
      <c r="AW345" s="2">
        <v>3.47051346E-2</v>
      </c>
      <c r="AX345" s="2">
        <v>3.6134166799999999E-2</v>
      </c>
      <c r="AY345" s="2">
        <v>3.6188846599999998E-2</v>
      </c>
      <c r="AZ345" s="2">
        <v>3.9778475799999997E-2</v>
      </c>
      <c r="BA345" s="2">
        <v>3.5635925899999997E-2</v>
      </c>
      <c r="BB345" s="2">
        <v>3.7678136399999999E-2</v>
      </c>
      <c r="BC345" s="2">
        <v>3.3999227600000001E-2</v>
      </c>
      <c r="BD345" s="2">
        <v>3.3466345799999998E-2</v>
      </c>
      <c r="BE345" s="2">
        <v>3.5149272600000003E-2</v>
      </c>
      <c r="BF345" s="2">
        <v>3.8190353199999999E-2</v>
      </c>
      <c r="BG345" s="2">
        <v>3.7837716299999997E-2</v>
      </c>
      <c r="BH345" s="2">
        <v>3.6284756000000001E-2</v>
      </c>
      <c r="BI345" s="2">
        <v>3.6756495100000001E-2</v>
      </c>
      <c r="BJ345" s="2">
        <v>3.3819648700000003E-2</v>
      </c>
      <c r="BK345" s="2">
        <v>3.20994083E-2</v>
      </c>
      <c r="BL345" s="2">
        <v>3.2160624399999997E-2</v>
      </c>
      <c r="BM345" s="2">
        <v>3.1841704899999997E-2</v>
      </c>
      <c r="BN345" s="2">
        <v>3.3376996899999997E-2</v>
      </c>
      <c r="BO345" s="2">
        <v>3.3051997100000001E-2</v>
      </c>
      <c r="BP345" s="2">
        <v>3.32789618E-2</v>
      </c>
      <c r="BQ345" s="2">
        <v>3.45909867E-2</v>
      </c>
      <c r="BR345" s="2">
        <v>3.3912996700000003E-2</v>
      </c>
      <c r="BS345" s="2">
        <v>3.4070347399999999E-2</v>
      </c>
      <c r="BT345" s="2">
        <v>3.4949391000000003E-2</v>
      </c>
      <c r="BU345" s="2">
        <v>3.27468281E-2</v>
      </c>
      <c r="BV345" s="2">
        <v>2.75899327E-2</v>
      </c>
      <c r="BW345" s="2">
        <v>1.9433993100000001E-2</v>
      </c>
      <c r="BX345" s="2">
        <v>2.00654119E-2</v>
      </c>
      <c r="BY345" s="2">
        <v>2.5538458999999999E-2</v>
      </c>
      <c r="BZ345" s="2">
        <v>2.4443693700000001E-2</v>
      </c>
      <c r="CA345" s="2">
        <v>2.43084836E-2</v>
      </c>
      <c r="CB345" s="2">
        <v>2.52131175E-2</v>
      </c>
      <c r="CC345" s="2">
        <v>2.7126550199999998E-2</v>
      </c>
      <c r="CD345" s="2">
        <v>2.6695256399999999E-2</v>
      </c>
      <c r="CE345" s="2">
        <v>2.6994135200000002E-2</v>
      </c>
      <c r="CF345" s="2">
        <v>2.5655303599999998E-2</v>
      </c>
      <c r="CG345" s="2">
        <v>2.4496968399999999E-2</v>
      </c>
      <c r="CH345" s="2">
        <v>2.5308537499999999E-2</v>
      </c>
      <c r="CI345" s="2">
        <v>2.4973435700000001E-2</v>
      </c>
      <c r="CJ345" s="2">
        <v>2.6192063200000001E-2</v>
      </c>
      <c r="CK345" s="2">
        <v>2.5490308999999999E-2</v>
      </c>
      <c r="CL345" s="2">
        <v>2.4579402399999999E-2</v>
      </c>
      <c r="CM345" s="2">
        <v>2.4185678200000001E-2</v>
      </c>
      <c r="CN345" s="2">
        <v>2.3177289100000002E-2</v>
      </c>
      <c r="CO345" s="2">
        <v>2.67229067E-2</v>
      </c>
      <c r="CP345" s="2">
        <v>3.0509017499999999E-2</v>
      </c>
      <c r="CQ345" s="2">
        <v>2.96254278E-2</v>
      </c>
      <c r="CR345" s="2">
        <v>3.0899188500000001E-2</v>
      </c>
      <c r="CS345" s="2">
        <v>3.01767168E-2</v>
      </c>
      <c r="CT345" s="2">
        <v>2.8978936699999999E-2</v>
      </c>
      <c r="CU345" s="2">
        <v>3.00294711E-2</v>
      </c>
      <c r="CV345" s="2">
        <v>2.9396788100000001E-2</v>
      </c>
      <c r="CW345" s="2"/>
      <c r="CX345" s="2"/>
      <c r="CY345" s="2"/>
      <c r="CZ345" s="2"/>
    </row>
    <row r="346" spans="1:104" x14ac:dyDescent="0.25">
      <c r="A346" s="1">
        <v>41254</v>
      </c>
      <c r="B346" s="4">
        <f t="shared" si="15"/>
        <v>-8.7894625250000014E-3</v>
      </c>
      <c r="C346" s="4">
        <f t="shared" si="16"/>
        <v>1.20314167E-2</v>
      </c>
      <c r="D346" s="4">
        <f t="shared" si="17"/>
        <v>-2.4098356000000001E-2</v>
      </c>
      <c r="E346" s="2">
        <v>3.8062625000000001E-3</v>
      </c>
      <c r="F346" s="2">
        <v>4.9683276E-3</v>
      </c>
      <c r="G346" s="2">
        <v>1.5963552999999999E-3</v>
      </c>
      <c r="H346" s="2">
        <v>2.1429594E-3</v>
      </c>
      <c r="I346" s="2">
        <v>1.4844764999999999E-3</v>
      </c>
      <c r="J346" s="2">
        <v>8.7304009999999998E-4</v>
      </c>
      <c r="K346" s="2">
        <v>1.2170271999999999E-3</v>
      </c>
      <c r="L346" s="2">
        <v>2.4485291000000001E-3</v>
      </c>
      <c r="M346" s="2">
        <v>3.8985137E-3</v>
      </c>
      <c r="N346" s="2">
        <v>7.8712985999999999E-3</v>
      </c>
      <c r="O346" s="2">
        <v>4.1529677999999999E-3</v>
      </c>
      <c r="P346" s="2">
        <v>1.8938812999999999E-3</v>
      </c>
      <c r="Q346" s="2">
        <v>3.6820964999999999E-3</v>
      </c>
      <c r="R346" s="2">
        <v>7.9243060000000008E-3</v>
      </c>
      <c r="S346" s="2">
        <v>1.19551047E-2</v>
      </c>
      <c r="T346" s="2">
        <v>1.1491939E-2</v>
      </c>
      <c r="U346" s="2">
        <v>1.20314167E-2</v>
      </c>
      <c r="V346" s="2">
        <v>7.9377145E-3</v>
      </c>
      <c r="W346" s="2">
        <v>4.4533308000000004E-3</v>
      </c>
      <c r="X346" s="2">
        <v>5.1410829999999999E-4</v>
      </c>
      <c r="Y346" s="2">
        <v>-4.4733120000000001E-3</v>
      </c>
      <c r="Z346" s="2">
        <v>-5.2346190000000003E-3</v>
      </c>
      <c r="AA346" s="2">
        <v>-6.4415200000000001E-3</v>
      </c>
      <c r="AB346" s="2">
        <v>-6.3622380000000001E-3</v>
      </c>
      <c r="AC346" s="2">
        <v>-1.1257761E-2</v>
      </c>
      <c r="AD346" s="2">
        <v>-1.1811296000000001E-2</v>
      </c>
      <c r="AE346" s="2">
        <v>-1.4812090999999999E-2</v>
      </c>
      <c r="AF346" s="2">
        <v>-1.6040954999999999E-2</v>
      </c>
      <c r="AG346" s="2">
        <v>-1.1860186999999999E-2</v>
      </c>
      <c r="AH346" s="2">
        <v>-1.0955774E-2</v>
      </c>
      <c r="AI346" s="2">
        <v>-7.2432030000000001E-3</v>
      </c>
      <c r="AJ346" s="2">
        <v>-9.9412790000000008E-3</v>
      </c>
      <c r="AK346" s="2">
        <v>-6.4112459999999998E-3</v>
      </c>
      <c r="AL346" s="2">
        <v>-7.1374719999999997E-3</v>
      </c>
      <c r="AM346" s="2">
        <v>-6.6779300000000003E-3</v>
      </c>
      <c r="AN346" s="2">
        <v>-7.2803499999999997E-3</v>
      </c>
      <c r="AO346" s="2">
        <v>-4.4075720000000002E-3</v>
      </c>
      <c r="AP346" s="2">
        <v>-5.556854E-3</v>
      </c>
      <c r="AQ346" s="2">
        <v>-4.6914390000000004E-3</v>
      </c>
      <c r="AR346" s="2">
        <v>-2.7604629999999999E-3</v>
      </c>
      <c r="AS346" s="2">
        <v>-3.6486890000000001E-3</v>
      </c>
      <c r="AT346" s="2">
        <v>-6.9474130000000004E-3</v>
      </c>
      <c r="AU346" s="2">
        <v>-6.6106209999999997E-3</v>
      </c>
      <c r="AV346" s="2">
        <v>-1.0017827E-2</v>
      </c>
      <c r="AW346" s="2">
        <v>-1.1060477000000001E-2</v>
      </c>
      <c r="AX346" s="2">
        <v>-1.2375574E-2</v>
      </c>
      <c r="AY346" s="2">
        <v>-1.2531277E-2</v>
      </c>
      <c r="AZ346" s="2">
        <v>-1.533142E-2</v>
      </c>
      <c r="BA346" s="2">
        <v>-1.3420959E-2</v>
      </c>
      <c r="BB346" s="2">
        <v>-1.3612414999999999E-2</v>
      </c>
      <c r="BC346" s="2">
        <v>-1.2352993E-2</v>
      </c>
      <c r="BD346" s="2">
        <v>-1.2215059E-2</v>
      </c>
      <c r="BE346" s="2">
        <v>-1.018933E-2</v>
      </c>
      <c r="BF346" s="2">
        <v>-6.4599729999999999E-3</v>
      </c>
      <c r="BG346" s="2">
        <v>-7.2627739999999996E-3</v>
      </c>
      <c r="BH346" s="2">
        <v>-7.9457499999999997E-3</v>
      </c>
      <c r="BI346" s="2">
        <v>-9.1370300000000008E-3</v>
      </c>
      <c r="BJ346" s="2">
        <v>-1.1286895E-2</v>
      </c>
      <c r="BK346" s="2">
        <v>-9.6804300000000003E-3</v>
      </c>
      <c r="BL346" s="2">
        <v>-1.0891352999999999E-2</v>
      </c>
      <c r="BM346" s="2">
        <v>-1.0210317999999999E-2</v>
      </c>
      <c r="BN346" s="2">
        <v>-1.1667311E-2</v>
      </c>
      <c r="BO346" s="2">
        <v>-1.1932295000000001E-2</v>
      </c>
      <c r="BP346" s="2">
        <v>-1.1903754000000001E-2</v>
      </c>
      <c r="BQ346" s="2">
        <v>-1.0955483E-2</v>
      </c>
      <c r="BR346" s="2">
        <v>-1.3745680999999999E-2</v>
      </c>
      <c r="BS346" s="2">
        <v>-1.4085828999999999E-2</v>
      </c>
      <c r="BT346" s="2">
        <v>-1.3840883E-2</v>
      </c>
      <c r="BU346" s="2">
        <v>-1.4189281E-2</v>
      </c>
      <c r="BV346" s="2">
        <v>-1.5907164000000001E-2</v>
      </c>
      <c r="BW346" s="2">
        <v>-1.9996031000000001E-2</v>
      </c>
      <c r="BX346" s="2">
        <v>-1.8425238E-2</v>
      </c>
      <c r="BY346" s="2">
        <v>-1.4004381999999999E-2</v>
      </c>
      <c r="BZ346" s="2">
        <v>-1.6167408000000001E-2</v>
      </c>
      <c r="CA346" s="2">
        <v>-1.5276253E-2</v>
      </c>
      <c r="CB346" s="2">
        <v>-1.8364828E-2</v>
      </c>
      <c r="CC346" s="2">
        <v>-1.4773445E-2</v>
      </c>
      <c r="CD346" s="2">
        <v>-1.4781818E-2</v>
      </c>
      <c r="CE346" s="2">
        <v>-1.7051703000000001E-2</v>
      </c>
      <c r="CF346" s="2">
        <v>-1.5729389E-2</v>
      </c>
      <c r="CG346" s="2">
        <v>-1.6623519E-2</v>
      </c>
      <c r="CH346" s="2">
        <v>-1.8697144999999998E-2</v>
      </c>
      <c r="CI346" s="2">
        <v>-1.8781152999999998E-2</v>
      </c>
      <c r="CJ346" s="2">
        <v>-1.7950681E-2</v>
      </c>
      <c r="CK346" s="2">
        <v>-1.8507495999999998E-2</v>
      </c>
      <c r="CL346" s="2">
        <v>-2.4098356000000001E-2</v>
      </c>
      <c r="CM346" s="2">
        <v>-2.2861442999999999E-2</v>
      </c>
      <c r="CN346" s="2">
        <v>-2.1232381000000002E-2</v>
      </c>
      <c r="CO346" s="2">
        <v>-1.8035295E-2</v>
      </c>
      <c r="CP346" s="2">
        <v>-1.5649239999999998E-2</v>
      </c>
      <c r="CQ346" s="2">
        <v>-1.4788114E-2</v>
      </c>
      <c r="CR346" s="2">
        <v>-1.6613843E-2</v>
      </c>
      <c r="CS346" s="2">
        <v>-1.4296708999999999E-2</v>
      </c>
      <c r="CT346" s="2">
        <v>-1.4421414E-2</v>
      </c>
      <c r="CU346" s="2">
        <v>-1.5689967999999999E-2</v>
      </c>
      <c r="CV346" s="2">
        <v>-1.4540987E-2</v>
      </c>
      <c r="CW346" s="2"/>
      <c r="CX346" s="2"/>
      <c r="CY346" s="2"/>
      <c r="CZ346" s="2"/>
    </row>
    <row r="347" spans="1:104" x14ac:dyDescent="0.25">
      <c r="A347" s="1">
        <v>41255</v>
      </c>
      <c r="B347" s="4">
        <f t="shared" si="15"/>
        <v>-8.6405478729166662E-3</v>
      </c>
      <c r="C347" s="4">
        <f t="shared" si="16"/>
        <v>1.9018081999999999E-3</v>
      </c>
      <c r="D347" s="4">
        <f t="shared" si="17"/>
        <v>-2.6427226000000002E-2</v>
      </c>
      <c r="E347" s="2">
        <v>-2.6427226000000002E-2</v>
      </c>
      <c r="F347" s="2">
        <v>-2.3584352999999999E-2</v>
      </c>
      <c r="G347" s="2">
        <v>-2.0023885000000002E-2</v>
      </c>
      <c r="H347" s="2">
        <v>-1.7366368E-2</v>
      </c>
      <c r="I347" s="2">
        <v>-1.8999216999999999E-2</v>
      </c>
      <c r="J347" s="2">
        <v>-1.8854310999999999E-2</v>
      </c>
      <c r="K347" s="2">
        <v>-1.5203925E-2</v>
      </c>
      <c r="L347" s="2">
        <v>-1.4318640000000001E-2</v>
      </c>
      <c r="M347" s="2">
        <v>-1.1181885000000001E-2</v>
      </c>
      <c r="N347" s="2">
        <v>-1.1885168999999999E-2</v>
      </c>
      <c r="O347" s="2">
        <v>-1.7856302000000001E-2</v>
      </c>
      <c r="P347" s="2">
        <v>-1.7865833000000001E-2</v>
      </c>
      <c r="Q347" s="2">
        <v>-1.2722915E-2</v>
      </c>
      <c r="R347" s="2">
        <v>-1.2177676E-2</v>
      </c>
      <c r="S347" s="2">
        <v>-1.1115315000000001E-2</v>
      </c>
      <c r="T347" s="2">
        <v>-8.7649890000000008E-3</v>
      </c>
      <c r="U347" s="2">
        <v>-1.0119753E-2</v>
      </c>
      <c r="V347" s="2">
        <v>-1.4613589999999999E-2</v>
      </c>
      <c r="W347" s="2">
        <v>-2.1287845999999999E-2</v>
      </c>
      <c r="X347" s="2">
        <v>-2.0888554E-2</v>
      </c>
      <c r="Y347" s="2">
        <v>-2.3992672E-2</v>
      </c>
      <c r="Z347" s="2">
        <v>-2.3006805000000002E-2</v>
      </c>
      <c r="AA347" s="2">
        <v>-2.3152464000000001E-2</v>
      </c>
      <c r="AB347" s="2">
        <v>-2.4374262000000001E-2</v>
      </c>
      <c r="AC347" s="2">
        <v>-2.2769173E-2</v>
      </c>
      <c r="AD347" s="2">
        <v>-2.0811797999999999E-2</v>
      </c>
      <c r="AE347" s="2">
        <v>-1.9624939000000001E-2</v>
      </c>
      <c r="AF347" s="2">
        <v>-1.7985122999999999E-2</v>
      </c>
      <c r="AG347" s="2">
        <v>-1.3173185E-2</v>
      </c>
      <c r="AH347" s="2">
        <v>-6.5966760000000001E-3</v>
      </c>
      <c r="AI347" s="2">
        <v>-6.897271E-3</v>
      </c>
      <c r="AJ347" s="2">
        <v>-1.1122066E-2</v>
      </c>
      <c r="AK347" s="2">
        <v>-1.1767962E-2</v>
      </c>
      <c r="AL347" s="2">
        <v>-8.0925170000000005E-3</v>
      </c>
      <c r="AM347" s="2">
        <v>-7.9050319999999993E-3</v>
      </c>
      <c r="AN347" s="2">
        <v>-8.1040799999999996E-3</v>
      </c>
      <c r="AO347" s="2">
        <v>-1.0026478E-2</v>
      </c>
      <c r="AP347" s="2">
        <v>-1.0004394E-2</v>
      </c>
      <c r="AQ347" s="2">
        <v>-8.2938669999999999E-3</v>
      </c>
      <c r="AR347" s="2">
        <v>-1.565912E-3</v>
      </c>
      <c r="AS347" s="2">
        <v>-2.0886339999999998E-3</v>
      </c>
      <c r="AT347" s="2">
        <v>-5.5525629999999999E-3</v>
      </c>
      <c r="AU347" s="2">
        <v>-5.1074939999999997E-3</v>
      </c>
      <c r="AV347" s="2">
        <v>-6.1085890000000002E-3</v>
      </c>
      <c r="AW347" s="2">
        <v>-1.9823319999999998E-3</v>
      </c>
      <c r="AX347" s="2">
        <v>-2.5542499999999999E-4</v>
      </c>
      <c r="AY347" s="2">
        <v>-1.460495E-3</v>
      </c>
      <c r="AZ347" s="2">
        <v>-1.5480680000000001E-3</v>
      </c>
      <c r="BA347" s="2">
        <v>-4.06077E-3</v>
      </c>
      <c r="BB347" s="2">
        <v>-2.9490010000000001E-3</v>
      </c>
      <c r="BC347" s="2">
        <v>-1.94225E-3</v>
      </c>
      <c r="BD347" s="2">
        <v>2.9527580000000001E-4</v>
      </c>
      <c r="BE347" s="2">
        <v>4.1241710000000003E-4</v>
      </c>
      <c r="BF347" s="2">
        <v>1.540123E-3</v>
      </c>
      <c r="BG347" s="2">
        <v>-1.8846189999999999E-3</v>
      </c>
      <c r="BH347" s="2">
        <v>-1.5623659999999999E-3</v>
      </c>
      <c r="BI347" s="2">
        <v>-2.1142700000000001E-4</v>
      </c>
      <c r="BJ347" s="2">
        <v>1.153556E-4</v>
      </c>
      <c r="BK347" s="2">
        <v>-2.4057219999999999E-3</v>
      </c>
      <c r="BL347" s="2">
        <v>-1.708336E-3</v>
      </c>
      <c r="BM347" s="2">
        <v>-4.4864200000000002E-4</v>
      </c>
      <c r="BN347" s="2">
        <v>1.9018081999999999E-3</v>
      </c>
      <c r="BO347" s="2">
        <v>-1.5534450000000001E-3</v>
      </c>
      <c r="BP347" s="2">
        <v>-1.9367399999999999E-4</v>
      </c>
      <c r="BQ347" s="2">
        <v>-4.6519159999999999E-3</v>
      </c>
      <c r="BR347" s="2">
        <v>-4.4176809999999997E-3</v>
      </c>
      <c r="BS347" s="2">
        <v>-3.6029669999999999E-3</v>
      </c>
      <c r="BT347" s="2">
        <v>-6.5890779999999999E-3</v>
      </c>
      <c r="BU347" s="2">
        <v>-6.8333420000000001E-3</v>
      </c>
      <c r="BV347" s="2">
        <v>-1.007302E-2</v>
      </c>
      <c r="BW347" s="2">
        <v>-9.6175040000000007E-3</v>
      </c>
      <c r="BX347" s="2">
        <v>-5.7600790000000004E-3</v>
      </c>
      <c r="BY347" s="2">
        <v>9.0619579999999999E-4</v>
      </c>
      <c r="BZ347" s="2">
        <v>-6.4511899999999999E-4</v>
      </c>
      <c r="CA347" s="2">
        <v>-1.9904699999999998E-3</v>
      </c>
      <c r="CB347" s="2">
        <v>-7.5089799999999995E-4</v>
      </c>
      <c r="CC347" s="2">
        <v>-8.1495299999999999E-4</v>
      </c>
      <c r="CD347" s="2">
        <v>1.7872699999999999E-5</v>
      </c>
      <c r="CE347" s="2">
        <v>-1.220016E-3</v>
      </c>
      <c r="CF347" s="2">
        <v>-3.1619310000000002E-3</v>
      </c>
      <c r="CG347" s="2">
        <v>-3.4389669999999998E-3</v>
      </c>
      <c r="CH347" s="2">
        <v>-1.9512049999999999E-3</v>
      </c>
      <c r="CI347" s="2">
        <v>-6.2503480000000002E-3</v>
      </c>
      <c r="CJ347" s="2">
        <v>-6.8482229999999996E-3</v>
      </c>
      <c r="CK347" s="2">
        <v>-1.0771405E-2</v>
      </c>
      <c r="CL347" s="2">
        <v>-1.2743226999999999E-2</v>
      </c>
      <c r="CM347" s="2">
        <v>-1.5033873999999999E-2</v>
      </c>
      <c r="CN347" s="2">
        <v>-1.2460699E-2</v>
      </c>
      <c r="CO347" s="2">
        <v>-1.1739121999999999E-2</v>
      </c>
      <c r="CP347" s="2">
        <v>-9.9397119999999999E-3</v>
      </c>
      <c r="CQ347" s="2">
        <v>-6.7615189999999997E-3</v>
      </c>
      <c r="CR347" s="2">
        <v>-5.2169950000000003E-3</v>
      </c>
      <c r="CS347" s="2">
        <v>-4.1473380000000004E-3</v>
      </c>
      <c r="CT347" s="2">
        <v>-4.8263459999999996E-3</v>
      </c>
      <c r="CU347" s="2">
        <v>-7.425096E-3</v>
      </c>
      <c r="CV347" s="2">
        <v>-7.4503140000000004E-3</v>
      </c>
      <c r="CW347" s="2"/>
      <c r="CX347" s="2"/>
      <c r="CY347" s="2"/>
      <c r="CZ347" s="2"/>
    </row>
    <row r="348" spans="1:104" x14ac:dyDescent="0.25">
      <c r="A348" s="1">
        <v>41256</v>
      </c>
      <c r="B348" s="4">
        <f t="shared" si="15"/>
        <v>-1.9133757386458325E-2</v>
      </c>
      <c r="C348" s="4">
        <f t="shared" si="16"/>
        <v>2.7752178999999998E-3</v>
      </c>
      <c r="D348" s="4">
        <f t="shared" si="17"/>
        <v>-3.7562537E-2</v>
      </c>
      <c r="E348" s="2">
        <v>-9.2608320000000001E-3</v>
      </c>
      <c r="F348" s="2">
        <v>-8.8673640000000008E-3</v>
      </c>
      <c r="G348" s="2">
        <v>-7.7832309999999998E-3</v>
      </c>
      <c r="H348" s="2">
        <v>-5.1132579999999999E-3</v>
      </c>
      <c r="I348" s="2">
        <v>-1.3250429999999999E-3</v>
      </c>
      <c r="J348" s="2">
        <v>-4.0862060000000002E-3</v>
      </c>
      <c r="K348" s="2">
        <v>-2.4679279999999999E-3</v>
      </c>
      <c r="L348" s="2">
        <v>-5.5049600000000004E-4</v>
      </c>
      <c r="M348" s="2">
        <v>2.6371547999999999E-3</v>
      </c>
      <c r="N348" s="2">
        <v>2.7752178999999998E-3</v>
      </c>
      <c r="O348" s="2">
        <v>2.5642422000000001E-3</v>
      </c>
      <c r="P348" s="2">
        <v>-1.5303809999999999E-3</v>
      </c>
      <c r="Q348" s="2">
        <v>-2.2684900000000002E-3</v>
      </c>
      <c r="R348" s="2">
        <v>-2.3762969999999999E-3</v>
      </c>
      <c r="S348" s="2">
        <v>-8.7498999999999997E-4</v>
      </c>
      <c r="T348" s="2">
        <v>-3.2592250000000001E-3</v>
      </c>
      <c r="U348" s="2">
        <v>-5.378781E-3</v>
      </c>
      <c r="V348" s="2">
        <v>-5.6220300000000001E-3</v>
      </c>
      <c r="W348" s="2">
        <v>-1.2875965E-2</v>
      </c>
      <c r="X348" s="2">
        <v>-1.1516818999999999E-2</v>
      </c>
      <c r="Y348" s="2">
        <v>-1.2815358000000001E-2</v>
      </c>
      <c r="Z348" s="2">
        <v>-1.0573908E-2</v>
      </c>
      <c r="AA348" s="2">
        <v>-1.3435522E-2</v>
      </c>
      <c r="AB348" s="2">
        <v>-1.7189883999999999E-2</v>
      </c>
      <c r="AC348" s="2">
        <v>-2.2664193999999999E-2</v>
      </c>
      <c r="AD348" s="2">
        <v>-2.2638451E-2</v>
      </c>
      <c r="AE348" s="2">
        <v>-2.8398083000000001E-2</v>
      </c>
      <c r="AF348" s="2">
        <v>-3.1553866999999999E-2</v>
      </c>
      <c r="AG348" s="2">
        <v>-2.9600410000000001E-2</v>
      </c>
      <c r="AH348" s="2">
        <v>-2.3919975999999999E-2</v>
      </c>
      <c r="AI348" s="2">
        <v>-2.6609928000000001E-2</v>
      </c>
      <c r="AJ348" s="2">
        <v>-3.0462059E-2</v>
      </c>
      <c r="AK348" s="2">
        <v>-3.2831285000000002E-2</v>
      </c>
      <c r="AL348" s="2">
        <v>-3.4928498000000002E-2</v>
      </c>
      <c r="AM348" s="2">
        <v>-3.4886757999999997E-2</v>
      </c>
      <c r="AN348" s="2">
        <v>-3.5168820000000003E-2</v>
      </c>
      <c r="AO348" s="2">
        <v>-3.6632768000000003E-2</v>
      </c>
      <c r="AP348" s="2">
        <v>-3.7562537E-2</v>
      </c>
      <c r="AQ348" s="2">
        <v>-3.6386133000000001E-2</v>
      </c>
      <c r="AR348" s="2">
        <v>-3.5387987000000003E-2</v>
      </c>
      <c r="AS348" s="2">
        <v>-3.2648677000000001E-2</v>
      </c>
      <c r="AT348" s="2">
        <v>-3.0057667E-2</v>
      </c>
      <c r="AU348" s="2">
        <v>-3.3123235000000001E-2</v>
      </c>
      <c r="AV348" s="2">
        <v>-3.1406403999999999E-2</v>
      </c>
      <c r="AW348" s="2">
        <v>-2.8158944000000002E-2</v>
      </c>
      <c r="AX348" s="2">
        <v>-2.3994570999999999E-2</v>
      </c>
      <c r="AY348" s="2">
        <v>-2.3201933000000001E-2</v>
      </c>
      <c r="AZ348" s="2">
        <v>-2.3475756E-2</v>
      </c>
      <c r="BA348" s="2">
        <v>-2.6940327999999999E-2</v>
      </c>
      <c r="BB348" s="2">
        <v>-2.5083581000000001E-2</v>
      </c>
      <c r="BC348" s="2">
        <v>-2.3533324000000001E-2</v>
      </c>
      <c r="BD348" s="2">
        <v>-2.5454127999999999E-2</v>
      </c>
      <c r="BE348" s="2">
        <v>-2.5363757000000001E-2</v>
      </c>
      <c r="BF348" s="2">
        <v>-2.7308391000000001E-2</v>
      </c>
      <c r="BG348" s="2">
        <v>-2.7652573999999999E-2</v>
      </c>
      <c r="BH348" s="2">
        <v>-2.9029563000000001E-2</v>
      </c>
      <c r="BI348" s="2">
        <v>-2.9225841999999998E-2</v>
      </c>
      <c r="BJ348" s="2">
        <v>-2.6237493000000001E-2</v>
      </c>
      <c r="BK348" s="2">
        <v>-2.6140588999999999E-2</v>
      </c>
      <c r="BL348" s="2">
        <v>-2.4805589999999999E-2</v>
      </c>
      <c r="BM348" s="2">
        <v>-2.5258836999999999E-2</v>
      </c>
      <c r="BN348" s="2">
        <v>-2.6927851999999999E-2</v>
      </c>
      <c r="BO348" s="2">
        <v>-2.6926150999999999E-2</v>
      </c>
      <c r="BP348" s="2">
        <v>-2.4039265000000001E-2</v>
      </c>
      <c r="BQ348" s="2">
        <v>-2.6472793000000001E-2</v>
      </c>
      <c r="BR348" s="2">
        <v>-2.6973587E-2</v>
      </c>
      <c r="BS348" s="2">
        <v>-2.5999245000000001E-2</v>
      </c>
      <c r="BT348" s="2">
        <v>-2.4865360999999999E-2</v>
      </c>
      <c r="BU348" s="2">
        <v>-2.6762678000000002E-2</v>
      </c>
      <c r="BV348" s="2">
        <v>-3.2585556000000002E-2</v>
      </c>
      <c r="BW348" s="2">
        <v>-3.0375089000000001E-2</v>
      </c>
      <c r="BX348" s="2">
        <v>-2.5967021999999999E-2</v>
      </c>
      <c r="BY348" s="2">
        <v>-2.1887338999999999E-2</v>
      </c>
      <c r="BZ348" s="2">
        <v>-1.9554546999999999E-2</v>
      </c>
      <c r="CA348" s="2">
        <v>-2.1135793999999999E-2</v>
      </c>
      <c r="CB348" s="2">
        <v>-1.9302863999999999E-2</v>
      </c>
      <c r="CC348" s="2">
        <v>-1.5554099E-2</v>
      </c>
      <c r="CD348" s="2">
        <v>-1.2331309E-2</v>
      </c>
      <c r="CE348" s="2">
        <v>-1.5893495000000001E-2</v>
      </c>
      <c r="CF348" s="2">
        <v>-1.5368619E-2</v>
      </c>
      <c r="CG348" s="2">
        <v>-1.4772168E-2</v>
      </c>
      <c r="CH348" s="2">
        <v>-1.5216627999999999E-2</v>
      </c>
      <c r="CI348" s="2">
        <v>-1.3176525E-2</v>
      </c>
      <c r="CJ348" s="2">
        <v>-1.2197305E-2</v>
      </c>
      <c r="CK348" s="2">
        <v>-1.6214995999999999E-2</v>
      </c>
      <c r="CL348" s="2">
        <v>-1.9102630999999998E-2</v>
      </c>
      <c r="CM348" s="2">
        <v>-1.7078192999999998E-2</v>
      </c>
      <c r="CN348" s="2">
        <v>-1.8229698999999999E-2</v>
      </c>
      <c r="CO348" s="2">
        <v>-1.7553953000000001E-2</v>
      </c>
      <c r="CP348" s="2">
        <v>-1.3886841E-2</v>
      </c>
      <c r="CQ348" s="2">
        <v>-1.1271444E-2</v>
      </c>
      <c r="CR348" s="2">
        <v>-9.5520840000000006E-3</v>
      </c>
      <c r="CS348" s="2">
        <v>-6.6580600000000004E-3</v>
      </c>
      <c r="CT348" s="2">
        <v>-6.0872579999999999E-3</v>
      </c>
      <c r="CU348" s="2">
        <v>-4.5884799999999998E-3</v>
      </c>
      <c r="CV348" s="2">
        <v>-3.4034479999999999E-3</v>
      </c>
      <c r="CW348" s="2"/>
      <c r="CX348" s="2"/>
      <c r="CY348" s="2"/>
      <c r="CZ348" s="2"/>
    </row>
    <row r="349" spans="1:104" x14ac:dyDescent="0.25">
      <c r="A349" s="1">
        <v>41257</v>
      </c>
      <c r="B349" s="4">
        <f t="shared" si="15"/>
        <v>-1.9887510624999997E-2</v>
      </c>
      <c r="C349" s="4">
        <f t="shared" si="16"/>
        <v>-2.6824500000000002E-4</v>
      </c>
      <c r="D349" s="4">
        <f t="shared" si="17"/>
        <v>-4.1232496E-2</v>
      </c>
      <c r="E349" s="2">
        <v>-2.5678713999999998E-2</v>
      </c>
      <c r="F349" s="2">
        <v>-2.0606024000000001E-2</v>
      </c>
      <c r="G349" s="2">
        <v>-2.4776161000000001E-2</v>
      </c>
      <c r="H349" s="2">
        <v>-2.1489879E-2</v>
      </c>
      <c r="I349" s="2">
        <v>-2.2508025000000001E-2</v>
      </c>
      <c r="J349" s="2">
        <v>-2.2282475999999999E-2</v>
      </c>
      <c r="K349" s="2">
        <v>-2.0496435E-2</v>
      </c>
      <c r="L349" s="2">
        <v>-1.8214358999999999E-2</v>
      </c>
      <c r="M349" s="2">
        <v>-1.7378634E-2</v>
      </c>
      <c r="N349" s="2">
        <v>-1.7354266E-2</v>
      </c>
      <c r="O349" s="2">
        <v>-2.0509113999999998E-2</v>
      </c>
      <c r="P349" s="2">
        <v>-2.0479968000000001E-2</v>
      </c>
      <c r="Q349" s="2">
        <v>-2.0395309E-2</v>
      </c>
      <c r="R349" s="2">
        <v>-2.061238E-2</v>
      </c>
      <c r="S349" s="2">
        <v>-1.9203801999999999E-2</v>
      </c>
      <c r="T349" s="2">
        <v>-1.9131095000000001E-2</v>
      </c>
      <c r="U349" s="2">
        <v>-1.9948839999999999E-2</v>
      </c>
      <c r="V349" s="2">
        <v>-1.9610046999999999E-2</v>
      </c>
      <c r="W349" s="2">
        <v>-2.2545697E-2</v>
      </c>
      <c r="X349" s="2">
        <v>-2.4132082999999999E-2</v>
      </c>
      <c r="Y349" s="2">
        <v>-2.4778465999999999E-2</v>
      </c>
      <c r="Z349" s="2">
        <v>-2.1767405E-2</v>
      </c>
      <c r="AA349" s="2">
        <v>-2.0601824000000001E-2</v>
      </c>
      <c r="AB349" s="2">
        <v>-2.1357278E-2</v>
      </c>
      <c r="AC349" s="2">
        <v>-2.3484787E-2</v>
      </c>
      <c r="AD349" s="2">
        <v>-2.4093986000000001E-2</v>
      </c>
      <c r="AE349" s="2">
        <v>-2.2807345E-2</v>
      </c>
      <c r="AF349" s="2">
        <v>-2.6182161999999998E-2</v>
      </c>
      <c r="AG349" s="2">
        <v>-3.1374658E-2</v>
      </c>
      <c r="AH349" s="2">
        <v>-3.6946288000000001E-2</v>
      </c>
      <c r="AI349" s="2">
        <v>-3.8257395999999999E-2</v>
      </c>
      <c r="AJ349" s="2">
        <v>-3.9463983000000001E-2</v>
      </c>
      <c r="AK349" s="2">
        <v>-3.9857416999999999E-2</v>
      </c>
      <c r="AL349" s="2">
        <v>-3.9411527000000002E-2</v>
      </c>
      <c r="AM349" s="2">
        <v>-4.0336644999999997E-2</v>
      </c>
      <c r="AN349" s="2">
        <v>-3.9309558000000001E-2</v>
      </c>
      <c r="AO349" s="2">
        <v>-4.0236312000000003E-2</v>
      </c>
      <c r="AP349" s="2">
        <v>-4.1232496E-2</v>
      </c>
      <c r="AQ349" s="2">
        <v>-3.6096957999999998E-2</v>
      </c>
      <c r="AR349" s="2">
        <v>-3.4870523E-2</v>
      </c>
      <c r="AS349" s="2">
        <v>-3.3492422000000001E-2</v>
      </c>
      <c r="AT349" s="2">
        <v>-3.4757209999999997E-2</v>
      </c>
      <c r="AU349" s="2">
        <v>-3.0655505E-2</v>
      </c>
      <c r="AV349" s="2">
        <v>-2.9207790000000001E-2</v>
      </c>
      <c r="AW349" s="2">
        <v>-2.6547549E-2</v>
      </c>
      <c r="AX349" s="2">
        <v>-2.3556773E-2</v>
      </c>
      <c r="AY349" s="2">
        <v>-2.0785801999999999E-2</v>
      </c>
      <c r="AZ349" s="2">
        <v>-2.2831681999999999E-2</v>
      </c>
      <c r="BA349" s="2">
        <v>-2.3164153999999999E-2</v>
      </c>
      <c r="BB349" s="2">
        <v>-2.2069529000000001E-2</v>
      </c>
      <c r="BC349" s="2">
        <v>-1.8373608999999999E-2</v>
      </c>
      <c r="BD349" s="2">
        <v>-1.9614599999999999E-2</v>
      </c>
      <c r="BE349" s="2">
        <v>-2.038732E-2</v>
      </c>
      <c r="BF349" s="2">
        <v>-1.8262783000000001E-2</v>
      </c>
      <c r="BG349" s="2">
        <v>-1.6541436E-2</v>
      </c>
      <c r="BH349" s="2">
        <v>-1.6432631E-2</v>
      </c>
      <c r="BI349" s="2">
        <v>-1.3763609E-2</v>
      </c>
      <c r="BJ349" s="2">
        <v>-7.7626090000000002E-3</v>
      </c>
      <c r="BK349" s="2">
        <v>-6.3419619999999996E-3</v>
      </c>
      <c r="BL349" s="2">
        <v>-3.413915E-3</v>
      </c>
      <c r="BM349" s="2">
        <v>-2.6824500000000002E-4</v>
      </c>
      <c r="BN349" s="2">
        <v>-8.4798899999999995E-4</v>
      </c>
      <c r="BO349" s="2">
        <v>-2.3643829999999998E-3</v>
      </c>
      <c r="BP349" s="2">
        <v>-3.875819E-3</v>
      </c>
      <c r="BQ349" s="2">
        <v>-2.7233420000000001E-3</v>
      </c>
      <c r="BR349" s="2">
        <v>-6.8392519999999997E-3</v>
      </c>
      <c r="BS349" s="2">
        <v>-9.6297359999999999E-3</v>
      </c>
      <c r="BT349" s="2">
        <v>-1.529581E-2</v>
      </c>
      <c r="BU349" s="2">
        <v>-1.7983102000000001E-2</v>
      </c>
      <c r="BV349" s="2">
        <v>-2.2277964000000001E-2</v>
      </c>
      <c r="BW349" s="2">
        <v>-2.3747351999999999E-2</v>
      </c>
      <c r="BX349" s="2">
        <v>-1.9406613999999999E-2</v>
      </c>
      <c r="BY349" s="2">
        <v>-1.6460285000000002E-2</v>
      </c>
      <c r="BZ349" s="2">
        <v>-1.7380429999999999E-2</v>
      </c>
      <c r="CA349" s="2">
        <v>-1.7815365E-2</v>
      </c>
      <c r="CB349" s="2">
        <v>-1.5241997E-2</v>
      </c>
      <c r="CC349" s="2">
        <v>-1.4357333999999999E-2</v>
      </c>
      <c r="CD349" s="2">
        <v>-1.6477116999999999E-2</v>
      </c>
      <c r="CE349" s="2">
        <v>-1.5816494E-2</v>
      </c>
      <c r="CF349" s="2">
        <v>-1.3651376E-2</v>
      </c>
      <c r="CG349" s="2">
        <v>-1.3309909999999999E-2</v>
      </c>
      <c r="CH349" s="2">
        <v>-9.7276859999999993E-3</v>
      </c>
      <c r="CI349" s="2">
        <v>-7.0578460000000004E-3</v>
      </c>
      <c r="CJ349" s="2">
        <v>-5.5629340000000003E-3</v>
      </c>
      <c r="CK349" s="2">
        <v>-1.038846E-2</v>
      </c>
      <c r="CL349" s="2">
        <v>-1.2103051E-2</v>
      </c>
      <c r="CM349" s="2">
        <v>-1.4235037000000001E-2</v>
      </c>
      <c r="CN349" s="2">
        <v>-1.5926434E-2</v>
      </c>
      <c r="CO349" s="2">
        <v>-1.6416683000000001E-2</v>
      </c>
      <c r="CP349" s="2">
        <v>-1.4704637E-2</v>
      </c>
      <c r="CQ349" s="2">
        <v>-1.4429602999999999E-2</v>
      </c>
      <c r="CR349" s="2">
        <v>-1.3693064E-2</v>
      </c>
      <c r="CS349" s="2">
        <v>-1.1926756E-2</v>
      </c>
      <c r="CT349" s="2">
        <v>-8.9720359999999992E-3</v>
      </c>
      <c r="CU349" s="2">
        <v>-9.3580629999999998E-3</v>
      </c>
      <c r="CV349" s="2">
        <v>-1.1145601999999999E-2</v>
      </c>
      <c r="CW349" s="2"/>
      <c r="CX349" s="2"/>
      <c r="CY349" s="2"/>
      <c r="CZ349" s="2"/>
    </row>
    <row r="350" spans="1:104" x14ac:dyDescent="0.25">
      <c r="A350" s="1">
        <v>41258</v>
      </c>
      <c r="B350" s="4">
        <f t="shared" si="15"/>
        <v>-1.6874071104166669E-2</v>
      </c>
      <c r="C350" s="4">
        <f t="shared" si="16"/>
        <v>9.0376330000000002E-4</v>
      </c>
      <c r="D350" s="4">
        <f t="shared" si="17"/>
        <v>-3.4121421999999998E-2</v>
      </c>
      <c r="E350" s="2">
        <v>-1.7912372999999999E-2</v>
      </c>
      <c r="F350" s="2">
        <v>-2.0165697999999999E-2</v>
      </c>
      <c r="G350" s="2">
        <v>-2.0413569999999999E-2</v>
      </c>
      <c r="H350" s="2">
        <v>-1.8606448000000001E-2</v>
      </c>
      <c r="I350" s="2">
        <v>-1.5446944000000001E-2</v>
      </c>
      <c r="J350" s="2">
        <v>-1.4610730000000001E-2</v>
      </c>
      <c r="K350" s="2">
        <v>-1.5591557000000001E-2</v>
      </c>
      <c r="L350" s="2">
        <v>-1.609563E-2</v>
      </c>
      <c r="M350" s="2">
        <v>-1.7311988E-2</v>
      </c>
      <c r="N350" s="2">
        <v>-1.8539669000000002E-2</v>
      </c>
      <c r="O350" s="2">
        <v>-1.6880724999999999E-2</v>
      </c>
      <c r="P350" s="2">
        <v>-1.6959235999999999E-2</v>
      </c>
      <c r="Q350" s="2">
        <v>-1.1940958999999999E-2</v>
      </c>
      <c r="R350" s="2">
        <v>-1.331427E-2</v>
      </c>
      <c r="S350" s="2">
        <v>-1.0123650999999999E-2</v>
      </c>
      <c r="T350" s="2">
        <v>-8.211332E-3</v>
      </c>
      <c r="U350" s="2">
        <v>-4.632153E-3</v>
      </c>
      <c r="V350" s="2">
        <v>-3.8214429999999999E-3</v>
      </c>
      <c r="W350" s="2">
        <v>-4.9239119999999999E-3</v>
      </c>
      <c r="X350" s="2">
        <v>-3.8368790000000001E-3</v>
      </c>
      <c r="Y350" s="2">
        <v>-2.380947E-3</v>
      </c>
      <c r="Z350" s="2">
        <v>9.0376330000000002E-4</v>
      </c>
      <c r="AA350" s="2">
        <v>5.508202E-4</v>
      </c>
      <c r="AB350" s="2">
        <v>3.6222500000000001E-5</v>
      </c>
      <c r="AC350" s="2">
        <v>-7.737748E-3</v>
      </c>
      <c r="AD350" s="2">
        <v>-1.0099497000000001E-2</v>
      </c>
      <c r="AE350" s="2">
        <v>-1.282992E-2</v>
      </c>
      <c r="AF350" s="2">
        <v>-1.3572025999999999E-2</v>
      </c>
      <c r="AG350" s="2">
        <v>-1.5606877E-2</v>
      </c>
      <c r="AH350" s="2">
        <v>-1.6235508999999999E-2</v>
      </c>
      <c r="AI350" s="2">
        <v>-1.7277983E-2</v>
      </c>
      <c r="AJ350" s="2">
        <v>-1.3861208E-2</v>
      </c>
      <c r="AK350" s="2">
        <v>-1.1765619E-2</v>
      </c>
      <c r="AL350" s="2">
        <v>-1.533035E-2</v>
      </c>
      <c r="AM350" s="2">
        <v>-1.8599409000000001E-2</v>
      </c>
      <c r="AN350" s="2">
        <v>-2.0469931E-2</v>
      </c>
      <c r="AO350" s="2">
        <v>-2.3864778999999999E-2</v>
      </c>
      <c r="AP350" s="2">
        <v>-2.402435E-2</v>
      </c>
      <c r="AQ350" s="2">
        <v>-2.3479862000000001E-2</v>
      </c>
      <c r="AR350" s="2">
        <v>-2.4456786000000001E-2</v>
      </c>
      <c r="AS350" s="2">
        <v>-2.2165755999999998E-2</v>
      </c>
      <c r="AT350" s="2">
        <v>-2.2359700999999999E-2</v>
      </c>
      <c r="AU350" s="2">
        <v>-1.9401306E-2</v>
      </c>
      <c r="AV350" s="2">
        <v>-1.864012E-2</v>
      </c>
      <c r="AW350" s="2">
        <v>-1.7526296E-2</v>
      </c>
      <c r="AX350" s="2">
        <v>-1.6099717E-2</v>
      </c>
      <c r="AY350" s="2">
        <v>-1.6539018999999999E-2</v>
      </c>
      <c r="AZ350" s="2">
        <v>-1.4914142E-2</v>
      </c>
      <c r="BA350" s="2">
        <v>-1.3982134E-2</v>
      </c>
      <c r="BB350" s="2">
        <v>-1.5117554E-2</v>
      </c>
      <c r="BC350" s="2">
        <v>-1.5118474E-2</v>
      </c>
      <c r="BD350" s="2">
        <v>-1.3932676E-2</v>
      </c>
      <c r="BE350" s="2">
        <v>-1.7347774999999999E-2</v>
      </c>
      <c r="BF350" s="2">
        <v>-1.9126236000000001E-2</v>
      </c>
      <c r="BG350" s="2">
        <v>-1.6774849000000001E-2</v>
      </c>
      <c r="BH350" s="2">
        <v>-1.5093162E-2</v>
      </c>
      <c r="BI350" s="2">
        <v>-1.4228137E-2</v>
      </c>
      <c r="BJ350" s="2">
        <v>-1.6030356999999999E-2</v>
      </c>
      <c r="BK350" s="2">
        <v>-1.5303987E-2</v>
      </c>
      <c r="BL350" s="2">
        <v>-1.5836965000000001E-2</v>
      </c>
      <c r="BM350" s="2">
        <v>-1.4959174E-2</v>
      </c>
      <c r="BN350" s="2">
        <v>-1.5893273999999999E-2</v>
      </c>
      <c r="BO350" s="2">
        <v>-1.3040215000000001E-2</v>
      </c>
      <c r="BP350" s="2">
        <v>-9.1800649999999994E-3</v>
      </c>
      <c r="BQ350" s="2">
        <v>-8.4225250000000002E-3</v>
      </c>
      <c r="BR350" s="2">
        <v>-7.538543E-3</v>
      </c>
      <c r="BS350" s="2">
        <v>-6.4243069999999998E-3</v>
      </c>
      <c r="BT350" s="2">
        <v>-7.5232349999999996E-3</v>
      </c>
      <c r="BU350" s="2">
        <v>-1.3925794E-2</v>
      </c>
      <c r="BV350" s="2">
        <v>-1.7087643E-2</v>
      </c>
      <c r="BW350" s="2">
        <v>-1.7808183000000002E-2</v>
      </c>
      <c r="BX350" s="2">
        <v>-1.5173335E-2</v>
      </c>
      <c r="BY350" s="2">
        <v>-1.3662534E-2</v>
      </c>
      <c r="BZ350" s="2">
        <v>-1.4600948000000001E-2</v>
      </c>
      <c r="CA350" s="2">
        <v>-1.8078539000000001E-2</v>
      </c>
      <c r="CB350" s="2">
        <v>-2.1321367000000001E-2</v>
      </c>
      <c r="CC350" s="2">
        <v>-2.2326667000000001E-2</v>
      </c>
      <c r="CD350" s="2">
        <v>-2.3213800999999999E-2</v>
      </c>
      <c r="CE350" s="2">
        <v>-2.3527360000000001E-2</v>
      </c>
      <c r="CF350" s="2">
        <v>-2.4031872999999999E-2</v>
      </c>
      <c r="CG350" s="2">
        <v>-2.6408325999999999E-2</v>
      </c>
      <c r="CH350" s="2">
        <v>-2.7930251999999999E-2</v>
      </c>
      <c r="CI350" s="2">
        <v>-3.1770095999999998E-2</v>
      </c>
      <c r="CJ350" s="2">
        <v>-3.3720983000000003E-2</v>
      </c>
      <c r="CK350" s="2">
        <v>-3.4121421999999998E-2</v>
      </c>
      <c r="CL350" s="2">
        <v>-3.3387556999999998E-2</v>
      </c>
      <c r="CM350" s="2">
        <v>-3.3604439999999999E-2</v>
      </c>
      <c r="CN350" s="2">
        <v>-3.4070926000000001E-2</v>
      </c>
      <c r="CO350" s="2">
        <v>-2.9666972999999999E-2</v>
      </c>
      <c r="CP350" s="2">
        <v>-2.5733775E-2</v>
      </c>
      <c r="CQ350" s="2">
        <v>-2.5678725999999999E-2</v>
      </c>
      <c r="CR350" s="2">
        <v>-2.4417398E-2</v>
      </c>
      <c r="CS350" s="2">
        <v>-2.1605615000000002E-2</v>
      </c>
      <c r="CT350" s="2">
        <v>-1.9636173E-2</v>
      </c>
      <c r="CU350" s="2">
        <v>-1.8094790999999999E-2</v>
      </c>
      <c r="CV350" s="2">
        <v>-1.7344465999999999E-2</v>
      </c>
      <c r="CW350" s="2"/>
      <c r="CX350" s="2"/>
      <c r="CY350" s="2"/>
      <c r="CZ350" s="2"/>
    </row>
    <row r="351" spans="1:104" x14ac:dyDescent="0.25">
      <c r="A351" s="1">
        <v>41259</v>
      </c>
      <c r="B351" s="4">
        <f t="shared" si="15"/>
        <v>1.7815310426041665E-2</v>
      </c>
      <c r="C351" s="4">
        <f t="shared" si="16"/>
        <v>4.4726900999999999E-2</v>
      </c>
      <c r="D351" s="4">
        <f t="shared" si="17"/>
        <v>-3.9838349999999998E-3</v>
      </c>
      <c r="E351" s="2">
        <v>-1.9601089999999998E-3</v>
      </c>
      <c r="F351" s="2">
        <v>8.6512939999999999E-4</v>
      </c>
      <c r="G351" s="2">
        <v>-1.868504E-3</v>
      </c>
      <c r="H351" s="2">
        <v>-1.513438E-3</v>
      </c>
      <c r="I351" s="2">
        <v>-6.13066E-4</v>
      </c>
      <c r="J351" s="2">
        <v>-1.188492E-3</v>
      </c>
      <c r="K351" s="2">
        <v>2.4970990000000001E-4</v>
      </c>
      <c r="L351" s="2">
        <v>4.6889999999999996E-3</v>
      </c>
      <c r="M351" s="2">
        <v>3.8989098000000002E-3</v>
      </c>
      <c r="N351" s="2">
        <v>2.3455704000000001E-3</v>
      </c>
      <c r="O351" s="2">
        <v>-8.5661400000000001E-4</v>
      </c>
      <c r="P351" s="2">
        <v>-1.0324010000000001E-3</v>
      </c>
      <c r="Q351" s="2">
        <v>7.1922960000000004E-4</v>
      </c>
      <c r="R351" s="2">
        <v>1.392063E-3</v>
      </c>
      <c r="S351" s="2">
        <v>-1.6738219999999999E-3</v>
      </c>
      <c r="T351" s="2">
        <v>-3.9838349999999998E-3</v>
      </c>
      <c r="U351" s="2">
        <v>-2.1570029999999998E-3</v>
      </c>
      <c r="V351" s="2">
        <v>-2.059394E-3</v>
      </c>
      <c r="W351" s="2">
        <v>-1.7569300000000001E-3</v>
      </c>
      <c r="X351" s="2">
        <v>-1.966513E-3</v>
      </c>
      <c r="Y351" s="2">
        <v>-9.6544800000000004E-4</v>
      </c>
      <c r="Z351" s="2">
        <v>8.9704100000000001E-4</v>
      </c>
      <c r="AA351" s="2">
        <v>-2.53949E-4</v>
      </c>
      <c r="AB351" s="2">
        <v>8.8234500000000004E-5</v>
      </c>
      <c r="AC351" s="2">
        <v>2.9043926000000002E-3</v>
      </c>
      <c r="AD351" s="2">
        <v>4.2342363000000003E-3</v>
      </c>
      <c r="AE351" s="2">
        <v>7.1115921000000004E-3</v>
      </c>
      <c r="AF351" s="2">
        <v>6.9519763999999996E-3</v>
      </c>
      <c r="AG351" s="2">
        <v>5.5972304999999997E-3</v>
      </c>
      <c r="AH351" s="2">
        <v>2.5819344999999999E-3</v>
      </c>
      <c r="AI351" s="2">
        <v>2.6616718999999999E-3</v>
      </c>
      <c r="AJ351" s="2">
        <v>1.8932663999999999E-3</v>
      </c>
      <c r="AK351" s="2">
        <v>6.8556184000000001E-3</v>
      </c>
      <c r="AL351" s="2">
        <v>6.1781453E-3</v>
      </c>
      <c r="AM351" s="2">
        <v>1.0989558999999999E-2</v>
      </c>
      <c r="AN351" s="2">
        <v>1.50654486E-2</v>
      </c>
      <c r="AO351" s="2">
        <v>1.6411893399999999E-2</v>
      </c>
      <c r="AP351" s="2">
        <v>1.9602737700000001E-2</v>
      </c>
      <c r="AQ351" s="2">
        <v>2.1287573099999998E-2</v>
      </c>
      <c r="AR351" s="2">
        <v>2.57873003E-2</v>
      </c>
      <c r="AS351" s="2">
        <v>2.5832507800000001E-2</v>
      </c>
      <c r="AT351" s="2">
        <v>2.6938149000000002E-2</v>
      </c>
      <c r="AU351" s="2">
        <v>2.8128666E-2</v>
      </c>
      <c r="AV351" s="2">
        <v>2.7327922899999999E-2</v>
      </c>
      <c r="AW351" s="2">
        <v>2.8348832300000001E-2</v>
      </c>
      <c r="AX351" s="2">
        <v>3.0931613199999999E-2</v>
      </c>
      <c r="AY351" s="2">
        <v>3.4596249699999998E-2</v>
      </c>
      <c r="AZ351" s="2">
        <v>3.89050996E-2</v>
      </c>
      <c r="BA351" s="2">
        <v>4.1211779800000001E-2</v>
      </c>
      <c r="BB351" s="2">
        <v>4.0327764500000002E-2</v>
      </c>
      <c r="BC351" s="2">
        <v>4.2007014099999997E-2</v>
      </c>
      <c r="BD351" s="2">
        <v>4.4277326399999997E-2</v>
      </c>
      <c r="BE351" s="2">
        <v>4.4322186499999999E-2</v>
      </c>
      <c r="BF351" s="2">
        <v>4.4726900999999999E-2</v>
      </c>
      <c r="BG351" s="2">
        <v>4.26979288E-2</v>
      </c>
      <c r="BH351" s="2">
        <v>4.0135883900000002E-2</v>
      </c>
      <c r="BI351" s="2">
        <v>4.1360988100000003E-2</v>
      </c>
      <c r="BJ351" s="2">
        <v>3.9459255200000001E-2</v>
      </c>
      <c r="BK351" s="2">
        <v>3.8149012900000001E-2</v>
      </c>
      <c r="BL351" s="2">
        <v>3.7933429300000002E-2</v>
      </c>
      <c r="BM351" s="2">
        <v>3.8711278199999997E-2</v>
      </c>
      <c r="BN351" s="2">
        <v>3.6006246300000003E-2</v>
      </c>
      <c r="BO351" s="2">
        <v>3.3755884200000003E-2</v>
      </c>
      <c r="BP351" s="2">
        <v>3.3065765400000002E-2</v>
      </c>
      <c r="BQ351" s="2">
        <v>3.5567939299999997E-2</v>
      </c>
      <c r="BR351" s="2">
        <v>3.22542564E-2</v>
      </c>
      <c r="BS351" s="2">
        <v>2.7052871499999999E-2</v>
      </c>
      <c r="BT351" s="2">
        <v>2.48381747E-2</v>
      </c>
      <c r="BU351" s="2">
        <v>2.34766405E-2</v>
      </c>
      <c r="BV351" s="2">
        <v>2.0087766999999999E-2</v>
      </c>
      <c r="BW351" s="2">
        <v>1.6865239000000001E-2</v>
      </c>
      <c r="BX351" s="2">
        <v>1.5987524900000001E-2</v>
      </c>
      <c r="BY351" s="2">
        <v>2.3088378E-2</v>
      </c>
      <c r="BZ351" s="2">
        <v>2.4861287700000002E-2</v>
      </c>
      <c r="CA351" s="2">
        <v>2.5363082299999999E-2</v>
      </c>
      <c r="CB351" s="2">
        <v>2.28551364E-2</v>
      </c>
      <c r="CC351" s="2">
        <v>2.0895448099999998E-2</v>
      </c>
      <c r="CD351" s="2">
        <v>2.0389563199999999E-2</v>
      </c>
      <c r="CE351" s="2">
        <v>2.0533909400000001E-2</v>
      </c>
      <c r="CF351" s="2">
        <v>1.7369237199999998E-2</v>
      </c>
      <c r="CG351" s="2">
        <v>1.7179319299999999E-2</v>
      </c>
      <c r="CH351" s="2">
        <v>1.77831801E-2</v>
      </c>
      <c r="CI351" s="2">
        <v>2.1196611300000001E-2</v>
      </c>
      <c r="CJ351" s="2">
        <v>2.2068595900000001E-2</v>
      </c>
      <c r="CK351" s="2">
        <v>1.8836211299999999E-2</v>
      </c>
      <c r="CL351" s="2">
        <v>2.09846201E-2</v>
      </c>
      <c r="CM351" s="2">
        <v>1.6411746200000001E-2</v>
      </c>
      <c r="CN351" s="2">
        <v>1.8082356500000001E-2</v>
      </c>
      <c r="CO351" s="2">
        <v>1.95807689E-2</v>
      </c>
      <c r="CP351" s="2">
        <v>1.9371583299999998E-2</v>
      </c>
      <c r="CQ351" s="2">
        <v>2.0484476099999999E-2</v>
      </c>
      <c r="CR351" s="2">
        <v>2.0900543800000001E-2</v>
      </c>
      <c r="CS351" s="2">
        <v>2.1255422600000001E-2</v>
      </c>
      <c r="CT351" s="2">
        <v>1.9712141700000001E-2</v>
      </c>
      <c r="CU351" s="2">
        <v>2.04520046E-2</v>
      </c>
      <c r="CV351" s="2">
        <v>1.79161324E-2</v>
      </c>
      <c r="CW351" s="2"/>
      <c r="CX351" s="2"/>
      <c r="CY351" s="2"/>
      <c r="CZ351" s="2"/>
    </row>
    <row r="352" spans="1:104" x14ac:dyDescent="0.25">
      <c r="A352" s="1">
        <v>41260</v>
      </c>
      <c r="B352" s="4">
        <f t="shared" si="15"/>
        <v>2.501503578645833E-2</v>
      </c>
      <c r="C352" s="4">
        <f t="shared" si="16"/>
        <v>5.3884664800000003E-2</v>
      </c>
      <c r="D352" s="4">
        <f t="shared" si="17"/>
        <v>1.2742003E-3</v>
      </c>
      <c r="E352" s="2">
        <v>5.3884664800000003E-2</v>
      </c>
      <c r="F352" s="2">
        <v>5.3427737599999997E-2</v>
      </c>
      <c r="G352" s="2">
        <v>5.2564449100000001E-2</v>
      </c>
      <c r="H352" s="2">
        <v>5.33151376E-2</v>
      </c>
      <c r="I352" s="2">
        <v>5.1246755800000002E-2</v>
      </c>
      <c r="J352" s="2">
        <v>4.9294326399999998E-2</v>
      </c>
      <c r="K352" s="2">
        <v>4.9315355999999998E-2</v>
      </c>
      <c r="L352" s="2">
        <v>4.7094773600000001E-2</v>
      </c>
      <c r="M352" s="2">
        <v>4.6416937899999997E-2</v>
      </c>
      <c r="N352" s="2">
        <v>4.4422966699999997E-2</v>
      </c>
      <c r="O352" s="2">
        <v>4.30457557E-2</v>
      </c>
      <c r="P352" s="2">
        <v>4.4959712899999997E-2</v>
      </c>
      <c r="Q352" s="2">
        <v>4.6652045900000001E-2</v>
      </c>
      <c r="R352" s="2">
        <v>4.8303173599999999E-2</v>
      </c>
      <c r="S352" s="2">
        <v>4.7722731999999997E-2</v>
      </c>
      <c r="T352" s="2">
        <v>4.7261800100000001E-2</v>
      </c>
      <c r="U352" s="2">
        <v>4.5355947399999999E-2</v>
      </c>
      <c r="V352" s="2">
        <v>4.6232269999999999E-2</v>
      </c>
      <c r="W352" s="2">
        <v>4.4050485399999999E-2</v>
      </c>
      <c r="X352" s="2">
        <v>3.94722411E-2</v>
      </c>
      <c r="Y352" s="2">
        <v>3.8421615499999999E-2</v>
      </c>
      <c r="Z352" s="2">
        <v>3.4930018799999997E-2</v>
      </c>
      <c r="AA352" s="2">
        <v>3.4222398000000001E-2</v>
      </c>
      <c r="AB352" s="2">
        <v>3.40277914E-2</v>
      </c>
      <c r="AC352" s="2">
        <v>3.5322430199999998E-2</v>
      </c>
      <c r="AD352" s="2">
        <v>3.0881593299999999E-2</v>
      </c>
      <c r="AE352" s="2">
        <v>2.8397742600000001E-2</v>
      </c>
      <c r="AF352" s="2">
        <v>2.4542230500000001E-2</v>
      </c>
      <c r="AG352" s="2">
        <v>2.4119253199999999E-2</v>
      </c>
      <c r="AH352" s="2">
        <v>2.4882893600000001E-2</v>
      </c>
      <c r="AI352" s="2">
        <v>2.6891737400000001E-2</v>
      </c>
      <c r="AJ352" s="2">
        <v>2.7273175399999999E-2</v>
      </c>
      <c r="AK352" s="2">
        <v>2.6671507800000001E-2</v>
      </c>
      <c r="AL352" s="2">
        <v>2.80453196E-2</v>
      </c>
      <c r="AM352" s="2">
        <v>2.7999700700000001E-2</v>
      </c>
      <c r="AN352" s="2">
        <v>2.1933625700000001E-2</v>
      </c>
      <c r="AO352" s="2">
        <v>1.9911642399999999E-2</v>
      </c>
      <c r="AP352" s="2">
        <v>2.0611164599999999E-2</v>
      </c>
      <c r="AQ352" s="2">
        <v>2.06844747E-2</v>
      </c>
      <c r="AR352" s="2">
        <v>2.0544679499999999E-2</v>
      </c>
      <c r="AS352" s="2">
        <v>2.27211176E-2</v>
      </c>
      <c r="AT352" s="2">
        <v>1.87458782E-2</v>
      </c>
      <c r="AU352" s="2">
        <v>1.8576475299999999E-2</v>
      </c>
      <c r="AV352" s="2">
        <v>2.1776780400000001E-2</v>
      </c>
      <c r="AW352" s="2">
        <v>2.0907777299999999E-2</v>
      </c>
      <c r="AX352" s="2">
        <v>2.1728036999999999E-2</v>
      </c>
      <c r="AY352" s="2">
        <v>1.9849697900000001E-2</v>
      </c>
      <c r="AZ352" s="2">
        <v>1.7201836000000002E-2</v>
      </c>
      <c r="BA352" s="2">
        <v>1.5460703399999999E-2</v>
      </c>
      <c r="BB352" s="2">
        <v>1.6327352699999999E-2</v>
      </c>
      <c r="BC352" s="2">
        <v>1.5064730599999999E-2</v>
      </c>
      <c r="BD352" s="2">
        <v>1.8618483000000002E-2</v>
      </c>
      <c r="BE352" s="2">
        <v>2.0803542500000001E-2</v>
      </c>
      <c r="BF352" s="2">
        <v>1.9315460199999999E-2</v>
      </c>
      <c r="BG352" s="2">
        <v>2.01176541E-2</v>
      </c>
      <c r="BH352" s="2">
        <v>2.12726494E-2</v>
      </c>
      <c r="BI352" s="2">
        <v>2.0523538800000001E-2</v>
      </c>
      <c r="BJ352" s="2">
        <v>2.15713924E-2</v>
      </c>
      <c r="BK352" s="2">
        <v>2.0146573000000001E-2</v>
      </c>
      <c r="BL352" s="2">
        <v>1.8232431300000001E-2</v>
      </c>
      <c r="BM352" s="2">
        <v>1.8258223099999998E-2</v>
      </c>
      <c r="BN352" s="2">
        <v>1.4165969800000001E-2</v>
      </c>
      <c r="BO352" s="2">
        <v>9.4091395999999997E-3</v>
      </c>
      <c r="BP352" s="2">
        <v>9.2049974999999992E-3</v>
      </c>
      <c r="BQ352" s="2">
        <v>1.13613211E-2</v>
      </c>
      <c r="BR352" s="2">
        <v>1.3082999200000001E-2</v>
      </c>
      <c r="BS352" s="2">
        <v>1.4716094000000001E-2</v>
      </c>
      <c r="BT352" s="2">
        <v>1.46268192E-2</v>
      </c>
      <c r="BU352" s="2">
        <v>1.42148498E-2</v>
      </c>
      <c r="BV352" s="2">
        <v>9.9237013000000006E-3</v>
      </c>
      <c r="BW352" s="2">
        <v>3.5091662999999999E-3</v>
      </c>
      <c r="BX352" s="2">
        <v>1.2742003E-3</v>
      </c>
      <c r="BY352" s="2">
        <v>5.6991372E-3</v>
      </c>
      <c r="BZ352" s="2">
        <v>1.104367E-2</v>
      </c>
      <c r="CA352" s="2">
        <v>1.41127027E-2</v>
      </c>
      <c r="CB352" s="2">
        <v>1.53828196E-2</v>
      </c>
      <c r="CC352" s="2">
        <v>1.52186323E-2</v>
      </c>
      <c r="CD352" s="2">
        <v>1.5776700000000001E-2</v>
      </c>
      <c r="CE352" s="2">
        <v>1.82022981E-2</v>
      </c>
      <c r="CF352" s="2">
        <v>2.14989017E-2</v>
      </c>
      <c r="CG352" s="2">
        <v>2.33222051E-2</v>
      </c>
      <c r="CH352" s="2">
        <v>2.1868501200000001E-2</v>
      </c>
      <c r="CI352" s="2">
        <v>2.0863065E-2</v>
      </c>
      <c r="CJ352" s="2">
        <v>1.9063563700000001E-2</v>
      </c>
      <c r="CK352" s="2">
        <v>1.5998367100000001E-2</v>
      </c>
      <c r="CL352" s="2">
        <v>1.0125860699999999E-2</v>
      </c>
      <c r="CM352" s="2">
        <v>8.6970508999999994E-3</v>
      </c>
      <c r="CN352" s="2">
        <v>1.19995659E-2</v>
      </c>
      <c r="CO352" s="2">
        <v>1.3901770900000001E-2</v>
      </c>
      <c r="CP352" s="2">
        <v>1.47043064E-2</v>
      </c>
      <c r="CQ352" s="2">
        <v>1.60387814E-2</v>
      </c>
      <c r="CR352" s="2">
        <v>1.6166243399999999E-2</v>
      </c>
      <c r="CS352" s="2">
        <v>1.6312256800000001E-2</v>
      </c>
      <c r="CT352" s="2">
        <v>1.6870285200000001E-2</v>
      </c>
      <c r="CU352" s="2">
        <v>1.6022307600000001E-2</v>
      </c>
      <c r="CV352" s="2">
        <v>1.54905858E-2</v>
      </c>
      <c r="CW352" s="2"/>
      <c r="CX352" s="2"/>
      <c r="CY352" s="2"/>
      <c r="CZ352" s="2"/>
    </row>
    <row r="353" spans="1:104" x14ac:dyDescent="0.25">
      <c r="A353" s="1">
        <v>41261</v>
      </c>
      <c r="B353" s="4">
        <f t="shared" si="15"/>
        <v>8.3143021989583333E-3</v>
      </c>
      <c r="C353" s="4">
        <f t="shared" si="16"/>
        <v>2.67994519E-2</v>
      </c>
      <c r="D353" s="4">
        <f t="shared" si="17"/>
        <v>-9.0970500000000006E-3</v>
      </c>
      <c r="E353" s="2">
        <v>1.2675298600000001E-2</v>
      </c>
      <c r="F353" s="2">
        <v>1.4884272699999999E-2</v>
      </c>
      <c r="G353" s="2">
        <v>2.23706901E-2</v>
      </c>
      <c r="H353" s="2">
        <v>2.4882211899999999E-2</v>
      </c>
      <c r="I353" s="2">
        <v>2.67994519E-2</v>
      </c>
      <c r="J353" s="2">
        <v>2.2396828099999998E-2</v>
      </c>
      <c r="K353" s="2">
        <v>2.3499525600000001E-2</v>
      </c>
      <c r="L353" s="2">
        <v>2.1625992899999998E-2</v>
      </c>
      <c r="M353" s="2">
        <v>1.78628433E-2</v>
      </c>
      <c r="N353" s="2">
        <v>1.5834567500000001E-2</v>
      </c>
      <c r="O353" s="2">
        <v>1.1508978099999999E-2</v>
      </c>
      <c r="P353" s="2">
        <v>1.23475796E-2</v>
      </c>
      <c r="Q353" s="2">
        <v>1.1542890700000001E-2</v>
      </c>
      <c r="R353" s="2">
        <v>1.27778371E-2</v>
      </c>
      <c r="S353" s="2">
        <v>1.25769501E-2</v>
      </c>
      <c r="T353" s="2">
        <v>1.0857631899999999E-2</v>
      </c>
      <c r="U353" s="2">
        <v>7.3052365000000003E-3</v>
      </c>
      <c r="V353" s="2">
        <v>6.7085069000000002E-3</v>
      </c>
      <c r="W353" s="2">
        <v>8.067276E-3</v>
      </c>
      <c r="X353" s="2">
        <v>8.3293962000000003E-3</v>
      </c>
      <c r="Y353" s="2">
        <v>8.9439763999999995E-3</v>
      </c>
      <c r="Z353" s="2">
        <v>8.2426131000000007E-3</v>
      </c>
      <c r="AA353" s="2">
        <v>8.1372966999999994E-3</v>
      </c>
      <c r="AB353" s="2">
        <v>3.3510184E-3</v>
      </c>
      <c r="AC353" s="2">
        <v>5.0145373999999996E-3</v>
      </c>
      <c r="AD353" s="2">
        <v>5.7584623999999999E-3</v>
      </c>
      <c r="AE353" s="2">
        <v>5.7578986000000002E-3</v>
      </c>
      <c r="AF353" s="2">
        <v>1.8049227000000001E-3</v>
      </c>
      <c r="AG353" s="2">
        <v>2.2830683000000002E-3</v>
      </c>
      <c r="AH353" s="2">
        <v>9.9412734000000006E-3</v>
      </c>
      <c r="AI353" s="2">
        <v>1.6433807599999999E-2</v>
      </c>
      <c r="AJ353" s="2">
        <v>1.26565988E-2</v>
      </c>
      <c r="AK353" s="2">
        <v>1.16631316E-2</v>
      </c>
      <c r="AL353" s="2">
        <v>1.06397553E-2</v>
      </c>
      <c r="AM353" s="2">
        <v>1.3455092599999999E-2</v>
      </c>
      <c r="AN353" s="2">
        <v>1.07107355E-2</v>
      </c>
      <c r="AO353" s="2">
        <v>1.4250467899999999E-2</v>
      </c>
      <c r="AP353" s="2">
        <v>1.7576432999999999E-2</v>
      </c>
      <c r="AQ353" s="2">
        <v>1.72458973E-2</v>
      </c>
      <c r="AR353" s="2">
        <v>2.0212031599999999E-2</v>
      </c>
      <c r="AS353" s="2">
        <v>2.5342917699999998E-2</v>
      </c>
      <c r="AT353" s="2">
        <v>2.1160469500000001E-2</v>
      </c>
      <c r="AU353" s="2">
        <v>1.8893989199999999E-2</v>
      </c>
      <c r="AV353" s="2">
        <v>1.4498619000000001E-2</v>
      </c>
      <c r="AW353" s="2">
        <v>1.4408867400000001E-2</v>
      </c>
      <c r="AX353" s="2">
        <v>1.4302188E-2</v>
      </c>
      <c r="AY353" s="2">
        <v>1.28787947E-2</v>
      </c>
      <c r="AZ353" s="2">
        <v>8.9940986999999997E-3</v>
      </c>
      <c r="BA353" s="2">
        <v>8.4338929999999996E-3</v>
      </c>
      <c r="BB353" s="2">
        <v>8.2674554000000001E-3</v>
      </c>
      <c r="BC353" s="2">
        <v>1.2544503199999999E-2</v>
      </c>
      <c r="BD353" s="2">
        <v>1.0470478199999999E-2</v>
      </c>
      <c r="BE353" s="2">
        <v>1.0072177999999999E-2</v>
      </c>
      <c r="BF353" s="2">
        <v>6.5090902000000004E-3</v>
      </c>
      <c r="BG353" s="2">
        <v>5.2691244000000002E-3</v>
      </c>
      <c r="BH353" s="2">
        <v>2.4875501999999999E-3</v>
      </c>
      <c r="BI353" s="2">
        <v>6.8078129999999998E-4</v>
      </c>
      <c r="BJ353" s="2">
        <v>4.9419599999999997E-5</v>
      </c>
      <c r="BK353" s="2">
        <v>1.1486739999999999E-3</v>
      </c>
      <c r="BL353" s="2">
        <v>5.3164900000000003E-4</v>
      </c>
      <c r="BM353" s="2">
        <v>2.2252217000000001E-3</v>
      </c>
      <c r="BN353" s="2">
        <v>1.3168896999999999E-3</v>
      </c>
      <c r="BO353" s="2">
        <v>7.6427549999999998E-4</v>
      </c>
      <c r="BP353" s="2">
        <v>3.7289750000000003E-4</v>
      </c>
      <c r="BQ353" s="2">
        <v>2.3836159999999999E-4</v>
      </c>
      <c r="BR353" s="2">
        <v>2.6157914999999999E-3</v>
      </c>
      <c r="BS353" s="2">
        <v>1.5187829999999999E-3</v>
      </c>
      <c r="BT353" s="2">
        <v>2.6397327999999999E-3</v>
      </c>
      <c r="BU353" s="2">
        <v>3.4555069E-3</v>
      </c>
      <c r="BV353" s="2">
        <v>3.0398338999999999E-3</v>
      </c>
      <c r="BW353" s="2">
        <v>1.1344861999999999E-3</v>
      </c>
      <c r="BX353" s="2">
        <v>8.5789730000000004E-4</v>
      </c>
      <c r="BY353" s="2">
        <v>5.1092367000000003E-3</v>
      </c>
      <c r="BZ353" s="2">
        <v>1.01598674E-2</v>
      </c>
      <c r="CA353" s="2">
        <v>8.5311282999999995E-3</v>
      </c>
      <c r="CB353" s="2">
        <v>1.04583895E-2</v>
      </c>
      <c r="CC353" s="2">
        <v>1.2512019799999999E-2</v>
      </c>
      <c r="CD353" s="2">
        <v>1.18783971E-2</v>
      </c>
      <c r="CE353" s="2">
        <v>9.8342754000000001E-3</v>
      </c>
      <c r="CF353" s="2">
        <v>1.1304672999999999E-2</v>
      </c>
      <c r="CG353" s="2">
        <v>1.0733522000000001E-2</v>
      </c>
      <c r="CH353" s="2">
        <v>1.0426297500000001E-2</v>
      </c>
      <c r="CI353" s="2">
        <v>1.01062163E-2</v>
      </c>
      <c r="CJ353" s="2">
        <v>8.2498802000000003E-3</v>
      </c>
      <c r="CK353" s="2">
        <v>3.7965369E-3</v>
      </c>
      <c r="CL353" s="2">
        <v>1.5322400000000001E-5</v>
      </c>
      <c r="CM353" s="2">
        <v>-2.729595E-3</v>
      </c>
      <c r="CN353" s="2">
        <v>-7.7054599999999999E-3</v>
      </c>
      <c r="CO353" s="2">
        <v>-9.0970500000000006E-3</v>
      </c>
      <c r="CP353" s="2">
        <v>-7.5551050000000003E-3</v>
      </c>
      <c r="CQ353" s="2">
        <v>-5.7771879999999999E-3</v>
      </c>
      <c r="CR353" s="2">
        <v>-3.5088609999999998E-3</v>
      </c>
      <c r="CS353" s="2">
        <v>-6.6193019999999997E-3</v>
      </c>
      <c r="CT353" s="2">
        <v>-4.8548539999999996E-3</v>
      </c>
      <c r="CU353" s="2">
        <v>-1.257106E-3</v>
      </c>
      <c r="CV353" s="2">
        <v>-1.8956330000000001E-3</v>
      </c>
      <c r="CW353" s="2"/>
      <c r="CX353" s="2"/>
      <c r="CY353" s="2"/>
      <c r="CZ353" s="2"/>
    </row>
    <row r="354" spans="1:104" x14ac:dyDescent="0.25">
      <c r="A354" s="1">
        <v>41262</v>
      </c>
      <c r="B354" s="4">
        <f t="shared" si="15"/>
        <v>4.7686713145833328E-3</v>
      </c>
      <c r="C354" s="4">
        <f t="shared" si="16"/>
        <v>4.1082134999999999E-2</v>
      </c>
      <c r="D354" s="4">
        <f t="shared" si="17"/>
        <v>-1.1639057E-2</v>
      </c>
      <c r="E354" s="2">
        <v>8.9551865000000001E-3</v>
      </c>
      <c r="F354" s="2">
        <v>1.22828274E-2</v>
      </c>
      <c r="G354" s="2">
        <v>1.4270852299999999E-2</v>
      </c>
      <c r="H354" s="2">
        <v>1.3161192699999999E-2</v>
      </c>
      <c r="I354" s="2">
        <v>1.37654018E-2</v>
      </c>
      <c r="J354" s="2">
        <v>1.3453599199999999E-2</v>
      </c>
      <c r="K354" s="2">
        <v>1.34468425E-2</v>
      </c>
      <c r="L354" s="2">
        <v>1.0656012600000001E-2</v>
      </c>
      <c r="M354" s="2">
        <v>8.9018831000000007E-3</v>
      </c>
      <c r="N354" s="2">
        <v>9.189193E-3</v>
      </c>
      <c r="O354" s="2">
        <v>1.17372742E-2</v>
      </c>
      <c r="P354" s="2">
        <v>1.1637838899999999E-2</v>
      </c>
      <c r="Q354" s="2">
        <v>9.5901770000000001E-3</v>
      </c>
      <c r="R354" s="2">
        <v>1.1428027699999999E-2</v>
      </c>
      <c r="S354" s="2">
        <v>1.6181650400000001E-2</v>
      </c>
      <c r="T354" s="2">
        <v>1.3590014799999999E-2</v>
      </c>
      <c r="U354" s="2">
        <v>1.2866532E-2</v>
      </c>
      <c r="V354" s="2">
        <v>1.07178358E-2</v>
      </c>
      <c r="W354" s="2">
        <v>9.7363076000000007E-3</v>
      </c>
      <c r="X354" s="2">
        <v>9.8966729000000003E-3</v>
      </c>
      <c r="Y354" s="2">
        <v>9.7280521000000005E-3</v>
      </c>
      <c r="Z354" s="2">
        <v>7.4697855000000002E-3</v>
      </c>
      <c r="AA354" s="2">
        <v>7.2186298999999997E-3</v>
      </c>
      <c r="AB354" s="2">
        <v>7.1223895000000004E-3</v>
      </c>
      <c r="AC354" s="2">
        <v>8.5234934000000002E-3</v>
      </c>
      <c r="AD354" s="2">
        <v>6.005303E-3</v>
      </c>
      <c r="AE354" s="2">
        <v>4.8760519E-3</v>
      </c>
      <c r="AF354" s="2">
        <v>-2.7564199999999999E-4</v>
      </c>
      <c r="AG354" s="2">
        <v>-3.9562479999999999E-3</v>
      </c>
      <c r="AH354" s="2">
        <v>-4.8592050000000001E-3</v>
      </c>
      <c r="AI354" s="2">
        <v>-3.7673720000000002E-3</v>
      </c>
      <c r="AJ354" s="2">
        <v>-3.6769569999999998E-3</v>
      </c>
      <c r="AK354" s="2">
        <v>-5.2172670000000003E-3</v>
      </c>
      <c r="AL354" s="2">
        <v>-8.0349589999999995E-3</v>
      </c>
      <c r="AM354" s="2">
        <v>-8.2612420000000002E-3</v>
      </c>
      <c r="AN354" s="2">
        <v>-8.0575820000000006E-3</v>
      </c>
      <c r="AO354" s="2">
        <v>-8.4766000000000008E-3</v>
      </c>
      <c r="AP354" s="2">
        <v>-9.9412349999999997E-3</v>
      </c>
      <c r="AQ354" s="2">
        <v>-9.1593560000000004E-3</v>
      </c>
      <c r="AR354" s="2">
        <v>-5.3569749999999999E-3</v>
      </c>
      <c r="AS354" s="2">
        <v>-2.4469729999999999E-3</v>
      </c>
      <c r="AT354" s="2">
        <v>-3.8307329999999998E-3</v>
      </c>
      <c r="AU354" s="2">
        <v>-4.7820609999999998E-3</v>
      </c>
      <c r="AV354" s="2">
        <v>-6.7622460000000004E-3</v>
      </c>
      <c r="AW354" s="2">
        <v>-1.891406E-3</v>
      </c>
      <c r="AX354" s="2">
        <v>-2.428978E-3</v>
      </c>
      <c r="AY354" s="2">
        <v>-3.4222789999999999E-3</v>
      </c>
      <c r="AZ354" s="2">
        <v>-3.5115899999999998E-4</v>
      </c>
      <c r="BA354" s="2">
        <v>3.1973854999999998E-3</v>
      </c>
      <c r="BB354" s="2">
        <v>6.7610982999999998E-3</v>
      </c>
      <c r="BC354" s="2">
        <v>6.6349764E-3</v>
      </c>
      <c r="BD354" s="2">
        <v>5.8083635999999998E-3</v>
      </c>
      <c r="BE354" s="2">
        <v>9.3476397000000003E-3</v>
      </c>
      <c r="BF354" s="2">
        <v>8.8325604999999995E-3</v>
      </c>
      <c r="BG354" s="2">
        <v>8.4503844000000002E-3</v>
      </c>
      <c r="BH354" s="2">
        <v>7.6352813000000004E-3</v>
      </c>
      <c r="BI354" s="2">
        <v>7.4221473000000001E-3</v>
      </c>
      <c r="BJ354" s="2">
        <v>6.7927192999999997E-3</v>
      </c>
      <c r="BK354" s="2">
        <v>8.8739731999999995E-3</v>
      </c>
      <c r="BL354" s="2">
        <v>7.6759113000000002E-3</v>
      </c>
      <c r="BM354" s="2">
        <v>8.4233690999999996E-3</v>
      </c>
      <c r="BN354" s="2">
        <v>9.7633883999999997E-3</v>
      </c>
      <c r="BO354" s="2">
        <v>9.4634127999999994E-3</v>
      </c>
      <c r="BP354" s="2">
        <v>9.9535851000000005E-3</v>
      </c>
      <c r="BQ354" s="2">
        <v>9.2129138999999995E-3</v>
      </c>
      <c r="BR354" s="2">
        <v>7.518332E-3</v>
      </c>
      <c r="BS354" s="2">
        <v>7.4256456999999996E-3</v>
      </c>
      <c r="BT354" s="2">
        <v>7.7598355999999999E-3</v>
      </c>
      <c r="BU354" s="2">
        <v>6.9960719000000003E-3</v>
      </c>
      <c r="BV354" s="2">
        <v>5.6460630000000004E-4</v>
      </c>
      <c r="BW354" s="2">
        <v>-6.468077E-3</v>
      </c>
      <c r="BX354" s="2">
        <v>-6.8845549999999997E-3</v>
      </c>
      <c r="BY354" s="2">
        <v>-6.0256980000000003E-3</v>
      </c>
      <c r="BZ354" s="2">
        <v>-5.238838E-3</v>
      </c>
      <c r="CA354" s="2">
        <v>-3.61568E-3</v>
      </c>
      <c r="CB354" s="2">
        <v>-3.5478910000000001E-3</v>
      </c>
      <c r="CC354" s="2">
        <v>-6.7515079999999998E-3</v>
      </c>
      <c r="CD354" s="2">
        <v>-7.2211180000000003E-3</v>
      </c>
      <c r="CE354" s="2">
        <v>-9.934488E-3</v>
      </c>
      <c r="CF354" s="2">
        <v>-8.1221720000000004E-3</v>
      </c>
      <c r="CG354" s="2">
        <v>-8.7657540000000006E-3</v>
      </c>
      <c r="CH354" s="2">
        <v>-1.0374428999999999E-2</v>
      </c>
      <c r="CI354" s="2">
        <v>-9.2923390000000002E-3</v>
      </c>
      <c r="CJ354" s="2">
        <v>-1.1639057E-2</v>
      </c>
      <c r="CK354" s="2">
        <v>-1.0830513E-2</v>
      </c>
      <c r="CL354" s="2">
        <v>-2.1717580000000002E-3</v>
      </c>
      <c r="CM354" s="2">
        <v>1.1894042999999999E-3</v>
      </c>
      <c r="CN354" s="2">
        <v>6.7472356999999997E-3</v>
      </c>
      <c r="CO354" s="2">
        <v>9.0863920000000004E-3</v>
      </c>
      <c r="CP354" s="2">
        <v>1.54812926E-2</v>
      </c>
      <c r="CQ354" s="2">
        <v>2.71238699E-2</v>
      </c>
      <c r="CR354" s="2">
        <v>3.2988383199999999E-2</v>
      </c>
      <c r="CS354" s="2">
        <v>3.2773956899999998E-2</v>
      </c>
      <c r="CT354" s="2">
        <v>2.9335047E-2</v>
      </c>
      <c r="CU354" s="2">
        <v>3.2902450299999997E-2</v>
      </c>
      <c r="CV354" s="2">
        <v>4.1082134999999999E-2</v>
      </c>
      <c r="CW354" s="2"/>
      <c r="CX354" s="2"/>
      <c r="CY354" s="2"/>
      <c r="CZ354" s="2"/>
    </row>
    <row r="355" spans="1:104" x14ac:dyDescent="0.25">
      <c r="A355" s="1">
        <v>41263</v>
      </c>
      <c r="B355" s="4">
        <f t="shared" si="15"/>
        <v>1.7289555665625008E-2</v>
      </c>
      <c r="C355" s="4">
        <f t="shared" si="16"/>
        <v>3.9924407500000002E-2</v>
      </c>
      <c r="D355" s="4">
        <f t="shared" si="17"/>
        <v>-8.0653879999999997E-3</v>
      </c>
      <c r="E355" s="2">
        <v>5.1653099999999998E-4</v>
      </c>
      <c r="F355" s="2">
        <v>7.6303478000000003E-3</v>
      </c>
      <c r="G355" s="2">
        <v>6.1494966000000002E-3</v>
      </c>
      <c r="H355" s="2">
        <v>5.9828041E-3</v>
      </c>
      <c r="I355" s="2">
        <v>9.2304147E-3</v>
      </c>
      <c r="J355" s="2">
        <v>1.01803196E-2</v>
      </c>
      <c r="K355" s="2">
        <v>8.8377883999999993E-3</v>
      </c>
      <c r="L355" s="2">
        <v>8.5059552E-3</v>
      </c>
      <c r="M355" s="2">
        <v>1.12063849E-2</v>
      </c>
      <c r="N355" s="2">
        <v>2.1818058500000001E-2</v>
      </c>
      <c r="O355" s="2">
        <v>2.5315268700000001E-2</v>
      </c>
      <c r="P355" s="2">
        <v>2.7316814299999999E-2</v>
      </c>
      <c r="Q355" s="2">
        <v>3.0093091799999999E-2</v>
      </c>
      <c r="R355" s="2">
        <v>2.8729071700000001E-2</v>
      </c>
      <c r="S355" s="2">
        <v>2.4716034099999999E-2</v>
      </c>
      <c r="T355" s="2">
        <v>2.8895642499999999E-2</v>
      </c>
      <c r="U355" s="2">
        <v>2.9327184400000001E-2</v>
      </c>
      <c r="V355" s="2">
        <v>2.9483120799999998E-2</v>
      </c>
      <c r="W355" s="2">
        <v>2.36624392E-2</v>
      </c>
      <c r="X355" s="2">
        <v>2.3197200300000002E-2</v>
      </c>
      <c r="Y355" s="2">
        <v>1.9507971400000001E-2</v>
      </c>
      <c r="Z355" s="2">
        <v>2.24356216E-2</v>
      </c>
      <c r="AA355" s="2">
        <v>1.9786630499999999E-2</v>
      </c>
      <c r="AB355" s="2">
        <v>1.54492658E-2</v>
      </c>
      <c r="AC355" s="2">
        <v>9.9585977999999999E-3</v>
      </c>
      <c r="AD355" s="2">
        <v>8.9055139000000002E-3</v>
      </c>
      <c r="AE355" s="2">
        <v>3.3507468999999998E-3</v>
      </c>
      <c r="AF355" s="2">
        <v>9.1085920000000004E-4</v>
      </c>
      <c r="AG355" s="2">
        <v>-1.5671999999999999E-3</v>
      </c>
      <c r="AH355" s="2">
        <v>2.1628229999999999E-3</v>
      </c>
      <c r="AI355" s="2">
        <v>1.2373913300000001E-2</v>
      </c>
      <c r="AJ355" s="2">
        <v>1.3207099200000001E-2</v>
      </c>
      <c r="AK355" s="2">
        <v>9.8412373999999993E-3</v>
      </c>
      <c r="AL355" s="2">
        <v>8.5221134999999993E-3</v>
      </c>
      <c r="AM355" s="2">
        <v>8.6896371999999993E-3</v>
      </c>
      <c r="AN355" s="2">
        <v>9.4588404999999993E-3</v>
      </c>
      <c r="AO355" s="2">
        <v>8.5766450000000008E-3</v>
      </c>
      <c r="AP355" s="2">
        <v>1.06101513E-2</v>
      </c>
      <c r="AQ355" s="2">
        <v>1.55272962E-2</v>
      </c>
      <c r="AR355" s="2">
        <v>1.8929783299999999E-2</v>
      </c>
      <c r="AS355" s="2">
        <v>2.0316396300000001E-2</v>
      </c>
      <c r="AT355" s="2">
        <v>1.7570743999999999E-2</v>
      </c>
      <c r="AU355" s="2">
        <v>1.7641745800000001E-2</v>
      </c>
      <c r="AV355" s="2">
        <v>1.9075087000000001E-2</v>
      </c>
      <c r="AW355" s="2">
        <v>2.17968399E-2</v>
      </c>
      <c r="AX355" s="2">
        <v>2.39233542E-2</v>
      </c>
      <c r="AY355" s="2">
        <v>2.4913404699999999E-2</v>
      </c>
      <c r="AZ355" s="2">
        <v>2.84760293E-2</v>
      </c>
      <c r="BA355" s="2">
        <v>3.1402782099999998E-2</v>
      </c>
      <c r="BB355" s="2">
        <v>3.39087655E-2</v>
      </c>
      <c r="BC355" s="2">
        <v>3.5937822199999997E-2</v>
      </c>
      <c r="BD355" s="2">
        <v>3.24559642E-2</v>
      </c>
      <c r="BE355" s="2">
        <v>3.6443703500000001E-2</v>
      </c>
      <c r="BF355" s="2">
        <v>3.51098221E-2</v>
      </c>
      <c r="BG355" s="2">
        <v>3.6659771399999999E-2</v>
      </c>
      <c r="BH355" s="2">
        <v>3.7718031700000001E-2</v>
      </c>
      <c r="BI355" s="2">
        <v>3.9924407500000002E-2</v>
      </c>
      <c r="BJ355" s="2">
        <v>3.7222735600000001E-2</v>
      </c>
      <c r="BK355" s="2">
        <v>3.7770284799999998E-2</v>
      </c>
      <c r="BL355" s="2">
        <v>3.6739706099999998E-2</v>
      </c>
      <c r="BM355" s="2">
        <v>3.6442433000000003E-2</v>
      </c>
      <c r="BN355" s="2">
        <v>3.4160598299999997E-2</v>
      </c>
      <c r="BO355" s="2">
        <v>3.3742242800000002E-2</v>
      </c>
      <c r="BP355" s="2">
        <v>3.5960310799999999E-2</v>
      </c>
      <c r="BQ355" s="2">
        <v>3.6962539900000001E-2</v>
      </c>
      <c r="BR355" s="2">
        <v>3.5840422500000003E-2</v>
      </c>
      <c r="BS355" s="2">
        <v>3.4072027900000003E-2</v>
      </c>
      <c r="BT355" s="2">
        <v>3.3356430499999999E-2</v>
      </c>
      <c r="BU355" s="2">
        <v>3.1840800599999997E-2</v>
      </c>
      <c r="BV355" s="2">
        <v>2.67356144E-2</v>
      </c>
      <c r="BW355" s="2">
        <v>1.72172679E-2</v>
      </c>
      <c r="BX355" s="2">
        <v>1.3521709E-2</v>
      </c>
      <c r="BY355" s="2">
        <v>1.4663344300000001E-2</v>
      </c>
      <c r="BZ355" s="2">
        <v>1.5836858200000001E-2</v>
      </c>
      <c r="CA355" s="2">
        <v>1.5927159199999999E-2</v>
      </c>
      <c r="CB355" s="2">
        <v>1.7374059899999999E-2</v>
      </c>
      <c r="CC355" s="2">
        <v>1.51123908E-2</v>
      </c>
      <c r="CD355" s="2">
        <v>1.5311682E-2</v>
      </c>
      <c r="CE355" s="2">
        <v>1.6990384099999999E-2</v>
      </c>
      <c r="CF355" s="2">
        <v>1.46103915E-2</v>
      </c>
      <c r="CG355" s="2">
        <v>1.28274915E-2</v>
      </c>
      <c r="CH355" s="2">
        <v>1.1025751699999999E-2</v>
      </c>
      <c r="CI355" s="2">
        <v>9.8382799E-3</v>
      </c>
      <c r="CJ355" s="2">
        <v>6.9482284E-3</v>
      </c>
      <c r="CK355" s="2">
        <v>2.4076783E-3</v>
      </c>
      <c r="CL355" s="2">
        <v>-3.1324590000000002E-3</v>
      </c>
      <c r="CM355" s="2">
        <v>-6.0404680000000002E-3</v>
      </c>
      <c r="CN355" s="2">
        <v>-4.6851200000000001E-3</v>
      </c>
      <c r="CO355" s="2">
        <v>-6.8238049999999996E-3</v>
      </c>
      <c r="CP355" s="2">
        <v>-5.7554650000000004E-3</v>
      </c>
      <c r="CQ355" s="2">
        <v>-6.0738930000000003E-3</v>
      </c>
      <c r="CR355" s="2">
        <v>-6.419325E-3</v>
      </c>
      <c r="CS355" s="2">
        <v>-5.5219880000000002E-3</v>
      </c>
      <c r="CT355" s="2">
        <v>-4.9616260000000002E-3</v>
      </c>
      <c r="CU355" s="2">
        <v>-3.8881300000000001E-3</v>
      </c>
      <c r="CV355" s="2">
        <v>-8.0653879999999997E-3</v>
      </c>
      <c r="CW355" s="2"/>
      <c r="CX355" s="2"/>
      <c r="CY355" s="2"/>
      <c r="CZ355" s="2"/>
    </row>
    <row r="356" spans="1:104" x14ac:dyDescent="0.25">
      <c r="A356" s="1">
        <v>41264</v>
      </c>
      <c r="B356" s="4">
        <f t="shared" si="15"/>
        <v>1.4694624022916663E-2</v>
      </c>
      <c r="C356" s="4">
        <f t="shared" si="16"/>
        <v>3.9767748999999998E-2</v>
      </c>
      <c r="D356" s="4">
        <f t="shared" si="17"/>
        <v>-9.4114699999999999E-3</v>
      </c>
      <c r="E356" s="2">
        <v>-9.4114699999999999E-3</v>
      </c>
      <c r="F356" s="2">
        <v>-7.1342630000000001E-3</v>
      </c>
      <c r="G356" s="2">
        <v>-5.7887579999999998E-3</v>
      </c>
      <c r="H356" s="2">
        <v>-2.9494370000000001E-3</v>
      </c>
      <c r="I356" s="2">
        <v>-3.2032470000000002E-3</v>
      </c>
      <c r="J356" s="2">
        <v>-2.4146279999999998E-3</v>
      </c>
      <c r="K356" s="2">
        <v>-4.3862000000000001E-5</v>
      </c>
      <c r="L356" s="2">
        <v>1.5102564999999999E-3</v>
      </c>
      <c r="M356" s="2">
        <v>5.3414633E-3</v>
      </c>
      <c r="N356" s="2">
        <v>5.5048316999999998E-3</v>
      </c>
      <c r="O356" s="2">
        <v>3.5506493E-3</v>
      </c>
      <c r="P356" s="2">
        <v>7.6015173E-3</v>
      </c>
      <c r="Q356" s="2">
        <v>5.5886687000000004E-3</v>
      </c>
      <c r="R356" s="2">
        <v>2.5384467E-3</v>
      </c>
      <c r="S356" s="2">
        <v>-1.00472E-4</v>
      </c>
      <c r="T356" s="2">
        <v>-1.5548300000000001E-3</v>
      </c>
      <c r="U356" s="2">
        <v>2.5552270000000002E-4</v>
      </c>
      <c r="V356" s="2">
        <v>-2.174324E-3</v>
      </c>
      <c r="W356" s="2">
        <v>-4.3286109999999996E-3</v>
      </c>
      <c r="X356" s="2">
        <v>-3.8527280000000001E-3</v>
      </c>
      <c r="Y356" s="2">
        <v>-6.7349209999999996E-3</v>
      </c>
      <c r="Z356" s="2">
        <v>-3.1408009999999999E-3</v>
      </c>
      <c r="AA356" s="2">
        <v>-1.86646E-4</v>
      </c>
      <c r="AB356" s="2">
        <v>-4.8988640000000002E-3</v>
      </c>
      <c r="AC356" s="2">
        <v>-2.7436579999999999E-3</v>
      </c>
      <c r="AD356" s="2">
        <v>2.8912799999999999E-5</v>
      </c>
      <c r="AE356" s="2">
        <v>-8.2320199999999998E-4</v>
      </c>
      <c r="AF356" s="2">
        <v>-3.3473200000000002E-4</v>
      </c>
      <c r="AG356" s="2">
        <v>1.8559978999999999E-3</v>
      </c>
      <c r="AH356" s="2">
        <v>7.1614588000000002E-3</v>
      </c>
      <c r="AI356" s="2">
        <v>9.3547478999999999E-3</v>
      </c>
      <c r="AJ356" s="2">
        <v>9.8294514999999992E-3</v>
      </c>
      <c r="AK356" s="2">
        <v>1.16558518E-2</v>
      </c>
      <c r="AL356" s="2">
        <v>1.0933618000000001E-2</v>
      </c>
      <c r="AM356" s="2">
        <v>9.5925575999999992E-3</v>
      </c>
      <c r="AN356" s="2">
        <v>7.6338928999999996E-3</v>
      </c>
      <c r="AO356" s="2">
        <v>7.0299543000000003E-3</v>
      </c>
      <c r="AP356" s="2">
        <v>6.3322632000000004E-3</v>
      </c>
      <c r="AQ356" s="2">
        <v>6.8607149999999999E-3</v>
      </c>
      <c r="AR356" s="2">
        <v>1.05642679E-2</v>
      </c>
      <c r="AS356" s="2">
        <v>1.0219071200000001E-2</v>
      </c>
      <c r="AT356" s="2">
        <v>9.7442680000000004E-3</v>
      </c>
      <c r="AU356" s="2">
        <v>1.0190227200000001E-2</v>
      </c>
      <c r="AV356" s="2">
        <v>1.07804097E-2</v>
      </c>
      <c r="AW356" s="2">
        <v>1.24766237E-2</v>
      </c>
      <c r="AX356" s="2">
        <v>1.8306611300000001E-2</v>
      </c>
      <c r="AY356" s="2">
        <v>1.84810093E-2</v>
      </c>
      <c r="AZ356" s="2">
        <v>1.89861279E-2</v>
      </c>
      <c r="BA356" s="2">
        <v>1.91385388E-2</v>
      </c>
      <c r="BB356" s="2">
        <v>2.0319442600000001E-2</v>
      </c>
      <c r="BC356" s="2">
        <v>2.1366751400000002E-2</v>
      </c>
      <c r="BD356" s="2">
        <v>2.3467346100000001E-2</v>
      </c>
      <c r="BE356" s="2">
        <v>2.0834183499999999E-2</v>
      </c>
      <c r="BF356" s="2">
        <v>2.0070024200000001E-2</v>
      </c>
      <c r="BG356" s="2">
        <v>2.1941322700000002E-2</v>
      </c>
      <c r="BH356" s="2">
        <v>2.3632441300000001E-2</v>
      </c>
      <c r="BI356" s="2">
        <v>2.8111855099999999E-2</v>
      </c>
      <c r="BJ356" s="2">
        <v>2.65396504E-2</v>
      </c>
      <c r="BK356" s="2">
        <v>2.38894134E-2</v>
      </c>
      <c r="BL356" s="2">
        <v>2.5416787499999999E-2</v>
      </c>
      <c r="BM356" s="2">
        <v>2.8856977299999999E-2</v>
      </c>
      <c r="BN356" s="2">
        <v>3.1269354200000002E-2</v>
      </c>
      <c r="BO356" s="2">
        <v>3.4717667600000002E-2</v>
      </c>
      <c r="BP356" s="2">
        <v>3.5459483100000001E-2</v>
      </c>
      <c r="BQ356" s="2">
        <v>3.4150758599999997E-2</v>
      </c>
      <c r="BR356" s="2">
        <v>3.3817814100000003E-2</v>
      </c>
      <c r="BS356" s="2">
        <v>3.1404760599999998E-2</v>
      </c>
      <c r="BT356" s="2">
        <v>2.6853517800000001E-2</v>
      </c>
      <c r="BU356" s="2">
        <v>2.5493673800000002E-2</v>
      </c>
      <c r="BV356" s="2">
        <v>2.2018799299999999E-2</v>
      </c>
      <c r="BW356" s="2">
        <v>1.97921229E-2</v>
      </c>
      <c r="BX356" s="2">
        <v>2.3369859199999999E-2</v>
      </c>
      <c r="BY356" s="2">
        <v>2.8543168000000001E-2</v>
      </c>
      <c r="BZ356" s="2">
        <v>3.10081904E-2</v>
      </c>
      <c r="CA356" s="2">
        <v>3.4880637899999997E-2</v>
      </c>
      <c r="CB356" s="2">
        <v>3.71060743E-2</v>
      </c>
      <c r="CC356" s="2">
        <v>3.4967040300000002E-2</v>
      </c>
      <c r="CD356" s="2">
        <v>3.6336810800000001E-2</v>
      </c>
      <c r="CE356" s="2">
        <v>3.55566904E-2</v>
      </c>
      <c r="CF356" s="2">
        <v>3.7564109200000001E-2</v>
      </c>
      <c r="CG356" s="2">
        <v>3.9767748999999998E-2</v>
      </c>
      <c r="CH356" s="2">
        <v>3.5965863000000001E-2</v>
      </c>
      <c r="CI356" s="2">
        <v>3.1654360800000003E-2</v>
      </c>
      <c r="CJ356" s="2">
        <v>2.9079404199999999E-2</v>
      </c>
      <c r="CK356" s="2">
        <v>2.1727955399999999E-2</v>
      </c>
      <c r="CL356" s="2">
        <v>1.9969370300000001E-2</v>
      </c>
      <c r="CM356" s="2">
        <v>1.55405749E-2</v>
      </c>
      <c r="CN356" s="2">
        <v>1.5455889E-2</v>
      </c>
      <c r="CO356" s="2">
        <v>1.50190247E-2</v>
      </c>
      <c r="CP356" s="2">
        <v>1.5018413E-2</v>
      </c>
      <c r="CQ356" s="2">
        <v>1.7434893699999999E-2</v>
      </c>
      <c r="CR356" s="2">
        <v>1.8552841699999999E-2</v>
      </c>
      <c r="CS356" s="2">
        <v>1.6743705800000001E-2</v>
      </c>
      <c r="CT356" s="2">
        <v>1.46440558E-2</v>
      </c>
      <c r="CU356" s="2">
        <v>1.46652278E-2</v>
      </c>
      <c r="CV356" s="2">
        <v>1.3459370199999999E-2</v>
      </c>
      <c r="CW356" s="2"/>
      <c r="CX356" s="2"/>
      <c r="CY356" s="2"/>
      <c r="CZ356" s="2"/>
    </row>
    <row r="357" spans="1:104" x14ac:dyDescent="0.25">
      <c r="A357" s="1">
        <v>41265</v>
      </c>
      <c r="B357" s="4">
        <f t="shared" si="15"/>
        <v>-9.6622490447916664E-3</v>
      </c>
      <c r="C357" s="4">
        <f t="shared" si="16"/>
        <v>1.5935114600000001E-2</v>
      </c>
      <c r="D357" s="4">
        <f t="shared" si="17"/>
        <v>-4.1241659999999999E-2</v>
      </c>
      <c r="E357" s="2">
        <v>2.2139594999999999E-3</v>
      </c>
      <c r="F357" s="2">
        <v>5.8820317E-3</v>
      </c>
      <c r="G357" s="2">
        <v>6.4676613999999997E-3</v>
      </c>
      <c r="H357" s="2">
        <v>8.1704381999999996E-3</v>
      </c>
      <c r="I357" s="2">
        <v>8.9270997999999994E-3</v>
      </c>
      <c r="J357" s="2">
        <v>9.3024473000000007E-3</v>
      </c>
      <c r="K357" s="2">
        <v>9.2383916999999992E-3</v>
      </c>
      <c r="L357" s="2">
        <v>8.0679593999999997E-3</v>
      </c>
      <c r="M357" s="2">
        <v>5.2184785000000001E-3</v>
      </c>
      <c r="N357" s="2">
        <v>6.150539E-3</v>
      </c>
      <c r="O357" s="2">
        <v>9.4322315000000007E-3</v>
      </c>
      <c r="P357" s="2">
        <v>9.8798137000000001E-3</v>
      </c>
      <c r="Q357" s="2">
        <v>1.2296510599999999E-2</v>
      </c>
      <c r="R357" s="2">
        <v>6.4706141999999996E-3</v>
      </c>
      <c r="S357" s="2">
        <v>6.5145176000000003E-3</v>
      </c>
      <c r="T357" s="2">
        <v>5.5357640999999999E-3</v>
      </c>
      <c r="U357" s="2">
        <v>3.0519280000000002E-3</v>
      </c>
      <c r="V357" s="2">
        <v>2.7211869999999999E-3</v>
      </c>
      <c r="W357" s="2">
        <v>3.5492182999999999E-3</v>
      </c>
      <c r="X357" s="2">
        <v>5.349892E-4</v>
      </c>
      <c r="Y357" s="2">
        <v>-9.726976E-3</v>
      </c>
      <c r="Z357" s="2">
        <v>-1.1899929E-2</v>
      </c>
      <c r="AA357" s="2">
        <v>-1.2572981E-2</v>
      </c>
      <c r="AB357" s="2">
        <v>-1.5344805E-2</v>
      </c>
      <c r="AC357" s="2">
        <v>-2.7426565E-2</v>
      </c>
      <c r="AD357" s="2">
        <v>-3.0695251E-2</v>
      </c>
      <c r="AE357" s="2">
        <v>-3.5399535000000003E-2</v>
      </c>
      <c r="AF357" s="2">
        <v>-3.7261767000000001E-2</v>
      </c>
      <c r="AG357" s="2">
        <v>-4.0575333999999998E-2</v>
      </c>
      <c r="AH357" s="2">
        <v>-3.8488111999999998E-2</v>
      </c>
      <c r="AI357" s="2">
        <v>-3.5810331000000001E-2</v>
      </c>
      <c r="AJ357" s="2">
        <v>-4.1241659999999999E-2</v>
      </c>
      <c r="AK357" s="2">
        <v>-3.8102875000000001E-2</v>
      </c>
      <c r="AL357" s="2">
        <v>-3.8918411E-2</v>
      </c>
      <c r="AM357" s="2">
        <v>-3.8331717000000001E-2</v>
      </c>
      <c r="AN357" s="2">
        <v>-3.5690354000000001E-2</v>
      </c>
      <c r="AO357" s="2">
        <v>-3.6756563999999999E-2</v>
      </c>
      <c r="AP357" s="2">
        <v>-3.5164676999999998E-2</v>
      </c>
      <c r="AQ357" s="2">
        <v>-3.3190783000000001E-2</v>
      </c>
      <c r="AR357" s="2">
        <v>-3.2085679999999998E-2</v>
      </c>
      <c r="AS357" s="2">
        <v>-3.0535471000000002E-2</v>
      </c>
      <c r="AT357" s="2">
        <v>-2.9057283E-2</v>
      </c>
      <c r="AU357" s="2">
        <v>-2.9660662000000001E-2</v>
      </c>
      <c r="AV357" s="2">
        <v>-2.7116596999999999E-2</v>
      </c>
      <c r="AW357" s="2">
        <v>-2.1975629999999999E-2</v>
      </c>
      <c r="AX357" s="2">
        <v>-2.1512921000000001E-2</v>
      </c>
      <c r="AY357" s="2">
        <v>-1.9047297000000001E-2</v>
      </c>
      <c r="AZ357" s="2">
        <v>-1.6476549E-2</v>
      </c>
      <c r="BA357" s="2">
        <v>-1.1155178999999999E-2</v>
      </c>
      <c r="BB357" s="2">
        <v>-1.3419166999999999E-2</v>
      </c>
      <c r="BC357" s="2">
        <v>-1.3916487E-2</v>
      </c>
      <c r="BD357" s="2">
        <v>-1.2365983000000001E-2</v>
      </c>
      <c r="BE357" s="2">
        <v>-7.8657000000000003E-5</v>
      </c>
      <c r="BF357" s="2">
        <v>6.5315329999999995E-4</v>
      </c>
      <c r="BG357" s="2">
        <v>-1.9662059999999999E-3</v>
      </c>
      <c r="BH357" s="2">
        <v>-9.5000599999999998E-4</v>
      </c>
      <c r="BI357" s="2">
        <v>1.1490993999999999E-3</v>
      </c>
      <c r="BJ357" s="2">
        <v>-2.2325639999999998E-3</v>
      </c>
      <c r="BK357" s="2">
        <v>7.1068309999999997E-4</v>
      </c>
      <c r="BL357" s="2">
        <v>1.2213549000000001E-3</v>
      </c>
      <c r="BM357" s="2">
        <v>4.7768730000000002E-4</v>
      </c>
      <c r="BN357" s="2">
        <v>-8.9272600000000004E-4</v>
      </c>
      <c r="BO357" s="2">
        <v>-8.1080499999999995E-4</v>
      </c>
      <c r="BP357" s="2">
        <v>-1.831465E-3</v>
      </c>
      <c r="BQ357" s="2">
        <v>-1.19018E-4</v>
      </c>
      <c r="BR357" s="2">
        <v>3.5622491E-3</v>
      </c>
      <c r="BS357" s="2">
        <v>1.0928807000000001E-3</v>
      </c>
      <c r="BT357" s="2">
        <v>-2.3477350000000001E-3</v>
      </c>
      <c r="BU357" s="2">
        <v>-3.189922E-3</v>
      </c>
      <c r="BV357" s="2">
        <v>-1.0201039E-2</v>
      </c>
      <c r="BW357" s="2">
        <v>-1.3414392000000001E-2</v>
      </c>
      <c r="BX357" s="2">
        <v>-9.3410530000000002E-3</v>
      </c>
      <c r="BY357" s="2">
        <v>-4.4213480000000003E-3</v>
      </c>
      <c r="BZ357" s="2">
        <v>-4.6635189999999997E-3</v>
      </c>
      <c r="CA357" s="2">
        <v>-5.8986500000000001E-3</v>
      </c>
      <c r="CB357" s="2">
        <v>-5.3929640000000001E-3</v>
      </c>
      <c r="CC357" s="2">
        <v>-7.0989740000000001E-3</v>
      </c>
      <c r="CD357" s="2">
        <v>-8.0934160000000008E-3</v>
      </c>
      <c r="CE357" s="2">
        <v>-8.8104340000000007E-3</v>
      </c>
      <c r="CF357" s="2">
        <v>-1.0479461000000001E-2</v>
      </c>
      <c r="CG357" s="2">
        <v>-1.5074696E-2</v>
      </c>
      <c r="CH357" s="2">
        <v>-1.7776362E-2</v>
      </c>
      <c r="CI357" s="2">
        <v>-1.8684263999999999E-2</v>
      </c>
      <c r="CJ357" s="2">
        <v>-2.0811013E-2</v>
      </c>
      <c r="CK357" s="2">
        <v>-2.1017654E-2</v>
      </c>
      <c r="CL357" s="2">
        <v>-2.1512967000000001E-2</v>
      </c>
      <c r="CM357" s="2">
        <v>-2.0850747999999999E-2</v>
      </c>
      <c r="CN357" s="2">
        <v>-1.4586534E-2</v>
      </c>
      <c r="CO357" s="2">
        <v>-8.9543550000000006E-3</v>
      </c>
      <c r="CP357" s="2">
        <v>-2.3345470000000002E-3</v>
      </c>
      <c r="CQ357" s="2">
        <v>2.2649637999999999E-3</v>
      </c>
      <c r="CR357" s="2">
        <v>9.6913239999999994E-3</v>
      </c>
      <c r="CS357" s="2">
        <v>1.20146951E-2</v>
      </c>
      <c r="CT357" s="2">
        <v>1.43555236E-2</v>
      </c>
      <c r="CU357" s="2">
        <v>1.44306091E-2</v>
      </c>
      <c r="CV357" s="2">
        <v>1.5935114600000001E-2</v>
      </c>
      <c r="CW357" s="2"/>
      <c r="CX357" s="2"/>
      <c r="CY357" s="2"/>
      <c r="CZ357" s="2"/>
    </row>
    <row r="358" spans="1:104" x14ac:dyDescent="0.25">
      <c r="A358" s="1">
        <v>41266</v>
      </c>
      <c r="B358" s="4">
        <f t="shared" si="15"/>
        <v>2.5645824896875013E-2</v>
      </c>
      <c r="C358" s="4">
        <f t="shared" si="16"/>
        <v>3.9453543100000002E-2</v>
      </c>
      <c r="D358" s="4">
        <f t="shared" si="17"/>
        <v>3.7250204E-3</v>
      </c>
      <c r="E358" s="2">
        <v>2.53096607E-2</v>
      </c>
      <c r="F358" s="2">
        <v>2.6179444900000001E-2</v>
      </c>
      <c r="G358" s="2">
        <v>2.85270096E-2</v>
      </c>
      <c r="H358" s="2">
        <v>2.8336072699999999E-2</v>
      </c>
      <c r="I358" s="2">
        <v>2.7620269400000001E-2</v>
      </c>
      <c r="J358" s="2">
        <v>2.9366087700000001E-2</v>
      </c>
      <c r="K358" s="2">
        <v>2.89406725E-2</v>
      </c>
      <c r="L358" s="2">
        <v>2.9456581700000001E-2</v>
      </c>
      <c r="M358" s="2">
        <v>2.9693003799999999E-2</v>
      </c>
      <c r="N358" s="2">
        <v>3.00346352E-2</v>
      </c>
      <c r="O358" s="2">
        <v>3.0197804299999999E-2</v>
      </c>
      <c r="P358" s="2">
        <v>3.2568053E-2</v>
      </c>
      <c r="Q358" s="2">
        <v>3.31645931E-2</v>
      </c>
      <c r="R358" s="2">
        <v>3.2724034700000001E-2</v>
      </c>
      <c r="S358" s="2">
        <v>3.3418586399999999E-2</v>
      </c>
      <c r="T358" s="2">
        <v>3.3391827999999998E-2</v>
      </c>
      <c r="U358" s="2">
        <v>3.6714840800000002E-2</v>
      </c>
      <c r="V358" s="2">
        <v>3.2056044399999997E-2</v>
      </c>
      <c r="W358" s="2">
        <v>3.0651793600000001E-2</v>
      </c>
      <c r="X358" s="2">
        <v>3.25360024E-2</v>
      </c>
      <c r="Y358" s="2">
        <v>3.01421007E-2</v>
      </c>
      <c r="Z358" s="2">
        <v>2.9621866199999999E-2</v>
      </c>
      <c r="AA358" s="2">
        <v>3.1880491699999999E-2</v>
      </c>
      <c r="AB358" s="2">
        <v>3.4379303E-2</v>
      </c>
      <c r="AC358" s="2">
        <v>3.4283287400000001E-2</v>
      </c>
      <c r="AD358" s="2">
        <v>3.6040206900000003E-2</v>
      </c>
      <c r="AE358" s="2">
        <v>3.7543093899999998E-2</v>
      </c>
      <c r="AF358" s="2">
        <v>3.6624107099999997E-2</v>
      </c>
      <c r="AG358" s="2">
        <v>2.7679832099999999E-2</v>
      </c>
      <c r="AH358" s="2">
        <v>2.3980369200000001E-2</v>
      </c>
      <c r="AI358" s="2">
        <v>2.7313395899999999E-2</v>
      </c>
      <c r="AJ358" s="2">
        <v>3.2478198399999998E-2</v>
      </c>
      <c r="AK358" s="2">
        <v>3.24648768E-2</v>
      </c>
      <c r="AL358" s="2">
        <v>3.15051909E-2</v>
      </c>
      <c r="AM358" s="2">
        <v>3.0814022399999998E-2</v>
      </c>
      <c r="AN358" s="2">
        <v>3.1290658300000003E-2</v>
      </c>
      <c r="AO358" s="2">
        <v>2.8192026299999999E-2</v>
      </c>
      <c r="AP358" s="2">
        <v>2.6961124199999999E-2</v>
      </c>
      <c r="AQ358" s="2">
        <v>2.3774774700000001E-2</v>
      </c>
      <c r="AR358" s="2">
        <v>2.6207200199999999E-2</v>
      </c>
      <c r="AS358" s="2">
        <v>2.5264417099999999E-2</v>
      </c>
      <c r="AT358" s="2">
        <v>2.5978358399999998E-2</v>
      </c>
      <c r="AU358" s="2">
        <v>2.6090785500000001E-2</v>
      </c>
      <c r="AV358" s="2">
        <v>2.52055614E-2</v>
      </c>
      <c r="AW358" s="2">
        <v>3.0207075600000001E-2</v>
      </c>
      <c r="AX358" s="2">
        <v>2.9674445899999999E-2</v>
      </c>
      <c r="AY358" s="2">
        <v>3.0970445900000001E-2</v>
      </c>
      <c r="AZ358" s="2">
        <v>3.5255263000000002E-2</v>
      </c>
      <c r="BA358" s="2">
        <v>3.7317095299999999E-2</v>
      </c>
      <c r="BB358" s="2">
        <v>3.7066671599999997E-2</v>
      </c>
      <c r="BC358" s="2">
        <v>3.4946516300000001E-2</v>
      </c>
      <c r="BD358" s="2">
        <v>3.5243786499999999E-2</v>
      </c>
      <c r="BE358" s="2">
        <v>3.6504938799999997E-2</v>
      </c>
      <c r="BF358" s="2">
        <v>3.73778242E-2</v>
      </c>
      <c r="BG358" s="2">
        <v>3.3695719200000002E-2</v>
      </c>
      <c r="BH358" s="2">
        <v>3.5753408100000002E-2</v>
      </c>
      <c r="BI358" s="2">
        <v>3.4783531999999999E-2</v>
      </c>
      <c r="BJ358" s="2">
        <v>3.3119224699999998E-2</v>
      </c>
      <c r="BK358" s="2">
        <v>3.48605159E-2</v>
      </c>
      <c r="BL358" s="2">
        <v>3.65226549E-2</v>
      </c>
      <c r="BM358" s="2">
        <v>3.6744521400000001E-2</v>
      </c>
      <c r="BN358" s="2">
        <v>3.9453543100000002E-2</v>
      </c>
      <c r="BO358" s="2">
        <v>3.9096132200000001E-2</v>
      </c>
      <c r="BP358" s="2">
        <v>3.7605327399999999E-2</v>
      </c>
      <c r="BQ358" s="2">
        <v>3.9344710900000003E-2</v>
      </c>
      <c r="BR358" s="2">
        <v>3.80762033E-2</v>
      </c>
      <c r="BS358" s="2">
        <v>3.7818266699999999E-2</v>
      </c>
      <c r="BT358" s="2">
        <v>3.5625011400000003E-2</v>
      </c>
      <c r="BU358" s="2">
        <v>2.8826024200000001E-2</v>
      </c>
      <c r="BV358" s="2">
        <v>1.94595662E-2</v>
      </c>
      <c r="BW358" s="2">
        <v>1.2143757999999999E-2</v>
      </c>
      <c r="BX358" s="2">
        <v>9.4415009000000001E-3</v>
      </c>
      <c r="BY358" s="2">
        <v>1.02858936E-2</v>
      </c>
      <c r="BZ358" s="2">
        <v>9.5116386000000004E-3</v>
      </c>
      <c r="CA358" s="2">
        <v>1.42870784E-2</v>
      </c>
      <c r="CB358" s="2">
        <v>1.47084694E-2</v>
      </c>
      <c r="CC358" s="2">
        <v>1.0882040500000001E-2</v>
      </c>
      <c r="CD358" s="2">
        <v>9.9284106999999993E-3</v>
      </c>
      <c r="CE358" s="2">
        <v>9.2763168E-3</v>
      </c>
      <c r="CF358" s="2">
        <v>7.1354112000000004E-3</v>
      </c>
      <c r="CG358" s="2">
        <v>7.8839502999999995E-3</v>
      </c>
      <c r="CH358" s="2">
        <v>7.0451139999999999E-3</v>
      </c>
      <c r="CI358" s="2">
        <v>7.9159395999999996E-3</v>
      </c>
      <c r="CJ358" s="2">
        <v>8.5546104000000008E-3</v>
      </c>
      <c r="CK358" s="2">
        <v>8.4097092000000005E-3</v>
      </c>
      <c r="CL358" s="2">
        <v>1.00471217E-2</v>
      </c>
      <c r="CM358" s="2">
        <v>8.8474269000000001E-3</v>
      </c>
      <c r="CN358" s="2">
        <v>1.00423678E-2</v>
      </c>
      <c r="CO358" s="2">
        <v>8.8695547000000007E-3</v>
      </c>
      <c r="CP358" s="2">
        <v>9.5657790999999995E-3</v>
      </c>
      <c r="CQ358" s="2">
        <v>9.0044292000000005E-3</v>
      </c>
      <c r="CR358" s="2">
        <v>7.0856293000000001E-3</v>
      </c>
      <c r="CS358" s="2">
        <v>3.7250204E-3</v>
      </c>
      <c r="CT358" s="2">
        <v>4.4740652000000002E-3</v>
      </c>
      <c r="CU358" s="2">
        <v>5.5713704000000001E-3</v>
      </c>
      <c r="CV358" s="2">
        <v>5.4058915000000001E-3</v>
      </c>
      <c r="CW358" s="2"/>
      <c r="CX358" s="2"/>
      <c r="CY358" s="2"/>
      <c r="CZ358" s="2"/>
    </row>
    <row r="359" spans="1:104" x14ac:dyDescent="0.25">
      <c r="A359" s="1">
        <v>41267</v>
      </c>
      <c r="B359" s="4">
        <f t="shared" si="15"/>
        <v>8.5758283785416667E-2</v>
      </c>
      <c r="C359" s="4">
        <f t="shared" si="16"/>
        <v>0.1215833457</v>
      </c>
      <c r="D359" s="4">
        <f t="shared" si="17"/>
        <v>2.7451347899999999E-2</v>
      </c>
      <c r="E359" s="2">
        <v>3.6163277399999999E-2</v>
      </c>
      <c r="F359" s="2">
        <v>3.3056358100000002E-2</v>
      </c>
      <c r="G359" s="2">
        <v>3.3030143400000003E-2</v>
      </c>
      <c r="H359" s="2">
        <v>3.4674954299999998E-2</v>
      </c>
      <c r="I359" s="2">
        <v>3.8169147700000003E-2</v>
      </c>
      <c r="J359" s="2">
        <v>3.7794880699999998E-2</v>
      </c>
      <c r="K359" s="2">
        <v>3.6668529800000002E-2</v>
      </c>
      <c r="L359" s="2">
        <v>3.6912735600000003E-2</v>
      </c>
      <c r="M359" s="2">
        <v>4.0926845599999997E-2</v>
      </c>
      <c r="N359" s="2">
        <v>3.9780813599999999E-2</v>
      </c>
      <c r="O359" s="2">
        <v>3.54831808E-2</v>
      </c>
      <c r="P359" s="2">
        <v>3.5854307299999999E-2</v>
      </c>
      <c r="Q359" s="2">
        <v>3.11742136E-2</v>
      </c>
      <c r="R359" s="2">
        <v>3.0702779400000001E-2</v>
      </c>
      <c r="S359" s="2">
        <v>2.8564293300000002E-2</v>
      </c>
      <c r="T359" s="2">
        <v>2.7451347899999999E-2</v>
      </c>
      <c r="U359" s="2">
        <v>2.8747057600000001E-2</v>
      </c>
      <c r="V359" s="2">
        <v>3.2032302399999997E-2</v>
      </c>
      <c r="W359" s="2">
        <v>3.6291940199999997E-2</v>
      </c>
      <c r="X359" s="2">
        <v>3.9575079300000003E-2</v>
      </c>
      <c r="Y359" s="2">
        <v>4.0113292100000003E-2</v>
      </c>
      <c r="Z359" s="2">
        <v>4.6483317900000001E-2</v>
      </c>
      <c r="AA359" s="2">
        <v>5.4476083000000002E-2</v>
      </c>
      <c r="AB359" s="2">
        <v>5.9642342799999998E-2</v>
      </c>
      <c r="AC359" s="2">
        <v>6.4922125600000005E-2</v>
      </c>
      <c r="AD359" s="2">
        <v>6.7977828500000004E-2</v>
      </c>
      <c r="AE359" s="2">
        <v>7.1949677500000003E-2</v>
      </c>
      <c r="AF359" s="2">
        <v>7.8157137200000004E-2</v>
      </c>
      <c r="AG359" s="2">
        <v>8.2973381499999999E-2</v>
      </c>
      <c r="AH359" s="2">
        <v>9.0202907400000004E-2</v>
      </c>
      <c r="AI359" s="2">
        <v>9.4714546999999996E-2</v>
      </c>
      <c r="AJ359" s="2">
        <v>9.8524709599999996E-2</v>
      </c>
      <c r="AK359" s="2">
        <v>0.10261674630000001</v>
      </c>
      <c r="AL359" s="2">
        <v>0.1049980148</v>
      </c>
      <c r="AM359" s="2">
        <v>0.1066007526</v>
      </c>
      <c r="AN359" s="2">
        <v>0.1100522942</v>
      </c>
      <c r="AO359" s="2">
        <v>0.1098123335</v>
      </c>
      <c r="AP359" s="2">
        <v>0.1094347502</v>
      </c>
      <c r="AQ359" s="2">
        <v>0.11000691329999999</v>
      </c>
      <c r="AR359" s="2">
        <v>0.111452422</v>
      </c>
      <c r="AS359" s="2">
        <v>0.1130248056</v>
      </c>
      <c r="AT359" s="2">
        <v>0.1138980176</v>
      </c>
      <c r="AU359" s="2">
        <v>0.11571151070000001</v>
      </c>
      <c r="AV359" s="2">
        <v>0.1167463244</v>
      </c>
      <c r="AW359" s="2">
        <v>0.1179450096</v>
      </c>
      <c r="AX359" s="2">
        <v>0.1173052272</v>
      </c>
      <c r="AY359" s="2">
        <v>0.11447362680000001</v>
      </c>
      <c r="AZ359" s="2">
        <v>0.1163572868</v>
      </c>
      <c r="BA359" s="2">
        <v>0.1181995149</v>
      </c>
      <c r="BB359" s="2">
        <v>0.1187812545</v>
      </c>
      <c r="BC359" s="2">
        <v>0.1194094118</v>
      </c>
      <c r="BD359" s="2">
        <v>0.1197334914</v>
      </c>
      <c r="BE359" s="2">
        <v>0.1202901971</v>
      </c>
      <c r="BF359" s="2">
        <v>0.1186633794</v>
      </c>
      <c r="BG359" s="2">
        <v>0.117692222</v>
      </c>
      <c r="BH359" s="2">
        <v>0.1143764384</v>
      </c>
      <c r="BI359" s="2">
        <v>0.11436751169999999</v>
      </c>
      <c r="BJ359" s="2">
        <v>0.1136686376</v>
      </c>
      <c r="BK359" s="2">
        <v>0.1128634027</v>
      </c>
      <c r="BL359" s="2">
        <v>0.11290370149999999</v>
      </c>
      <c r="BM359" s="2">
        <v>0.1144286149</v>
      </c>
      <c r="BN359" s="2">
        <v>0.1114930745</v>
      </c>
      <c r="BO359" s="2">
        <v>0.1067907815</v>
      </c>
      <c r="BP359" s="2">
        <v>0.10531602249999999</v>
      </c>
      <c r="BQ359" s="2">
        <v>0.1025968329</v>
      </c>
      <c r="BR359" s="2">
        <v>0.1012361115</v>
      </c>
      <c r="BS359" s="2">
        <v>9.9360325299999996E-2</v>
      </c>
      <c r="BT359" s="2">
        <v>9.72703454E-2</v>
      </c>
      <c r="BU359" s="2">
        <v>9.11104358E-2</v>
      </c>
      <c r="BV359" s="2">
        <v>8.2676483100000003E-2</v>
      </c>
      <c r="BW359" s="2">
        <v>7.3217560400000006E-2</v>
      </c>
      <c r="BX359" s="2">
        <v>7.3500793499999995E-2</v>
      </c>
      <c r="BY359" s="2">
        <v>9.0152086300000003E-2</v>
      </c>
      <c r="BZ359" s="2">
        <v>0.1021173601</v>
      </c>
      <c r="CA359" s="2">
        <v>0.1101352436</v>
      </c>
      <c r="CB359" s="2">
        <v>0.1138198711</v>
      </c>
      <c r="CC359" s="2">
        <v>0.1172602279</v>
      </c>
      <c r="CD359" s="2">
        <v>0.1195976485</v>
      </c>
      <c r="CE359" s="2">
        <v>0.1205531948</v>
      </c>
      <c r="CF359" s="2">
        <v>0.1212523741</v>
      </c>
      <c r="CG359" s="2">
        <v>0.1215833457</v>
      </c>
      <c r="CH359" s="2">
        <v>0.1202533497</v>
      </c>
      <c r="CI359" s="2">
        <v>0.11802103579999999</v>
      </c>
      <c r="CJ359" s="2">
        <v>0.113137882</v>
      </c>
      <c r="CK359" s="2">
        <v>0.10431770379999999</v>
      </c>
      <c r="CL359" s="2">
        <v>9.9100705600000005E-2</v>
      </c>
      <c r="CM359" s="2">
        <v>9.5794594799999994E-2</v>
      </c>
      <c r="CN359" s="2">
        <v>9.0616984900000003E-2</v>
      </c>
      <c r="CO359" s="2">
        <v>8.5349026300000005E-2</v>
      </c>
      <c r="CP359" s="2">
        <v>7.8803822199999998E-2</v>
      </c>
      <c r="CQ359" s="2">
        <v>7.8336280199999997E-2</v>
      </c>
      <c r="CR359" s="2">
        <v>7.4191459099999996E-2</v>
      </c>
      <c r="CS359" s="2">
        <v>7.1535734700000006E-2</v>
      </c>
      <c r="CT359" s="2">
        <v>6.7940165400000002E-2</v>
      </c>
      <c r="CU359" s="2">
        <v>6.4641126100000001E-2</v>
      </c>
      <c r="CV359" s="2">
        <v>6.0709902699999999E-2</v>
      </c>
      <c r="CW359" s="2"/>
      <c r="CX359" s="2"/>
      <c r="CY359" s="2"/>
      <c r="CZ359" s="2"/>
    </row>
    <row r="360" spans="1:104" x14ac:dyDescent="0.25">
      <c r="A360" s="1">
        <v>41268</v>
      </c>
      <c r="B360" s="4">
        <f t="shared" si="15"/>
        <v>4.8123149456250021E-2</v>
      </c>
      <c r="C360" s="4">
        <f t="shared" si="16"/>
        <v>0.11153777249999999</v>
      </c>
      <c r="D360" s="4">
        <f t="shared" si="17"/>
        <v>-6.8146669999999999E-3</v>
      </c>
      <c r="E360" s="2">
        <v>3.7231161300000003E-2</v>
      </c>
      <c r="F360" s="2">
        <v>3.3524335799999999E-2</v>
      </c>
      <c r="G360" s="2">
        <v>3.4938469799999997E-2</v>
      </c>
      <c r="H360" s="2">
        <v>2.8949849E-2</v>
      </c>
      <c r="I360" s="2">
        <v>2.6763005699999998E-2</v>
      </c>
      <c r="J360" s="2">
        <v>2.62125637E-2</v>
      </c>
      <c r="K360" s="2">
        <v>2.5514748399999999E-2</v>
      </c>
      <c r="L360" s="2">
        <v>2.3167989999999999E-2</v>
      </c>
      <c r="M360" s="2">
        <v>2.1558392400000001E-2</v>
      </c>
      <c r="N360" s="2">
        <v>1.6959192000000001E-2</v>
      </c>
      <c r="O360" s="2">
        <v>1.5624085500000001E-2</v>
      </c>
      <c r="P360" s="2">
        <v>1.06372268E-2</v>
      </c>
      <c r="Q360" s="2">
        <v>6.9436753000000004E-3</v>
      </c>
      <c r="R360" s="2">
        <v>7.0790169000000003E-3</v>
      </c>
      <c r="S360" s="2">
        <v>6.5443016999999996E-3</v>
      </c>
      <c r="T360" s="2">
        <v>4.1485239000000002E-3</v>
      </c>
      <c r="U360" s="2">
        <v>7.5883380000000005E-4</v>
      </c>
      <c r="V360" s="2">
        <v>-3.8496800000000002E-4</v>
      </c>
      <c r="W360" s="2">
        <v>-1.1368800000000001E-3</v>
      </c>
      <c r="X360" s="2">
        <v>-3.0794559999999999E-3</v>
      </c>
      <c r="Y360" s="2">
        <v>-6.5850500000000003E-3</v>
      </c>
      <c r="Z360" s="2">
        <v>-5.1014290000000002E-3</v>
      </c>
      <c r="AA360" s="2">
        <v>-3.4627260000000002E-3</v>
      </c>
      <c r="AB360" s="2">
        <v>-3.7786769999999998E-3</v>
      </c>
      <c r="AC360" s="2">
        <v>-6.8146669999999999E-3</v>
      </c>
      <c r="AD360" s="2">
        <v>-5.2099829999999996E-3</v>
      </c>
      <c r="AE360" s="2">
        <v>-1.8491289999999999E-3</v>
      </c>
      <c r="AF360" s="2">
        <v>4.1553344000000002E-3</v>
      </c>
      <c r="AG360" s="2">
        <v>5.4957136000000004E-3</v>
      </c>
      <c r="AH360" s="2">
        <v>3.7155652000000002E-3</v>
      </c>
      <c r="AI360" s="2">
        <v>1.4770948E-3</v>
      </c>
      <c r="AJ360" s="2">
        <v>3.6504555000000001E-3</v>
      </c>
      <c r="AK360" s="2">
        <v>1.34800779E-2</v>
      </c>
      <c r="AL360" s="2">
        <v>1.1675539299999999E-2</v>
      </c>
      <c r="AM360" s="2">
        <v>1.6754337399999999E-2</v>
      </c>
      <c r="AN360" s="2">
        <v>2.11638455E-2</v>
      </c>
      <c r="AO360" s="2">
        <v>2.5284231099999999E-2</v>
      </c>
      <c r="AP360" s="2">
        <v>3.2762304800000003E-2</v>
      </c>
      <c r="AQ360" s="2">
        <v>3.7396665199999998E-2</v>
      </c>
      <c r="AR360" s="2">
        <v>4.4415901600000002E-2</v>
      </c>
      <c r="AS360" s="2">
        <v>5.30178252E-2</v>
      </c>
      <c r="AT360" s="2">
        <v>5.1161146499999997E-2</v>
      </c>
      <c r="AU360" s="2">
        <v>5.5835823600000001E-2</v>
      </c>
      <c r="AV360" s="2">
        <v>6.3526469200000005E-2</v>
      </c>
      <c r="AW360" s="2">
        <v>7.3770615499999997E-2</v>
      </c>
      <c r="AX360" s="2">
        <v>8.3424540300000002E-2</v>
      </c>
      <c r="AY360" s="2">
        <v>8.62392726E-2</v>
      </c>
      <c r="AZ360" s="2">
        <v>9.2553790799999994E-2</v>
      </c>
      <c r="BA360" s="2">
        <v>9.5701996299999995E-2</v>
      </c>
      <c r="BB360" s="2">
        <v>9.6380538500000001E-2</v>
      </c>
      <c r="BC360" s="2">
        <v>9.6837013E-2</v>
      </c>
      <c r="BD360" s="2">
        <v>9.8652147100000004E-2</v>
      </c>
      <c r="BE360" s="2">
        <v>0.1010103363</v>
      </c>
      <c r="BF360" s="2">
        <v>0.1020829702</v>
      </c>
      <c r="BG360" s="2">
        <v>0.10234727959999999</v>
      </c>
      <c r="BH360" s="2">
        <v>0.1040579075</v>
      </c>
      <c r="BI360" s="2">
        <v>0.1072568134</v>
      </c>
      <c r="BJ360" s="2">
        <v>0.11086195259999999</v>
      </c>
      <c r="BK360" s="2">
        <v>0.11120454320000001</v>
      </c>
      <c r="BL360" s="2">
        <v>0.11153777249999999</v>
      </c>
      <c r="BM360" s="2">
        <v>0.111362987</v>
      </c>
      <c r="BN360" s="2">
        <v>0.1103215055</v>
      </c>
      <c r="BO360" s="2">
        <v>0.1100552143</v>
      </c>
      <c r="BP360" s="2">
        <v>0.1099479604</v>
      </c>
      <c r="BQ360" s="2">
        <v>0.1100309969</v>
      </c>
      <c r="BR360" s="2">
        <v>0.107709019</v>
      </c>
      <c r="BS360" s="2">
        <v>0.1058468794</v>
      </c>
      <c r="BT360" s="2">
        <v>0.10480940129999999</v>
      </c>
      <c r="BU360" s="2">
        <v>0.1079808813</v>
      </c>
      <c r="BV360" s="2">
        <v>0.1091323822</v>
      </c>
      <c r="BW360" s="2">
        <v>0.1021964075</v>
      </c>
      <c r="BX360" s="2">
        <v>9.8488880099999995E-2</v>
      </c>
      <c r="BY360" s="2">
        <v>0.1002668395</v>
      </c>
      <c r="BZ360" s="2">
        <v>9.7357381800000004E-2</v>
      </c>
      <c r="CA360" s="2">
        <v>8.8492098899999996E-2</v>
      </c>
      <c r="CB360" s="2">
        <v>8.3858788399999995E-2</v>
      </c>
      <c r="CC360" s="2">
        <v>8.2471075399999996E-2</v>
      </c>
      <c r="CD360" s="2">
        <v>7.8055587900000001E-2</v>
      </c>
      <c r="CE360" s="2">
        <v>7.1435807500000004E-2</v>
      </c>
      <c r="CF360" s="2">
        <v>6.5336163500000002E-2</v>
      </c>
      <c r="CG360" s="2">
        <v>5.7474148000000003E-2</v>
      </c>
      <c r="CH360" s="2">
        <v>5.0104257999999999E-2</v>
      </c>
      <c r="CI360" s="2">
        <v>4.4323027000000001E-2</v>
      </c>
      <c r="CJ360" s="2">
        <v>3.9360726800000002E-2</v>
      </c>
      <c r="CK360" s="2">
        <v>3.4071190500000001E-2</v>
      </c>
      <c r="CL360" s="2">
        <v>2.94390925E-2</v>
      </c>
      <c r="CM360" s="2">
        <v>2.4588388700000002E-2</v>
      </c>
      <c r="CN360" s="2">
        <v>2.4329046300000001E-2</v>
      </c>
      <c r="CO360" s="2">
        <v>1.8454389299999999E-2</v>
      </c>
      <c r="CP360" s="2">
        <v>1.25149319E-2</v>
      </c>
      <c r="CQ360" s="2">
        <v>1.1275838099999999E-2</v>
      </c>
      <c r="CR360" s="2">
        <v>1.0270542800000001E-2</v>
      </c>
      <c r="CS360" s="2">
        <v>4.9175082000000002E-3</v>
      </c>
      <c r="CT360" s="2">
        <v>9.255267E-4</v>
      </c>
      <c r="CU360" s="2">
        <v>-2.2061559999999999E-3</v>
      </c>
      <c r="CV360" s="2">
        <v>-3.216596E-3</v>
      </c>
      <c r="CW360" s="2"/>
      <c r="CX360" s="2"/>
      <c r="CY360" s="2"/>
      <c r="CZ360" s="2"/>
    </row>
    <row r="361" spans="1:104" x14ac:dyDescent="0.25">
      <c r="A361" s="1">
        <v>41269</v>
      </c>
      <c r="B361" s="4">
        <f t="shared" si="15"/>
        <v>-1.2343885265625002E-2</v>
      </c>
      <c r="C361" s="4">
        <f t="shared" si="16"/>
        <v>4.1544833400000002E-2</v>
      </c>
      <c r="D361" s="4">
        <f t="shared" si="17"/>
        <v>-5.5003301999999997E-2</v>
      </c>
      <c r="E361" s="2">
        <v>-2.0082073999999998E-2</v>
      </c>
      <c r="F361" s="2">
        <v>-2.5227660999999998E-2</v>
      </c>
      <c r="G361" s="2">
        <v>-2.7240978999999998E-2</v>
      </c>
      <c r="H361" s="2">
        <v>-2.8919733999999999E-2</v>
      </c>
      <c r="I361" s="2">
        <v>-3.3963067999999999E-2</v>
      </c>
      <c r="J361" s="2">
        <v>-3.1090296999999999E-2</v>
      </c>
      <c r="K361" s="2">
        <v>-3.3083732999999997E-2</v>
      </c>
      <c r="L361" s="2">
        <v>-3.2340115000000003E-2</v>
      </c>
      <c r="M361" s="2">
        <v>-3.6221885000000002E-2</v>
      </c>
      <c r="N361" s="2">
        <v>-3.3597028000000001E-2</v>
      </c>
      <c r="O361" s="2">
        <v>-3.1731595000000001E-2</v>
      </c>
      <c r="P361" s="2">
        <v>-3.3005279999999998E-2</v>
      </c>
      <c r="Q361" s="2">
        <v>-3.6077950999999997E-2</v>
      </c>
      <c r="R361" s="2">
        <v>-4.0641820000000002E-2</v>
      </c>
      <c r="S361" s="2">
        <v>-4.6260585999999999E-2</v>
      </c>
      <c r="T361" s="2">
        <v>-4.7634834000000001E-2</v>
      </c>
      <c r="U361" s="2">
        <v>-5.0156991999999997E-2</v>
      </c>
      <c r="V361" s="2">
        <v>-4.9498132E-2</v>
      </c>
      <c r="W361" s="2">
        <v>-4.9407668000000002E-2</v>
      </c>
      <c r="X361" s="2">
        <v>-4.9427120999999997E-2</v>
      </c>
      <c r="Y361" s="2">
        <v>-4.5741122000000002E-2</v>
      </c>
      <c r="Z361" s="2">
        <v>-4.4796263000000003E-2</v>
      </c>
      <c r="AA361" s="2">
        <v>-3.8776089999999999E-2</v>
      </c>
      <c r="AB361" s="2">
        <v>-3.7691101999999997E-2</v>
      </c>
      <c r="AC361" s="2">
        <v>-2.9179784E-2</v>
      </c>
      <c r="AD361" s="2">
        <v>-2.4240520000000002E-2</v>
      </c>
      <c r="AE361" s="2">
        <v>-2.4029895999999999E-2</v>
      </c>
      <c r="AF361" s="2">
        <v>-2.0406427000000001E-2</v>
      </c>
      <c r="AG361" s="2">
        <v>-1.8493743999999999E-2</v>
      </c>
      <c r="AH361" s="2">
        <v>-2.2359899999999999E-2</v>
      </c>
      <c r="AI361" s="2">
        <v>-1.7721562999999999E-2</v>
      </c>
      <c r="AJ361" s="2">
        <v>-1.6146733999999999E-2</v>
      </c>
      <c r="AK361" s="2">
        <v>-1.0222152E-2</v>
      </c>
      <c r="AL361" s="2">
        <v>-1.0584513E-2</v>
      </c>
      <c r="AM361" s="2">
        <v>-8.0589430000000007E-3</v>
      </c>
      <c r="AN361" s="2">
        <v>-7.7797059999999999E-3</v>
      </c>
      <c r="AO361" s="2">
        <v>-8.8097039999999998E-3</v>
      </c>
      <c r="AP361" s="2">
        <v>-1.8867350000000001E-3</v>
      </c>
      <c r="AQ361" s="2">
        <v>2.1079126999999998E-3</v>
      </c>
      <c r="AR361" s="2">
        <v>6.8826041000000001E-3</v>
      </c>
      <c r="AS361" s="2">
        <v>8.8427222E-3</v>
      </c>
      <c r="AT361" s="2">
        <v>5.0231104999999996E-3</v>
      </c>
      <c r="AU361" s="2">
        <v>4.7909943999999999E-3</v>
      </c>
      <c r="AV361" s="2">
        <v>8.3003178E-3</v>
      </c>
      <c r="AW361" s="2">
        <v>1.1974788599999999E-2</v>
      </c>
      <c r="AX361" s="2">
        <v>1.29971844E-2</v>
      </c>
      <c r="AY361" s="2">
        <v>1.53594749E-2</v>
      </c>
      <c r="AZ361" s="2">
        <v>1.7778745200000001E-2</v>
      </c>
      <c r="BA361" s="2">
        <v>1.8607177999999999E-2</v>
      </c>
      <c r="BB361" s="2">
        <v>2.1258486300000001E-2</v>
      </c>
      <c r="BC361" s="2">
        <v>2.2035536200000001E-2</v>
      </c>
      <c r="BD361" s="2">
        <v>2.3635227799999999E-2</v>
      </c>
      <c r="BE361" s="2">
        <v>2.83432076E-2</v>
      </c>
      <c r="BF361" s="2">
        <v>3.2932746200000002E-2</v>
      </c>
      <c r="BG361" s="2">
        <v>3.4843984500000001E-2</v>
      </c>
      <c r="BH361" s="2">
        <v>3.7002677599999999E-2</v>
      </c>
      <c r="BI361" s="2">
        <v>3.68323864E-2</v>
      </c>
      <c r="BJ361" s="2">
        <v>3.9493360900000003E-2</v>
      </c>
      <c r="BK361" s="2">
        <v>4.0332400499999997E-2</v>
      </c>
      <c r="BL361" s="2">
        <v>4.1544833400000002E-2</v>
      </c>
      <c r="BM361" s="2">
        <v>4.1307509300000003E-2</v>
      </c>
      <c r="BN361" s="2">
        <v>3.8837256200000003E-2</v>
      </c>
      <c r="BO361" s="2">
        <v>3.7629863600000001E-2</v>
      </c>
      <c r="BP361" s="2">
        <v>3.4726429199999999E-2</v>
      </c>
      <c r="BQ361" s="2">
        <v>3.2887574000000003E-2</v>
      </c>
      <c r="BR361" s="2">
        <v>2.9128424999999999E-2</v>
      </c>
      <c r="BS361" s="2">
        <v>2.3011020100000001E-2</v>
      </c>
      <c r="BT361" s="2">
        <v>2.0057087299999998E-2</v>
      </c>
      <c r="BU361" s="2">
        <v>1.51645692E-2</v>
      </c>
      <c r="BV361" s="2">
        <v>1.10307674E-2</v>
      </c>
      <c r="BW361" s="2">
        <v>7.6799599999999996E-4</v>
      </c>
      <c r="BX361" s="2">
        <v>-5.806594E-3</v>
      </c>
      <c r="BY361" s="2">
        <v>-8.1256599999999998E-3</v>
      </c>
      <c r="BZ361" s="2">
        <v>-1.1371757999999999E-2</v>
      </c>
      <c r="CA361" s="2">
        <v>-1.4644361999999999E-2</v>
      </c>
      <c r="CB361" s="2">
        <v>-1.857698E-2</v>
      </c>
      <c r="CC361" s="2">
        <v>-2.2947379E-2</v>
      </c>
      <c r="CD361" s="2">
        <v>-2.3343676000000001E-2</v>
      </c>
      <c r="CE361" s="2">
        <v>-2.2726245999999999E-2</v>
      </c>
      <c r="CF361" s="2">
        <v>-2.4213665999999998E-2</v>
      </c>
      <c r="CG361" s="2">
        <v>-2.2756207000000001E-2</v>
      </c>
      <c r="CH361" s="2">
        <v>-2.5933603999999999E-2</v>
      </c>
      <c r="CI361" s="2">
        <v>-3.1248128999999999E-2</v>
      </c>
      <c r="CJ361" s="2">
        <v>-3.1602776999999999E-2</v>
      </c>
      <c r="CK361" s="2">
        <v>-3.2871573000000001E-2</v>
      </c>
      <c r="CL361" s="2">
        <v>-3.8121700000000001E-2</v>
      </c>
      <c r="CM361" s="2">
        <v>-4.4154402000000002E-2</v>
      </c>
      <c r="CN361" s="2">
        <v>-4.1816990999999998E-2</v>
      </c>
      <c r="CO361" s="2">
        <v>-4.4556901000000003E-2</v>
      </c>
      <c r="CP361" s="2">
        <v>-4.8684261999999999E-2</v>
      </c>
      <c r="CQ361" s="2">
        <v>-4.9109058999999997E-2</v>
      </c>
      <c r="CR361" s="2">
        <v>-4.9557024999999998E-2</v>
      </c>
      <c r="CS361" s="2">
        <v>-4.7912801999999997E-2</v>
      </c>
      <c r="CT361" s="2">
        <v>-5.0028537999999997E-2</v>
      </c>
      <c r="CU361" s="2">
        <v>-5.2834318999999998E-2</v>
      </c>
      <c r="CV361" s="2">
        <v>-5.5003301999999997E-2</v>
      </c>
      <c r="CW361" s="2"/>
      <c r="CX361" s="2"/>
      <c r="CY361" s="2"/>
      <c r="CZ361" s="2"/>
    </row>
    <row r="362" spans="1:104" x14ac:dyDescent="0.25">
      <c r="A362" s="1">
        <v>41270</v>
      </c>
      <c r="B362" s="4">
        <f t="shared" si="15"/>
        <v>7.7390271635416662E-3</v>
      </c>
      <c r="C362" s="4">
        <f t="shared" si="16"/>
        <v>5.4790048299999998E-2</v>
      </c>
      <c r="D362" s="4">
        <f t="shared" si="17"/>
        <v>-4.9013942999999997E-2</v>
      </c>
      <c r="E362" s="2">
        <v>-4.9013942999999997E-2</v>
      </c>
      <c r="F362" s="2">
        <v>-4.8644281999999997E-2</v>
      </c>
      <c r="G362" s="2">
        <v>-4.8310454000000003E-2</v>
      </c>
      <c r="H362" s="2">
        <v>-4.5404009000000002E-2</v>
      </c>
      <c r="I362" s="2">
        <v>-4.1340083E-2</v>
      </c>
      <c r="J362" s="2">
        <v>-4.3805599000000001E-2</v>
      </c>
      <c r="K362" s="2">
        <v>-4.5321704999999997E-2</v>
      </c>
      <c r="L362" s="2">
        <v>-4.4077242000000003E-2</v>
      </c>
      <c r="M362" s="2">
        <v>-4.4672530000000002E-2</v>
      </c>
      <c r="N362" s="2">
        <v>-4.3306885000000003E-2</v>
      </c>
      <c r="O362" s="2">
        <v>-4.6096416000000001E-2</v>
      </c>
      <c r="P362" s="2">
        <v>-4.4495933000000001E-2</v>
      </c>
      <c r="Q362" s="2">
        <v>-4.4047338999999998E-2</v>
      </c>
      <c r="R362" s="2">
        <v>-4.4399026000000001E-2</v>
      </c>
      <c r="S362" s="2">
        <v>-4.3792889000000002E-2</v>
      </c>
      <c r="T362" s="2">
        <v>-4.3683949E-2</v>
      </c>
      <c r="U362" s="2">
        <v>-4.3215160000000002E-2</v>
      </c>
      <c r="V362" s="2">
        <v>-4.0383826999999997E-2</v>
      </c>
      <c r="W362" s="2">
        <v>-3.9674596999999999E-2</v>
      </c>
      <c r="X362" s="2">
        <v>-3.6323857000000001E-2</v>
      </c>
      <c r="Y362" s="2">
        <v>-3.1955523999999999E-2</v>
      </c>
      <c r="Z362" s="2">
        <v>-2.671169E-2</v>
      </c>
      <c r="AA362" s="2">
        <v>-2.3171772E-2</v>
      </c>
      <c r="AB362" s="2">
        <v>-2.0656554000000001E-2</v>
      </c>
      <c r="AC362" s="2">
        <v>-1.6239686999999999E-2</v>
      </c>
      <c r="AD362" s="2">
        <v>-1.2917761E-2</v>
      </c>
      <c r="AE362" s="2">
        <v>-1.0914304E-2</v>
      </c>
      <c r="AF362" s="2">
        <v>-4.7282490000000003E-3</v>
      </c>
      <c r="AG362" s="2">
        <v>5.7374699999999998E-5</v>
      </c>
      <c r="AH362" s="2">
        <v>2.9199611E-3</v>
      </c>
      <c r="AI362" s="2">
        <v>3.5296309000000001E-3</v>
      </c>
      <c r="AJ362" s="2">
        <v>7.6178378999999996E-3</v>
      </c>
      <c r="AK362" s="2">
        <v>1.24543598E-2</v>
      </c>
      <c r="AL362" s="2">
        <v>1.6766485000000001E-2</v>
      </c>
      <c r="AM362" s="2">
        <v>1.91646028E-2</v>
      </c>
      <c r="AN362" s="2">
        <v>1.6163054199999999E-2</v>
      </c>
      <c r="AO362" s="2">
        <v>1.3820116699999999E-2</v>
      </c>
      <c r="AP362" s="2">
        <v>1.2490997300000001E-2</v>
      </c>
      <c r="AQ362" s="2">
        <v>1.1385024299999999E-2</v>
      </c>
      <c r="AR362" s="2">
        <v>1.5851343300000001E-2</v>
      </c>
      <c r="AS362" s="2">
        <v>1.7723803900000001E-2</v>
      </c>
      <c r="AT362" s="2">
        <v>1.8179096400000001E-2</v>
      </c>
      <c r="AU362" s="2">
        <v>1.8272396400000002E-2</v>
      </c>
      <c r="AV362" s="2">
        <v>2.2457938100000002E-2</v>
      </c>
      <c r="AW362" s="2">
        <v>2.7536805800000001E-2</v>
      </c>
      <c r="AX362" s="2">
        <v>3.28038893E-2</v>
      </c>
      <c r="AY362" s="2">
        <v>3.6874470499999999E-2</v>
      </c>
      <c r="AZ362" s="2">
        <v>3.7754679200000002E-2</v>
      </c>
      <c r="BA362" s="2">
        <v>3.7268220099999999E-2</v>
      </c>
      <c r="BB362" s="2">
        <v>4.1613506199999997E-2</v>
      </c>
      <c r="BC362" s="2">
        <v>4.2508225099999998E-2</v>
      </c>
      <c r="BD362" s="2">
        <v>4.5534258699999997E-2</v>
      </c>
      <c r="BE362" s="2">
        <v>5.1234302699999998E-2</v>
      </c>
      <c r="BF362" s="2">
        <v>5.1796546300000003E-2</v>
      </c>
      <c r="BG362" s="2">
        <v>5.2344376800000002E-2</v>
      </c>
      <c r="BH362" s="2">
        <v>5.4790048299999998E-2</v>
      </c>
      <c r="BI362" s="2">
        <v>5.3575600100000002E-2</v>
      </c>
      <c r="BJ362" s="2">
        <v>5.17006619E-2</v>
      </c>
      <c r="BK362" s="2">
        <v>4.8252612799999997E-2</v>
      </c>
      <c r="BL362" s="2">
        <v>4.4556022100000002E-2</v>
      </c>
      <c r="BM362" s="2">
        <v>4.1164439499999997E-2</v>
      </c>
      <c r="BN362" s="2">
        <v>3.5005872100000002E-2</v>
      </c>
      <c r="BO362" s="2">
        <v>3.1117264299999999E-2</v>
      </c>
      <c r="BP362" s="2">
        <v>2.8282992900000001E-2</v>
      </c>
      <c r="BQ362" s="2">
        <v>2.56164381E-2</v>
      </c>
      <c r="BR362" s="2">
        <v>2.41351642E-2</v>
      </c>
      <c r="BS362" s="2">
        <v>2.2561146300000001E-2</v>
      </c>
      <c r="BT362" s="2">
        <v>1.6091513200000001E-2</v>
      </c>
      <c r="BU362" s="2">
        <v>1.1294319800000001E-2</v>
      </c>
      <c r="BV362" s="2">
        <v>1.0503473899999999E-2</v>
      </c>
      <c r="BW362" s="2">
        <v>1.2223564100000001E-2</v>
      </c>
      <c r="BX362" s="2">
        <v>1.8215305399999999E-2</v>
      </c>
      <c r="BY362" s="2">
        <v>2.0821146700000001E-2</v>
      </c>
      <c r="BZ362" s="2">
        <v>2.30170471E-2</v>
      </c>
      <c r="CA362" s="2">
        <v>2.23989375E-2</v>
      </c>
      <c r="CB362" s="2">
        <v>1.8745305E-2</v>
      </c>
      <c r="CC362" s="2">
        <v>1.89703632E-2</v>
      </c>
      <c r="CD362" s="2">
        <v>2.0293440199999999E-2</v>
      </c>
      <c r="CE362" s="2">
        <v>2.2738129199999998E-2</v>
      </c>
      <c r="CF362" s="2">
        <v>2.4980299500000001E-2</v>
      </c>
      <c r="CG362" s="2">
        <v>2.44197237E-2</v>
      </c>
      <c r="CH362" s="2">
        <v>2.31103239E-2</v>
      </c>
      <c r="CI362" s="2">
        <v>2.8481218700000002E-2</v>
      </c>
      <c r="CJ362" s="2">
        <v>2.5359112199999999E-2</v>
      </c>
      <c r="CK362" s="2">
        <v>2.54472621E-2</v>
      </c>
      <c r="CL362" s="2">
        <v>2.5211476900000002E-2</v>
      </c>
      <c r="CM362" s="2">
        <v>2.5875812200000001E-2</v>
      </c>
      <c r="CN362" s="2">
        <v>2.6182356E-2</v>
      </c>
      <c r="CO362" s="2">
        <v>2.81899977E-2</v>
      </c>
      <c r="CP362" s="2">
        <v>2.7776527299999999E-2</v>
      </c>
      <c r="CQ362" s="2">
        <v>2.9274004199999999E-2</v>
      </c>
      <c r="CR362" s="2">
        <v>2.8993833100000001E-2</v>
      </c>
      <c r="CS362" s="2">
        <v>2.6416997500000001E-2</v>
      </c>
      <c r="CT362" s="2">
        <v>2.09985951E-2</v>
      </c>
      <c r="CU362" s="2">
        <v>2.1745174400000001E-2</v>
      </c>
      <c r="CV362" s="2">
        <v>1.5595047799999999E-2</v>
      </c>
      <c r="CW362" s="2"/>
      <c r="CX362" s="2"/>
      <c r="CY362" s="2"/>
      <c r="CZ362" s="2"/>
    </row>
    <row r="363" spans="1:104" x14ac:dyDescent="0.25">
      <c r="A363" s="1">
        <v>41271</v>
      </c>
      <c r="B363" s="4">
        <f t="shared" si="15"/>
        <v>-1.9959722234374994E-2</v>
      </c>
      <c r="C363" s="4">
        <f t="shared" si="16"/>
        <v>2.8260450000000001E-3</v>
      </c>
      <c r="D363" s="4">
        <f t="shared" si="17"/>
        <v>-6.2057256999999998E-2</v>
      </c>
      <c r="E363" s="2">
        <v>-2.7990014000000001E-2</v>
      </c>
      <c r="F363" s="2">
        <v>-2.4929888000000001E-2</v>
      </c>
      <c r="G363" s="2">
        <v>-2.6127945E-2</v>
      </c>
      <c r="H363" s="2">
        <v>-2.6557923000000001E-2</v>
      </c>
      <c r="I363" s="2">
        <v>-2.7274643000000001E-2</v>
      </c>
      <c r="J363" s="2">
        <v>-2.6015417999999998E-2</v>
      </c>
      <c r="K363" s="2">
        <v>-2.6212035000000002E-2</v>
      </c>
      <c r="L363" s="2">
        <v>-2.6659809E-2</v>
      </c>
      <c r="M363" s="2">
        <v>-2.7466399999999998E-2</v>
      </c>
      <c r="N363" s="2">
        <v>-2.7487335000000002E-2</v>
      </c>
      <c r="O363" s="2">
        <v>-2.8482535999999999E-2</v>
      </c>
      <c r="P363" s="2">
        <v>-2.7556995000000001E-2</v>
      </c>
      <c r="Q363" s="2">
        <v>-2.7339672999999998E-2</v>
      </c>
      <c r="R363" s="2">
        <v>-2.9450152E-2</v>
      </c>
      <c r="S363" s="2">
        <v>-2.9541192000000001E-2</v>
      </c>
      <c r="T363" s="2">
        <v>-3.0173742E-2</v>
      </c>
      <c r="U363" s="2">
        <v>-2.7345339999999999E-2</v>
      </c>
      <c r="V363" s="2">
        <v>-2.4797629000000002E-2</v>
      </c>
      <c r="W363" s="2">
        <v>-2.5948190999999999E-2</v>
      </c>
      <c r="X363" s="2">
        <v>-2.3153219999999999E-2</v>
      </c>
      <c r="Y363" s="2">
        <v>-2.4392649999999998E-2</v>
      </c>
      <c r="Z363" s="2">
        <v>-2.4183183E-2</v>
      </c>
      <c r="AA363" s="2">
        <v>-2.0199163999999999E-2</v>
      </c>
      <c r="AB363" s="2">
        <v>-1.6323834999999998E-2</v>
      </c>
      <c r="AC363" s="2">
        <v>-1.4820197E-2</v>
      </c>
      <c r="AD363" s="2">
        <v>-8.9632489999999995E-3</v>
      </c>
      <c r="AE363" s="2">
        <v>-6.1369670000000001E-3</v>
      </c>
      <c r="AF363" s="2">
        <v>-3.9531749999999997E-3</v>
      </c>
      <c r="AG363" s="2">
        <v>-4.8770699999999998E-4</v>
      </c>
      <c r="AH363" s="2">
        <v>-9.3209100000000002E-4</v>
      </c>
      <c r="AI363" s="2">
        <v>-4.2689E-3</v>
      </c>
      <c r="AJ363" s="2">
        <v>-5.2096729999999997E-3</v>
      </c>
      <c r="AK363" s="2">
        <v>-2.9348519999999999E-3</v>
      </c>
      <c r="AL363" s="2">
        <v>-1.5199090000000001E-3</v>
      </c>
      <c r="AM363" s="2">
        <v>-2.61064E-3</v>
      </c>
      <c r="AN363" s="2">
        <v>-3.8180929999999998E-3</v>
      </c>
      <c r="AO363" s="2">
        <v>-2.9774549999999999E-3</v>
      </c>
      <c r="AP363" s="2">
        <v>-4.6921879999999999E-3</v>
      </c>
      <c r="AQ363" s="2">
        <v>-4.9275580000000003E-3</v>
      </c>
      <c r="AR363" s="2">
        <v>-1.039802E-3</v>
      </c>
      <c r="AS363" s="2">
        <v>-1.791789E-3</v>
      </c>
      <c r="AT363" s="2">
        <v>-2.5197520000000001E-3</v>
      </c>
      <c r="AU363" s="2">
        <v>-1.6542659999999999E-3</v>
      </c>
      <c r="AV363" s="2">
        <v>-6.6949339999999996E-3</v>
      </c>
      <c r="AW363" s="2">
        <v>-8.2151519999999999E-3</v>
      </c>
      <c r="AX363" s="2">
        <v>-7.8764490000000006E-3</v>
      </c>
      <c r="AY363" s="2">
        <v>-8.0789759999999999E-3</v>
      </c>
      <c r="AZ363" s="2">
        <v>-1.0445217999999999E-2</v>
      </c>
      <c r="BA363" s="2">
        <v>-1.0934539E-2</v>
      </c>
      <c r="BB363" s="2">
        <v>-8.6311849999999996E-3</v>
      </c>
      <c r="BC363" s="2">
        <v>-8.7625189999999999E-3</v>
      </c>
      <c r="BD363" s="2">
        <v>-9.0183920000000001E-3</v>
      </c>
      <c r="BE363" s="2">
        <v>-6.7225169999999999E-3</v>
      </c>
      <c r="BF363" s="2">
        <v>-3.4862909999999999E-3</v>
      </c>
      <c r="BG363" s="2">
        <v>-4.9052109999999996E-3</v>
      </c>
      <c r="BH363" s="2">
        <v>-4.1705370000000002E-3</v>
      </c>
      <c r="BI363" s="2">
        <v>-3.6086289999999999E-3</v>
      </c>
      <c r="BJ363" s="2">
        <v>2.8487480000000001E-4</v>
      </c>
      <c r="BK363" s="2">
        <v>-3.5808900000000002E-4</v>
      </c>
      <c r="BL363" s="2">
        <v>-3.0181000000000001E-4</v>
      </c>
      <c r="BM363" s="2">
        <v>1.1319314E-3</v>
      </c>
      <c r="BN363" s="2">
        <v>2.8260450000000001E-3</v>
      </c>
      <c r="BO363" s="2">
        <v>2.4734484999999998E-3</v>
      </c>
      <c r="BP363" s="2">
        <v>1.0975948E-3</v>
      </c>
      <c r="BQ363" s="2">
        <v>-1.6997399999999999E-3</v>
      </c>
      <c r="BR363" s="2">
        <v>-5.4250619999999996E-3</v>
      </c>
      <c r="BS363" s="2">
        <v>-5.812846E-3</v>
      </c>
      <c r="BT363" s="2">
        <v>-8.7440320000000005E-3</v>
      </c>
      <c r="BU363" s="2">
        <v>-1.3814956999999999E-2</v>
      </c>
      <c r="BV363" s="2">
        <v>-2.0313663999999999E-2</v>
      </c>
      <c r="BW363" s="2">
        <v>-2.5980227000000002E-2</v>
      </c>
      <c r="BX363" s="2">
        <v>-2.8781708999999999E-2</v>
      </c>
      <c r="BY363" s="2">
        <v>-2.8321011E-2</v>
      </c>
      <c r="BZ363" s="2">
        <v>-2.9522762000000001E-2</v>
      </c>
      <c r="CA363" s="2">
        <v>-3.2236866000000003E-2</v>
      </c>
      <c r="CB363" s="2">
        <v>-3.0870063E-2</v>
      </c>
      <c r="CC363" s="2">
        <v>-3.1567327999999999E-2</v>
      </c>
      <c r="CD363" s="2">
        <v>-3.4110139999999997E-2</v>
      </c>
      <c r="CE363" s="2">
        <v>-3.5874049999999998E-2</v>
      </c>
      <c r="CF363" s="2">
        <v>-3.6652463000000003E-2</v>
      </c>
      <c r="CG363" s="2">
        <v>-3.6579953999999998E-2</v>
      </c>
      <c r="CH363" s="2">
        <v>-3.7485424000000003E-2</v>
      </c>
      <c r="CI363" s="2">
        <v>-3.7495451999999999E-2</v>
      </c>
      <c r="CJ363" s="2">
        <v>-3.9814053000000002E-2</v>
      </c>
      <c r="CK363" s="2">
        <v>-3.7271613000000002E-2</v>
      </c>
      <c r="CL363" s="2">
        <v>-4.0496322000000001E-2</v>
      </c>
      <c r="CM363" s="2">
        <v>-4.3133035E-2</v>
      </c>
      <c r="CN363" s="2">
        <v>-4.6648927999999999E-2</v>
      </c>
      <c r="CO363" s="2">
        <v>-5.0147199000000003E-2</v>
      </c>
      <c r="CP363" s="2">
        <v>-5.1167977000000003E-2</v>
      </c>
      <c r="CQ363" s="2">
        <v>-5.0107298000000002E-2</v>
      </c>
      <c r="CR363" s="2">
        <v>-5.1338097999999999E-2</v>
      </c>
      <c r="CS363" s="2">
        <v>-5.2998571000000001E-2</v>
      </c>
      <c r="CT363" s="2">
        <v>-5.5827024000000003E-2</v>
      </c>
      <c r="CU363" s="2">
        <v>-5.8574480999999998E-2</v>
      </c>
      <c r="CV363" s="2">
        <v>-6.2057256999999998E-2</v>
      </c>
      <c r="CW363" s="2"/>
      <c r="CX363" s="2"/>
      <c r="CY363" s="2"/>
      <c r="CZ363" s="2"/>
    </row>
    <row r="364" spans="1:104" x14ac:dyDescent="0.25">
      <c r="A364" s="1">
        <v>41272</v>
      </c>
      <c r="B364" s="4">
        <f t="shared" si="15"/>
        <v>-1.6986657868749994E-2</v>
      </c>
      <c r="C364" s="4">
        <f t="shared" si="16"/>
        <v>3.4403275699999999E-2</v>
      </c>
      <c r="D364" s="4">
        <f t="shared" si="17"/>
        <v>-7.7971165999999995E-2</v>
      </c>
      <c r="E364" s="2">
        <v>-3.6483868000000003E-2</v>
      </c>
      <c r="F364" s="2">
        <v>-3.6732615000000003E-2</v>
      </c>
      <c r="G364" s="2">
        <v>-3.7703177999999997E-2</v>
      </c>
      <c r="H364" s="2">
        <v>-4.0570813999999997E-2</v>
      </c>
      <c r="I364" s="2">
        <v>-3.7953884E-2</v>
      </c>
      <c r="J364" s="2">
        <v>-3.6417209999999998E-2</v>
      </c>
      <c r="K364" s="2">
        <v>-3.9027410999999998E-2</v>
      </c>
      <c r="L364" s="2">
        <v>-3.7595604999999997E-2</v>
      </c>
      <c r="M364" s="2">
        <v>-3.7524464E-2</v>
      </c>
      <c r="N364" s="2">
        <v>-3.8303121000000002E-2</v>
      </c>
      <c r="O364" s="2">
        <v>-4.006038E-2</v>
      </c>
      <c r="P364" s="2">
        <v>-4.1102636999999997E-2</v>
      </c>
      <c r="Q364" s="2">
        <v>-4.2437871000000002E-2</v>
      </c>
      <c r="R364" s="2">
        <v>-4.4535098000000002E-2</v>
      </c>
      <c r="S364" s="2">
        <v>-4.5342764000000001E-2</v>
      </c>
      <c r="T364" s="2">
        <v>-4.6471466000000003E-2</v>
      </c>
      <c r="U364" s="2">
        <v>-4.5932821999999998E-2</v>
      </c>
      <c r="V364" s="2">
        <v>-4.6361294999999997E-2</v>
      </c>
      <c r="W364" s="2">
        <v>-4.6340457000000002E-2</v>
      </c>
      <c r="X364" s="2">
        <v>-4.7790471000000001E-2</v>
      </c>
      <c r="Y364" s="2">
        <v>-5.4015452999999998E-2</v>
      </c>
      <c r="Z364" s="2">
        <v>-5.7275817999999999E-2</v>
      </c>
      <c r="AA364" s="2">
        <v>-5.9255520999999998E-2</v>
      </c>
      <c r="AB364" s="2">
        <v>-6.1634467999999998E-2</v>
      </c>
      <c r="AC364" s="2">
        <v>-7.1588096000000004E-2</v>
      </c>
      <c r="AD364" s="2">
        <v>-7.1640459000000004E-2</v>
      </c>
      <c r="AE364" s="2">
        <v>-7.4980158000000005E-2</v>
      </c>
      <c r="AF364" s="2">
        <v>-7.4539312999999996E-2</v>
      </c>
      <c r="AG364" s="2">
        <v>-7.6824445000000005E-2</v>
      </c>
      <c r="AH364" s="2">
        <v>-7.7971165999999995E-2</v>
      </c>
      <c r="AI364" s="2">
        <v>-7.7531498000000004E-2</v>
      </c>
      <c r="AJ364" s="2">
        <v>-7.6538338999999997E-2</v>
      </c>
      <c r="AK364" s="2">
        <v>-6.9909825999999994E-2</v>
      </c>
      <c r="AL364" s="2">
        <v>-6.6221157000000003E-2</v>
      </c>
      <c r="AM364" s="2">
        <v>-6.1873482E-2</v>
      </c>
      <c r="AN364" s="2">
        <v>-5.5516424000000002E-2</v>
      </c>
      <c r="AO364" s="2">
        <v>-5.1355567999999997E-2</v>
      </c>
      <c r="AP364" s="2">
        <v>-4.8361405000000003E-2</v>
      </c>
      <c r="AQ364" s="2">
        <v>-4.2590179999999998E-2</v>
      </c>
      <c r="AR364" s="2">
        <v>-3.9518994000000002E-2</v>
      </c>
      <c r="AS364" s="2">
        <v>-3.4851376000000003E-2</v>
      </c>
      <c r="AT364" s="2">
        <v>-3.0755003E-2</v>
      </c>
      <c r="AU364" s="2">
        <v>-2.8855536000000001E-2</v>
      </c>
      <c r="AV364" s="2">
        <v>-2.4152743000000001E-2</v>
      </c>
      <c r="AW364" s="2">
        <v>-1.6404136E-2</v>
      </c>
      <c r="AX364" s="2">
        <v>-1.3938661999999999E-2</v>
      </c>
      <c r="AY364" s="2">
        <v>-1.1407578E-2</v>
      </c>
      <c r="AZ364" s="2">
        <v>-6.2658039999999998E-3</v>
      </c>
      <c r="BA364" s="2">
        <v>-3.3244680000000001E-3</v>
      </c>
      <c r="BB364" s="2">
        <v>2.2321339999999999E-4</v>
      </c>
      <c r="BC364" s="2">
        <v>3.9311466000000002E-3</v>
      </c>
      <c r="BD364" s="2">
        <v>6.1220878999999999E-3</v>
      </c>
      <c r="BE364" s="2">
        <v>2.21742259E-2</v>
      </c>
      <c r="BF364" s="2">
        <v>2.8159747400000001E-2</v>
      </c>
      <c r="BG364" s="2">
        <v>2.74093394E-2</v>
      </c>
      <c r="BH364" s="2">
        <v>2.66977828E-2</v>
      </c>
      <c r="BI364" s="2">
        <v>2.8905592599999998E-2</v>
      </c>
      <c r="BJ364" s="2">
        <v>2.89571793E-2</v>
      </c>
      <c r="BK364" s="2">
        <v>2.8762788500000001E-2</v>
      </c>
      <c r="BL364" s="2">
        <v>2.9694615300000001E-2</v>
      </c>
      <c r="BM364" s="2">
        <v>3.12302447E-2</v>
      </c>
      <c r="BN364" s="2">
        <v>3.3808713400000003E-2</v>
      </c>
      <c r="BO364" s="2">
        <v>3.3918759499999999E-2</v>
      </c>
      <c r="BP364" s="2">
        <v>3.4188050099999999E-2</v>
      </c>
      <c r="BQ364" s="2">
        <v>3.4403275699999999E-2</v>
      </c>
      <c r="BR364" s="2">
        <v>3.21755268E-2</v>
      </c>
      <c r="BS364" s="2">
        <v>3.2753394700000001E-2</v>
      </c>
      <c r="BT364" s="2">
        <v>3.08374602E-2</v>
      </c>
      <c r="BU364" s="2">
        <v>2.7652515900000001E-2</v>
      </c>
      <c r="BV364" s="2">
        <v>2.1181629099999998E-2</v>
      </c>
      <c r="BW364" s="2">
        <v>6.2547595999999997E-3</v>
      </c>
      <c r="BX364" s="2">
        <v>9.271889E-4</v>
      </c>
      <c r="BY364" s="2">
        <v>3.3728975999999999E-3</v>
      </c>
      <c r="BZ364" s="2">
        <v>1.00792973E-2</v>
      </c>
      <c r="CA364" s="2">
        <v>1.09784294E-2</v>
      </c>
      <c r="CB364" s="2">
        <v>1.1328319599999999E-2</v>
      </c>
      <c r="CC364" s="2">
        <v>8.3466905000000001E-3</v>
      </c>
      <c r="CD364" s="2">
        <v>6.4479558000000003E-3</v>
      </c>
      <c r="CE364" s="2">
        <v>4.3722042000000003E-3</v>
      </c>
      <c r="CF364" s="2">
        <v>3.3853490000000002E-3</v>
      </c>
      <c r="CG364" s="2">
        <v>5.2710189999999996E-4</v>
      </c>
      <c r="CH364" s="2">
        <v>-5.8493499999999997E-4</v>
      </c>
      <c r="CI364" s="2">
        <v>-3.7809530000000001E-3</v>
      </c>
      <c r="CJ364" s="2">
        <v>-2.6918850000000002E-3</v>
      </c>
      <c r="CK364" s="2">
        <v>-7.2495100000000005E-4</v>
      </c>
      <c r="CL364" s="2">
        <v>3.5916353999999998E-3</v>
      </c>
      <c r="CM364" s="2">
        <v>1.4216636999999999E-3</v>
      </c>
      <c r="CN364" s="2">
        <v>3.4125087000000001E-3</v>
      </c>
      <c r="CO364" s="2">
        <v>4.3847649999999997E-3</v>
      </c>
      <c r="CP364" s="2">
        <v>3.0441204000000001E-3</v>
      </c>
      <c r="CQ364" s="2">
        <v>2.2588176E-3</v>
      </c>
      <c r="CR364" s="2">
        <v>2.9503731000000001E-3</v>
      </c>
      <c r="CS364" s="2">
        <v>-8.0918199999999998E-4</v>
      </c>
      <c r="CT364" s="2">
        <v>2.6721750000000002E-3</v>
      </c>
      <c r="CU364" s="2">
        <v>4.1889268999999998E-3</v>
      </c>
      <c r="CV364" s="2">
        <v>4.5247888000000003E-3</v>
      </c>
      <c r="CW364" s="2"/>
      <c r="CX364" s="2"/>
      <c r="CY364" s="2"/>
      <c r="CZ364" s="2"/>
    </row>
    <row r="365" spans="1:104" x14ac:dyDescent="0.25">
      <c r="A365" s="1">
        <v>41273</v>
      </c>
      <c r="B365" s="4">
        <f t="shared" si="15"/>
        <v>7.1808979145833347E-3</v>
      </c>
      <c r="C365" s="4">
        <f t="shared" si="16"/>
        <v>5.1687061800000003E-2</v>
      </c>
      <c r="D365" s="4">
        <f t="shared" si="17"/>
        <v>-3.7550028999999999E-2</v>
      </c>
      <c r="E365" s="2">
        <v>-2.5416263000000001E-2</v>
      </c>
      <c r="F365" s="2">
        <v>-2.4490891000000001E-2</v>
      </c>
      <c r="G365" s="2">
        <v>-2.5236617999999999E-2</v>
      </c>
      <c r="H365" s="2">
        <v>-2.6203971999999999E-2</v>
      </c>
      <c r="I365" s="2">
        <v>-2.8212783000000002E-2</v>
      </c>
      <c r="J365" s="2">
        <v>-2.8225653999999999E-2</v>
      </c>
      <c r="K365" s="2">
        <v>-2.9222034000000001E-2</v>
      </c>
      <c r="L365" s="2">
        <v>-3.1289142999999998E-2</v>
      </c>
      <c r="M365" s="2">
        <v>-3.5708511999999998E-2</v>
      </c>
      <c r="N365" s="2">
        <v>-3.6122323999999997E-2</v>
      </c>
      <c r="O365" s="2">
        <v>-3.7550028999999999E-2</v>
      </c>
      <c r="P365" s="2">
        <v>-3.5607820999999998E-2</v>
      </c>
      <c r="Q365" s="2">
        <v>-3.3155749999999998E-2</v>
      </c>
      <c r="R365" s="2">
        <v>-3.1409898999999998E-2</v>
      </c>
      <c r="S365" s="2">
        <v>-3.2716494999999998E-2</v>
      </c>
      <c r="T365" s="2">
        <v>-3.0893795000000002E-2</v>
      </c>
      <c r="U365" s="2">
        <v>-2.7678576999999999E-2</v>
      </c>
      <c r="V365" s="2">
        <v>-2.6783090999999998E-2</v>
      </c>
      <c r="W365" s="2">
        <v>-2.605155E-2</v>
      </c>
      <c r="X365" s="2">
        <v>-2.5965893E-2</v>
      </c>
      <c r="Y365" s="2">
        <v>-2.1763951E-2</v>
      </c>
      <c r="Z365" s="2">
        <v>-1.6127235E-2</v>
      </c>
      <c r="AA365" s="2">
        <v>-1.4653670000000001E-2</v>
      </c>
      <c r="AB365" s="2">
        <v>-1.2790278E-2</v>
      </c>
      <c r="AC365" s="2">
        <v>1.8699612999999999E-3</v>
      </c>
      <c r="AD365" s="2">
        <v>7.0170639999999999E-3</v>
      </c>
      <c r="AE365" s="2">
        <v>1.1258634999999999E-2</v>
      </c>
      <c r="AF365" s="2">
        <v>1.46376505E-2</v>
      </c>
      <c r="AG365" s="2">
        <v>2.3492668000000001E-2</v>
      </c>
      <c r="AH365" s="2">
        <v>2.59152484E-2</v>
      </c>
      <c r="AI365" s="2">
        <v>3.0148782999999998E-2</v>
      </c>
      <c r="AJ365" s="2">
        <v>2.9157145200000002E-2</v>
      </c>
      <c r="AK365" s="2">
        <v>3.2319404900000001E-2</v>
      </c>
      <c r="AL365" s="2">
        <v>3.2072928100000002E-2</v>
      </c>
      <c r="AM365" s="2">
        <v>3.7380526900000002E-2</v>
      </c>
      <c r="AN365" s="2">
        <v>4.2932108699999999E-2</v>
      </c>
      <c r="AO365" s="2">
        <v>4.2296880699999997E-2</v>
      </c>
      <c r="AP365" s="2">
        <v>4.4470846699999997E-2</v>
      </c>
      <c r="AQ365" s="2">
        <v>4.60058208E-2</v>
      </c>
      <c r="AR365" s="2">
        <v>4.7588228599999997E-2</v>
      </c>
      <c r="AS365" s="2">
        <v>4.7072251199999998E-2</v>
      </c>
      <c r="AT365" s="2">
        <v>5.1098251300000001E-2</v>
      </c>
      <c r="AU365" s="2">
        <v>5.1687061800000003E-2</v>
      </c>
      <c r="AV365" s="2">
        <v>4.8534429499999997E-2</v>
      </c>
      <c r="AW365" s="2">
        <v>5.0067422899999998E-2</v>
      </c>
      <c r="AX365" s="2">
        <v>4.9404193300000003E-2</v>
      </c>
      <c r="AY365" s="2">
        <v>4.7595876099999997E-2</v>
      </c>
      <c r="AZ365" s="2">
        <v>4.5162543300000003E-2</v>
      </c>
      <c r="BA365" s="2">
        <v>4.5011235500000003E-2</v>
      </c>
      <c r="BB365" s="2">
        <v>4.53691549E-2</v>
      </c>
      <c r="BC365" s="2">
        <v>4.48812762E-2</v>
      </c>
      <c r="BD365" s="2">
        <v>4.3124125499999999E-2</v>
      </c>
      <c r="BE365" s="2">
        <v>3.38193273E-2</v>
      </c>
      <c r="BF365" s="2">
        <v>3.08257051E-2</v>
      </c>
      <c r="BG365" s="2">
        <v>2.8376465600000001E-2</v>
      </c>
      <c r="BH365" s="2">
        <v>2.6165449600000001E-2</v>
      </c>
      <c r="BI365" s="2">
        <v>2.30913638E-2</v>
      </c>
      <c r="BJ365" s="2">
        <v>2.159927E-2</v>
      </c>
      <c r="BK365" s="2">
        <v>2.2108843699999998E-2</v>
      </c>
      <c r="BL365" s="2">
        <v>2.21927271E-2</v>
      </c>
      <c r="BM365" s="2">
        <v>2.3078878899999999E-2</v>
      </c>
      <c r="BN365" s="2">
        <v>1.8603401799999999E-2</v>
      </c>
      <c r="BO365" s="2">
        <v>1.6806604199999998E-2</v>
      </c>
      <c r="BP365" s="2">
        <v>1.6018801199999998E-2</v>
      </c>
      <c r="BQ365" s="2">
        <v>1.17725561E-2</v>
      </c>
      <c r="BR365" s="2">
        <v>1.1845655700000001E-2</v>
      </c>
      <c r="BS365" s="2">
        <v>8.9887378000000004E-3</v>
      </c>
      <c r="BT365" s="2">
        <v>2.9227235000000001E-3</v>
      </c>
      <c r="BU365" s="2">
        <v>-5.01828E-3</v>
      </c>
      <c r="BV365" s="2">
        <v>-1.0244814E-2</v>
      </c>
      <c r="BW365" s="2">
        <v>-1.7032276999999998E-2</v>
      </c>
      <c r="BX365" s="2">
        <v>-1.5722415999999999E-2</v>
      </c>
      <c r="BY365" s="2">
        <v>-8.3460159999999995E-3</v>
      </c>
      <c r="BZ365" s="2">
        <v>-1.4008530000000001E-3</v>
      </c>
      <c r="CA365" s="2">
        <v>-1.401535E-3</v>
      </c>
      <c r="CB365" s="2">
        <v>8.4355270000000004E-4</v>
      </c>
      <c r="CC365" s="2">
        <v>3.0769051E-3</v>
      </c>
      <c r="CD365" s="2">
        <v>5.6208661999999996E-3</v>
      </c>
      <c r="CE365" s="2">
        <v>6.9849999999999999E-3</v>
      </c>
      <c r="CF365" s="2">
        <v>6.7491191999999997E-3</v>
      </c>
      <c r="CG365" s="2">
        <v>9.4210530000000004E-3</v>
      </c>
      <c r="CH365" s="2">
        <v>1.1815139000000001E-2</v>
      </c>
      <c r="CI365" s="2">
        <v>1.22105375E-2</v>
      </c>
      <c r="CJ365" s="2">
        <v>1.0888982199999999E-2</v>
      </c>
      <c r="CK365" s="2">
        <v>8.4642411000000004E-3</v>
      </c>
      <c r="CL365" s="2">
        <v>7.3577835999999999E-3</v>
      </c>
      <c r="CM365" s="2">
        <v>5.4582320000000004E-3</v>
      </c>
      <c r="CN365" s="2">
        <v>5.567209E-3</v>
      </c>
      <c r="CO365" s="2">
        <v>1.8866124999999999E-3</v>
      </c>
      <c r="CP365" s="2">
        <v>-1.8680680000000001E-3</v>
      </c>
      <c r="CQ365" s="2">
        <v>-3.5918629999999998E-3</v>
      </c>
      <c r="CR365" s="2">
        <v>-3.388318E-3</v>
      </c>
      <c r="CS365" s="2">
        <v>-5.5343240000000002E-3</v>
      </c>
      <c r="CT365" s="2">
        <v>-8.1199819999999995E-3</v>
      </c>
      <c r="CU365" s="2">
        <v>-8.986974E-3</v>
      </c>
      <c r="CV365" s="2">
        <v>-8.8353189999999995E-3</v>
      </c>
      <c r="CW365" s="2"/>
      <c r="CX365" s="2"/>
      <c r="CY365" s="2"/>
      <c r="CZ365" s="2"/>
    </row>
    <row r="366" spans="1:104" x14ac:dyDescent="0.25">
      <c r="A366" s="1">
        <v>41274</v>
      </c>
      <c r="B366" s="4">
        <f t="shared" si="15"/>
        <v>4.8205098444791684E-2</v>
      </c>
      <c r="C366" s="4">
        <f t="shared" si="16"/>
        <v>9.4603567299999997E-2</v>
      </c>
      <c r="D366" s="4">
        <f t="shared" si="17"/>
        <v>-1.0996160000000001E-3</v>
      </c>
      <c r="E366" s="2">
        <v>1.41902482E-2</v>
      </c>
      <c r="F366" s="2">
        <v>1.19869973E-2</v>
      </c>
      <c r="G366" s="2">
        <v>1.0462874E-2</v>
      </c>
      <c r="H366" s="2">
        <v>1.0682563500000001E-2</v>
      </c>
      <c r="I366" s="2">
        <v>1.0408945399999999E-2</v>
      </c>
      <c r="J366" s="2">
        <v>1.08385836E-2</v>
      </c>
      <c r="K366" s="2">
        <v>9.2862660999999992E-3</v>
      </c>
      <c r="L366" s="2">
        <v>1.3109926799999999E-2</v>
      </c>
      <c r="M366" s="2">
        <v>1.1730925600000001E-2</v>
      </c>
      <c r="N366" s="2">
        <v>9.8808999999999998E-3</v>
      </c>
      <c r="O366" s="2">
        <v>7.5381383999999999E-3</v>
      </c>
      <c r="P366" s="2">
        <v>3.8906892999999998E-3</v>
      </c>
      <c r="Q366" s="2">
        <v>5.1461835999999997E-3</v>
      </c>
      <c r="R366" s="2">
        <v>7.5657627999999996E-3</v>
      </c>
      <c r="S366" s="2">
        <v>7.3164639000000004E-3</v>
      </c>
      <c r="T366" s="2">
        <v>6.8578131000000004E-3</v>
      </c>
      <c r="U366" s="2">
        <v>4.4918227999999998E-3</v>
      </c>
      <c r="V366" s="2">
        <v>1.6980560999999999E-3</v>
      </c>
      <c r="W366" s="2">
        <v>1.9176655E-3</v>
      </c>
      <c r="X366" s="2">
        <v>2.382513E-4</v>
      </c>
      <c r="Y366" s="2">
        <v>-1.0996160000000001E-3</v>
      </c>
      <c r="Z366" s="2">
        <v>2.2880486999999998E-3</v>
      </c>
      <c r="AA366" s="2">
        <v>6.8155267000000004E-3</v>
      </c>
      <c r="AB366" s="2">
        <v>1.09463106E-2</v>
      </c>
      <c r="AC366" s="2">
        <v>1.9068262999999998E-2</v>
      </c>
      <c r="AD366" s="2">
        <v>2.6581205100000001E-2</v>
      </c>
      <c r="AE366" s="2">
        <v>3.04321509E-2</v>
      </c>
      <c r="AF366" s="2">
        <v>3.0450345399999999E-2</v>
      </c>
      <c r="AG366" s="2">
        <v>3.3202341199999999E-2</v>
      </c>
      <c r="AH366" s="2">
        <v>3.7386496200000001E-2</v>
      </c>
      <c r="AI366" s="2">
        <v>3.9293731200000001E-2</v>
      </c>
      <c r="AJ366" s="2">
        <v>3.9716462899999999E-2</v>
      </c>
      <c r="AK366" s="2">
        <v>4.1485019999999997E-2</v>
      </c>
      <c r="AL366" s="2">
        <v>4.5225333100000001E-2</v>
      </c>
      <c r="AM366" s="2">
        <v>4.7182448100000003E-2</v>
      </c>
      <c r="AN366" s="2">
        <v>4.7710506799999997E-2</v>
      </c>
      <c r="AO366" s="2">
        <v>4.7259720900000003E-2</v>
      </c>
      <c r="AP366" s="2">
        <v>4.9283201899999997E-2</v>
      </c>
      <c r="AQ366" s="2">
        <v>5.3874368700000001E-2</v>
      </c>
      <c r="AR366" s="2">
        <v>5.1527105199999999E-2</v>
      </c>
      <c r="AS366" s="2">
        <v>5.3329932900000002E-2</v>
      </c>
      <c r="AT366" s="2">
        <v>5.4876808200000002E-2</v>
      </c>
      <c r="AU366" s="2">
        <v>5.6537786100000001E-2</v>
      </c>
      <c r="AV366" s="2">
        <v>5.46181242E-2</v>
      </c>
      <c r="AW366" s="2">
        <v>5.4019489699999999E-2</v>
      </c>
      <c r="AX366" s="2">
        <v>5.5405932999999997E-2</v>
      </c>
      <c r="AY366" s="2">
        <v>5.8283185699999997E-2</v>
      </c>
      <c r="AZ366" s="2">
        <v>5.78219918E-2</v>
      </c>
      <c r="BA366" s="2">
        <v>5.8023893E-2</v>
      </c>
      <c r="BB366" s="2">
        <v>5.8356548100000002E-2</v>
      </c>
      <c r="BC366" s="2">
        <v>6.1132331800000002E-2</v>
      </c>
      <c r="BD366" s="2">
        <v>6.06626979E-2</v>
      </c>
      <c r="BE366" s="2">
        <v>6.3089322000000003E-2</v>
      </c>
      <c r="BF366" s="2">
        <v>6.3978664399999996E-2</v>
      </c>
      <c r="BG366" s="2">
        <v>6.6183605100000001E-2</v>
      </c>
      <c r="BH366" s="2">
        <v>6.8531170099999997E-2</v>
      </c>
      <c r="BI366" s="2">
        <v>7.0845831400000003E-2</v>
      </c>
      <c r="BJ366" s="2">
        <v>7.2339456900000002E-2</v>
      </c>
      <c r="BK366" s="2">
        <v>7.3691266500000005E-2</v>
      </c>
      <c r="BL366" s="2">
        <v>7.5503395200000004E-2</v>
      </c>
      <c r="BM366" s="2">
        <v>7.7402324100000003E-2</v>
      </c>
      <c r="BN366" s="2">
        <v>7.6129238900000007E-2</v>
      </c>
      <c r="BO366" s="2">
        <v>7.2259421599999998E-2</v>
      </c>
      <c r="BP366" s="2">
        <v>6.9965290900000005E-2</v>
      </c>
      <c r="BQ366" s="2">
        <v>6.9143663100000002E-2</v>
      </c>
      <c r="BR366" s="2">
        <v>6.8265318199999994E-2</v>
      </c>
      <c r="BS366" s="2">
        <v>6.6597886100000003E-2</v>
      </c>
      <c r="BT366" s="2">
        <v>6.1031889200000002E-2</v>
      </c>
      <c r="BU366" s="2">
        <v>5.7742897699999997E-2</v>
      </c>
      <c r="BV366" s="2">
        <v>5.5801526800000001E-2</v>
      </c>
      <c r="BW366" s="2">
        <v>5.5508446599999997E-2</v>
      </c>
      <c r="BX366" s="2">
        <v>5.8949136899999997E-2</v>
      </c>
      <c r="BY366" s="2">
        <v>6.6320738800000001E-2</v>
      </c>
      <c r="BZ366" s="2">
        <v>7.3244622400000001E-2</v>
      </c>
      <c r="CA366" s="2">
        <v>7.7313909099999995E-2</v>
      </c>
      <c r="CB366" s="2">
        <v>8.1597160399999993E-2</v>
      </c>
      <c r="CC366" s="2">
        <v>8.5578544199999995E-2</v>
      </c>
      <c r="CD366" s="2">
        <v>8.7824222100000002E-2</v>
      </c>
      <c r="CE366" s="2">
        <v>9.0212506499999998E-2</v>
      </c>
      <c r="CF366" s="2">
        <v>9.1855437900000003E-2</v>
      </c>
      <c r="CG366" s="2">
        <v>9.4603567299999997E-2</v>
      </c>
      <c r="CH366" s="2">
        <v>9.3905300600000005E-2</v>
      </c>
      <c r="CI366" s="2">
        <v>9.1670740299999998E-2</v>
      </c>
      <c r="CJ366" s="2">
        <v>8.8572592399999997E-2</v>
      </c>
      <c r="CK366" s="2">
        <v>8.3821128300000006E-2</v>
      </c>
      <c r="CL366" s="2">
        <v>7.8328149499999999E-2</v>
      </c>
      <c r="CM366" s="2">
        <v>7.5623258799999996E-2</v>
      </c>
      <c r="CN366" s="2">
        <v>7.2032161100000006E-2</v>
      </c>
      <c r="CO366" s="2">
        <v>6.5915879600000005E-2</v>
      </c>
      <c r="CP366" s="2">
        <v>6.4222004099999994E-2</v>
      </c>
      <c r="CQ366" s="2">
        <v>6.2323926100000003E-2</v>
      </c>
      <c r="CR366" s="2">
        <v>5.7516415100000003E-2</v>
      </c>
      <c r="CS366" s="2">
        <v>5.3812421700000002E-2</v>
      </c>
      <c r="CT366" s="2">
        <v>5.1389706600000001E-2</v>
      </c>
      <c r="CU366" s="2">
        <v>4.8736311400000003E-2</v>
      </c>
      <c r="CV366" s="2">
        <v>4.7372224400000003E-2</v>
      </c>
      <c r="CW366" s="2"/>
      <c r="CX366" s="2"/>
      <c r="CY366" s="2"/>
      <c r="CZ366" s="2"/>
    </row>
    <row r="367" spans="1:104" x14ac:dyDescent="0.25">
      <c r="A367" s="1">
        <v>41275</v>
      </c>
      <c r="B367" s="4">
        <f t="shared" si="15"/>
        <v>-1.2685360833333264E-4</v>
      </c>
      <c r="C367" s="4">
        <f t="shared" si="16"/>
        <v>2.69421969E-2</v>
      </c>
      <c r="D367" s="4">
        <f t="shared" si="17"/>
        <v>-1.5881506E-2</v>
      </c>
      <c r="E367" s="2">
        <v>2.69421969E-2</v>
      </c>
      <c r="F367" s="2">
        <v>2.5041561300000001E-2</v>
      </c>
      <c r="G367" s="2">
        <v>2.1304800400000001E-2</v>
      </c>
      <c r="H367" s="2">
        <v>1.8280953999999999E-2</v>
      </c>
      <c r="I367" s="2">
        <v>2.15759739E-2</v>
      </c>
      <c r="J367" s="2">
        <v>2.1909490199999999E-2</v>
      </c>
      <c r="K367" s="2">
        <v>1.92976404E-2</v>
      </c>
      <c r="L367" s="2">
        <v>1.7051694700000002E-2</v>
      </c>
      <c r="M367" s="2">
        <v>1.3351922400000001E-2</v>
      </c>
      <c r="N367" s="2">
        <v>1.0902493399999999E-2</v>
      </c>
      <c r="O367" s="2">
        <v>9.7469367999999997E-3</v>
      </c>
      <c r="P367" s="2">
        <v>1.3631510499999999E-2</v>
      </c>
      <c r="Q367" s="2">
        <v>1.1587343599999999E-2</v>
      </c>
      <c r="R367" s="2">
        <v>1.20278161E-2</v>
      </c>
      <c r="S367" s="2">
        <v>9.1876846000000009E-3</v>
      </c>
      <c r="T367" s="2">
        <v>8.3825114000000006E-3</v>
      </c>
      <c r="U367" s="2">
        <v>3.0201640000000001E-3</v>
      </c>
      <c r="V367" s="2">
        <v>2.8402455000000001E-3</v>
      </c>
      <c r="W367" s="2">
        <v>2.2115313999999998E-3</v>
      </c>
      <c r="X367" s="2">
        <v>-3.2758400000000001E-4</v>
      </c>
      <c r="Y367" s="2">
        <v>-3.6389730000000002E-3</v>
      </c>
      <c r="Z367" s="2">
        <v>-5.9654929999999997E-3</v>
      </c>
      <c r="AA367" s="2">
        <v>-8.7239980000000002E-3</v>
      </c>
      <c r="AB367" s="2">
        <v>-1.2365143E-2</v>
      </c>
      <c r="AC367" s="2">
        <v>-1.4174322E-2</v>
      </c>
      <c r="AD367" s="2">
        <v>-1.0260332E-2</v>
      </c>
      <c r="AE367" s="2">
        <v>-1.1149688E-2</v>
      </c>
      <c r="AF367" s="2">
        <v>-1.0028390999999999E-2</v>
      </c>
      <c r="AG367" s="2">
        <v>-1.1683045E-2</v>
      </c>
      <c r="AH367" s="2">
        <v>-1.2758131000000001E-2</v>
      </c>
      <c r="AI367" s="2">
        <v>-1.5881506E-2</v>
      </c>
      <c r="AJ367" s="2">
        <v>-1.5552438E-2</v>
      </c>
      <c r="AK367" s="2">
        <v>-1.2296852E-2</v>
      </c>
      <c r="AL367" s="2">
        <v>-1.2823855E-2</v>
      </c>
      <c r="AM367" s="2">
        <v>-1.5434475E-2</v>
      </c>
      <c r="AN367" s="2">
        <v>-1.4628329000000001E-2</v>
      </c>
      <c r="AO367" s="2">
        <v>-9.8232219999999995E-3</v>
      </c>
      <c r="AP367" s="2">
        <v>-1.0258524999999999E-2</v>
      </c>
      <c r="AQ367" s="2">
        <v>-9.6475669999999993E-3</v>
      </c>
      <c r="AR367" s="2">
        <v>-1.0302051E-2</v>
      </c>
      <c r="AS367" s="2">
        <v>-1.0796861E-2</v>
      </c>
      <c r="AT367" s="2">
        <v>-1.0042944999999999E-2</v>
      </c>
      <c r="AU367" s="2">
        <v>-6.9181240000000003E-3</v>
      </c>
      <c r="AV367" s="2">
        <v>-6.4948230000000003E-3</v>
      </c>
      <c r="AW367" s="2">
        <v>-5.8814599999999998E-3</v>
      </c>
      <c r="AX367" s="2">
        <v>-6.2523709999999996E-3</v>
      </c>
      <c r="AY367" s="2">
        <v>-3.2373599999999998E-4</v>
      </c>
      <c r="AZ367" s="2">
        <v>-1.249806E-3</v>
      </c>
      <c r="BA367" s="2">
        <v>2.2776392999999998E-3</v>
      </c>
      <c r="BB367" s="2">
        <v>5.605049E-3</v>
      </c>
      <c r="BC367" s="2">
        <v>8.5930082999999997E-3</v>
      </c>
      <c r="BD367" s="2">
        <v>8.9807633999999994E-3</v>
      </c>
      <c r="BE367" s="2">
        <v>9.6483664000000004E-3</v>
      </c>
      <c r="BF367" s="2">
        <v>9.3137567000000001E-3</v>
      </c>
      <c r="BG367" s="2">
        <v>1.01648074E-2</v>
      </c>
      <c r="BH367" s="2">
        <v>7.788082E-3</v>
      </c>
      <c r="BI367" s="2">
        <v>5.9023241000000001E-3</v>
      </c>
      <c r="BJ367" s="2">
        <v>5.9285732000000004E-3</v>
      </c>
      <c r="BK367" s="2">
        <v>6.5136430000000004E-3</v>
      </c>
      <c r="BL367" s="2">
        <v>7.5921341999999996E-3</v>
      </c>
      <c r="BM367" s="2">
        <v>7.6424077999999998E-3</v>
      </c>
      <c r="BN367" s="2">
        <v>6.9466926000000002E-3</v>
      </c>
      <c r="BO367" s="2">
        <v>8.4901791999999997E-3</v>
      </c>
      <c r="BP367" s="2">
        <v>5.8255223000000002E-3</v>
      </c>
      <c r="BQ367" s="2">
        <v>3.0591590000000001E-3</v>
      </c>
      <c r="BR367" s="2">
        <v>1.9879873000000002E-3</v>
      </c>
      <c r="BS367" s="2">
        <v>2.4944614E-3</v>
      </c>
      <c r="BT367" s="2">
        <v>-4.7308199999999999E-4</v>
      </c>
      <c r="BU367" s="2">
        <v>-2.5885169999999998E-3</v>
      </c>
      <c r="BV367" s="2">
        <v>-7.6398869999999997E-3</v>
      </c>
      <c r="BW367" s="2">
        <v>-1.2712131E-2</v>
      </c>
      <c r="BX367" s="2">
        <v>-1.1624116E-2</v>
      </c>
      <c r="BY367" s="2">
        <v>-6.3162879999999998E-3</v>
      </c>
      <c r="BZ367" s="2">
        <v>-2.854465E-3</v>
      </c>
      <c r="CA367" s="2">
        <v>-2.7042350000000001E-3</v>
      </c>
      <c r="CB367" s="2">
        <v>-2.4705109999999999E-3</v>
      </c>
      <c r="CC367" s="2">
        <v>5.3462592999999996E-3</v>
      </c>
      <c r="CD367" s="2">
        <v>9.2977628999999992E-3</v>
      </c>
      <c r="CE367" s="2">
        <v>8.1467295999999995E-3</v>
      </c>
      <c r="CF367" s="2">
        <v>7.4824784999999996E-3</v>
      </c>
      <c r="CG367" s="2">
        <v>3.1546515999999998E-3</v>
      </c>
      <c r="CH367" s="2">
        <v>1.5975825999999999E-3</v>
      </c>
      <c r="CI367" s="2">
        <v>-1.4632999999999999E-4</v>
      </c>
      <c r="CJ367" s="2">
        <v>-1.212971E-3</v>
      </c>
      <c r="CK367" s="2">
        <v>-1.1099269999999999E-3</v>
      </c>
      <c r="CL367" s="2">
        <v>-7.426981E-3</v>
      </c>
      <c r="CM367" s="2">
        <v>-9.3804709999999996E-3</v>
      </c>
      <c r="CN367" s="2">
        <v>-1.108845E-2</v>
      </c>
      <c r="CO367" s="2">
        <v>-1.3728623000000001E-2</v>
      </c>
      <c r="CP367" s="2">
        <v>-1.1364373000000001E-2</v>
      </c>
      <c r="CQ367" s="2">
        <v>-8.1675930000000008E-3</v>
      </c>
      <c r="CR367" s="2">
        <v>-7.6839109999999999E-3</v>
      </c>
      <c r="CS367" s="2">
        <v>-7.7661309999999999E-3</v>
      </c>
      <c r="CT367" s="2">
        <v>-9.3551869999999992E-3</v>
      </c>
      <c r="CU367" s="2">
        <v>-1.2835354E-2</v>
      </c>
      <c r="CV367" s="2">
        <v>-1.3918859E-2</v>
      </c>
      <c r="CW367" s="2"/>
      <c r="CX367" s="2"/>
      <c r="CY367" s="2"/>
      <c r="CZ367" s="2"/>
    </row>
    <row r="368" spans="1:104" x14ac:dyDescent="0.25">
      <c r="A368" s="1">
        <v>41276</v>
      </c>
      <c r="B368" s="4">
        <f t="shared" si="15"/>
        <v>1.6650267458333329E-2</v>
      </c>
      <c r="C368" s="4">
        <f t="shared" si="16"/>
        <v>3.1149092499999999E-2</v>
      </c>
      <c r="D368" s="4">
        <f t="shared" si="17"/>
        <v>1.0758953E-3</v>
      </c>
      <c r="E368" s="2">
        <v>1.37232273E-2</v>
      </c>
      <c r="F368" s="2">
        <v>1.0758953E-3</v>
      </c>
      <c r="G368" s="2">
        <v>3.9613215E-3</v>
      </c>
      <c r="H368" s="2">
        <v>5.6641692999999998E-3</v>
      </c>
      <c r="I368" s="2">
        <v>7.2528671999999997E-3</v>
      </c>
      <c r="J368" s="2">
        <v>9.9349803E-3</v>
      </c>
      <c r="K368" s="2">
        <v>8.2460511000000004E-3</v>
      </c>
      <c r="L368" s="2">
        <v>8.5850781000000008E-3</v>
      </c>
      <c r="M368" s="2">
        <v>1.0451752200000001E-2</v>
      </c>
      <c r="N368" s="2">
        <v>1.2964718199999999E-2</v>
      </c>
      <c r="O368" s="2">
        <v>1.1911293999999999E-2</v>
      </c>
      <c r="P368" s="2">
        <v>1.4791059E-2</v>
      </c>
      <c r="Q368" s="2">
        <v>1.7021296000000002E-2</v>
      </c>
      <c r="R368" s="2">
        <v>1.9717584199999999E-2</v>
      </c>
      <c r="S368" s="2">
        <v>1.8741226699999999E-2</v>
      </c>
      <c r="T368" s="2">
        <v>2.0083890900000002E-2</v>
      </c>
      <c r="U368" s="2">
        <v>1.7335057800000001E-2</v>
      </c>
      <c r="V368" s="2">
        <v>1.21278959E-2</v>
      </c>
      <c r="W368" s="2">
        <v>1.0750199199999999E-2</v>
      </c>
      <c r="X368" s="2">
        <v>1.0262075000000001E-2</v>
      </c>
      <c r="Y368" s="2">
        <v>1.08843859E-2</v>
      </c>
      <c r="Z368" s="2">
        <v>9.0111462000000003E-3</v>
      </c>
      <c r="AA368" s="2">
        <v>6.7221911000000002E-3</v>
      </c>
      <c r="AB368" s="2">
        <v>8.4288782999999996E-3</v>
      </c>
      <c r="AC368" s="2">
        <v>1.25404551E-2</v>
      </c>
      <c r="AD368" s="2">
        <v>1.6374031099999999E-2</v>
      </c>
      <c r="AE368" s="2">
        <v>1.7242897E-2</v>
      </c>
      <c r="AF368" s="2">
        <v>2.0658184E-2</v>
      </c>
      <c r="AG368" s="2">
        <v>1.9728272799999998E-2</v>
      </c>
      <c r="AH368" s="2">
        <v>1.5987047899999999E-2</v>
      </c>
      <c r="AI368" s="2">
        <v>9.8261107999999993E-3</v>
      </c>
      <c r="AJ368" s="2">
        <v>7.8241607000000008E-3</v>
      </c>
      <c r="AK368" s="2">
        <v>9.7452813999999999E-3</v>
      </c>
      <c r="AL368" s="2">
        <v>1.12292409E-2</v>
      </c>
      <c r="AM368" s="2">
        <v>7.9122597999999999E-3</v>
      </c>
      <c r="AN368" s="2">
        <v>6.6050498999999999E-3</v>
      </c>
      <c r="AO368" s="2">
        <v>3.6009163000000001E-3</v>
      </c>
      <c r="AP368" s="2">
        <v>3.6519253E-3</v>
      </c>
      <c r="AQ368" s="2">
        <v>7.2416657000000002E-3</v>
      </c>
      <c r="AR368" s="2">
        <v>7.6330403999999999E-3</v>
      </c>
      <c r="AS368" s="2">
        <v>9.2502682999999995E-3</v>
      </c>
      <c r="AT368" s="2">
        <v>8.1941689999999994E-3</v>
      </c>
      <c r="AU368" s="2">
        <v>1.1190215700000001E-2</v>
      </c>
      <c r="AV368" s="2">
        <v>1.17862847E-2</v>
      </c>
      <c r="AW368" s="2">
        <v>1.52157586E-2</v>
      </c>
      <c r="AX368" s="2">
        <v>1.9592820899999999E-2</v>
      </c>
      <c r="AY368" s="2">
        <v>2.07374086E-2</v>
      </c>
      <c r="AZ368" s="2">
        <v>2.2099355500000001E-2</v>
      </c>
      <c r="BA368" s="2">
        <v>2.2244735799999998E-2</v>
      </c>
      <c r="BB368" s="2">
        <v>2.10141002E-2</v>
      </c>
      <c r="BC368" s="2">
        <v>2.0876319099999999E-2</v>
      </c>
      <c r="BD368" s="2">
        <v>2.68825592E-2</v>
      </c>
      <c r="BE368" s="2">
        <v>3.0593708599999998E-2</v>
      </c>
      <c r="BF368" s="2">
        <v>3.1149092499999999E-2</v>
      </c>
      <c r="BG368" s="2">
        <v>3.0648514799999999E-2</v>
      </c>
      <c r="BH368" s="2">
        <v>2.9084444899999999E-2</v>
      </c>
      <c r="BI368" s="2">
        <v>3.0240371499999998E-2</v>
      </c>
      <c r="BJ368" s="2">
        <v>2.96052474E-2</v>
      </c>
      <c r="BK368" s="2">
        <v>2.8570992999999999E-2</v>
      </c>
      <c r="BL368" s="2">
        <v>2.77571294E-2</v>
      </c>
      <c r="BM368" s="2">
        <v>2.5603578299999999E-2</v>
      </c>
      <c r="BN368" s="2">
        <v>2.6455585199999999E-2</v>
      </c>
      <c r="BO368" s="2">
        <v>2.6045877200000001E-2</v>
      </c>
      <c r="BP368" s="2">
        <v>2.5323717400000001E-2</v>
      </c>
      <c r="BQ368" s="2">
        <v>2.6109861000000002E-2</v>
      </c>
      <c r="BR368" s="2">
        <v>2.4905333799999999E-2</v>
      </c>
      <c r="BS368" s="2">
        <v>2.6793515E-2</v>
      </c>
      <c r="BT368" s="2">
        <v>2.6790383599999999E-2</v>
      </c>
      <c r="BU368" s="2">
        <v>2.1064645199999999E-2</v>
      </c>
      <c r="BV368" s="2">
        <v>1.4830028300000001E-2</v>
      </c>
      <c r="BW368" s="2">
        <v>1.6416732400000002E-2</v>
      </c>
      <c r="BX368" s="2">
        <v>1.71278139E-2</v>
      </c>
      <c r="BY368" s="2">
        <v>2.1019031300000001E-2</v>
      </c>
      <c r="BZ368" s="2">
        <v>2.15240399E-2</v>
      </c>
      <c r="CA368" s="2">
        <v>2.2487659199999999E-2</v>
      </c>
      <c r="CB368" s="2">
        <v>2.3420958200000001E-2</v>
      </c>
      <c r="CC368" s="2">
        <v>2.3500470200000002E-2</v>
      </c>
      <c r="CD368" s="2">
        <v>2.4442186500000001E-2</v>
      </c>
      <c r="CE368" s="2">
        <v>2.2568135100000001E-2</v>
      </c>
      <c r="CF368" s="2">
        <v>1.9378249899999998E-2</v>
      </c>
      <c r="CG368" s="2">
        <v>2.03000999E-2</v>
      </c>
      <c r="CH368" s="2">
        <v>2.1183339999999998E-2</v>
      </c>
      <c r="CI368" s="2">
        <v>2.1638535600000001E-2</v>
      </c>
      <c r="CJ368" s="2">
        <v>2.1290195500000001E-2</v>
      </c>
      <c r="CK368" s="2">
        <v>2.08911289E-2</v>
      </c>
      <c r="CL368" s="2">
        <v>2.0133847400000002E-2</v>
      </c>
      <c r="CM368" s="2">
        <v>1.8541184200000001E-2</v>
      </c>
      <c r="CN368" s="2">
        <v>1.8246441700000001E-2</v>
      </c>
      <c r="CO368" s="2">
        <v>1.6130855499999999E-2</v>
      </c>
      <c r="CP368" s="2">
        <v>1.59803073E-2</v>
      </c>
      <c r="CQ368" s="2">
        <v>1.41822444E-2</v>
      </c>
      <c r="CR368" s="2">
        <v>1.28332367E-2</v>
      </c>
      <c r="CS368" s="2">
        <v>7.0978669999999999E-3</v>
      </c>
      <c r="CT368" s="2">
        <v>6.0061016999999996E-3</v>
      </c>
      <c r="CU368" s="2">
        <v>7.1026290999999997E-3</v>
      </c>
      <c r="CV368" s="2">
        <v>6.8775820000000001E-3</v>
      </c>
      <c r="CW368" s="2"/>
      <c r="CX368" s="2"/>
      <c r="CY368" s="2"/>
      <c r="CZ368" s="2"/>
    </row>
    <row r="369" spans="1:104" x14ac:dyDescent="0.25">
      <c r="A369" s="1">
        <v>41277</v>
      </c>
      <c r="B369" s="4">
        <f t="shared" si="15"/>
        <v>8.2903834802083316E-3</v>
      </c>
      <c r="C369" s="4">
        <f t="shared" si="16"/>
        <v>2.93482521E-2</v>
      </c>
      <c r="D369" s="4">
        <f t="shared" si="17"/>
        <v>-2.1049498E-2</v>
      </c>
      <c r="E369" s="2">
        <v>-2.0626153000000001E-2</v>
      </c>
      <c r="F369" s="2">
        <v>-2.1049498E-2</v>
      </c>
      <c r="G369" s="2">
        <v>-2.0038526000000001E-2</v>
      </c>
      <c r="H369" s="2">
        <v>-1.7498909E-2</v>
      </c>
      <c r="I369" s="2">
        <v>-1.7978015999999999E-2</v>
      </c>
      <c r="J369" s="2">
        <v>-1.7236231000000001E-2</v>
      </c>
      <c r="K369" s="2">
        <v>-1.4385508E-2</v>
      </c>
      <c r="L369" s="2">
        <v>-1.1671597000000001E-2</v>
      </c>
      <c r="M369" s="2">
        <v>-1.3393613E-2</v>
      </c>
      <c r="N369" s="2">
        <v>-1.8655066000000001E-2</v>
      </c>
      <c r="O369" s="2">
        <v>-1.9314997E-2</v>
      </c>
      <c r="P369" s="2">
        <v>-1.8702527E-2</v>
      </c>
      <c r="Q369" s="2">
        <v>-1.5835660000000001E-2</v>
      </c>
      <c r="R369" s="2">
        <v>-1.5123648999999999E-2</v>
      </c>
      <c r="S369" s="2">
        <v>-1.5242133999999999E-2</v>
      </c>
      <c r="T369" s="2">
        <v>-1.5418654E-2</v>
      </c>
      <c r="U369" s="2">
        <v>-1.6662482999999999E-2</v>
      </c>
      <c r="V369" s="2">
        <v>-1.3562515000000001E-2</v>
      </c>
      <c r="W369" s="2">
        <v>-1.1311955E-2</v>
      </c>
      <c r="X369" s="2">
        <v>-6.477221E-3</v>
      </c>
      <c r="Y369" s="2">
        <v>-9.3853659999999992E-3</v>
      </c>
      <c r="Z369" s="2">
        <v>-7.4438070000000002E-3</v>
      </c>
      <c r="AA369" s="2">
        <v>-7.2487250000000001E-3</v>
      </c>
      <c r="AB369" s="2">
        <v>-3.261506E-3</v>
      </c>
      <c r="AC369" s="2">
        <v>1.3795522000000001E-3</v>
      </c>
      <c r="AD369" s="2">
        <v>4.3534397000000004E-3</v>
      </c>
      <c r="AE369" s="2">
        <v>6.1515123000000001E-3</v>
      </c>
      <c r="AF369" s="2">
        <v>5.0933363000000001E-3</v>
      </c>
      <c r="AG369" s="2">
        <v>6.8766775999999996E-3</v>
      </c>
      <c r="AH369" s="2">
        <v>4.1899907E-3</v>
      </c>
      <c r="AI369" s="2">
        <v>2.8837024999999999E-3</v>
      </c>
      <c r="AJ369" s="2">
        <v>7.1129985999999999E-3</v>
      </c>
      <c r="AK369" s="2">
        <v>8.4577933000000004E-3</v>
      </c>
      <c r="AL369" s="2">
        <v>9.1705404999999993E-3</v>
      </c>
      <c r="AM369" s="2">
        <v>1.12621619E-2</v>
      </c>
      <c r="AN369" s="2">
        <v>1.30949134E-2</v>
      </c>
      <c r="AO369" s="2">
        <v>1.0294873499999999E-2</v>
      </c>
      <c r="AP369" s="2">
        <v>1.1113187300000001E-2</v>
      </c>
      <c r="AQ369" s="2">
        <v>8.2751743000000003E-3</v>
      </c>
      <c r="AR369" s="2">
        <v>4.5393422000000001E-3</v>
      </c>
      <c r="AS369" s="2">
        <v>6.4099239000000004E-3</v>
      </c>
      <c r="AT369" s="2">
        <v>7.8899247999999998E-3</v>
      </c>
      <c r="AU369" s="2">
        <v>8.1530642000000007E-3</v>
      </c>
      <c r="AV369" s="2">
        <v>1.12052878E-2</v>
      </c>
      <c r="AW369" s="2">
        <v>1.430378E-2</v>
      </c>
      <c r="AX369" s="2">
        <v>1.6398544300000002E-2</v>
      </c>
      <c r="AY369" s="2">
        <v>1.7327924500000001E-2</v>
      </c>
      <c r="AZ369" s="2">
        <v>2.0008197799999999E-2</v>
      </c>
      <c r="BA369" s="2">
        <v>1.9262060500000001E-2</v>
      </c>
      <c r="BB369" s="2">
        <v>2.1872717100000001E-2</v>
      </c>
      <c r="BC369" s="2">
        <v>2.2091415400000002E-2</v>
      </c>
      <c r="BD369" s="2">
        <v>2.1036528400000001E-2</v>
      </c>
      <c r="BE369" s="2">
        <v>1.9638112900000001E-2</v>
      </c>
      <c r="BF369" s="2">
        <v>2.0635885900000001E-2</v>
      </c>
      <c r="BG369" s="2">
        <v>2.2388517399999999E-2</v>
      </c>
      <c r="BH369" s="2">
        <v>2.14536452E-2</v>
      </c>
      <c r="BI369" s="2">
        <v>2.1598260599999999E-2</v>
      </c>
      <c r="BJ369" s="2">
        <v>2.3671356399999999E-2</v>
      </c>
      <c r="BK369" s="2">
        <v>2.4254737799999999E-2</v>
      </c>
      <c r="BL369" s="2">
        <v>2.3986476499999999E-2</v>
      </c>
      <c r="BM369" s="2">
        <v>2.3174795000000002E-2</v>
      </c>
      <c r="BN369" s="2">
        <v>2.08470415E-2</v>
      </c>
      <c r="BO369" s="2">
        <v>2.08660536E-2</v>
      </c>
      <c r="BP369" s="2">
        <v>2.0001615800000001E-2</v>
      </c>
      <c r="BQ369" s="2">
        <v>1.9959184800000002E-2</v>
      </c>
      <c r="BR369" s="2">
        <v>1.7340879600000001E-2</v>
      </c>
      <c r="BS369" s="2">
        <v>1.42560959E-2</v>
      </c>
      <c r="BT369" s="2">
        <v>1.0233966800000001E-2</v>
      </c>
      <c r="BU369" s="2">
        <v>8.8883390999999999E-3</v>
      </c>
      <c r="BV369" s="2">
        <v>9.9995275000000008E-3</v>
      </c>
      <c r="BW369" s="2">
        <v>9.9057208000000001E-3</v>
      </c>
      <c r="BX369" s="2">
        <v>1.13442171E-2</v>
      </c>
      <c r="BY369" s="2">
        <v>1.1569981300000001E-2</v>
      </c>
      <c r="BZ369" s="2">
        <v>1.40291423E-2</v>
      </c>
      <c r="CA369" s="2">
        <v>1.5399112499999999E-2</v>
      </c>
      <c r="CB369" s="2">
        <v>1.68260067E-2</v>
      </c>
      <c r="CC369" s="2">
        <v>1.7149148499999999E-2</v>
      </c>
      <c r="CD369" s="2">
        <v>1.7100710599999999E-2</v>
      </c>
      <c r="CE369" s="2">
        <v>1.7796945799999998E-2</v>
      </c>
      <c r="CF369" s="2">
        <v>1.92075198E-2</v>
      </c>
      <c r="CG369" s="2">
        <v>1.8207874499999999E-2</v>
      </c>
      <c r="CH369" s="2">
        <v>1.92775785E-2</v>
      </c>
      <c r="CI369" s="2">
        <v>1.9445186100000001E-2</v>
      </c>
      <c r="CJ369" s="2">
        <v>1.9431051099999999E-2</v>
      </c>
      <c r="CK369" s="2">
        <v>2.0743520200000001E-2</v>
      </c>
      <c r="CL369" s="2">
        <v>2.2237758400000002E-2</v>
      </c>
      <c r="CM369" s="2">
        <v>2.6133388399999999E-2</v>
      </c>
      <c r="CN369" s="2">
        <v>2.93482521E-2</v>
      </c>
      <c r="CO369" s="2">
        <v>2.66458298E-2</v>
      </c>
      <c r="CP369" s="2">
        <v>2.1232786699999999E-2</v>
      </c>
      <c r="CQ369" s="2">
        <v>2.0966382799999999E-2</v>
      </c>
      <c r="CR369" s="2">
        <v>2.2751594199999999E-2</v>
      </c>
      <c r="CS369" s="2">
        <v>2.0177585000000001E-2</v>
      </c>
      <c r="CT369" s="2">
        <v>2.02163902E-2</v>
      </c>
      <c r="CU369" s="2">
        <v>2.0863046600000001E-2</v>
      </c>
      <c r="CV369" s="2">
        <v>2.1991342800000001E-2</v>
      </c>
      <c r="CW369" s="2"/>
      <c r="CX369" s="2"/>
      <c r="CY369" s="2"/>
      <c r="CZ369" s="2"/>
    </row>
    <row r="370" spans="1:104" x14ac:dyDescent="0.25">
      <c r="A370" s="1">
        <v>41278</v>
      </c>
      <c r="B370" s="4">
        <f t="shared" si="15"/>
        <v>2.5381427498958331E-2</v>
      </c>
      <c r="C370" s="4">
        <f t="shared" si="16"/>
        <v>5.58044491E-2</v>
      </c>
      <c r="D370" s="4">
        <f t="shared" si="17"/>
        <v>-1.0336514999999999E-2</v>
      </c>
      <c r="E370" s="2">
        <v>-5.8709599999999995E-4</v>
      </c>
      <c r="F370" s="2">
        <v>-1.9431050000000001E-3</v>
      </c>
      <c r="G370" s="2">
        <v>-4.8833490000000004E-3</v>
      </c>
      <c r="H370" s="2">
        <v>-6.8971070000000004E-3</v>
      </c>
      <c r="I370" s="2">
        <v>-7.3222840000000001E-3</v>
      </c>
      <c r="J370" s="2">
        <v>-5.8125479999999998E-3</v>
      </c>
      <c r="K370" s="2">
        <v>-3.4868899999999999E-3</v>
      </c>
      <c r="L370" s="2">
        <v>-4.6257500000000001E-4</v>
      </c>
      <c r="M370" s="2">
        <v>-1.339916E-3</v>
      </c>
      <c r="N370" s="2">
        <v>-3.7568609999999998E-3</v>
      </c>
      <c r="O370" s="2">
        <v>-9.1107189999999998E-3</v>
      </c>
      <c r="P370" s="2">
        <v>-8.9248950000000004E-3</v>
      </c>
      <c r="Q370" s="2">
        <v>-5.2562670000000002E-3</v>
      </c>
      <c r="R370" s="2">
        <v>-4.2832499999999997E-3</v>
      </c>
      <c r="S370" s="2">
        <v>-5.4137559999999996E-3</v>
      </c>
      <c r="T370" s="2">
        <v>-7.7218429999999999E-3</v>
      </c>
      <c r="U370" s="2">
        <v>-1.0336514999999999E-2</v>
      </c>
      <c r="V370" s="2">
        <v>-8.509282E-3</v>
      </c>
      <c r="W370" s="2">
        <v>-7.191734E-3</v>
      </c>
      <c r="X370" s="2">
        <v>-7.313445E-3</v>
      </c>
      <c r="Y370" s="2">
        <v>-4.0021759999999997E-3</v>
      </c>
      <c r="Z370" s="2">
        <v>2.9810154999999998E-3</v>
      </c>
      <c r="AA370" s="2">
        <v>8.8135247999999999E-3</v>
      </c>
      <c r="AB370" s="2">
        <v>1.66349376E-2</v>
      </c>
      <c r="AC370" s="2">
        <v>2.0150437100000002E-2</v>
      </c>
      <c r="AD370" s="2">
        <v>2.0288332100000001E-2</v>
      </c>
      <c r="AE370" s="2">
        <v>2.0982628199999999E-2</v>
      </c>
      <c r="AF370" s="2">
        <v>1.9308036399999999E-2</v>
      </c>
      <c r="AG370" s="2">
        <v>2.1398799699999999E-2</v>
      </c>
      <c r="AH370" s="2">
        <v>2.3687136899999999E-2</v>
      </c>
      <c r="AI370" s="2">
        <v>2.58591341E-2</v>
      </c>
      <c r="AJ370" s="2">
        <v>2.80883686E-2</v>
      </c>
      <c r="AK370" s="2">
        <v>2.7780331500000002E-2</v>
      </c>
      <c r="AL370" s="2">
        <v>2.77816525E-2</v>
      </c>
      <c r="AM370" s="2">
        <v>2.5749362800000002E-2</v>
      </c>
      <c r="AN370" s="2">
        <v>2.7229857900000001E-2</v>
      </c>
      <c r="AO370" s="2">
        <v>2.7208229699999999E-2</v>
      </c>
      <c r="AP370" s="2">
        <v>2.6785990199999998E-2</v>
      </c>
      <c r="AQ370" s="2">
        <v>2.70288944E-2</v>
      </c>
      <c r="AR370" s="2">
        <v>2.6835438199999999E-2</v>
      </c>
      <c r="AS370" s="2">
        <v>2.7385746900000001E-2</v>
      </c>
      <c r="AT370" s="2">
        <v>2.74515213E-2</v>
      </c>
      <c r="AU370" s="2">
        <v>2.7500352499999998E-2</v>
      </c>
      <c r="AV370" s="2">
        <v>2.5520746800000001E-2</v>
      </c>
      <c r="AW370" s="2">
        <v>2.8457844600000001E-2</v>
      </c>
      <c r="AX370" s="2">
        <v>3.1559078499999997E-2</v>
      </c>
      <c r="AY370" s="2">
        <v>3.45246393E-2</v>
      </c>
      <c r="AZ370" s="2">
        <v>3.5829699E-2</v>
      </c>
      <c r="BA370" s="2">
        <v>3.8043668599999997E-2</v>
      </c>
      <c r="BB370" s="2">
        <v>4.1979516299999999E-2</v>
      </c>
      <c r="BC370" s="2">
        <v>4.3407889400000003E-2</v>
      </c>
      <c r="BD370" s="2">
        <v>4.5260167300000001E-2</v>
      </c>
      <c r="BE370" s="2">
        <v>4.6454308999999999E-2</v>
      </c>
      <c r="BF370" s="2">
        <v>4.6138429799999998E-2</v>
      </c>
      <c r="BG370" s="2">
        <v>4.7004626700000003E-2</v>
      </c>
      <c r="BH370" s="2">
        <v>4.8318347300000002E-2</v>
      </c>
      <c r="BI370" s="2">
        <v>5.1202101700000002E-2</v>
      </c>
      <c r="BJ370" s="2">
        <v>5.2651971399999997E-2</v>
      </c>
      <c r="BK370" s="2">
        <v>5.4566432599999999E-2</v>
      </c>
      <c r="BL370" s="2">
        <v>5.58044491E-2</v>
      </c>
      <c r="BM370" s="2">
        <v>5.4706663900000001E-2</v>
      </c>
      <c r="BN370" s="2">
        <v>5.5518209200000002E-2</v>
      </c>
      <c r="BO370" s="2">
        <v>5.54542877E-2</v>
      </c>
      <c r="BP370" s="2">
        <v>5.45023408E-2</v>
      </c>
      <c r="BQ370" s="2">
        <v>5.4197289400000001E-2</v>
      </c>
      <c r="BR370" s="2">
        <v>5.3910102699999997E-2</v>
      </c>
      <c r="BS370" s="2">
        <v>5.3861298500000002E-2</v>
      </c>
      <c r="BT370" s="2">
        <v>4.7802399600000003E-2</v>
      </c>
      <c r="BU370" s="2">
        <v>4.6537302900000001E-2</v>
      </c>
      <c r="BV370" s="2">
        <v>4.2180107600000002E-2</v>
      </c>
      <c r="BW370" s="2">
        <v>3.5763034300000003E-2</v>
      </c>
      <c r="BX370" s="2">
        <v>3.10806603E-2</v>
      </c>
      <c r="BY370" s="2">
        <v>3.3014607600000002E-2</v>
      </c>
      <c r="BZ370" s="2">
        <v>3.58332466E-2</v>
      </c>
      <c r="CA370" s="2">
        <v>3.6668632E-2</v>
      </c>
      <c r="CB370" s="2">
        <v>3.7038182000000003E-2</v>
      </c>
      <c r="CC370" s="2">
        <v>3.4190640899999999E-2</v>
      </c>
      <c r="CD370" s="2">
        <v>3.4332053100000003E-2</v>
      </c>
      <c r="CE370" s="2">
        <v>3.52213886E-2</v>
      </c>
      <c r="CF370" s="2">
        <v>3.6198054799999997E-2</v>
      </c>
      <c r="CG370" s="2">
        <v>3.7110379899999997E-2</v>
      </c>
      <c r="CH370" s="2">
        <v>3.3889230399999998E-2</v>
      </c>
      <c r="CI370" s="2">
        <v>3.0471007599999999E-2</v>
      </c>
      <c r="CJ370" s="2">
        <v>3.1014234299999999E-2</v>
      </c>
      <c r="CK370" s="2">
        <v>2.86300099E-2</v>
      </c>
      <c r="CL370" s="2">
        <v>2.84144388E-2</v>
      </c>
      <c r="CM370" s="2">
        <v>2.9636222100000002E-2</v>
      </c>
      <c r="CN370" s="2">
        <v>2.79247678E-2</v>
      </c>
      <c r="CO370" s="2">
        <v>2.6949970100000002E-2</v>
      </c>
      <c r="CP370" s="2">
        <v>2.6660509999999998E-2</v>
      </c>
      <c r="CQ370" s="2">
        <v>2.6969962100000001E-2</v>
      </c>
      <c r="CR370" s="2">
        <v>2.6042578300000001E-2</v>
      </c>
      <c r="CS370" s="2">
        <v>2.5013661400000001E-2</v>
      </c>
      <c r="CT370" s="2">
        <v>2.4104001E-2</v>
      </c>
      <c r="CU370" s="2">
        <v>2.4911247099999999E-2</v>
      </c>
      <c r="CV370" s="2">
        <v>2.1766283300000001E-2</v>
      </c>
      <c r="CW370" s="2"/>
      <c r="CX370" s="2"/>
      <c r="CY370" s="2"/>
      <c r="CZ370" s="2"/>
    </row>
    <row r="371" spans="1:104" x14ac:dyDescent="0.25">
      <c r="A371" s="1">
        <v>41279</v>
      </c>
      <c r="B371" s="4">
        <f t="shared" si="15"/>
        <v>9.7222694270833361E-3</v>
      </c>
      <c r="C371" s="4">
        <f t="shared" si="16"/>
        <v>3.5326951199999998E-2</v>
      </c>
      <c r="D371" s="4">
        <f t="shared" si="17"/>
        <v>-1.3407524000000001E-2</v>
      </c>
      <c r="E371" s="2">
        <v>-9.4309059999999993E-3</v>
      </c>
      <c r="F371" s="2">
        <v>-6.3514130000000002E-3</v>
      </c>
      <c r="G371" s="2">
        <v>-7.3022490000000002E-3</v>
      </c>
      <c r="H371" s="2">
        <v>-8.3133600000000005E-3</v>
      </c>
      <c r="I371" s="2">
        <v>-7.8455690000000002E-3</v>
      </c>
      <c r="J371" s="2">
        <v>-3.0766859999999999E-3</v>
      </c>
      <c r="K371" s="2">
        <v>-5.528692E-3</v>
      </c>
      <c r="L371" s="2">
        <v>-7.8594919999999992E-3</v>
      </c>
      <c r="M371" s="2">
        <v>-1.3407524000000001E-2</v>
      </c>
      <c r="N371" s="2">
        <v>-1.0729179E-2</v>
      </c>
      <c r="O371" s="2">
        <v>-1.1591606000000001E-2</v>
      </c>
      <c r="P371" s="2">
        <v>-9.6447149999999999E-3</v>
      </c>
      <c r="Q371" s="2">
        <v>-7.2140279999999999E-3</v>
      </c>
      <c r="R371" s="2">
        <v>-8.4425620000000007E-3</v>
      </c>
      <c r="S371" s="2">
        <v>-7.1671970000000002E-3</v>
      </c>
      <c r="T371" s="2">
        <v>-2.0659160000000001E-3</v>
      </c>
      <c r="U371" s="2">
        <v>-3.0878210000000001E-3</v>
      </c>
      <c r="V371" s="2">
        <v>-4.8464570000000002E-3</v>
      </c>
      <c r="W371" s="2">
        <v>-1.1024588E-2</v>
      </c>
      <c r="X371" s="2">
        <v>-1.1904563999999999E-2</v>
      </c>
      <c r="Y371" s="2">
        <v>-1.0617397000000001E-2</v>
      </c>
      <c r="Z371" s="2">
        <v>-6.9622039999999996E-3</v>
      </c>
      <c r="AA371" s="2">
        <v>-4.7446550000000004E-3</v>
      </c>
      <c r="AB371" s="2">
        <v>-4.8108400000000003E-3</v>
      </c>
      <c r="AC371" s="2">
        <v>-8.2941419999999991E-3</v>
      </c>
      <c r="AD371" s="2">
        <v>-7.211009E-3</v>
      </c>
      <c r="AE371" s="2">
        <v>-7.0756810000000003E-3</v>
      </c>
      <c r="AF371" s="2">
        <v>-5.4468260000000001E-3</v>
      </c>
      <c r="AG371" s="2">
        <v>2.1580473999999999E-3</v>
      </c>
      <c r="AH371" s="2">
        <v>3.0863830000000002E-4</v>
      </c>
      <c r="AI371" s="2">
        <v>-5.359234E-3</v>
      </c>
      <c r="AJ371" s="2">
        <v>-5.2459569999999999E-3</v>
      </c>
      <c r="AK371" s="2">
        <v>2.6045179000000001E-3</v>
      </c>
      <c r="AL371" s="2">
        <v>7.2737110000000002E-4</v>
      </c>
      <c r="AM371" s="2">
        <v>-4.8999999999999998E-4</v>
      </c>
      <c r="AN371" s="2">
        <v>8.4424580000000003E-4</v>
      </c>
      <c r="AO371" s="2">
        <v>1.9097200000000001E-5</v>
      </c>
      <c r="AP371" s="2">
        <v>6.9853959999999996E-4</v>
      </c>
      <c r="AQ371" s="2">
        <v>4.4212838000000001E-3</v>
      </c>
      <c r="AR371" s="2">
        <v>3.9519715999999996E-3</v>
      </c>
      <c r="AS371" s="2">
        <v>4.2837322000000002E-3</v>
      </c>
      <c r="AT371" s="2">
        <v>9.7483763999999997E-3</v>
      </c>
      <c r="AU371" s="2">
        <v>1.36747673E-2</v>
      </c>
      <c r="AV371" s="2">
        <v>1.45259654E-2</v>
      </c>
      <c r="AW371" s="2">
        <v>1.4117586600000001E-2</v>
      </c>
      <c r="AX371" s="2">
        <v>1.7181326600000001E-2</v>
      </c>
      <c r="AY371" s="2">
        <v>1.8252803500000001E-2</v>
      </c>
      <c r="AZ371" s="2">
        <v>1.81124389E-2</v>
      </c>
      <c r="BA371" s="2">
        <v>1.8680972099999998E-2</v>
      </c>
      <c r="BB371" s="2">
        <v>1.80067948E-2</v>
      </c>
      <c r="BC371" s="2">
        <v>1.9035402600000001E-2</v>
      </c>
      <c r="BD371" s="2">
        <v>2.2067577299999998E-2</v>
      </c>
      <c r="BE371" s="2">
        <v>2.9090132099999999E-2</v>
      </c>
      <c r="BF371" s="2">
        <v>3.0321139699999999E-2</v>
      </c>
      <c r="BG371" s="2">
        <v>3.3460520899999999E-2</v>
      </c>
      <c r="BH371" s="2">
        <v>3.4211159300000002E-2</v>
      </c>
      <c r="BI371" s="2">
        <v>3.5326951199999998E-2</v>
      </c>
      <c r="BJ371" s="2">
        <v>3.1673483099999997E-2</v>
      </c>
      <c r="BK371" s="2">
        <v>3.1467953200000003E-2</v>
      </c>
      <c r="BL371" s="2">
        <v>3.22102394E-2</v>
      </c>
      <c r="BM371" s="2">
        <v>3.2153529399999999E-2</v>
      </c>
      <c r="BN371" s="2">
        <v>3.1440084399999998E-2</v>
      </c>
      <c r="BO371" s="2">
        <v>2.7574272600000001E-2</v>
      </c>
      <c r="BP371" s="2">
        <v>2.7173980100000002E-2</v>
      </c>
      <c r="BQ371" s="2">
        <v>2.7616500799999999E-2</v>
      </c>
      <c r="BR371" s="2">
        <v>2.9689267799999999E-2</v>
      </c>
      <c r="BS371" s="2">
        <v>3.0539433899999999E-2</v>
      </c>
      <c r="BT371" s="2">
        <v>2.89580173E-2</v>
      </c>
      <c r="BU371" s="2">
        <v>2.3561926100000002E-2</v>
      </c>
      <c r="BV371" s="2">
        <v>2.3637746500000001E-2</v>
      </c>
      <c r="BW371" s="2">
        <v>2.10535757E-2</v>
      </c>
      <c r="BX371" s="2">
        <v>1.81647232E-2</v>
      </c>
      <c r="BY371" s="2">
        <v>1.8717812100000002E-2</v>
      </c>
      <c r="BZ371" s="2">
        <v>2.07504669E-2</v>
      </c>
      <c r="CA371" s="2">
        <v>1.7840290000000002E-2</v>
      </c>
      <c r="CB371" s="2">
        <v>1.6599062299999998E-2</v>
      </c>
      <c r="CC371" s="2">
        <v>1.7699620199999998E-2</v>
      </c>
      <c r="CD371" s="2">
        <v>1.9028600400000002E-2</v>
      </c>
      <c r="CE371" s="2">
        <v>1.5954579999999999E-2</v>
      </c>
      <c r="CF371" s="2">
        <v>1.45418544E-2</v>
      </c>
      <c r="CG371" s="2">
        <v>1.32290928E-2</v>
      </c>
      <c r="CH371" s="2">
        <v>1.45696896E-2</v>
      </c>
      <c r="CI371" s="2">
        <v>1.44150713E-2</v>
      </c>
      <c r="CJ371" s="2">
        <v>1.49569456E-2</v>
      </c>
      <c r="CK371" s="2">
        <v>1.3585356099999999E-2</v>
      </c>
      <c r="CL371" s="2">
        <v>1.3428429E-2</v>
      </c>
      <c r="CM371" s="2">
        <v>1.4883728800000001E-2</v>
      </c>
      <c r="CN371" s="2">
        <v>1.5451514600000001E-2</v>
      </c>
      <c r="CO371" s="2">
        <v>1.7731022700000001E-2</v>
      </c>
      <c r="CP371" s="2">
        <v>1.6508775199999999E-2</v>
      </c>
      <c r="CQ371" s="2">
        <v>1.5541470999999999E-2</v>
      </c>
      <c r="CR371" s="2">
        <v>1.5010302999999999E-2</v>
      </c>
      <c r="CS371" s="2">
        <v>1.4673429300000001E-2</v>
      </c>
      <c r="CT371" s="2">
        <v>1.25618732E-2</v>
      </c>
      <c r="CU371" s="2">
        <v>1.39803108E-2</v>
      </c>
      <c r="CV371" s="2">
        <v>1.20249416E-2</v>
      </c>
      <c r="CW371" s="2"/>
      <c r="CX371" s="2"/>
      <c r="CY371" s="2"/>
      <c r="CZ371" s="2"/>
    </row>
    <row r="372" spans="1:104" x14ac:dyDescent="0.25">
      <c r="A372" s="1">
        <v>41280</v>
      </c>
      <c r="B372" s="4">
        <f t="shared" si="15"/>
        <v>6.0458554947916687E-3</v>
      </c>
      <c r="C372" s="4">
        <f t="shared" si="16"/>
        <v>2.42209104E-2</v>
      </c>
      <c r="D372" s="4">
        <f t="shared" si="17"/>
        <v>-1.064061E-2</v>
      </c>
      <c r="E372" s="2">
        <v>4.2835071999999998E-3</v>
      </c>
      <c r="F372" s="2">
        <v>2.2547308000000002E-3</v>
      </c>
      <c r="G372" s="2">
        <v>2.6786533000000001E-3</v>
      </c>
      <c r="H372" s="2">
        <v>1.0793777999999999E-3</v>
      </c>
      <c r="I372" s="2">
        <v>1.8465325000000001E-3</v>
      </c>
      <c r="J372" s="2">
        <v>5.6204426E-3</v>
      </c>
      <c r="K372" s="2">
        <v>5.4976937000000003E-3</v>
      </c>
      <c r="L372" s="2">
        <v>2.6213249999999999E-3</v>
      </c>
      <c r="M372" s="2">
        <v>-4.1852600000000001E-4</v>
      </c>
      <c r="N372" s="2">
        <v>-3.2193249999999999E-3</v>
      </c>
      <c r="O372" s="2">
        <v>-2.60334E-3</v>
      </c>
      <c r="P372" s="2">
        <v>-2.9865579999999998E-3</v>
      </c>
      <c r="Q372" s="2">
        <v>-2.6873959999999999E-3</v>
      </c>
      <c r="R372" s="2">
        <v>-2.5378100000000002E-3</v>
      </c>
      <c r="S372" s="2">
        <v>-2.6381870000000002E-3</v>
      </c>
      <c r="T372" s="2">
        <v>-5.1603270000000001E-3</v>
      </c>
      <c r="U372" s="2">
        <v>-3.5236859999999998E-3</v>
      </c>
      <c r="V372" s="2">
        <v>-6.0790039999999998E-3</v>
      </c>
      <c r="W372" s="2">
        <v>-6.2813139999999996E-3</v>
      </c>
      <c r="X372" s="2">
        <v>-3.4307360000000002E-3</v>
      </c>
      <c r="Y372" s="2">
        <v>-4.9447680000000004E-3</v>
      </c>
      <c r="Z372" s="2">
        <v>-4.9693640000000004E-3</v>
      </c>
      <c r="AA372" s="2">
        <v>-7.0731520000000001E-3</v>
      </c>
      <c r="AB372" s="2">
        <v>-6.9737039999999998E-3</v>
      </c>
      <c r="AC372" s="2">
        <v>-5.0035469999999997E-3</v>
      </c>
      <c r="AD372" s="2">
        <v>-2.846973E-3</v>
      </c>
      <c r="AE372" s="2">
        <v>-3.5626669999999998E-3</v>
      </c>
      <c r="AF372" s="2">
        <v>-6.1623540000000001E-3</v>
      </c>
      <c r="AG372" s="2">
        <v>-2.7499260000000002E-3</v>
      </c>
      <c r="AH372" s="2">
        <v>-4.5732419999999999E-3</v>
      </c>
      <c r="AI372" s="2">
        <v>-4.2407800000000004E-3</v>
      </c>
      <c r="AJ372" s="2">
        <v>-1.89376E-4</v>
      </c>
      <c r="AK372" s="2">
        <v>-5.3781900000000004E-4</v>
      </c>
      <c r="AL372" s="2">
        <v>-1.324436E-3</v>
      </c>
      <c r="AM372" s="2">
        <v>-1.192161E-3</v>
      </c>
      <c r="AN372" s="2">
        <v>2.9346619000000002E-3</v>
      </c>
      <c r="AO372" s="2">
        <v>8.2829289E-3</v>
      </c>
      <c r="AP372" s="2">
        <v>5.8315559000000003E-3</v>
      </c>
      <c r="AQ372" s="2">
        <v>8.3792875000000006E-3</v>
      </c>
      <c r="AR372" s="2">
        <v>1.01207724E-2</v>
      </c>
      <c r="AS372" s="2">
        <v>1.1522292199999999E-2</v>
      </c>
      <c r="AT372" s="2">
        <v>1.06330672E-2</v>
      </c>
      <c r="AU372" s="2">
        <v>1.4636180400000001E-2</v>
      </c>
      <c r="AV372" s="2">
        <v>1.9280582500000001E-2</v>
      </c>
      <c r="AW372" s="2">
        <v>2.0534331199999999E-2</v>
      </c>
      <c r="AX372" s="2">
        <v>2.0995343100000001E-2</v>
      </c>
      <c r="AY372" s="2">
        <v>2.1849983E-2</v>
      </c>
      <c r="AZ372" s="2">
        <v>2.1837475799999999E-2</v>
      </c>
      <c r="BA372" s="2">
        <v>2.3909057599999999E-2</v>
      </c>
      <c r="BB372" s="2">
        <v>2.28973879E-2</v>
      </c>
      <c r="BC372" s="2">
        <v>2.2760150199999999E-2</v>
      </c>
      <c r="BD372" s="2">
        <v>2.39425731E-2</v>
      </c>
      <c r="BE372" s="2">
        <v>2.42209104E-2</v>
      </c>
      <c r="BF372" s="2">
        <v>2.0684716799999999E-2</v>
      </c>
      <c r="BG372" s="2">
        <v>2.0293765299999999E-2</v>
      </c>
      <c r="BH372" s="2">
        <v>1.9547957299999998E-2</v>
      </c>
      <c r="BI372" s="2">
        <v>1.7173339900000001E-2</v>
      </c>
      <c r="BJ372" s="2">
        <v>1.6956862699999999E-2</v>
      </c>
      <c r="BK372" s="2">
        <v>1.7538755100000001E-2</v>
      </c>
      <c r="BL372" s="2">
        <v>1.7713982999999999E-2</v>
      </c>
      <c r="BM372" s="2">
        <v>1.8936423399999999E-2</v>
      </c>
      <c r="BN372" s="2">
        <v>1.9076528799999999E-2</v>
      </c>
      <c r="BO372" s="2">
        <v>2.13228219E-2</v>
      </c>
      <c r="BP372" s="2">
        <v>2.1136331099999999E-2</v>
      </c>
      <c r="BQ372" s="2">
        <v>1.9286472499999999E-2</v>
      </c>
      <c r="BR372" s="2">
        <v>1.7687906699999999E-2</v>
      </c>
      <c r="BS372" s="2">
        <v>1.78566405E-2</v>
      </c>
      <c r="BT372" s="2">
        <v>1.61660725E-2</v>
      </c>
      <c r="BU372" s="2">
        <v>1.3481415E-2</v>
      </c>
      <c r="BV372" s="2">
        <v>1.20507862E-2</v>
      </c>
      <c r="BW372" s="2">
        <v>4.7182311000000003E-3</v>
      </c>
      <c r="BX372" s="2">
        <v>-1.212309E-3</v>
      </c>
      <c r="BY372" s="2">
        <v>3.7050121999999998E-3</v>
      </c>
      <c r="BZ372" s="2">
        <v>1.0352258600000001E-2</v>
      </c>
      <c r="CA372" s="2">
        <v>9.4588598000000003E-3</v>
      </c>
      <c r="CB372" s="2">
        <v>8.9768613999999993E-3</v>
      </c>
      <c r="CC372" s="2">
        <v>7.8600492000000001E-3</v>
      </c>
      <c r="CD372" s="2">
        <v>6.3288833000000001E-3</v>
      </c>
      <c r="CE372" s="2">
        <v>6.1192946000000002E-3</v>
      </c>
      <c r="CF372" s="2">
        <v>6.5044891000000001E-3</v>
      </c>
      <c r="CG372" s="2">
        <v>5.8401447E-3</v>
      </c>
      <c r="CH372" s="2">
        <v>8.5776735000000007E-3</v>
      </c>
      <c r="CI372" s="2">
        <v>7.3648005999999997E-3</v>
      </c>
      <c r="CJ372" s="2">
        <v>7.9571183999999993E-3</v>
      </c>
      <c r="CK372" s="2">
        <v>6.1189232999999997E-3</v>
      </c>
      <c r="CL372" s="2">
        <v>2.7412063E-3</v>
      </c>
      <c r="CM372" s="2">
        <v>1.0644386E-3</v>
      </c>
      <c r="CN372" s="2">
        <v>5.8118199999999997E-4</v>
      </c>
      <c r="CO372" s="2">
        <v>-4.4387400000000003E-4</v>
      </c>
      <c r="CP372" s="2">
        <v>-2.4188289999999999E-3</v>
      </c>
      <c r="CQ372" s="2">
        <v>-4.6328869999999996E-3</v>
      </c>
      <c r="CR372" s="2">
        <v>-5.8602890000000003E-3</v>
      </c>
      <c r="CS372" s="2">
        <v>-9.2184929999999995E-3</v>
      </c>
      <c r="CT372" s="2">
        <v>-8.7853740000000003E-3</v>
      </c>
      <c r="CU372" s="2">
        <v>-1.0105739000000001E-2</v>
      </c>
      <c r="CV372" s="2">
        <v>-1.064061E-2</v>
      </c>
      <c r="CW372" s="2"/>
      <c r="CX372" s="2"/>
      <c r="CY372" s="2"/>
      <c r="CZ372" s="2"/>
    </row>
    <row r="373" spans="1:104" x14ac:dyDescent="0.25">
      <c r="A373" s="1">
        <v>41281</v>
      </c>
      <c r="B373" s="4">
        <f t="shared" si="15"/>
        <v>2.0059581281249995E-2</v>
      </c>
      <c r="C373" s="4">
        <f t="shared" si="16"/>
        <v>3.6438475999999997E-2</v>
      </c>
      <c r="D373" s="4">
        <f t="shared" si="17"/>
        <v>8.1658666999999997E-3</v>
      </c>
      <c r="E373" s="2">
        <v>3.6438475999999997E-2</v>
      </c>
      <c r="F373" s="2">
        <v>3.5493796199999997E-2</v>
      </c>
      <c r="G373" s="2">
        <v>3.3838594600000001E-2</v>
      </c>
      <c r="H373" s="2">
        <v>3.10957293E-2</v>
      </c>
      <c r="I373" s="2">
        <v>3.1327919400000001E-2</v>
      </c>
      <c r="J373" s="2">
        <v>3.2796073000000002E-2</v>
      </c>
      <c r="K373" s="2">
        <v>3.07785972E-2</v>
      </c>
      <c r="L373" s="2">
        <v>2.96875152E-2</v>
      </c>
      <c r="M373" s="2">
        <v>2.5438448900000001E-2</v>
      </c>
      <c r="N373" s="2">
        <v>2.39908554E-2</v>
      </c>
      <c r="O373" s="2">
        <v>2.6336185799999998E-2</v>
      </c>
      <c r="P373" s="2">
        <v>2.6460800600000001E-2</v>
      </c>
      <c r="Q373" s="2">
        <v>2.4528663199999998E-2</v>
      </c>
      <c r="R373" s="2">
        <v>2.5213284700000001E-2</v>
      </c>
      <c r="S373" s="2">
        <v>2.39714756E-2</v>
      </c>
      <c r="T373" s="2">
        <v>2.1927499100000001E-2</v>
      </c>
      <c r="U373" s="2">
        <v>2.2014574799999999E-2</v>
      </c>
      <c r="V373" s="2">
        <v>2.1050830100000001E-2</v>
      </c>
      <c r="W373" s="2">
        <v>1.9585817799999999E-2</v>
      </c>
      <c r="X373" s="2">
        <v>1.8567628999999999E-2</v>
      </c>
      <c r="Y373" s="2">
        <v>1.9401722E-2</v>
      </c>
      <c r="Z373" s="2">
        <v>2.0680041100000001E-2</v>
      </c>
      <c r="AA373" s="2">
        <v>2.28379672E-2</v>
      </c>
      <c r="AB373" s="2">
        <v>2.2148744000000001E-2</v>
      </c>
      <c r="AC373" s="2">
        <v>2.3858810800000001E-2</v>
      </c>
      <c r="AD373" s="2">
        <v>2.6566839200000001E-2</v>
      </c>
      <c r="AE373" s="2">
        <v>2.4506822099999999E-2</v>
      </c>
      <c r="AF373" s="2">
        <v>2.40174124E-2</v>
      </c>
      <c r="AG373" s="2">
        <v>1.7950896099999999E-2</v>
      </c>
      <c r="AH373" s="2">
        <v>1.7401292700000001E-2</v>
      </c>
      <c r="AI373" s="2">
        <v>1.60853974E-2</v>
      </c>
      <c r="AJ373" s="2">
        <v>1.73210052E-2</v>
      </c>
      <c r="AK373" s="2">
        <v>1.6617870699999999E-2</v>
      </c>
      <c r="AL373" s="2">
        <v>1.09880616E-2</v>
      </c>
      <c r="AM373" s="2">
        <v>1.0056139699999999E-2</v>
      </c>
      <c r="AN373" s="2">
        <v>8.6120003000000004E-3</v>
      </c>
      <c r="AO373" s="2">
        <v>1.1248267100000001E-2</v>
      </c>
      <c r="AP373" s="2">
        <v>1.3264658E-2</v>
      </c>
      <c r="AQ373" s="2">
        <v>1.12505499E-2</v>
      </c>
      <c r="AR373" s="2">
        <v>8.1658666999999997E-3</v>
      </c>
      <c r="AS373" s="2">
        <v>8.6482435999999992E-3</v>
      </c>
      <c r="AT373" s="2">
        <v>9.5938884000000002E-3</v>
      </c>
      <c r="AU373" s="2">
        <v>1.02555805E-2</v>
      </c>
      <c r="AV373" s="2">
        <v>1.17625929E-2</v>
      </c>
      <c r="AW373" s="2">
        <v>1.28522966E-2</v>
      </c>
      <c r="AX373" s="2">
        <v>1.26633166E-2</v>
      </c>
      <c r="AY373" s="2">
        <v>1.41442658E-2</v>
      </c>
      <c r="AZ373" s="2">
        <v>1.56017554E-2</v>
      </c>
      <c r="BA373" s="2">
        <v>1.45483352E-2</v>
      </c>
      <c r="BB373" s="2">
        <v>1.31170052E-2</v>
      </c>
      <c r="BC373" s="2">
        <v>1.35480685E-2</v>
      </c>
      <c r="BD373" s="2">
        <v>1.30735512E-2</v>
      </c>
      <c r="BE373" s="2">
        <v>1.4186417E-2</v>
      </c>
      <c r="BF373" s="2">
        <v>1.33619367E-2</v>
      </c>
      <c r="BG373" s="2">
        <v>1.4386019E-2</v>
      </c>
      <c r="BH373" s="2">
        <v>1.6587522699999999E-2</v>
      </c>
      <c r="BI373" s="2">
        <v>1.54469255E-2</v>
      </c>
      <c r="BJ373" s="2">
        <v>1.7503537100000001E-2</v>
      </c>
      <c r="BK373" s="2">
        <v>1.8040245999999999E-2</v>
      </c>
      <c r="BL373" s="2">
        <v>2.17617807E-2</v>
      </c>
      <c r="BM373" s="2">
        <v>2.24782013E-2</v>
      </c>
      <c r="BN373" s="2">
        <v>2.1067348600000001E-2</v>
      </c>
      <c r="BO373" s="2">
        <v>2.1196651E-2</v>
      </c>
      <c r="BP373" s="2">
        <v>2.0508674599999999E-2</v>
      </c>
      <c r="BQ373" s="2">
        <v>2.3193353399999998E-2</v>
      </c>
      <c r="BR373" s="2">
        <v>2.0218330400000002E-2</v>
      </c>
      <c r="BS373" s="2">
        <v>1.8008200500000002E-2</v>
      </c>
      <c r="BT373" s="2">
        <v>1.9742109000000001E-2</v>
      </c>
      <c r="BU373" s="2">
        <v>2.05082909E-2</v>
      </c>
      <c r="BV373" s="2">
        <v>2.17903991E-2</v>
      </c>
      <c r="BW373" s="2">
        <v>1.9021240799999999E-2</v>
      </c>
      <c r="BX373" s="2">
        <v>1.8012306400000001E-2</v>
      </c>
      <c r="BY373" s="2">
        <v>1.41485373E-2</v>
      </c>
      <c r="BZ373" s="2">
        <v>1.7901580399999999E-2</v>
      </c>
      <c r="CA373" s="2">
        <v>2.05253793E-2</v>
      </c>
      <c r="CB373" s="2">
        <v>2.29268714E-2</v>
      </c>
      <c r="CC373" s="2">
        <v>1.8275702299999998E-2</v>
      </c>
      <c r="CD373" s="2">
        <v>1.6739170599999999E-2</v>
      </c>
      <c r="CE373" s="2">
        <v>1.6264176500000001E-2</v>
      </c>
      <c r="CF373" s="2">
        <v>1.8612126199999999E-2</v>
      </c>
      <c r="CG373" s="2">
        <v>1.7704879699999999E-2</v>
      </c>
      <c r="CH373" s="2">
        <v>1.85301127E-2</v>
      </c>
      <c r="CI373" s="2">
        <v>1.9994583E-2</v>
      </c>
      <c r="CJ373" s="2">
        <v>2.1729828400000002E-2</v>
      </c>
      <c r="CK373" s="2">
        <v>2.3342375200000001E-2</v>
      </c>
      <c r="CL373" s="2">
        <v>2.3074826100000001E-2</v>
      </c>
      <c r="CM373" s="2">
        <v>2.27459881E-2</v>
      </c>
      <c r="CN373" s="2">
        <v>2.4259112199999999E-2</v>
      </c>
      <c r="CO373" s="2">
        <v>2.4632661399999999E-2</v>
      </c>
      <c r="CP373" s="2">
        <v>2.40424451E-2</v>
      </c>
      <c r="CQ373" s="2">
        <v>2.3808583099999999E-2</v>
      </c>
      <c r="CR373" s="2">
        <v>2.4626196400000001E-2</v>
      </c>
      <c r="CS373" s="2">
        <v>2.3798649599999999E-2</v>
      </c>
      <c r="CT373" s="2">
        <v>2.3644577E-2</v>
      </c>
      <c r="CU373" s="2">
        <v>2.5920981700000002E-2</v>
      </c>
      <c r="CV373" s="2">
        <v>2.8118938600000001E-2</v>
      </c>
      <c r="CW373" s="2"/>
      <c r="CX373" s="2"/>
      <c r="CY373" s="2"/>
      <c r="CZ373" s="2"/>
    </row>
    <row r="374" spans="1:104" x14ac:dyDescent="0.25">
      <c r="A374" s="1">
        <v>41282</v>
      </c>
      <c r="B374" s="4">
        <f t="shared" si="15"/>
        <v>2.4472030891666673E-2</v>
      </c>
      <c r="C374" s="4">
        <f t="shared" si="16"/>
        <v>3.9311306499999997E-2</v>
      </c>
      <c r="D374" s="4">
        <f t="shared" si="17"/>
        <v>1.22294889E-2</v>
      </c>
      <c r="E374" s="2">
        <v>2.07058933E-2</v>
      </c>
      <c r="F374" s="2">
        <v>2.1602393599999999E-2</v>
      </c>
      <c r="G374" s="2">
        <v>2.0520055700000001E-2</v>
      </c>
      <c r="H374" s="2">
        <v>1.9213664700000001E-2</v>
      </c>
      <c r="I374" s="2">
        <v>2.1327046400000001E-2</v>
      </c>
      <c r="J374" s="2">
        <v>2.2236079499999999E-2</v>
      </c>
      <c r="K374" s="2">
        <v>2.5469926300000001E-2</v>
      </c>
      <c r="L374" s="2">
        <v>2.7422261400000002E-2</v>
      </c>
      <c r="M374" s="2">
        <v>2.7172358800000001E-2</v>
      </c>
      <c r="N374" s="2">
        <v>2.5271272399999999E-2</v>
      </c>
      <c r="O374" s="2">
        <v>2.2279970199999999E-2</v>
      </c>
      <c r="P374" s="2">
        <v>2.1222715999999999E-2</v>
      </c>
      <c r="Q374" s="2">
        <v>2.5083131099999999E-2</v>
      </c>
      <c r="R374" s="2">
        <v>3.0175978199999998E-2</v>
      </c>
      <c r="S374" s="2">
        <v>2.8504312899999999E-2</v>
      </c>
      <c r="T374" s="2">
        <v>2.71824422E-2</v>
      </c>
      <c r="U374" s="2">
        <v>2.5181640200000001E-2</v>
      </c>
      <c r="V374" s="2">
        <v>2.3354775500000001E-2</v>
      </c>
      <c r="W374" s="2">
        <v>2.49728057E-2</v>
      </c>
      <c r="X374" s="2">
        <v>2.5579496399999999E-2</v>
      </c>
      <c r="Y374" s="2">
        <v>2.4756476100000001E-2</v>
      </c>
      <c r="Z374" s="2">
        <v>3.4246858499999998E-2</v>
      </c>
      <c r="AA374" s="2">
        <v>3.9311306499999997E-2</v>
      </c>
      <c r="AB374" s="2">
        <v>3.8914899900000001E-2</v>
      </c>
      <c r="AC374" s="2">
        <v>3.9150264300000001E-2</v>
      </c>
      <c r="AD374" s="2">
        <v>3.6805112199999997E-2</v>
      </c>
      <c r="AE374" s="2">
        <v>3.2321642099999999E-2</v>
      </c>
      <c r="AF374" s="2">
        <v>2.6433100099999999E-2</v>
      </c>
      <c r="AG374" s="2">
        <v>2.6831671000000001E-2</v>
      </c>
      <c r="AH374" s="2">
        <v>2.7837009699999998E-2</v>
      </c>
      <c r="AI374" s="2">
        <v>2.9980324999999999E-2</v>
      </c>
      <c r="AJ374" s="2">
        <v>2.88952559E-2</v>
      </c>
      <c r="AK374" s="2">
        <v>2.8198799E-2</v>
      </c>
      <c r="AL374" s="2">
        <v>2.5673307400000001E-2</v>
      </c>
      <c r="AM374" s="2">
        <v>2.3568008200000001E-2</v>
      </c>
      <c r="AN374" s="2">
        <v>2.4750713899999999E-2</v>
      </c>
      <c r="AO374" s="2">
        <v>2.6350367699999998E-2</v>
      </c>
      <c r="AP374" s="2">
        <v>2.68569086E-2</v>
      </c>
      <c r="AQ374" s="2">
        <v>2.66251482E-2</v>
      </c>
      <c r="AR374" s="2">
        <v>2.86531618E-2</v>
      </c>
      <c r="AS374" s="2">
        <v>2.7667630200000001E-2</v>
      </c>
      <c r="AT374" s="2">
        <v>2.8316457E-2</v>
      </c>
      <c r="AU374" s="2">
        <v>2.82251172E-2</v>
      </c>
      <c r="AV374" s="2">
        <v>2.56136262E-2</v>
      </c>
      <c r="AW374" s="2">
        <v>2.7153291699999998E-2</v>
      </c>
      <c r="AX374" s="2">
        <v>2.7755656600000001E-2</v>
      </c>
      <c r="AY374" s="2">
        <v>2.7766550599999999E-2</v>
      </c>
      <c r="AZ374" s="2">
        <v>2.74292852E-2</v>
      </c>
      <c r="BA374" s="2">
        <v>2.8506412700000001E-2</v>
      </c>
      <c r="BB374" s="2">
        <v>2.8915271199999999E-2</v>
      </c>
      <c r="BC374" s="2">
        <v>2.8513850300000001E-2</v>
      </c>
      <c r="BD374" s="2">
        <v>2.54828426E-2</v>
      </c>
      <c r="BE374" s="2">
        <v>2.2154276000000001E-2</v>
      </c>
      <c r="BF374" s="2">
        <v>2.3290335299999999E-2</v>
      </c>
      <c r="BG374" s="2">
        <v>2.5457475600000001E-2</v>
      </c>
      <c r="BH374" s="2">
        <v>2.7127941999999999E-2</v>
      </c>
      <c r="BI374" s="2">
        <v>2.82734953E-2</v>
      </c>
      <c r="BJ374" s="2">
        <v>2.85954982E-2</v>
      </c>
      <c r="BK374" s="2">
        <v>2.6986104899999998E-2</v>
      </c>
      <c r="BL374" s="2">
        <v>2.56919244E-2</v>
      </c>
      <c r="BM374" s="2">
        <v>2.3996271900000001E-2</v>
      </c>
      <c r="BN374" s="2">
        <v>2.3765893600000001E-2</v>
      </c>
      <c r="BO374" s="2">
        <v>2.3368605899999999E-2</v>
      </c>
      <c r="BP374" s="2">
        <v>2.4691207600000001E-2</v>
      </c>
      <c r="BQ374" s="2">
        <v>2.0959517300000001E-2</v>
      </c>
      <c r="BR374" s="2">
        <v>2.10683659E-2</v>
      </c>
      <c r="BS374" s="2">
        <v>1.98933809E-2</v>
      </c>
      <c r="BT374" s="2">
        <v>1.68827041E-2</v>
      </c>
      <c r="BU374" s="2">
        <v>1.50474285E-2</v>
      </c>
      <c r="BV374" s="2">
        <v>1.4588553299999999E-2</v>
      </c>
      <c r="BW374" s="2">
        <v>1.22294889E-2</v>
      </c>
      <c r="BX374" s="2">
        <v>1.38585663E-2</v>
      </c>
      <c r="BY374" s="2">
        <v>1.9583644800000001E-2</v>
      </c>
      <c r="BZ374" s="2">
        <v>2.0003639399999999E-2</v>
      </c>
      <c r="CA374" s="2">
        <v>2.10893633E-2</v>
      </c>
      <c r="CB374" s="2">
        <v>2.3147938999999999E-2</v>
      </c>
      <c r="CC374" s="2">
        <v>2.4152419200000001E-2</v>
      </c>
      <c r="CD374" s="2">
        <v>2.3254214200000001E-2</v>
      </c>
      <c r="CE374" s="2">
        <v>2.3858129499999998E-2</v>
      </c>
      <c r="CF374" s="2">
        <v>2.47643037E-2</v>
      </c>
      <c r="CG374" s="2">
        <v>2.4658339899999999E-2</v>
      </c>
      <c r="CH374" s="2">
        <v>2.4466265099999999E-2</v>
      </c>
      <c r="CI374" s="2">
        <v>2.0680603499999999E-2</v>
      </c>
      <c r="CJ374" s="2">
        <v>1.78705379E-2</v>
      </c>
      <c r="CK374" s="2">
        <v>1.7004922400000001E-2</v>
      </c>
      <c r="CL374" s="2">
        <v>1.542546E-2</v>
      </c>
      <c r="CM374" s="2">
        <v>1.7050975499999999E-2</v>
      </c>
      <c r="CN374" s="2">
        <v>1.54251418E-2</v>
      </c>
      <c r="CO374" s="2">
        <v>1.83789177E-2</v>
      </c>
      <c r="CP374" s="2">
        <v>2.1050882999999999E-2</v>
      </c>
      <c r="CQ374" s="2">
        <v>2.14321224E-2</v>
      </c>
      <c r="CR374" s="2">
        <v>2.13564618E-2</v>
      </c>
      <c r="CS374" s="2">
        <v>2.1007481000000001E-2</v>
      </c>
      <c r="CT374" s="2">
        <v>1.9706878800000001E-2</v>
      </c>
      <c r="CU374" s="2">
        <v>2.15749371E-2</v>
      </c>
      <c r="CV374" s="2">
        <v>2.24598006E-2</v>
      </c>
      <c r="CW374" s="2"/>
      <c r="CX374" s="2"/>
      <c r="CY374" s="2"/>
      <c r="CZ374" s="2"/>
    </row>
    <row r="375" spans="1:104" x14ac:dyDescent="0.25">
      <c r="A375" s="1">
        <v>41283</v>
      </c>
      <c r="B375" s="4">
        <f t="shared" si="15"/>
        <v>-1.9128272619791671E-2</v>
      </c>
      <c r="C375" s="4">
        <f t="shared" si="16"/>
        <v>6.4626249E-3</v>
      </c>
      <c r="D375" s="4">
        <f t="shared" si="17"/>
        <v>-3.8222966999999997E-2</v>
      </c>
      <c r="E375" s="2">
        <v>2.2132529999999999E-4</v>
      </c>
      <c r="F375" s="2">
        <v>1.829608E-4</v>
      </c>
      <c r="G375" s="2">
        <v>1.6288190000000001E-4</v>
      </c>
      <c r="H375" s="2">
        <v>1.4454392E-3</v>
      </c>
      <c r="I375" s="2">
        <v>3.3563174999999999E-3</v>
      </c>
      <c r="J375" s="2">
        <v>6.2028671000000004E-3</v>
      </c>
      <c r="K375" s="2">
        <v>6.4626249E-3</v>
      </c>
      <c r="L375" s="2">
        <v>4.8785319999999997E-3</v>
      </c>
      <c r="M375" s="2">
        <v>2.7849784000000002E-3</v>
      </c>
      <c r="N375" s="2">
        <v>2.9528414E-3</v>
      </c>
      <c r="O375" s="2">
        <v>-2.265839E-3</v>
      </c>
      <c r="P375" s="2">
        <v>-4.8201090000000004E-3</v>
      </c>
      <c r="Q375" s="2">
        <v>-4.7565009999999998E-3</v>
      </c>
      <c r="R375" s="2">
        <v>-3.5623830000000001E-3</v>
      </c>
      <c r="S375" s="2">
        <v>-5.512393E-3</v>
      </c>
      <c r="T375" s="2">
        <v>-5.6673469999999997E-3</v>
      </c>
      <c r="U375" s="2">
        <v>-1.1328599E-2</v>
      </c>
      <c r="V375" s="2">
        <v>-1.1233007999999999E-2</v>
      </c>
      <c r="W375" s="2">
        <v>-1.5869910000000001E-2</v>
      </c>
      <c r="X375" s="2">
        <v>-1.9988309999999999E-2</v>
      </c>
      <c r="Y375" s="2">
        <v>-1.9373565999999998E-2</v>
      </c>
      <c r="Z375" s="2">
        <v>-1.6554465000000001E-2</v>
      </c>
      <c r="AA375" s="2">
        <v>-1.7363087999999999E-2</v>
      </c>
      <c r="AB375" s="2">
        <v>-1.6941899999999999E-2</v>
      </c>
      <c r="AC375" s="2">
        <v>-1.5947625999999999E-2</v>
      </c>
      <c r="AD375" s="2">
        <v>-1.4355761E-2</v>
      </c>
      <c r="AE375" s="2">
        <v>-1.6628200999999999E-2</v>
      </c>
      <c r="AF375" s="2">
        <v>-1.7788604999999999E-2</v>
      </c>
      <c r="AG375" s="2">
        <v>-1.8084612999999999E-2</v>
      </c>
      <c r="AH375" s="2">
        <v>-2.1695417000000002E-2</v>
      </c>
      <c r="AI375" s="2">
        <v>-2.3717028000000001E-2</v>
      </c>
      <c r="AJ375" s="2">
        <v>-2.8624677000000001E-2</v>
      </c>
      <c r="AK375" s="2">
        <v>-2.6420434999999999E-2</v>
      </c>
      <c r="AL375" s="2">
        <v>-2.7769700000000001E-2</v>
      </c>
      <c r="AM375" s="2">
        <v>-2.7972713999999999E-2</v>
      </c>
      <c r="AN375" s="2">
        <v>-2.7216955000000001E-2</v>
      </c>
      <c r="AO375" s="2">
        <v>-2.616802E-2</v>
      </c>
      <c r="AP375" s="2">
        <v>-2.8204300000000002E-2</v>
      </c>
      <c r="AQ375" s="2">
        <v>-3.0049823999999999E-2</v>
      </c>
      <c r="AR375" s="2">
        <v>-3.1946884000000002E-2</v>
      </c>
      <c r="AS375" s="2">
        <v>-2.8785092000000002E-2</v>
      </c>
      <c r="AT375" s="2">
        <v>-2.6203067E-2</v>
      </c>
      <c r="AU375" s="2">
        <v>-2.6658485999999999E-2</v>
      </c>
      <c r="AV375" s="2">
        <v>-2.9299055000000001E-2</v>
      </c>
      <c r="AW375" s="2">
        <v>-3.3721510000000003E-2</v>
      </c>
      <c r="AX375" s="2">
        <v>-3.3378549E-2</v>
      </c>
      <c r="AY375" s="2">
        <v>-3.0555458000000001E-2</v>
      </c>
      <c r="AZ375" s="2">
        <v>-3.2486056999999999E-2</v>
      </c>
      <c r="BA375" s="2">
        <v>-3.2370286999999998E-2</v>
      </c>
      <c r="BB375" s="2">
        <v>-2.9468815999999998E-2</v>
      </c>
      <c r="BC375" s="2">
        <v>-3.1397341000000002E-2</v>
      </c>
      <c r="BD375" s="2">
        <v>-3.4194754000000001E-2</v>
      </c>
      <c r="BE375" s="2">
        <v>-3.3436065000000001E-2</v>
      </c>
      <c r="BF375" s="2">
        <v>-3.3712135999999997E-2</v>
      </c>
      <c r="BG375" s="2">
        <v>-3.1529126999999997E-2</v>
      </c>
      <c r="BH375" s="2">
        <v>-2.8950904E-2</v>
      </c>
      <c r="BI375" s="2">
        <v>-2.9850178000000002E-2</v>
      </c>
      <c r="BJ375" s="2">
        <v>-2.7657882000000002E-2</v>
      </c>
      <c r="BK375" s="2">
        <v>-2.9024924000000001E-2</v>
      </c>
      <c r="BL375" s="2">
        <v>-2.6780636999999999E-2</v>
      </c>
      <c r="BM375" s="2">
        <v>-2.8153944E-2</v>
      </c>
      <c r="BN375" s="2">
        <v>-3.0749537E-2</v>
      </c>
      <c r="BO375" s="2">
        <v>-2.9026771999999999E-2</v>
      </c>
      <c r="BP375" s="2">
        <v>-2.8452880999999999E-2</v>
      </c>
      <c r="BQ375" s="2">
        <v>-3.0371632999999999E-2</v>
      </c>
      <c r="BR375" s="2">
        <v>-3.3634448999999997E-2</v>
      </c>
      <c r="BS375" s="2">
        <v>-3.4424229000000001E-2</v>
      </c>
      <c r="BT375" s="2">
        <v>-3.4608635999999998E-2</v>
      </c>
      <c r="BU375" s="2">
        <v>-3.1785671000000001E-2</v>
      </c>
      <c r="BV375" s="2">
        <v>-3.4264853999999997E-2</v>
      </c>
      <c r="BW375" s="2">
        <v>-3.6268902999999998E-2</v>
      </c>
      <c r="BX375" s="2">
        <v>-3.8222966999999997E-2</v>
      </c>
      <c r="BY375" s="2">
        <v>-3.0986650000000001E-2</v>
      </c>
      <c r="BZ375" s="2">
        <v>-2.346931E-2</v>
      </c>
      <c r="CA375" s="2">
        <v>-1.8482265000000001E-2</v>
      </c>
      <c r="CB375" s="2">
        <v>-1.6743146E-2</v>
      </c>
      <c r="CC375" s="2">
        <v>-1.6346734000000002E-2</v>
      </c>
      <c r="CD375" s="2">
        <v>-1.4709177E-2</v>
      </c>
      <c r="CE375" s="2">
        <v>-1.6290775E-2</v>
      </c>
      <c r="CF375" s="2">
        <v>-1.7280139E-2</v>
      </c>
      <c r="CG375" s="2">
        <v>-1.6169981999999999E-2</v>
      </c>
      <c r="CH375" s="2">
        <v>-1.5200979999999999E-2</v>
      </c>
      <c r="CI375" s="2">
        <v>-1.2729064999999999E-2</v>
      </c>
      <c r="CJ375" s="2">
        <v>-1.0477478E-2</v>
      </c>
      <c r="CK375" s="2">
        <v>-1.1566272000000001E-2</v>
      </c>
      <c r="CL375" s="2">
        <v>-1.2756738E-2</v>
      </c>
      <c r="CM375" s="2">
        <v>-9.3293200000000003E-3</v>
      </c>
      <c r="CN375" s="2">
        <v>-1.0255254E-2</v>
      </c>
      <c r="CO375" s="2">
        <v>-6.9106439999999996E-3</v>
      </c>
      <c r="CP375" s="2">
        <v>-5.8827360000000004E-3</v>
      </c>
      <c r="CQ375" s="2">
        <v>-5.5220859999999998E-3</v>
      </c>
      <c r="CR375" s="2">
        <v>-8.8620049999999992E-3</v>
      </c>
      <c r="CS375" s="2">
        <v>-9.5556640000000002E-3</v>
      </c>
      <c r="CT375" s="2">
        <v>-1.063737E-2</v>
      </c>
      <c r="CU375" s="2">
        <v>-1.3631714E-2</v>
      </c>
      <c r="CV375" s="2">
        <v>-1.3916457E-2</v>
      </c>
      <c r="CW375" s="2"/>
      <c r="CX375" s="2"/>
      <c r="CY375" s="2"/>
      <c r="CZ375" s="2"/>
    </row>
    <row r="376" spans="1:104" x14ac:dyDescent="0.25">
      <c r="A376" s="1">
        <v>41284</v>
      </c>
      <c r="B376" s="4">
        <f t="shared" si="15"/>
        <v>2.1260662828124985E-2</v>
      </c>
      <c r="C376" s="4">
        <f t="shared" si="16"/>
        <v>3.1622643200000002E-2</v>
      </c>
      <c r="D376" s="4">
        <f t="shared" si="17"/>
        <v>6.0692647999999998E-3</v>
      </c>
      <c r="E376" s="2">
        <v>8.1881277000000006E-3</v>
      </c>
      <c r="F376" s="2">
        <v>6.0692647999999998E-3</v>
      </c>
      <c r="G376" s="2">
        <v>1.15792559E-2</v>
      </c>
      <c r="H376" s="2">
        <v>7.9224225999999995E-3</v>
      </c>
      <c r="I376" s="2">
        <v>7.5562047000000002E-3</v>
      </c>
      <c r="J376" s="2">
        <v>1.0452603600000001E-2</v>
      </c>
      <c r="K376" s="2">
        <v>1.1422407000000001E-2</v>
      </c>
      <c r="L376" s="2">
        <v>9.3395575999999994E-3</v>
      </c>
      <c r="M376" s="2">
        <v>1.09339421E-2</v>
      </c>
      <c r="N376" s="2">
        <v>9.8452622999999993E-3</v>
      </c>
      <c r="O376" s="2">
        <v>1.0468332699999999E-2</v>
      </c>
      <c r="P376" s="2">
        <v>1.1990768299999999E-2</v>
      </c>
      <c r="Q376" s="2">
        <v>1.5443932699999999E-2</v>
      </c>
      <c r="R376" s="2">
        <v>1.6102506900000001E-2</v>
      </c>
      <c r="S376" s="2">
        <v>1.4880924E-2</v>
      </c>
      <c r="T376" s="2">
        <v>1.2958701600000001E-2</v>
      </c>
      <c r="U376" s="2">
        <v>9.5132728E-3</v>
      </c>
      <c r="V376" s="2">
        <v>1.04229239E-2</v>
      </c>
      <c r="W376" s="2">
        <v>6.9204439E-3</v>
      </c>
      <c r="X376" s="2">
        <v>7.4973529000000004E-3</v>
      </c>
      <c r="Y376" s="2">
        <v>6.7563943999999999E-3</v>
      </c>
      <c r="Z376" s="2">
        <v>7.7515402000000004E-3</v>
      </c>
      <c r="AA376" s="2">
        <v>1.03658781E-2</v>
      </c>
      <c r="AB376" s="2">
        <v>9.1755090000000001E-3</v>
      </c>
      <c r="AC376" s="2">
        <v>1.138903E-2</v>
      </c>
      <c r="AD376" s="2">
        <v>1.5899672699999999E-2</v>
      </c>
      <c r="AE376" s="2">
        <v>1.6891203899999999E-2</v>
      </c>
      <c r="AF376" s="2">
        <v>1.59943346E-2</v>
      </c>
      <c r="AG376" s="2">
        <v>1.39716209E-2</v>
      </c>
      <c r="AH376" s="2">
        <v>1.15160881E-2</v>
      </c>
      <c r="AI376" s="2">
        <v>1.4726980799999999E-2</v>
      </c>
      <c r="AJ376" s="2">
        <v>2.02946351E-2</v>
      </c>
      <c r="AK376" s="2">
        <v>2.1372609899999999E-2</v>
      </c>
      <c r="AL376" s="2">
        <v>2.3668206800000001E-2</v>
      </c>
      <c r="AM376" s="2">
        <v>2.40620907E-2</v>
      </c>
      <c r="AN376" s="2">
        <v>2.7158027299999998E-2</v>
      </c>
      <c r="AO376" s="2">
        <v>2.8118262599999999E-2</v>
      </c>
      <c r="AP376" s="2">
        <v>2.9055631500000002E-2</v>
      </c>
      <c r="AQ376" s="2">
        <v>2.8575269E-2</v>
      </c>
      <c r="AR376" s="2">
        <v>2.7668042E-2</v>
      </c>
      <c r="AS376" s="2">
        <v>2.71390016E-2</v>
      </c>
      <c r="AT376" s="2">
        <v>2.3638337700000001E-2</v>
      </c>
      <c r="AU376" s="2">
        <v>2.7283931500000001E-2</v>
      </c>
      <c r="AV376" s="2">
        <v>2.8726460499999999E-2</v>
      </c>
      <c r="AW376" s="2">
        <v>2.92404122E-2</v>
      </c>
      <c r="AX376" s="2">
        <v>2.81923091E-2</v>
      </c>
      <c r="AY376" s="2">
        <v>3.1622643200000002E-2</v>
      </c>
      <c r="AZ376" s="2">
        <v>3.0608203699999999E-2</v>
      </c>
      <c r="BA376" s="2">
        <v>2.8411619900000001E-2</v>
      </c>
      <c r="BB376" s="2">
        <v>2.6962847200000001E-2</v>
      </c>
      <c r="BC376" s="2">
        <v>2.6814376899999999E-2</v>
      </c>
      <c r="BD376" s="2">
        <v>2.2614654299999998E-2</v>
      </c>
      <c r="BE376" s="2">
        <v>2.5617278899999998E-2</v>
      </c>
      <c r="BF376" s="2">
        <v>2.46486325E-2</v>
      </c>
      <c r="BG376" s="2">
        <v>2.6054453000000002E-2</v>
      </c>
      <c r="BH376" s="2">
        <v>2.4896495599999999E-2</v>
      </c>
      <c r="BI376" s="2">
        <v>2.4235350199999998E-2</v>
      </c>
      <c r="BJ376" s="2">
        <v>2.4821180799999999E-2</v>
      </c>
      <c r="BK376" s="2">
        <v>2.6405247600000001E-2</v>
      </c>
      <c r="BL376" s="2">
        <v>2.39466807E-2</v>
      </c>
      <c r="BM376" s="2">
        <v>2.3414378600000001E-2</v>
      </c>
      <c r="BN376" s="2">
        <v>2.31276615E-2</v>
      </c>
      <c r="BO376" s="2">
        <v>2.44234329E-2</v>
      </c>
      <c r="BP376" s="2">
        <v>2.4830171799999998E-2</v>
      </c>
      <c r="BQ376" s="2">
        <v>2.5214097800000002E-2</v>
      </c>
      <c r="BR376" s="2">
        <v>2.55378359E-2</v>
      </c>
      <c r="BS376" s="2">
        <v>2.4439364599999999E-2</v>
      </c>
      <c r="BT376" s="2">
        <v>2.4546890700000001E-2</v>
      </c>
      <c r="BU376" s="2">
        <v>2.8181705299999998E-2</v>
      </c>
      <c r="BV376" s="2">
        <v>3.11581992E-2</v>
      </c>
      <c r="BW376" s="2">
        <v>2.8519445500000001E-2</v>
      </c>
      <c r="BX376" s="2">
        <v>2.62797356E-2</v>
      </c>
      <c r="BY376" s="2">
        <v>2.4305216500000001E-2</v>
      </c>
      <c r="BZ376" s="2">
        <v>2.3714962199999998E-2</v>
      </c>
      <c r="CA376" s="2">
        <v>2.51899555E-2</v>
      </c>
      <c r="CB376" s="2">
        <v>2.47948952E-2</v>
      </c>
      <c r="CC376" s="2">
        <v>2.69681617E-2</v>
      </c>
      <c r="CD376" s="2">
        <v>2.7422648899999999E-2</v>
      </c>
      <c r="CE376" s="2">
        <v>2.6798916900000001E-2</v>
      </c>
      <c r="CF376" s="2">
        <v>2.6833518600000002E-2</v>
      </c>
      <c r="CG376" s="2">
        <v>2.5920532600000001E-2</v>
      </c>
      <c r="CH376" s="2">
        <v>2.62104274E-2</v>
      </c>
      <c r="CI376" s="2">
        <v>2.6933808E-2</v>
      </c>
      <c r="CJ376" s="2">
        <v>2.57061879E-2</v>
      </c>
      <c r="CK376" s="2">
        <v>2.6095511599999999E-2</v>
      </c>
      <c r="CL376" s="2">
        <v>2.2886067699999998E-2</v>
      </c>
      <c r="CM376" s="2">
        <v>2.0629844000000001E-2</v>
      </c>
      <c r="CN376" s="2">
        <v>2.2417976199999998E-2</v>
      </c>
      <c r="CO376" s="2">
        <v>2.6287429399999999E-2</v>
      </c>
      <c r="CP376" s="2">
        <v>2.58550208E-2</v>
      </c>
      <c r="CQ376" s="2">
        <v>2.71668459E-2</v>
      </c>
      <c r="CR376" s="2">
        <v>2.7863777199999998E-2</v>
      </c>
      <c r="CS376" s="2">
        <v>2.87823462E-2</v>
      </c>
      <c r="CT376" s="2">
        <v>2.8984002700000001E-2</v>
      </c>
      <c r="CU376" s="2">
        <v>2.99544383E-2</v>
      </c>
      <c r="CV376" s="2">
        <v>2.7828868E-2</v>
      </c>
      <c r="CW376" s="2"/>
      <c r="CX376" s="2"/>
      <c r="CY376" s="2"/>
      <c r="CZ376" s="2"/>
    </row>
    <row r="377" spans="1:104" x14ac:dyDescent="0.25">
      <c r="A377" s="1">
        <v>41285</v>
      </c>
      <c r="B377" s="4">
        <f t="shared" si="15"/>
        <v>2.0373763023958331E-2</v>
      </c>
      <c r="C377" s="4">
        <f t="shared" si="16"/>
        <v>4.5356377400000002E-2</v>
      </c>
      <c r="D377" s="4">
        <f t="shared" si="17"/>
        <v>-9.6843490000000001E-3</v>
      </c>
      <c r="E377" s="2">
        <v>1.79648944E-2</v>
      </c>
      <c r="F377" s="2">
        <v>1.94006096E-2</v>
      </c>
      <c r="G377" s="2">
        <v>2.0968470100000001E-2</v>
      </c>
      <c r="H377" s="2">
        <v>1.7601380999999999E-2</v>
      </c>
      <c r="I377" s="2">
        <v>1.7075718300000001E-2</v>
      </c>
      <c r="J377" s="2">
        <v>1.7191531600000001E-2</v>
      </c>
      <c r="K377" s="2">
        <v>1.6431550400000001E-2</v>
      </c>
      <c r="L377" s="2">
        <v>1.4757465799999999E-2</v>
      </c>
      <c r="M377" s="2">
        <v>1.6170991400000001E-2</v>
      </c>
      <c r="N377" s="2">
        <v>1.3785030300000001E-2</v>
      </c>
      <c r="O377" s="2">
        <v>1.1834734E-2</v>
      </c>
      <c r="P377" s="2">
        <v>1.2620090299999999E-2</v>
      </c>
      <c r="Q377" s="2">
        <v>1.25264763E-2</v>
      </c>
      <c r="R377" s="2">
        <v>1.28576556E-2</v>
      </c>
      <c r="S377" s="2">
        <v>9.6047622999999999E-3</v>
      </c>
      <c r="T377" s="2">
        <v>5.1512318999999999E-3</v>
      </c>
      <c r="U377" s="2">
        <v>-1.0935599999999999E-3</v>
      </c>
      <c r="V377" s="2">
        <v>-3.6705409999999998E-3</v>
      </c>
      <c r="W377" s="2">
        <v>-5.249564E-3</v>
      </c>
      <c r="X377" s="2">
        <v>-9.6843490000000001E-3</v>
      </c>
      <c r="Y377" s="2">
        <v>-7.8842740000000001E-3</v>
      </c>
      <c r="Z377" s="2">
        <v>-1.2912519999999999E-3</v>
      </c>
      <c r="AA377" s="2">
        <v>-6.1095799999999999E-4</v>
      </c>
      <c r="AB377" s="2">
        <v>-3.591824E-3</v>
      </c>
      <c r="AC377" s="2">
        <v>-1.659209E-3</v>
      </c>
      <c r="AD377" s="2">
        <v>3.0272909000000001E-3</v>
      </c>
      <c r="AE377" s="2">
        <v>-1.3609200000000001E-4</v>
      </c>
      <c r="AF377" s="2">
        <v>-2.9223159999999999E-3</v>
      </c>
      <c r="AG377" s="2">
        <v>-3.0810170000000001E-3</v>
      </c>
      <c r="AH377" s="2">
        <v>-8.5434810000000003E-3</v>
      </c>
      <c r="AI377" s="2">
        <v>-6.2237350000000002E-3</v>
      </c>
      <c r="AJ377" s="2">
        <v>-4.8331440000000002E-3</v>
      </c>
      <c r="AK377" s="2">
        <v>-3.9357630000000001E-3</v>
      </c>
      <c r="AL377" s="2">
        <v>-3.854775E-3</v>
      </c>
      <c r="AM377" s="2">
        <v>7.4232490000000003E-4</v>
      </c>
      <c r="AN377" s="2">
        <v>2.8301929999999999E-3</v>
      </c>
      <c r="AO377" s="2">
        <v>4.3072765000000002E-3</v>
      </c>
      <c r="AP377" s="2">
        <v>4.1984958000000003E-3</v>
      </c>
      <c r="AQ377" s="2">
        <v>7.7746046999999999E-3</v>
      </c>
      <c r="AR377" s="2">
        <v>1.00530124E-2</v>
      </c>
      <c r="AS377" s="2">
        <v>1.2233176599999999E-2</v>
      </c>
      <c r="AT377" s="2">
        <v>1.31998976E-2</v>
      </c>
      <c r="AU377" s="2">
        <v>1.6316585000000002E-2</v>
      </c>
      <c r="AV377" s="2">
        <v>1.6950071800000001E-2</v>
      </c>
      <c r="AW377" s="2">
        <v>2.0427022900000001E-2</v>
      </c>
      <c r="AX377" s="2">
        <v>2.1645051200000001E-2</v>
      </c>
      <c r="AY377" s="2">
        <v>2.40800311E-2</v>
      </c>
      <c r="AZ377" s="2">
        <v>2.4864095999999999E-2</v>
      </c>
      <c r="BA377" s="2">
        <v>2.66743628E-2</v>
      </c>
      <c r="BB377" s="2">
        <v>2.8137486499999999E-2</v>
      </c>
      <c r="BC377" s="2">
        <v>3.0344439800000001E-2</v>
      </c>
      <c r="BD377" s="2">
        <v>3.0140780700000001E-2</v>
      </c>
      <c r="BE377" s="2">
        <v>3.2613009499999998E-2</v>
      </c>
      <c r="BF377" s="2">
        <v>3.2614873799999999E-2</v>
      </c>
      <c r="BG377" s="2">
        <v>3.3711033600000002E-2</v>
      </c>
      <c r="BH377" s="2">
        <v>3.30112724E-2</v>
      </c>
      <c r="BI377" s="2">
        <v>3.39931994E-2</v>
      </c>
      <c r="BJ377" s="2">
        <v>3.5663827199999998E-2</v>
      </c>
      <c r="BK377" s="2">
        <v>3.6396414199999998E-2</v>
      </c>
      <c r="BL377" s="2">
        <v>3.8631065800000003E-2</v>
      </c>
      <c r="BM377" s="2">
        <v>3.9261734200000002E-2</v>
      </c>
      <c r="BN377" s="2">
        <v>3.9460988699999998E-2</v>
      </c>
      <c r="BO377" s="2">
        <v>4.2655049399999999E-2</v>
      </c>
      <c r="BP377" s="2">
        <v>4.2349105099999999E-2</v>
      </c>
      <c r="BQ377" s="2">
        <v>4.5356377400000002E-2</v>
      </c>
      <c r="BR377" s="2">
        <v>4.4482531499999999E-2</v>
      </c>
      <c r="BS377" s="2">
        <v>4.0945283499999999E-2</v>
      </c>
      <c r="BT377" s="2">
        <v>3.9558695200000001E-2</v>
      </c>
      <c r="BU377" s="2">
        <v>3.78545671E-2</v>
      </c>
      <c r="BV377" s="2">
        <v>3.4785391899999997E-2</v>
      </c>
      <c r="BW377" s="2">
        <v>3.0069495500000001E-2</v>
      </c>
      <c r="BX377" s="2">
        <v>2.93168527E-2</v>
      </c>
      <c r="BY377" s="2">
        <v>3.2579590399999997E-2</v>
      </c>
      <c r="BZ377" s="2">
        <v>3.6918386599999999E-2</v>
      </c>
      <c r="CA377" s="2">
        <v>3.9443376199999998E-2</v>
      </c>
      <c r="CB377" s="2">
        <v>3.7075084199999997E-2</v>
      </c>
      <c r="CC377" s="2">
        <v>3.9662942399999998E-2</v>
      </c>
      <c r="CD377" s="2">
        <v>4.00061429E-2</v>
      </c>
      <c r="CE377" s="2">
        <v>3.7502904300000001E-2</v>
      </c>
      <c r="CF377" s="2">
        <v>3.7868290700000001E-2</v>
      </c>
      <c r="CG377" s="2">
        <v>3.9615364200000003E-2</v>
      </c>
      <c r="CH377" s="2">
        <v>3.8296735200000001E-2</v>
      </c>
      <c r="CI377" s="2">
        <v>3.8383996699999999E-2</v>
      </c>
      <c r="CJ377" s="2">
        <v>3.8826793999999998E-2</v>
      </c>
      <c r="CK377" s="2">
        <v>3.1563315799999998E-2</v>
      </c>
      <c r="CL377" s="2">
        <v>2.8242311999999999E-2</v>
      </c>
      <c r="CM377" s="2">
        <v>2.7941453000000002E-2</v>
      </c>
      <c r="CN377" s="2">
        <v>2.6750108599999999E-2</v>
      </c>
      <c r="CO377" s="2">
        <v>2.7333001900000001E-2</v>
      </c>
      <c r="CP377" s="2">
        <v>2.40004511E-2</v>
      </c>
      <c r="CQ377" s="2">
        <v>2.3957440900000002E-2</v>
      </c>
      <c r="CR377" s="2">
        <v>2.29042499E-2</v>
      </c>
      <c r="CS377" s="2">
        <v>2.1012844499999999E-2</v>
      </c>
      <c r="CT377" s="2">
        <v>1.9709748199999998E-2</v>
      </c>
      <c r="CU377" s="2">
        <v>2.07828293E-2</v>
      </c>
      <c r="CV377" s="2">
        <v>1.71501797E-2</v>
      </c>
      <c r="CW377" s="2"/>
      <c r="CX377" s="2"/>
      <c r="CY377" s="2"/>
      <c r="CZ377" s="2"/>
    </row>
    <row r="378" spans="1:104" x14ac:dyDescent="0.25">
      <c r="A378" s="1">
        <v>41286</v>
      </c>
      <c r="B378" s="4">
        <f t="shared" si="15"/>
        <v>2.4401162708333367E-4</v>
      </c>
      <c r="C378" s="4">
        <f t="shared" si="16"/>
        <v>2.5791211500000001E-2</v>
      </c>
      <c r="D378" s="4">
        <f t="shared" si="17"/>
        <v>-2.0110763E-2</v>
      </c>
      <c r="E378" s="2">
        <v>1.90216458E-2</v>
      </c>
      <c r="F378" s="2">
        <v>1.88054411E-2</v>
      </c>
      <c r="G378" s="2">
        <v>1.9905360899999999E-2</v>
      </c>
      <c r="H378" s="2">
        <v>1.9606901600000001E-2</v>
      </c>
      <c r="I378" s="2">
        <v>2.0443083599999998E-2</v>
      </c>
      <c r="J378" s="2">
        <v>2.1449531099999999E-2</v>
      </c>
      <c r="K378" s="2">
        <v>2.1306369200000001E-2</v>
      </c>
      <c r="L378" s="2">
        <v>2.1648508300000001E-2</v>
      </c>
      <c r="M378" s="2">
        <v>2.0117584899999999E-2</v>
      </c>
      <c r="N378" s="2">
        <v>1.9490375399999999E-2</v>
      </c>
      <c r="O378" s="2">
        <v>1.9379682299999999E-2</v>
      </c>
      <c r="P378" s="2">
        <v>1.98391456E-2</v>
      </c>
      <c r="Q378" s="2">
        <v>1.8769041E-2</v>
      </c>
      <c r="R378" s="2">
        <v>2.0540055599999999E-2</v>
      </c>
      <c r="S378" s="2">
        <v>1.8681076800000002E-2</v>
      </c>
      <c r="T378" s="2">
        <v>1.97797472E-2</v>
      </c>
      <c r="U378" s="2">
        <v>1.90156228E-2</v>
      </c>
      <c r="V378" s="2">
        <v>2.1602768599999999E-2</v>
      </c>
      <c r="W378" s="2">
        <v>2.4426350199999999E-2</v>
      </c>
      <c r="X378" s="2">
        <v>2.55023214E-2</v>
      </c>
      <c r="Y378" s="2">
        <v>2.5088694500000001E-2</v>
      </c>
      <c r="Z378" s="2">
        <v>2.36722163E-2</v>
      </c>
      <c r="AA378" s="2">
        <v>2.3979384100000001E-2</v>
      </c>
      <c r="AB378" s="2">
        <v>2.5791211500000001E-2</v>
      </c>
      <c r="AC378" s="2">
        <v>2.4632698000000001E-2</v>
      </c>
      <c r="AD378" s="2">
        <v>2.04917994E-2</v>
      </c>
      <c r="AE378" s="2">
        <v>2.0246506899999999E-2</v>
      </c>
      <c r="AF378" s="2">
        <v>1.7314494600000001E-2</v>
      </c>
      <c r="AG378" s="2">
        <v>1.8330129800000001E-2</v>
      </c>
      <c r="AH378" s="2">
        <v>1.71915674E-2</v>
      </c>
      <c r="AI378" s="2">
        <v>1.12205788E-2</v>
      </c>
      <c r="AJ378" s="2">
        <v>6.9810109E-3</v>
      </c>
      <c r="AK378" s="2">
        <v>1.05011229E-2</v>
      </c>
      <c r="AL378" s="2">
        <v>1.04991835E-2</v>
      </c>
      <c r="AM378" s="2">
        <v>7.0382759E-3</v>
      </c>
      <c r="AN378" s="2">
        <v>4.3976362E-3</v>
      </c>
      <c r="AO378" s="2">
        <v>2.5741087000000001E-3</v>
      </c>
      <c r="AP378" s="2">
        <v>1.838504E-4</v>
      </c>
      <c r="AQ378" s="2">
        <v>-7.55845E-4</v>
      </c>
      <c r="AR378" s="2">
        <v>-3.899235E-3</v>
      </c>
      <c r="AS378" s="2">
        <v>-7.0600039999999999E-3</v>
      </c>
      <c r="AT378" s="2">
        <v>-1.1973101E-2</v>
      </c>
      <c r="AU378" s="2">
        <v>-1.2914405E-2</v>
      </c>
      <c r="AV378" s="2">
        <v>-1.0867317E-2</v>
      </c>
      <c r="AW378" s="2">
        <v>-1.1705325000000001E-2</v>
      </c>
      <c r="AX378" s="2">
        <v>-1.2794981E-2</v>
      </c>
      <c r="AY378" s="2">
        <v>-1.2883568E-2</v>
      </c>
      <c r="AZ378" s="2">
        <v>-1.334493E-2</v>
      </c>
      <c r="BA378" s="2">
        <v>-1.4316383E-2</v>
      </c>
      <c r="BB378" s="2">
        <v>-1.513751E-2</v>
      </c>
      <c r="BC378" s="2">
        <v>-1.9707998000000001E-2</v>
      </c>
      <c r="BD378" s="2">
        <v>-2.0110763E-2</v>
      </c>
      <c r="BE378" s="2">
        <v>-1.6770639E-2</v>
      </c>
      <c r="BF378" s="2">
        <v>-1.5662345000000001E-2</v>
      </c>
      <c r="BG378" s="2">
        <v>-1.2442098E-2</v>
      </c>
      <c r="BH378" s="2">
        <v>-1.1580251999999999E-2</v>
      </c>
      <c r="BI378" s="2">
        <v>-9.6977039999999997E-3</v>
      </c>
      <c r="BJ378" s="2">
        <v>-5.7522900000000002E-3</v>
      </c>
      <c r="BK378" s="2">
        <v>-2.786653E-3</v>
      </c>
      <c r="BL378" s="2">
        <v>-1.4272740000000001E-3</v>
      </c>
      <c r="BM378" s="2">
        <v>-1.9387219999999999E-3</v>
      </c>
      <c r="BN378" s="2">
        <v>-2.2718679999999998E-3</v>
      </c>
      <c r="BO378" s="2">
        <v>-8.1341420000000005E-3</v>
      </c>
      <c r="BP378" s="2">
        <v>-1.1264326E-2</v>
      </c>
      <c r="BQ378" s="2">
        <v>-1.2685345000000001E-2</v>
      </c>
      <c r="BR378" s="2">
        <v>-1.0589276999999999E-2</v>
      </c>
      <c r="BS378" s="2">
        <v>-1.1967462999999999E-2</v>
      </c>
      <c r="BT378" s="2">
        <v>-1.1607569999999999E-2</v>
      </c>
      <c r="BU378" s="2">
        <v>-1.0110388E-2</v>
      </c>
      <c r="BV378" s="2">
        <v>-9.1527559999999997E-3</v>
      </c>
      <c r="BW378" s="2">
        <v>-5.6614480000000003E-3</v>
      </c>
      <c r="BX378" s="2">
        <v>-5.6889740000000003E-3</v>
      </c>
      <c r="BY378" s="2">
        <v>-7.5605439999999998E-3</v>
      </c>
      <c r="BZ378" s="2">
        <v>-1.062721E-2</v>
      </c>
      <c r="CA378" s="2">
        <v>-1.1891184000000001E-2</v>
      </c>
      <c r="CB378" s="2">
        <v>-1.2190995E-2</v>
      </c>
      <c r="CC378" s="2">
        <v>-1.0950466000000001E-2</v>
      </c>
      <c r="CD378" s="2">
        <v>-9.5392810000000001E-3</v>
      </c>
      <c r="CE378" s="2">
        <v>-8.3985899999999992E-3</v>
      </c>
      <c r="CF378" s="2">
        <v>-1.1078414999999999E-2</v>
      </c>
      <c r="CG378" s="2">
        <v>-1.6256568999999998E-2</v>
      </c>
      <c r="CH378" s="2">
        <v>-1.4378200000000001E-2</v>
      </c>
      <c r="CI378" s="2">
        <v>-1.5912777999999999E-2</v>
      </c>
      <c r="CJ378" s="2">
        <v>-1.4948293E-2</v>
      </c>
      <c r="CK378" s="2">
        <v>-1.2941433E-2</v>
      </c>
      <c r="CL378" s="2">
        <v>-1.2974337000000001E-2</v>
      </c>
      <c r="CM378" s="2">
        <v>-1.2233657E-2</v>
      </c>
      <c r="CN378" s="2">
        <v>-1.3164113999999999E-2</v>
      </c>
      <c r="CO378" s="2">
        <v>-1.084823E-2</v>
      </c>
      <c r="CP378" s="2">
        <v>-1.3575133E-2</v>
      </c>
      <c r="CQ378" s="2">
        <v>-1.3416538E-2</v>
      </c>
      <c r="CR378" s="2">
        <v>-1.3995362000000001E-2</v>
      </c>
      <c r="CS378" s="2">
        <v>-1.3610881999999999E-2</v>
      </c>
      <c r="CT378" s="2">
        <v>-1.6140832000000001E-2</v>
      </c>
      <c r="CU378" s="2">
        <v>-1.6952248E-2</v>
      </c>
      <c r="CV378" s="2">
        <v>-1.7791777000000002E-2</v>
      </c>
      <c r="CW378" s="2"/>
      <c r="CX378" s="2"/>
      <c r="CY378" s="2"/>
      <c r="CZ378" s="2"/>
    </row>
    <row r="379" spans="1:104" x14ac:dyDescent="0.25">
      <c r="A379" s="1">
        <v>41287</v>
      </c>
      <c r="B379" s="4">
        <f t="shared" si="15"/>
        <v>5.8870020523958316E-2</v>
      </c>
      <c r="C379" s="4">
        <f t="shared" si="16"/>
        <v>0.11134448349999999</v>
      </c>
      <c r="D379" s="4">
        <f t="shared" si="17"/>
        <v>1.26954753E-2</v>
      </c>
      <c r="E379" s="2">
        <v>2.67005843E-2</v>
      </c>
      <c r="F379" s="2">
        <v>2.81511396E-2</v>
      </c>
      <c r="G379" s="2">
        <v>2.6785558099999999E-2</v>
      </c>
      <c r="H379" s="2">
        <v>2.70718187E-2</v>
      </c>
      <c r="I379" s="2">
        <v>2.60308611E-2</v>
      </c>
      <c r="J379" s="2">
        <v>2.73481338E-2</v>
      </c>
      <c r="K379" s="2">
        <v>3.1608870300000001E-2</v>
      </c>
      <c r="L379" s="2">
        <v>3.2684855999999998E-2</v>
      </c>
      <c r="M379" s="2">
        <v>3.2574058599999997E-2</v>
      </c>
      <c r="N379" s="2">
        <v>3.24289507E-2</v>
      </c>
      <c r="O379" s="2">
        <v>3.6349352299999999E-2</v>
      </c>
      <c r="P379" s="2">
        <v>3.9350631699999999E-2</v>
      </c>
      <c r="Q379" s="2">
        <v>4.6929258500000001E-2</v>
      </c>
      <c r="R379" s="2">
        <v>4.9338619100000002E-2</v>
      </c>
      <c r="S379" s="2">
        <v>5.1841978099999998E-2</v>
      </c>
      <c r="T379" s="2">
        <v>5.6007926700000002E-2</v>
      </c>
      <c r="U379" s="2">
        <v>5.5809959899999997E-2</v>
      </c>
      <c r="V379" s="2">
        <v>5.2289197199999998E-2</v>
      </c>
      <c r="W379" s="2">
        <v>5.9075260099999999E-2</v>
      </c>
      <c r="X379" s="2">
        <v>5.95462935E-2</v>
      </c>
      <c r="Y379" s="2">
        <v>6.6074311900000002E-2</v>
      </c>
      <c r="Z379" s="2">
        <v>7.2566931500000001E-2</v>
      </c>
      <c r="AA379" s="2">
        <v>7.6350345E-2</v>
      </c>
      <c r="AB379" s="2">
        <v>8.4182936299999997E-2</v>
      </c>
      <c r="AC379" s="2">
        <v>9.89348746E-2</v>
      </c>
      <c r="AD379" s="2">
        <v>0.1010545144</v>
      </c>
      <c r="AE379" s="2">
        <v>0.10240137050000001</v>
      </c>
      <c r="AF379" s="2">
        <v>0.1069313107</v>
      </c>
      <c r="AG379" s="2">
        <v>0.11134448349999999</v>
      </c>
      <c r="AH379" s="2">
        <v>0.1037734981</v>
      </c>
      <c r="AI379" s="2">
        <v>9.6102424399999997E-2</v>
      </c>
      <c r="AJ379" s="2">
        <v>9.9596454500000001E-2</v>
      </c>
      <c r="AK379" s="2">
        <v>0.10085848040000001</v>
      </c>
      <c r="AL379" s="2">
        <v>0.1028723357</v>
      </c>
      <c r="AM379" s="2">
        <v>0.1018300417</v>
      </c>
      <c r="AN379" s="2">
        <v>9.8089152600000007E-2</v>
      </c>
      <c r="AO379" s="2">
        <v>9.87150324E-2</v>
      </c>
      <c r="AP379" s="2">
        <v>0.10347605</v>
      </c>
      <c r="AQ379" s="2">
        <v>0.1046368974</v>
      </c>
      <c r="AR379" s="2">
        <v>0.1040644463</v>
      </c>
      <c r="AS379" s="2">
        <v>0.1045217194</v>
      </c>
      <c r="AT379" s="2">
        <v>0.1035319935</v>
      </c>
      <c r="AU379" s="2">
        <v>0.10139517770000001</v>
      </c>
      <c r="AV379" s="2">
        <v>9.4564904000000005E-2</v>
      </c>
      <c r="AW379" s="2">
        <v>9.2036925000000006E-2</v>
      </c>
      <c r="AX379" s="2">
        <v>9.0252609299999995E-2</v>
      </c>
      <c r="AY379" s="2">
        <v>9.0971826899999997E-2</v>
      </c>
      <c r="AZ379" s="2">
        <v>9.1488176000000004E-2</v>
      </c>
      <c r="BA379" s="2">
        <v>8.6217472399999995E-2</v>
      </c>
      <c r="BB379" s="2">
        <v>8.1073387400000002E-2</v>
      </c>
      <c r="BC379" s="2">
        <v>7.9345864099999996E-2</v>
      </c>
      <c r="BD379" s="2">
        <v>7.8327216000000005E-2</v>
      </c>
      <c r="BE379" s="2">
        <v>6.2640096899999997E-2</v>
      </c>
      <c r="BF379" s="2">
        <v>5.9255004200000003E-2</v>
      </c>
      <c r="BG379" s="2">
        <v>5.7481133500000003E-2</v>
      </c>
      <c r="BH379" s="2">
        <v>5.4947329500000003E-2</v>
      </c>
      <c r="BI379" s="2">
        <v>4.97539808E-2</v>
      </c>
      <c r="BJ379" s="2">
        <v>4.97013829E-2</v>
      </c>
      <c r="BK379" s="2">
        <v>5.3324081099999997E-2</v>
      </c>
      <c r="BL379" s="2">
        <v>5.4192841300000003E-2</v>
      </c>
      <c r="BM379" s="2">
        <v>5.2458844599999999E-2</v>
      </c>
      <c r="BN379" s="2">
        <v>5.4342945900000002E-2</v>
      </c>
      <c r="BO379" s="2">
        <v>5.15750076E-2</v>
      </c>
      <c r="BP379" s="2">
        <v>4.7935049899999999E-2</v>
      </c>
      <c r="BQ379" s="2">
        <v>4.4301565100000002E-2</v>
      </c>
      <c r="BR379" s="2">
        <v>4.3701172400000002E-2</v>
      </c>
      <c r="BS379" s="2">
        <v>4.4418125699999998E-2</v>
      </c>
      <c r="BT379" s="2">
        <v>3.8919067600000003E-2</v>
      </c>
      <c r="BU379" s="2">
        <v>3.7317489000000002E-2</v>
      </c>
      <c r="BV379" s="2">
        <v>3.67475949E-2</v>
      </c>
      <c r="BW379" s="2">
        <v>3.4538797099999997E-2</v>
      </c>
      <c r="BX379" s="2">
        <v>2.6246322499999999E-2</v>
      </c>
      <c r="BY379" s="2">
        <v>2.7496258199999998E-2</v>
      </c>
      <c r="BZ379" s="2">
        <v>3.87909486E-2</v>
      </c>
      <c r="CA379" s="2">
        <v>4.2292117499999997E-2</v>
      </c>
      <c r="CB379" s="2">
        <v>4.3832730799999997E-2</v>
      </c>
      <c r="CC379" s="2">
        <v>4.6025336100000001E-2</v>
      </c>
      <c r="CD379" s="2">
        <v>4.8249156000000001E-2</v>
      </c>
      <c r="CE379" s="2">
        <v>4.7996730799999998E-2</v>
      </c>
      <c r="CF379" s="2">
        <v>4.6223307300000002E-2</v>
      </c>
      <c r="CG379" s="2">
        <v>5.19678482E-2</v>
      </c>
      <c r="CH379" s="2">
        <v>5.2883267300000002E-2</v>
      </c>
      <c r="CI379" s="2">
        <v>5.1960866600000002E-2</v>
      </c>
      <c r="CJ379" s="2">
        <v>4.6703784300000002E-2</v>
      </c>
      <c r="CK379" s="2">
        <v>3.7294971400000002E-2</v>
      </c>
      <c r="CL379" s="2">
        <v>3.5181676600000003E-2</v>
      </c>
      <c r="CM379" s="2">
        <v>3.3735383200000003E-2</v>
      </c>
      <c r="CN379" s="2">
        <v>3.5041405099999999E-2</v>
      </c>
      <c r="CO379" s="2">
        <v>2.8927530399999998E-2</v>
      </c>
      <c r="CP379" s="2">
        <v>2.6418817599999998E-2</v>
      </c>
      <c r="CQ379" s="2">
        <v>2.8786012900000001E-2</v>
      </c>
      <c r="CR379" s="2">
        <v>2.8409361599999999E-2</v>
      </c>
      <c r="CS379" s="2">
        <v>2.45631522E-2</v>
      </c>
      <c r="CT379" s="2">
        <v>2.0315791E-2</v>
      </c>
      <c r="CU379" s="2">
        <v>1.6425736900000001E-2</v>
      </c>
      <c r="CV379" s="2">
        <v>1.26954753E-2</v>
      </c>
      <c r="CW379" s="2"/>
      <c r="CX379" s="2"/>
      <c r="CY379" s="2"/>
      <c r="CZ379" s="2"/>
    </row>
    <row r="380" spans="1:104" x14ac:dyDescent="0.25">
      <c r="A380" s="1">
        <v>41288</v>
      </c>
      <c r="B380" s="4">
        <f t="shared" si="15"/>
        <v>-8.4762293552083298E-3</v>
      </c>
      <c r="C380" s="4">
        <f t="shared" si="16"/>
        <v>1.2655509699999999E-2</v>
      </c>
      <c r="D380" s="4">
        <f t="shared" si="17"/>
        <v>-3.1519753999999997E-2</v>
      </c>
      <c r="E380" s="2">
        <v>-2.3066290000000001E-3</v>
      </c>
      <c r="F380" s="2">
        <v>-5.8120630000000001E-3</v>
      </c>
      <c r="G380" s="2">
        <v>-8.1890739999999993E-3</v>
      </c>
      <c r="H380" s="2">
        <v>-7.1499980000000003E-3</v>
      </c>
      <c r="I380" s="2">
        <v>-9.7291159999999995E-3</v>
      </c>
      <c r="J380" s="2">
        <v>-9.9361699999999994E-3</v>
      </c>
      <c r="K380" s="2">
        <v>-8.336698E-3</v>
      </c>
      <c r="L380" s="2">
        <v>-9.2907649999999994E-3</v>
      </c>
      <c r="M380" s="2">
        <v>-1.3667881E-2</v>
      </c>
      <c r="N380" s="2">
        <v>-1.548793E-2</v>
      </c>
      <c r="O380" s="2">
        <v>-9.9026700000000006E-3</v>
      </c>
      <c r="P380" s="2">
        <v>-8.3823679999999994E-3</v>
      </c>
      <c r="Q380" s="2">
        <v>-9.4708819999999999E-3</v>
      </c>
      <c r="R380" s="2">
        <v>-1.2227023E-2</v>
      </c>
      <c r="S380" s="2">
        <v>-1.8642044E-2</v>
      </c>
      <c r="T380" s="2">
        <v>-1.9496350999999999E-2</v>
      </c>
      <c r="U380" s="2">
        <v>-1.9250600999999999E-2</v>
      </c>
      <c r="V380" s="2">
        <v>-1.5019571000000001E-2</v>
      </c>
      <c r="W380" s="2">
        <v>-1.2372533E-2</v>
      </c>
      <c r="X380" s="2">
        <v>-7.3013549999999998E-3</v>
      </c>
      <c r="Y380" s="2">
        <v>-9.2369730000000008E-3</v>
      </c>
      <c r="Z380" s="2">
        <v>-1.0522307999999999E-2</v>
      </c>
      <c r="AA380" s="2">
        <v>-1.2154567999999999E-2</v>
      </c>
      <c r="AB380" s="2">
        <v>-1.1131601E-2</v>
      </c>
      <c r="AC380" s="2">
        <v>-6.7114130000000003E-3</v>
      </c>
      <c r="AD380" s="2">
        <v>-8.4742610000000003E-3</v>
      </c>
      <c r="AE380" s="2">
        <v>-5.7674509999999998E-3</v>
      </c>
      <c r="AF380" s="2">
        <v>-9.2889759999999991E-3</v>
      </c>
      <c r="AG380" s="2">
        <v>-1.2143289E-2</v>
      </c>
      <c r="AH380" s="2">
        <v>-1.5915439999999999E-2</v>
      </c>
      <c r="AI380" s="2">
        <v>-2.1294906999999998E-2</v>
      </c>
      <c r="AJ380" s="2">
        <v>-2.2341501999999999E-2</v>
      </c>
      <c r="AK380" s="2">
        <v>-2.5599146999999999E-2</v>
      </c>
      <c r="AL380" s="2">
        <v>-2.9767221999999999E-2</v>
      </c>
      <c r="AM380" s="2">
        <v>-2.8624601999999999E-2</v>
      </c>
      <c r="AN380" s="2">
        <v>-2.6413776999999999E-2</v>
      </c>
      <c r="AO380" s="2">
        <v>-2.9769449E-2</v>
      </c>
      <c r="AP380" s="2">
        <v>-3.1197943999999998E-2</v>
      </c>
      <c r="AQ380" s="2">
        <v>-3.1519753999999997E-2</v>
      </c>
      <c r="AR380" s="2">
        <v>-2.9962051999999999E-2</v>
      </c>
      <c r="AS380" s="2">
        <v>-2.7230167999999999E-2</v>
      </c>
      <c r="AT380" s="2">
        <v>-2.6040534000000001E-2</v>
      </c>
      <c r="AU380" s="2">
        <v>-2.5120106999999999E-2</v>
      </c>
      <c r="AV380" s="2">
        <v>-2.0973779000000001E-2</v>
      </c>
      <c r="AW380" s="2">
        <v>-1.9344521E-2</v>
      </c>
      <c r="AX380" s="2">
        <v>-1.9862347999999998E-2</v>
      </c>
      <c r="AY380" s="2">
        <v>-1.6956737999999999E-2</v>
      </c>
      <c r="AZ380" s="2">
        <v>-1.268389E-2</v>
      </c>
      <c r="BA380" s="2">
        <v>-8.6879320000000006E-3</v>
      </c>
      <c r="BB380" s="2">
        <v>-5.3519489999999999E-3</v>
      </c>
      <c r="BC380" s="2">
        <v>-6.5779200000000001E-3</v>
      </c>
      <c r="BD380" s="2">
        <v>-6.6425360000000001E-3</v>
      </c>
      <c r="BE380" s="2">
        <v>-6.4978930000000002E-3</v>
      </c>
      <c r="BF380" s="2">
        <v>-5.7648650000000001E-3</v>
      </c>
      <c r="BG380" s="2">
        <v>-3.1373989999999999E-3</v>
      </c>
      <c r="BH380" s="2">
        <v>2.2076263E-3</v>
      </c>
      <c r="BI380" s="2">
        <v>4.0352019000000003E-3</v>
      </c>
      <c r="BJ380" s="2">
        <v>4.6572862999999997E-3</v>
      </c>
      <c r="BK380" s="2">
        <v>1.02421075E-2</v>
      </c>
      <c r="BL380" s="2">
        <v>1.2088905400000001E-2</v>
      </c>
      <c r="BM380" s="2">
        <v>1.12933455E-2</v>
      </c>
      <c r="BN380" s="2">
        <v>1.2626178300000001E-2</v>
      </c>
      <c r="BO380" s="2">
        <v>1.2655509699999999E-2</v>
      </c>
      <c r="BP380" s="2">
        <v>1.10543315E-2</v>
      </c>
      <c r="BQ380" s="2">
        <v>9.4417118000000005E-3</v>
      </c>
      <c r="BR380" s="2">
        <v>7.8851179000000004E-3</v>
      </c>
      <c r="BS380" s="2">
        <v>7.1958780000000002E-3</v>
      </c>
      <c r="BT380" s="2">
        <v>6.1121930999999997E-3</v>
      </c>
      <c r="BU380" s="2">
        <v>5.8372353000000002E-3</v>
      </c>
      <c r="BV380" s="2">
        <v>6.4145138000000004E-3</v>
      </c>
      <c r="BW380" s="2">
        <v>1.0748025600000001E-2</v>
      </c>
      <c r="BX380" s="2">
        <v>9.6510400999999992E-3</v>
      </c>
      <c r="BY380" s="2">
        <v>7.2846589999999995E-4</v>
      </c>
      <c r="BZ380" s="2">
        <v>-3.1402119999999999E-3</v>
      </c>
      <c r="CA380" s="2">
        <v>-3.5181549999999998E-3</v>
      </c>
      <c r="CB380" s="2">
        <v>-4.0854810000000002E-3</v>
      </c>
      <c r="CC380" s="2">
        <v>-2.9543550000000001E-3</v>
      </c>
      <c r="CD380" s="2">
        <v>-4.6468919999999997E-3</v>
      </c>
      <c r="CE380" s="2">
        <v>-3.4685940000000002E-3</v>
      </c>
      <c r="CF380" s="2">
        <v>-2.757799E-3</v>
      </c>
      <c r="CG380" s="2">
        <v>-4.8907000000000004E-3</v>
      </c>
      <c r="CH380" s="2">
        <v>-4.1092339999999998E-3</v>
      </c>
      <c r="CI380" s="2">
        <v>-1.487356E-3</v>
      </c>
      <c r="CJ380" s="2">
        <v>-3.995368E-3</v>
      </c>
      <c r="CK380" s="2">
        <v>-6.213919E-3</v>
      </c>
      <c r="CL380" s="2">
        <v>-7.5953490000000004E-3</v>
      </c>
      <c r="CM380" s="2">
        <v>-7.432457E-3</v>
      </c>
      <c r="CN380" s="2">
        <v>-7.5778180000000001E-3</v>
      </c>
      <c r="CO380" s="2">
        <v>-9.3607050000000004E-3</v>
      </c>
      <c r="CP380" s="2">
        <v>-1.2250761000000001E-2</v>
      </c>
      <c r="CQ380" s="2">
        <v>-1.310947E-2</v>
      </c>
      <c r="CR380" s="2">
        <v>-1.1225736E-2</v>
      </c>
      <c r="CS380" s="2">
        <v>-9.9142290000000001E-3</v>
      </c>
      <c r="CT380" s="2">
        <v>-8.3551400000000005E-3</v>
      </c>
      <c r="CU380" s="2">
        <v>-6.9277269999999998E-3</v>
      </c>
      <c r="CV380" s="2">
        <v>-8.8942980000000001E-3</v>
      </c>
      <c r="CW380" s="2"/>
      <c r="CX380" s="2"/>
      <c r="CY380" s="2"/>
      <c r="CZ380" s="2"/>
    </row>
    <row r="381" spans="1:104" x14ac:dyDescent="0.25">
      <c r="A381" s="1">
        <v>41289</v>
      </c>
      <c r="B381" s="4">
        <f t="shared" si="15"/>
        <v>-4.4744266479166683E-2</v>
      </c>
      <c r="C381" s="4">
        <f t="shared" si="16"/>
        <v>-6.0896769999999999E-3</v>
      </c>
      <c r="D381" s="4">
        <f t="shared" si="17"/>
        <v>-6.9576820999999997E-2</v>
      </c>
      <c r="E381" s="2">
        <v>-5.0971833000000001E-2</v>
      </c>
      <c r="F381" s="2">
        <v>-5.3155434000000001E-2</v>
      </c>
      <c r="G381" s="2">
        <v>-6.0413499000000002E-2</v>
      </c>
      <c r="H381" s="2">
        <v>-6.1659458E-2</v>
      </c>
      <c r="I381" s="2">
        <v>-6.30275E-2</v>
      </c>
      <c r="J381" s="2">
        <v>-6.3116293000000004E-2</v>
      </c>
      <c r="K381" s="2">
        <v>-6.4631796000000005E-2</v>
      </c>
      <c r="L381" s="2">
        <v>-6.2480371E-2</v>
      </c>
      <c r="M381" s="2">
        <v>-6.2393959999999998E-2</v>
      </c>
      <c r="N381" s="2">
        <v>-5.9498819000000001E-2</v>
      </c>
      <c r="O381" s="2">
        <v>-5.6884725999999997E-2</v>
      </c>
      <c r="P381" s="2">
        <v>-5.8853353999999997E-2</v>
      </c>
      <c r="Q381" s="2">
        <v>-5.9410467000000002E-2</v>
      </c>
      <c r="R381" s="2">
        <v>-6.5783562000000004E-2</v>
      </c>
      <c r="S381" s="2">
        <v>-6.9576820999999997E-2</v>
      </c>
      <c r="T381" s="2">
        <v>-6.8776067999999996E-2</v>
      </c>
      <c r="U381" s="2">
        <v>-6.5504300000000001E-2</v>
      </c>
      <c r="V381" s="2">
        <v>-6.0029903000000003E-2</v>
      </c>
      <c r="W381" s="2">
        <v>-5.8781430000000003E-2</v>
      </c>
      <c r="X381" s="2">
        <v>-5.7416478999999999E-2</v>
      </c>
      <c r="Y381" s="2">
        <v>-6.0658688000000002E-2</v>
      </c>
      <c r="Z381" s="2">
        <v>-5.9126603E-2</v>
      </c>
      <c r="AA381" s="2">
        <v>-5.7254606E-2</v>
      </c>
      <c r="AB381" s="2">
        <v>-5.4956423999999997E-2</v>
      </c>
      <c r="AC381" s="2">
        <v>-5.1555729000000002E-2</v>
      </c>
      <c r="AD381" s="2">
        <v>-5.3129731999999999E-2</v>
      </c>
      <c r="AE381" s="2">
        <v>-5.5211258999999999E-2</v>
      </c>
      <c r="AF381" s="2">
        <v>-5.7200042E-2</v>
      </c>
      <c r="AG381" s="2">
        <v>-5.6587141000000001E-2</v>
      </c>
      <c r="AH381" s="2">
        <v>-6.6272295999999994E-2</v>
      </c>
      <c r="AI381" s="2">
        <v>-6.9307723000000002E-2</v>
      </c>
      <c r="AJ381" s="2">
        <v>-6.7955824999999997E-2</v>
      </c>
      <c r="AK381" s="2">
        <v>-6.3153332000000006E-2</v>
      </c>
      <c r="AL381" s="2">
        <v>-6.3225714000000002E-2</v>
      </c>
      <c r="AM381" s="2">
        <v>-6.2232098999999999E-2</v>
      </c>
      <c r="AN381" s="2">
        <v>-5.8289157000000001E-2</v>
      </c>
      <c r="AO381" s="2">
        <v>-5.6128794000000003E-2</v>
      </c>
      <c r="AP381" s="2">
        <v>-5.669598E-2</v>
      </c>
      <c r="AQ381" s="2">
        <v>-5.7042851999999998E-2</v>
      </c>
      <c r="AR381" s="2">
        <v>-5.8009208999999999E-2</v>
      </c>
      <c r="AS381" s="2">
        <v>-5.8596927E-2</v>
      </c>
      <c r="AT381" s="2">
        <v>-5.4616325E-2</v>
      </c>
      <c r="AU381" s="2">
        <v>-4.8584026000000002E-2</v>
      </c>
      <c r="AV381" s="2">
        <v>-4.5142974000000002E-2</v>
      </c>
      <c r="AW381" s="2">
        <v>-4.0150290999999998E-2</v>
      </c>
      <c r="AX381" s="2">
        <v>-3.8260370000000002E-2</v>
      </c>
      <c r="AY381" s="2">
        <v>-3.6480819999999997E-2</v>
      </c>
      <c r="AZ381" s="2">
        <v>-3.3580242000000003E-2</v>
      </c>
      <c r="BA381" s="2">
        <v>-3.2355691999999998E-2</v>
      </c>
      <c r="BB381" s="2">
        <v>-2.8941176999999998E-2</v>
      </c>
      <c r="BC381" s="2">
        <v>-3.1964277999999999E-2</v>
      </c>
      <c r="BD381" s="2">
        <v>-2.8404728000000001E-2</v>
      </c>
      <c r="BE381" s="2">
        <v>-2.6784111999999999E-2</v>
      </c>
      <c r="BF381" s="2">
        <v>-2.0828797999999999E-2</v>
      </c>
      <c r="BG381" s="2">
        <v>-2.1679647999999999E-2</v>
      </c>
      <c r="BH381" s="2">
        <v>-1.7857425999999999E-2</v>
      </c>
      <c r="BI381" s="2">
        <v>-1.6111416999999999E-2</v>
      </c>
      <c r="BJ381" s="2">
        <v>-1.4367632999999999E-2</v>
      </c>
      <c r="BK381" s="2">
        <v>-1.3146791999999999E-2</v>
      </c>
      <c r="BL381" s="2">
        <v>-1.0985536000000001E-2</v>
      </c>
      <c r="BM381" s="2">
        <v>-7.1378750000000001E-3</v>
      </c>
      <c r="BN381" s="2">
        <v>-7.5209029999999998E-3</v>
      </c>
      <c r="BO381" s="2">
        <v>-6.0896769999999999E-3</v>
      </c>
      <c r="BP381" s="2">
        <v>-6.4959350000000004E-3</v>
      </c>
      <c r="BQ381" s="2">
        <v>-8.2184379999999998E-3</v>
      </c>
      <c r="BR381" s="2">
        <v>-1.0850369E-2</v>
      </c>
      <c r="BS381" s="2">
        <v>-1.2232412E-2</v>
      </c>
      <c r="BT381" s="2">
        <v>-1.5141438E-2</v>
      </c>
      <c r="BU381" s="2">
        <v>-1.9760453000000001E-2</v>
      </c>
      <c r="BV381" s="2">
        <v>-2.6519929000000001E-2</v>
      </c>
      <c r="BW381" s="2">
        <v>-2.4732852E-2</v>
      </c>
      <c r="BX381" s="2">
        <v>-2.4538021E-2</v>
      </c>
      <c r="BY381" s="2">
        <v>-3.0819328E-2</v>
      </c>
      <c r="BZ381" s="2">
        <v>-3.3496255000000003E-2</v>
      </c>
      <c r="CA381" s="2">
        <v>-3.4767154000000002E-2</v>
      </c>
      <c r="CB381" s="2">
        <v>-3.5133259999999999E-2</v>
      </c>
      <c r="CC381" s="2">
        <v>-3.5030028999999997E-2</v>
      </c>
      <c r="CD381" s="2">
        <v>-3.5979630999999998E-2</v>
      </c>
      <c r="CE381" s="2">
        <v>-3.6694196999999998E-2</v>
      </c>
      <c r="CF381" s="2">
        <v>-4.0278245999999997E-2</v>
      </c>
      <c r="CG381" s="2">
        <v>-4.2572275999999999E-2</v>
      </c>
      <c r="CH381" s="2">
        <v>-4.4277291000000003E-2</v>
      </c>
      <c r="CI381" s="2">
        <v>-4.4024160999999999E-2</v>
      </c>
      <c r="CJ381" s="2">
        <v>-4.5046364999999998E-2</v>
      </c>
      <c r="CK381" s="2">
        <v>-4.4489725000000001E-2</v>
      </c>
      <c r="CL381" s="2">
        <v>-4.6550299000000003E-2</v>
      </c>
      <c r="CM381" s="2">
        <v>-4.7874778E-2</v>
      </c>
      <c r="CN381" s="2">
        <v>-4.9030925000000003E-2</v>
      </c>
      <c r="CO381" s="2">
        <v>-5.1117660000000002E-2</v>
      </c>
      <c r="CP381" s="2">
        <v>-5.4280414999999999E-2</v>
      </c>
      <c r="CQ381" s="2">
        <v>-5.4996907999999997E-2</v>
      </c>
      <c r="CR381" s="2">
        <v>-5.8886394000000002E-2</v>
      </c>
      <c r="CS381" s="2">
        <v>-5.6176028000000003E-2</v>
      </c>
      <c r="CT381" s="2">
        <v>-5.7666038000000003E-2</v>
      </c>
      <c r="CU381" s="2">
        <v>-6.0969559E-2</v>
      </c>
      <c r="CV381" s="2">
        <v>-6.0855868E-2</v>
      </c>
      <c r="CW381" s="2"/>
      <c r="CX381" s="2"/>
      <c r="CY381" s="2"/>
      <c r="CZ381" s="2"/>
    </row>
    <row r="382" spans="1:104" x14ac:dyDescent="0.25">
      <c r="A382" s="1">
        <v>41290</v>
      </c>
      <c r="B382" s="4">
        <f t="shared" si="15"/>
        <v>-1.4645619069791673E-2</v>
      </c>
      <c r="C382" s="4">
        <f t="shared" si="16"/>
        <v>1.7952372000000001E-2</v>
      </c>
      <c r="D382" s="4">
        <f t="shared" si="17"/>
        <v>-4.8063199000000001E-2</v>
      </c>
      <c r="E382" s="2">
        <v>-4.7079801999999997E-2</v>
      </c>
      <c r="F382" s="2">
        <v>-4.6263143999999999E-2</v>
      </c>
      <c r="G382" s="2">
        <v>-4.8063199000000001E-2</v>
      </c>
      <c r="H382" s="2">
        <v>-4.7132053E-2</v>
      </c>
      <c r="I382" s="2">
        <v>-4.6975975000000003E-2</v>
      </c>
      <c r="J382" s="2">
        <v>-4.5879678E-2</v>
      </c>
      <c r="K382" s="2">
        <v>-4.4830219999999997E-2</v>
      </c>
      <c r="L382" s="2">
        <v>-4.4574935000000003E-2</v>
      </c>
      <c r="M382" s="2">
        <v>-4.4893594000000002E-2</v>
      </c>
      <c r="N382" s="2">
        <v>-4.3551865000000002E-2</v>
      </c>
      <c r="O382" s="2">
        <v>-4.0607258E-2</v>
      </c>
      <c r="P382" s="2">
        <v>-3.9931715999999999E-2</v>
      </c>
      <c r="Q382" s="2">
        <v>-4.0103610999999997E-2</v>
      </c>
      <c r="R382" s="2">
        <v>-4.2419681000000001E-2</v>
      </c>
      <c r="S382" s="2">
        <v>-4.5706587E-2</v>
      </c>
      <c r="T382" s="2">
        <v>-4.4212978E-2</v>
      </c>
      <c r="U382" s="2">
        <v>-4.4601781E-2</v>
      </c>
      <c r="V382" s="2">
        <v>-4.3115568999999999E-2</v>
      </c>
      <c r="W382" s="2">
        <v>-3.9907629E-2</v>
      </c>
      <c r="X382" s="2">
        <v>-3.7114530999999999E-2</v>
      </c>
      <c r="Y382" s="2">
        <v>-3.6655912999999998E-2</v>
      </c>
      <c r="Z382" s="2">
        <v>-3.4833122000000001E-2</v>
      </c>
      <c r="AA382" s="2">
        <v>-3.3200017999999998E-2</v>
      </c>
      <c r="AB382" s="2">
        <v>-3.3106357000000003E-2</v>
      </c>
      <c r="AC382" s="2">
        <v>-2.7426108000000001E-2</v>
      </c>
      <c r="AD382" s="2">
        <v>-2.6075465999999999E-2</v>
      </c>
      <c r="AE382" s="2">
        <v>-2.5820718999999999E-2</v>
      </c>
      <c r="AF382" s="2">
        <v>-2.7286197000000002E-2</v>
      </c>
      <c r="AG382" s="2">
        <v>-2.5568128999999998E-2</v>
      </c>
      <c r="AH382" s="2">
        <v>-2.6779121999999999E-2</v>
      </c>
      <c r="AI382" s="2">
        <v>-2.9112031999999999E-2</v>
      </c>
      <c r="AJ382" s="2">
        <v>-2.6246028000000001E-2</v>
      </c>
      <c r="AK382" s="2">
        <v>-2.5610273999999999E-2</v>
      </c>
      <c r="AL382" s="2">
        <v>-2.2768384999999999E-2</v>
      </c>
      <c r="AM382" s="2">
        <v>-2.0111561999999999E-2</v>
      </c>
      <c r="AN382" s="2">
        <v>-1.9569621999999998E-2</v>
      </c>
      <c r="AO382" s="2">
        <v>-2.2247005E-2</v>
      </c>
      <c r="AP382" s="2">
        <v>-2.3328727E-2</v>
      </c>
      <c r="AQ382" s="2">
        <v>-2.2056873000000001E-2</v>
      </c>
      <c r="AR382" s="2">
        <v>-2.3238539999999999E-2</v>
      </c>
      <c r="AS382" s="2">
        <v>-2.3136403E-2</v>
      </c>
      <c r="AT382" s="2">
        <v>-1.9577489E-2</v>
      </c>
      <c r="AU382" s="2">
        <v>-1.8947003E-2</v>
      </c>
      <c r="AV382" s="2">
        <v>-1.7715881999999999E-2</v>
      </c>
      <c r="AW382" s="2">
        <v>-1.3797139999999999E-2</v>
      </c>
      <c r="AX382" s="2">
        <v>-1.1440720999999999E-2</v>
      </c>
      <c r="AY382" s="2">
        <v>-1.0141732000000001E-2</v>
      </c>
      <c r="AZ382" s="2">
        <v>-9.2242980000000006E-3</v>
      </c>
      <c r="BA382" s="2">
        <v>-7.0358560000000001E-3</v>
      </c>
      <c r="BB382" s="2">
        <v>-4.14373E-3</v>
      </c>
      <c r="BC382" s="2">
        <v>-3.7592350000000001E-3</v>
      </c>
      <c r="BD382" s="2">
        <v>-5.1400370000000001E-3</v>
      </c>
      <c r="BE382" s="2">
        <v>-2.4045730000000001E-3</v>
      </c>
      <c r="BF382" s="2">
        <v>-3.3113050000000001E-3</v>
      </c>
      <c r="BG382" s="2">
        <v>-2.7486799999999999E-3</v>
      </c>
      <c r="BH382" s="2">
        <v>-2.843164E-3</v>
      </c>
      <c r="BI382" s="2">
        <v>1.2673414000000001E-3</v>
      </c>
      <c r="BJ382" s="2">
        <v>2.2891541999999999E-3</v>
      </c>
      <c r="BK382" s="2">
        <v>2.4460560999999999E-3</v>
      </c>
      <c r="BL382" s="2">
        <v>3.8003902999999999E-3</v>
      </c>
      <c r="BM382" s="2">
        <v>3.6722177E-3</v>
      </c>
      <c r="BN382" s="2">
        <v>4.1111361000000001E-3</v>
      </c>
      <c r="BO382" s="2">
        <v>3.0811259E-3</v>
      </c>
      <c r="BP382" s="2">
        <v>3.4035724999999998E-3</v>
      </c>
      <c r="BQ382" s="2">
        <v>2.6156642999999999E-3</v>
      </c>
      <c r="BR382" s="2">
        <v>5.0046487000000002E-3</v>
      </c>
      <c r="BS382" s="2">
        <v>3.4799470000000002E-3</v>
      </c>
      <c r="BT382" s="2">
        <v>5.0017428999999999E-3</v>
      </c>
      <c r="BU382" s="2">
        <v>7.3236873000000003E-3</v>
      </c>
      <c r="BV382" s="2">
        <v>1.1881216599999999E-2</v>
      </c>
      <c r="BW382" s="2">
        <v>1.7952372000000001E-2</v>
      </c>
      <c r="BX382" s="2">
        <v>1.6141379099999999E-2</v>
      </c>
      <c r="BY382" s="2">
        <v>3.3197541999999999E-3</v>
      </c>
      <c r="BZ382" s="2">
        <v>-6.4368300000000004E-4</v>
      </c>
      <c r="CA382" s="2">
        <v>-8.3215700000000004E-4</v>
      </c>
      <c r="CB382" s="2">
        <v>1.4998222999999999E-3</v>
      </c>
      <c r="CC382" s="2">
        <v>3.3900886000000001E-3</v>
      </c>
      <c r="CD382" s="2">
        <v>1.0704623E-3</v>
      </c>
      <c r="CE382" s="2">
        <v>2.4024966999999999E-3</v>
      </c>
      <c r="CF382" s="2">
        <v>2.6529135E-3</v>
      </c>
      <c r="CG382" s="2">
        <v>3.1562328E-3</v>
      </c>
      <c r="CH382" s="2">
        <v>2.1314774999999998E-3</v>
      </c>
      <c r="CI382" s="2">
        <v>2.6208016000000001E-3</v>
      </c>
      <c r="CJ382" s="2">
        <v>3.5760586999999998E-3</v>
      </c>
      <c r="CK382" s="2">
        <v>4.9058577000000003E-3</v>
      </c>
      <c r="CL382" s="2">
        <v>5.8816637999999999E-3</v>
      </c>
      <c r="CM382" s="2">
        <v>7.3118041999999999E-3</v>
      </c>
      <c r="CN382" s="2">
        <v>9.4839969999999992E-3</v>
      </c>
      <c r="CO382" s="2">
        <v>9.4101196000000008E-3</v>
      </c>
      <c r="CP382" s="2">
        <v>2.1847972000000001E-3</v>
      </c>
      <c r="CQ382" s="2">
        <v>1.0774793E-3</v>
      </c>
      <c r="CR382" s="2">
        <v>2.5076573E-3</v>
      </c>
      <c r="CS382" s="2">
        <v>-9.6935000000000001E-4</v>
      </c>
      <c r="CT382" s="2">
        <v>7.878939E-4</v>
      </c>
      <c r="CU382" s="2">
        <v>-1.1537419999999999E-3</v>
      </c>
      <c r="CV382" s="2">
        <v>-1.8502760000000001E-3</v>
      </c>
      <c r="CW382" s="2"/>
      <c r="CX382" s="2"/>
      <c r="CY382" s="2"/>
      <c r="CZ382" s="2"/>
    </row>
    <row r="383" spans="1:104" x14ac:dyDescent="0.25">
      <c r="A383" s="1">
        <v>41291</v>
      </c>
      <c r="B383" s="4">
        <f t="shared" si="15"/>
        <v>8.1414130687500006E-3</v>
      </c>
      <c r="C383" s="4">
        <f t="shared" si="16"/>
        <v>3.2059094000000003E-2</v>
      </c>
      <c r="D383" s="4">
        <f t="shared" si="17"/>
        <v>-1.2272837999999999E-2</v>
      </c>
      <c r="E383" s="2">
        <v>-3.325124E-3</v>
      </c>
      <c r="F383" s="2">
        <v>-3.1120549999999999E-3</v>
      </c>
      <c r="G383" s="2">
        <v>-4.0232280000000002E-3</v>
      </c>
      <c r="H383" s="2">
        <v>-5.9648419999999997E-3</v>
      </c>
      <c r="I383" s="2">
        <v>-3.8236839999999999E-3</v>
      </c>
      <c r="J383" s="2">
        <v>-3.368677E-3</v>
      </c>
      <c r="K383" s="2">
        <v>-7.9144109999999997E-3</v>
      </c>
      <c r="L383" s="2">
        <v>-8.5437410000000005E-3</v>
      </c>
      <c r="M383" s="2">
        <v>-1.2202427E-2</v>
      </c>
      <c r="N383" s="2">
        <v>-1.2095936999999999E-2</v>
      </c>
      <c r="O383" s="2">
        <v>-1.2272837999999999E-2</v>
      </c>
      <c r="P383" s="2">
        <v>-1.0082766E-2</v>
      </c>
      <c r="Q383" s="2">
        <v>-1.1981709E-2</v>
      </c>
      <c r="R383" s="2">
        <v>-9.8476880000000003E-3</v>
      </c>
      <c r="S383" s="2">
        <v>-1.0298439E-2</v>
      </c>
      <c r="T383" s="2">
        <v>-8.9138069999999993E-3</v>
      </c>
      <c r="U383" s="2">
        <v>-5.9715849999999997E-3</v>
      </c>
      <c r="V383" s="2">
        <v>-3.9533390000000002E-3</v>
      </c>
      <c r="W383" s="2">
        <v>-2.4180640000000002E-3</v>
      </c>
      <c r="X383" s="2">
        <v>-2.1945860000000001E-3</v>
      </c>
      <c r="Y383" s="2">
        <v>-3.713193E-3</v>
      </c>
      <c r="Z383" s="2">
        <v>1.6577970000000001E-4</v>
      </c>
      <c r="AA383" s="2">
        <v>2.5052914999999999E-3</v>
      </c>
      <c r="AB383" s="2">
        <v>-3.7691500000000002E-4</v>
      </c>
      <c r="AC383" s="2">
        <v>1.9280246E-3</v>
      </c>
      <c r="AD383" s="2">
        <v>6.8804158000000002E-3</v>
      </c>
      <c r="AE383" s="2">
        <v>9.1680470000000003E-4</v>
      </c>
      <c r="AF383" s="2">
        <v>-2.1639570000000002E-3</v>
      </c>
      <c r="AG383" s="2">
        <v>-4.3077150000000002E-3</v>
      </c>
      <c r="AH383" s="2">
        <v>-7.4223550000000003E-3</v>
      </c>
      <c r="AI383" s="2">
        <v>-4.0692150000000002E-3</v>
      </c>
      <c r="AJ383" s="2">
        <v>-6.8701999999999994E-5</v>
      </c>
      <c r="AK383" s="2">
        <v>3.9605179999999997E-3</v>
      </c>
      <c r="AL383" s="2">
        <v>1.8619977E-3</v>
      </c>
      <c r="AM383" s="2">
        <v>8.1771109999999997E-4</v>
      </c>
      <c r="AN383" s="2">
        <v>3.0870206E-3</v>
      </c>
      <c r="AO383" s="2">
        <v>6.6485833000000001E-3</v>
      </c>
      <c r="AP383" s="2">
        <v>7.3374837000000004E-3</v>
      </c>
      <c r="AQ383" s="2">
        <v>8.3032560000000002E-3</v>
      </c>
      <c r="AR383" s="2">
        <v>6.5167259999999996E-3</v>
      </c>
      <c r="AS383" s="2">
        <v>6.0242712000000004E-3</v>
      </c>
      <c r="AT383" s="2">
        <v>9.8164351999999993E-3</v>
      </c>
      <c r="AU383" s="2">
        <v>1.24228972E-2</v>
      </c>
      <c r="AV383" s="2">
        <v>1.42453379E-2</v>
      </c>
      <c r="AW383" s="2">
        <v>1.2338608900000001E-2</v>
      </c>
      <c r="AX383" s="2">
        <v>1.1420586599999999E-2</v>
      </c>
      <c r="AY383" s="2">
        <v>1.29458869E-2</v>
      </c>
      <c r="AZ383" s="2">
        <v>1.15372332E-2</v>
      </c>
      <c r="BA383" s="2">
        <v>1.28206836E-2</v>
      </c>
      <c r="BB383" s="2">
        <v>1.2064539000000001E-2</v>
      </c>
      <c r="BC383" s="2">
        <v>1.17555573E-2</v>
      </c>
      <c r="BD383" s="2">
        <v>1.11459344E-2</v>
      </c>
      <c r="BE383" s="2">
        <v>7.2354801999999999E-3</v>
      </c>
      <c r="BF383" s="2">
        <v>7.2816838999999996E-3</v>
      </c>
      <c r="BG383" s="2">
        <v>9.4554055999999994E-3</v>
      </c>
      <c r="BH383" s="2">
        <v>1.06023088E-2</v>
      </c>
      <c r="BI383" s="2">
        <v>9.7382623999999994E-3</v>
      </c>
      <c r="BJ383" s="2">
        <v>1.10419153E-2</v>
      </c>
      <c r="BK383" s="2">
        <v>1.17157093E-2</v>
      </c>
      <c r="BL383" s="2">
        <v>1.3572459300000001E-2</v>
      </c>
      <c r="BM383" s="2">
        <v>1.1149389500000001E-2</v>
      </c>
      <c r="BN383" s="2">
        <v>1.0995552E-2</v>
      </c>
      <c r="BO383" s="2">
        <v>1.23900917E-2</v>
      </c>
      <c r="BP383" s="2">
        <v>1.34462907E-2</v>
      </c>
      <c r="BQ383" s="2">
        <v>1.37962083E-2</v>
      </c>
      <c r="BR383" s="2">
        <v>1.35730891E-2</v>
      </c>
      <c r="BS383" s="2">
        <v>1.21928035E-2</v>
      </c>
      <c r="BT383" s="2">
        <v>1.6674085599999999E-2</v>
      </c>
      <c r="BU383" s="2">
        <v>1.7462642300000001E-2</v>
      </c>
      <c r="BV383" s="2">
        <v>2.4593620300000001E-2</v>
      </c>
      <c r="BW383" s="2">
        <v>3.2059094000000003E-2</v>
      </c>
      <c r="BX383" s="2">
        <v>3.05814633E-2</v>
      </c>
      <c r="BY383" s="2">
        <v>1.87646731E-2</v>
      </c>
      <c r="BZ383" s="2">
        <v>1.8172234200000002E-2</v>
      </c>
      <c r="CA383" s="2">
        <v>1.7953942399999999E-2</v>
      </c>
      <c r="CB383" s="2">
        <v>1.8799666400000001E-2</v>
      </c>
      <c r="CC383" s="2">
        <v>1.7335614499999999E-2</v>
      </c>
      <c r="CD383" s="2">
        <v>1.57285902E-2</v>
      </c>
      <c r="CE383" s="2">
        <v>1.6572874200000001E-2</v>
      </c>
      <c r="CF383" s="2">
        <v>1.9813147900000001E-2</v>
      </c>
      <c r="CG383" s="2">
        <v>1.8310150300000001E-2</v>
      </c>
      <c r="CH383" s="2">
        <v>1.6774488099999998E-2</v>
      </c>
      <c r="CI383" s="2">
        <v>2.03038223E-2</v>
      </c>
      <c r="CJ383" s="2">
        <v>2.0935317799999999E-2</v>
      </c>
      <c r="CK383" s="2">
        <v>2.20272E-2</v>
      </c>
      <c r="CL383" s="2">
        <v>2.1896750499999999E-2</v>
      </c>
      <c r="CM383" s="2">
        <v>2.3299820200000002E-2</v>
      </c>
      <c r="CN383" s="2">
        <v>2.3006280800000001E-2</v>
      </c>
      <c r="CO383" s="2">
        <v>2.34649205E-2</v>
      </c>
      <c r="CP383" s="2">
        <v>2.1685841000000001E-2</v>
      </c>
      <c r="CQ383" s="2">
        <v>2.04241332E-2</v>
      </c>
      <c r="CR383" s="2">
        <v>1.9586970700000001E-2</v>
      </c>
      <c r="CS383" s="2">
        <v>1.9066118E-2</v>
      </c>
      <c r="CT383" s="2">
        <v>1.78253409E-2</v>
      </c>
      <c r="CU383" s="2">
        <v>1.7209352399999999E-2</v>
      </c>
      <c r="CV383" s="2">
        <v>1.8024264799999998E-2</v>
      </c>
      <c r="CW383" s="2"/>
      <c r="CX383" s="2"/>
      <c r="CY383" s="2"/>
      <c r="CZ383" s="2"/>
    </row>
    <row r="384" spans="1:104" x14ac:dyDescent="0.25">
      <c r="A384" s="1">
        <v>41292</v>
      </c>
      <c r="B384" s="4">
        <f t="shared" si="15"/>
        <v>1.1622560820833329E-2</v>
      </c>
      <c r="C384" s="4">
        <f t="shared" si="16"/>
        <v>2.7922202100000001E-2</v>
      </c>
      <c r="D384" s="4">
        <f t="shared" si="17"/>
        <v>3.4130009000000001E-3</v>
      </c>
      <c r="E384" s="2">
        <v>1.6810016300000001E-2</v>
      </c>
      <c r="F384" s="2">
        <v>1.41100514E-2</v>
      </c>
      <c r="G384" s="2">
        <v>1.39708234E-2</v>
      </c>
      <c r="H384" s="2">
        <v>1.48152734E-2</v>
      </c>
      <c r="I384" s="2">
        <v>1.51043502E-2</v>
      </c>
      <c r="J384" s="2">
        <v>1.8905132599999999E-2</v>
      </c>
      <c r="K384" s="2">
        <v>1.9629673600000001E-2</v>
      </c>
      <c r="L384" s="2">
        <v>1.65312299E-2</v>
      </c>
      <c r="M384" s="2">
        <v>1.3413516300000001E-2</v>
      </c>
      <c r="N384" s="2">
        <v>1.1981692800000001E-2</v>
      </c>
      <c r="O384" s="2">
        <v>1.0335497000000001E-2</v>
      </c>
      <c r="P384" s="2">
        <v>9.6330567999999995E-3</v>
      </c>
      <c r="Q384" s="2">
        <v>8.1237792999999999E-3</v>
      </c>
      <c r="R384" s="2">
        <v>8.9982598999999996E-3</v>
      </c>
      <c r="S384" s="2">
        <v>6.5180157000000001E-3</v>
      </c>
      <c r="T384" s="2">
        <v>7.5311889999999998E-3</v>
      </c>
      <c r="U384" s="2">
        <v>9.5878943999999997E-3</v>
      </c>
      <c r="V384" s="2">
        <v>7.9517662999999995E-3</v>
      </c>
      <c r="W384" s="2">
        <v>1.14752845E-2</v>
      </c>
      <c r="X384" s="2">
        <v>1.33801053E-2</v>
      </c>
      <c r="Y384" s="2">
        <v>1.2991913799999999E-2</v>
      </c>
      <c r="Z384" s="2">
        <v>1.1548116000000001E-2</v>
      </c>
      <c r="AA384" s="2">
        <v>1.40243625E-2</v>
      </c>
      <c r="AB384" s="2">
        <v>1.6048468499999999E-2</v>
      </c>
      <c r="AC384" s="2">
        <v>1.87777246E-2</v>
      </c>
      <c r="AD384" s="2">
        <v>1.7388576499999999E-2</v>
      </c>
      <c r="AE384" s="2">
        <v>1.3266430799999999E-2</v>
      </c>
      <c r="AF384" s="2">
        <v>1.2403461399999999E-2</v>
      </c>
      <c r="AG384" s="2">
        <v>1.01327068E-2</v>
      </c>
      <c r="AH384" s="2">
        <v>5.0710866999999996E-3</v>
      </c>
      <c r="AI384" s="2">
        <v>5.3441783000000003E-3</v>
      </c>
      <c r="AJ384" s="2">
        <v>7.1790140000000001E-3</v>
      </c>
      <c r="AK384" s="2">
        <v>7.5598931999999999E-3</v>
      </c>
      <c r="AL384" s="2">
        <v>9.2791717999999995E-3</v>
      </c>
      <c r="AM384" s="2">
        <v>1.16504483E-2</v>
      </c>
      <c r="AN384" s="2">
        <v>1.31482188E-2</v>
      </c>
      <c r="AO384" s="2">
        <v>1.17512073E-2</v>
      </c>
      <c r="AP384" s="2">
        <v>1.16225284E-2</v>
      </c>
      <c r="AQ384" s="2">
        <v>1.00454663E-2</v>
      </c>
      <c r="AR384" s="2">
        <v>7.2616119000000002E-3</v>
      </c>
      <c r="AS384" s="2">
        <v>6.1939862000000004E-3</v>
      </c>
      <c r="AT384" s="2">
        <v>7.1878048999999998E-3</v>
      </c>
      <c r="AU384" s="2">
        <v>7.5252208999999999E-3</v>
      </c>
      <c r="AV384" s="2">
        <v>5.3731795000000002E-3</v>
      </c>
      <c r="AW384" s="2">
        <v>7.7693883999999996E-3</v>
      </c>
      <c r="AX384" s="2">
        <v>8.1223999000000005E-3</v>
      </c>
      <c r="AY384" s="2">
        <v>1.1586644E-2</v>
      </c>
      <c r="AZ384" s="2">
        <v>1.32640603E-2</v>
      </c>
      <c r="BA384" s="2">
        <v>1.37141424E-2</v>
      </c>
      <c r="BB384" s="2">
        <v>1.1426342000000001E-2</v>
      </c>
      <c r="BC384" s="2">
        <v>1.34232643E-2</v>
      </c>
      <c r="BD384" s="2">
        <v>1.28088269E-2</v>
      </c>
      <c r="BE384" s="2">
        <v>1.46300567E-2</v>
      </c>
      <c r="BF384" s="2">
        <v>1.52268466E-2</v>
      </c>
      <c r="BG384" s="2">
        <v>7.2320817999999999E-3</v>
      </c>
      <c r="BH384" s="2">
        <v>5.1077815000000002E-3</v>
      </c>
      <c r="BI384" s="2">
        <v>6.7106995000000003E-3</v>
      </c>
      <c r="BJ384" s="2">
        <v>1.0469768799999999E-2</v>
      </c>
      <c r="BK384" s="2">
        <v>1.26133623E-2</v>
      </c>
      <c r="BL384" s="2">
        <v>1.0904941600000001E-2</v>
      </c>
      <c r="BM384" s="2">
        <v>1.09401499E-2</v>
      </c>
      <c r="BN384" s="2">
        <v>1.11416282E-2</v>
      </c>
      <c r="BO384" s="2">
        <v>1.0478674699999999E-2</v>
      </c>
      <c r="BP384" s="2">
        <v>8.2780305999999998E-3</v>
      </c>
      <c r="BQ384" s="2">
        <v>7.8710832999999997E-3</v>
      </c>
      <c r="BR384" s="2">
        <v>7.9224311000000002E-3</v>
      </c>
      <c r="BS384" s="2">
        <v>7.4159300999999999E-3</v>
      </c>
      <c r="BT384" s="2">
        <v>1.0393317500000001E-2</v>
      </c>
      <c r="BU384" s="2">
        <v>1.25947375E-2</v>
      </c>
      <c r="BV384" s="2">
        <v>1.94111376E-2</v>
      </c>
      <c r="BW384" s="2">
        <v>2.7922202100000001E-2</v>
      </c>
      <c r="BX384" s="2">
        <v>2.6310854299999999E-2</v>
      </c>
      <c r="BY384" s="2">
        <v>1.7123552600000001E-2</v>
      </c>
      <c r="BZ384" s="2">
        <v>1.4769216199999999E-2</v>
      </c>
      <c r="CA384" s="2">
        <v>1.25113854E-2</v>
      </c>
      <c r="CB384" s="2">
        <v>9.6392287000000004E-3</v>
      </c>
      <c r="CC384" s="2">
        <v>1.23188521E-2</v>
      </c>
      <c r="CD384" s="2">
        <v>1.06258601E-2</v>
      </c>
      <c r="CE384" s="2">
        <v>1.49088191E-2</v>
      </c>
      <c r="CF384" s="2">
        <v>1.39953301E-2</v>
      </c>
      <c r="CG384" s="2">
        <v>1.04895592E-2</v>
      </c>
      <c r="CH384" s="2">
        <v>1.18558017E-2</v>
      </c>
      <c r="CI384" s="2">
        <v>1.2756047899999999E-2</v>
      </c>
      <c r="CJ384" s="2">
        <v>1.5232907800000001E-2</v>
      </c>
      <c r="CK384" s="2">
        <v>1.5145814400000001E-2</v>
      </c>
      <c r="CL384" s="2">
        <v>1.50474875E-2</v>
      </c>
      <c r="CM384" s="2">
        <v>1.5506350800000001E-2</v>
      </c>
      <c r="CN384" s="2">
        <v>1.60448124E-2</v>
      </c>
      <c r="CO384" s="2">
        <v>1.37269252E-2</v>
      </c>
      <c r="CP384" s="2">
        <v>1.2234075299999999E-2</v>
      </c>
      <c r="CQ384" s="2">
        <v>1.04331371E-2</v>
      </c>
      <c r="CR384" s="2">
        <v>7.5448256999999996E-3</v>
      </c>
      <c r="CS384" s="2">
        <v>4.0772038E-3</v>
      </c>
      <c r="CT384" s="2">
        <v>3.4130009000000001E-3</v>
      </c>
      <c r="CU384" s="2">
        <v>5.2913027999999997E-3</v>
      </c>
      <c r="CV384" s="2">
        <v>3.8021726000000001E-3</v>
      </c>
      <c r="CW384" s="2"/>
      <c r="CX384" s="2"/>
      <c r="CY384" s="2"/>
      <c r="CZ384" s="2"/>
    </row>
    <row r="385" spans="1:104" x14ac:dyDescent="0.25">
      <c r="A385" s="1">
        <v>41293</v>
      </c>
      <c r="B385" s="4">
        <f t="shared" si="15"/>
        <v>-1.7801739736458339E-2</v>
      </c>
      <c r="C385" s="4">
        <f t="shared" si="16"/>
        <v>1.096917E-2</v>
      </c>
      <c r="D385" s="4">
        <f t="shared" si="17"/>
        <v>-7.0358831999999996E-2</v>
      </c>
      <c r="E385" s="2">
        <v>-1.0738533999999999E-2</v>
      </c>
      <c r="F385" s="2">
        <v>-6.0261000000000004E-3</v>
      </c>
      <c r="G385" s="2">
        <v>-6.1930800000000001E-3</v>
      </c>
      <c r="H385" s="2">
        <v>-1.1416928E-2</v>
      </c>
      <c r="I385" s="2">
        <v>-1.2831357999999999E-2</v>
      </c>
      <c r="J385" s="2">
        <v>-1.4082928E-2</v>
      </c>
      <c r="K385" s="2">
        <v>-1.2968185E-2</v>
      </c>
      <c r="L385" s="2">
        <v>-1.5151177E-2</v>
      </c>
      <c r="M385" s="2">
        <v>-1.4365629E-2</v>
      </c>
      <c r="N385" s="2">
        <v>-1.3837584E-2</v>
      </c>
      <c r="O385" s="2">
        <v>-1.1277074E-2</v>
      </c>
      <c r="P385" s="2">
        <v>-1.0930618E-2</v>
      </c>
      <c r="Q385" s="2">
        <v>-1.2649199999999999E-2</v>
      </c>
      <c r="R385" s="2">
        <v>-1.5166439E-2</v>
      </c>
      <c r="S385" s="2">
        <v>-1.6029024999999999E-2</v>
      </c>
      <c r="T385" s="2">
        <v>-1.3795257E-2</v>
      </c>
      <c r="U385" s="2">
        <v>-1.2963506E-2</v>
      </c>
      <c r="V385" s="2">
        <v>-1.3233965E-2</v>
      </c>
      <c r="W385" s="2">
        <v>-2.0764074E-2</v>
      </c>
      <c r="X385" s="2">
        <v>-2.4335641000000002E-2</v>
      </c>
      <c r="Y385" s="2">
        <v>-2.7912145999999999E-2</v>
      </c>
      <c r="Z385" s="2">
        <v>-2.8336809000000001E-2</v>
      </c>
      <c r="AA385" s="2">
        <v>-2.7538992000000002E-2</v>
      </c>
      <c r="AB385" s="2">
        <v>-2.8693521999999999E-2</v>
      </c>
      <c r="AC385" s="2">
        <v>-4.4909629E-2</v>
      </c>
      <c r="AD385" s="2">
        <v>-4.6446195000000003E-2</v>
      </c>
      <c r="AE385" s="2">
        <v>-4.7247359000000003E-2</v>
      </c>
      <c r="AF385" s="2">
        <v>-5.1025564000000002E-2</v>
      </c>
      <c r="AG385" s="2">
        <v>-6.1116485999999998E-2</v>
      </c>
      <c r="AH385" s="2">
        <v>-7.0358831999999996E-2</v>
      </c>
      <c r="AI385" s="2">
        <v>-6.6674204000000001E-2</v>
      </c>
      <c r="AJ385" s="2">
        <v>-6.2470114E-2</v>
      </c>
      <c r="AK385" s="2">
        <v>-5.7601864000000003E-2</v>
      </c>
      <c r="AL385" s="2">
        <v>-5.7502190000000002E-2</v>
      </c>
      <c r="AM385" s="2">
        <v>-5.5701314000000002E-2</v>
      </c>
      <c r="AN385" s="2">
        <v>-5.3163691999999999E-2</v>
      </c>
      <c r="AO385" s="2">
        <v>-5.6222388999999998E-2</v>
      </c>
      <c r="AP385" s="2">
        <v>-5.2929596000000002E-2</v>
      </c>
      <c r="AQ385" s="2">
        <v>-5.2372455999999998E-2</v>
      </c>
      <c r="AR385" s="2">
        <v>-5.2318291000000003E-2</v>
      </c>
      <c r="AS385" s="2">
        <v>-4.9234100000000003E-2</v>
      </c>
      <c r="AT385" s="2">
        <v>-4.7633137999999998E-2</v>
      </c>
      <c r="AU385" s="2">
        <v>-4.3270762999999997E-2</v>
      </c>
      <c r="AV385" s="2">
        <v>-4.1772859000000002E-2</v>
      </c>
      <c r="AW385" s="2">
        <v>-3.5807744000000002E-2</v>
      </c>
      <c r="AX385" s="2">
        <v>-3.2757515000000001E-2</v>
      </c>
      <c r="AY385" s="2">
        <v>-3.0159795E-2</v>
      </c>
      <c r="AZ385" s="2">
        <v>-2.5894450999999999E-2</v>
      </c>
      <c r="BA385" s="2">
        <v>-2.2511301000000001E-2</v>
      </c>
      <c r="BB385" s="2">
        <v>-2.1210289E-2</v>
      </c>
      <c r="BC385" s="2">
        <v>-2.4501965000000001E-2</v>
      </c>
      <c r="BD385" s="2">
        <v>-2.3119081E-2</v>
      </c>
      <c r="BE385" s="2">
        <v>-1.1111018E-2</v>
      </c>
      <c r="BF385" s="2">
        <v>-2.3925779999999998E-3</v>
      </c>
      <c r="BG385" s="2">
        <v>-9.8111800000000001E-4</v>
      </c>
      <c r="BH385" s="2">
        <v>-4.87002E-4</v>
      </c>
      <c r="BI385" s="2">
        <v>3.5727425E-3</v>
      </c>
      <c r="BJ385" s="2">
        <v>3.4777274E-3</v>
      </c>
      <c r="BK385" s="2">
        <v>3.3211229E-3</v>
      </c>
      <c r="BL385" s="2">
        <v>3.8230088E-3</v>
      </c>
      <c r="BM385" s="2">
        <v>6.6403774000000004E-3</v>
      </c>
      <c r="BN385" s="2">
        <v>7.8562349999999996E-3</v>
      </c>
      <c r="BO385" s="2">
        <v>5.9274918999999999E-3</v>
      </c>
      <c r="BP385" s="2">
        <v>6.4243405000000003E-3</v>
      </c>
      <c r="BQ385" s="2">
        <v>7.4983154999999999E-3</v>
      </c>
      <c r="BR385" s="2">
        <v>7.4727843999999998E-3</v>
      </c>
      <c r="BS385" s="2">
        <v>8.6216534999999997E-3</v>
      </c>
      <c r="BT385" s="2">
        <v>1.096917E-2</v>
      </c>
      <c r="BU385" s="2">
        <v>9.4789567000000009E-3</v>
      </c>
      <c r="BV385" s="2">
        <v>5.0898211999999996E-3</v>
      </c>
      <c r="BW385" s="2">
        <v>3.8168217E-3</v>
      </c>
      <c r="BX385" s="2">
        <v>-3.9818589999999999E-3</v>
      </c>
      <c r="BY385" s="2">
        <v>-7.9894509999999998E-3</v>
      </c>
      <c r="BZ385" s="2">
        <v>-9.6704679999999998E-3</v>
      </c>
      <c r="CA385" s="2">
        <v>-4.1100249999999998E-3</v>
      </c>
      <c r="CB385" s="2">
        <v>1.0161893999999999E-3</v>
      </c>
      <c r="CC385" s="2">
        <v>-4.674203E-3</v>
      </c>
      <c r="CD385" s="2">
        <v>-4.2477089999999997E-3</v>
      </c>
      <c r="CE385" s="2">
        <v>-5.0511430000000001E-3</v>
      </c>
      <c r="CF385" s="2">
        <v>-7.265985E-3</v>
      </c>
      <c r="CG385" s="2">
        <v>-1.0576616E-2</v>
      </c>
      <c r="CH385" s="2">
        <v>-1.2487804999999999E-2</v>
      </c>
      <c r="CI385" s="2">
        <v>-1.2415183E-2</v>
      </c>
      <c r="CJ385" s="2">
        <v>-1.0657752E-2</v>
      </c>
      <c r="CK385" s="2">
        <v>-9.3111730000000007E-3</v>
      </c>
      <c r="CL385" s="2">
        <v>-9.6385910000000002E-3</v>
      </c>
      <c r="CM385" s="2">
        <v>-6.209778E-3</v>
      </c>
      <c r="CN385" s="2">
        <v>-6.0840180000000001E-3</v>
      </c>
      <c r="CO385" s="2">
        <v>-4.2002000000000001E-4</v>
      </c>
      <c r="CP385" s="2">
        <v>2.4444670000000002E-4</v>
      </c>
      <c r="CQ385" s="2">
        <v>1.6771665000000001E-3</v>
      </c>
      <c r="CR385" s="2">
        <v>-1.6390600000000001E-4</v>
      </c>
      <c r="CS385" s="2">
        <v>1.1593460000000001E-4</v>
      </c>
      <c r="CT385" s="2">
        <v>2.217341E-4</v>
      </c>
      <c r="CU385" s="2">
        <v>1.6289046E-3</v>
      </c>
      <c r="CV385" s="2">
        <v>-7.6361199999999999E-4</v>
      </c>
      <c r="CW385" s="2"/>
      <c r="CX385" s="2"/>
      <c r="CY385" s="2"/>
      <c r="CZ385" s="2"/>
    </row>
    <row r="386" spans="1:104" x14ac:dyDescent="0.25">
      <c r="A386" s="1">
        <v>41294</v>
      </c>
      <c r="B386" s="4">
        <f t="shared" si="15"/>
        <v>1.6022590790624999E-2</v>
      </c>
      <c r="C386" s="4">
        <f t="shared" si="16"/>
        <v>2.9046865700000001E-2</v>
      </c>
      <c r="D386" s="4">
        <f t="shared" si="17"/>
        <v>-9.19117E-4</v>
      </c>
      <c r="E386" s="2">
        <v>1.2080024E-2</v>
      </c>
      <c r="F386" s="2">
        <v>1.2018030000000001E-2</v>
      </c>
      <c r="G386" s="2">
        <v>9.9981713000000007E-3</v>
      </c>
      <c r="H386" s="2">
        <v>7.1247133000000001E-3</v>
      </c>
      <c r="I386" s="2">
        <v>3.8242872000000001E-3</v>
      </c>
      <c r="J386" s="2">
        <v>3.6723514000000001E-3</v>
      </c>
      <c r="K386" s="2">
        <v>4.1126258999999998E-3</v>
      </c>
      <c r="L386" s="2">
        <v>5.2003470000000001E-3</v>
      </c>
      <c r="M386" s="2">
        <v>6.6091900999999996E-3</v>
      </c>
      <c r="N386" s="2">
        <v>7.5443358000000004E-3</v>
      </c>
      <c r="O386" s="2">
        <v>9.0722758999999993E-3</v>
      </c>
      <c r="P386" s="2">
        <v>1.2105246300000001E-2</v>
      </c>
      <c r="Q386" s="2">
        <v>9.7718046999999992E-3</v>
      </c>
      <c r="R386" s="2">
        <v>7.9103812999999999E-3</v>
      </c>
      <c r="S386" s="2">
        <v>7.4124569999999999E-3</v>
      </c>
      <c r="T386" s="2">
        <v>8.6377529999999998E-3</v>
      </c>
      <c r="U386" s="2">
        <v>1.2310654799999999E-2</v>
      </c>
      <c r="V386" s="2">
        <v>1.29529269E-2</v>
      </c>
      <c r="W386" s="2">
        <v>1.08404902E-2</v>
      </c>
      <c r="X386" s="2">
        <v>1.21948597E-2</v>
      </c>
      <c r="Y386" s="2">
        <v>1.16097213E-2</v>
      </c>
      <c r="Z386" s="2">
        <v>1.19236784E-2</v>
      </c>
      <c r="AA386" s="2">
        <v>1.47978864E-2</v>
      </c>
      <c r="AB386" s="2">
        <v>1.55633105E-2</v>
      </c>
      <c r="AC386" s="2">
        <v>1.5904523100000002E-2</v>
      </c>
      <c r="AD386" s="2">
        <v>1.5668138200000001E-2</v>
      </c>
      <c r="AE386" s="2">
        <v>1.63808857E-2</v>
      </c>
      <c r="AF386" s="2">
        <v>1.48182147E-2</v>
      </c>
      <c r="AG386" s="2">
        <v>7.9665156999999993E-3</v>
      </c>
      <c r="AH386" s="2">
        <v>-9.19117E-4</v>
      </c>
      <c r="AI386" s="2">
        <v>4.3966689999999998E-3</v>
      </c>
      <c r="AJ386" s="2">
        <v>1.28880607E-2</v>
      </c>
      <c r="AK386" s="2">
        <v>1.6936685900000002E-2</v>
      </c>
      <c r="AL386" s="2">
        <v>1.6609974199999999E-2</v>
      </c>
      <c r="AM386" s="2">
        <v>1.6851960799999999E-2</v>
      </c>
      <c r="AN386" s="2">
        <v>1.9826251400000001E-2</v>
      </c>
      <c r="AO386" s="2">
        <v>2.05195658E-2</v>
      </c>
      <c r="AP386" s="2">
        <v>2.2776680399999999E-2</v>
      </c>
      <c r="AQ386" s="2">
        <v>2.22754358E-2</v>
      </c>
      <c r="AR386" s="2">
        <v>2.2610150900000001E-2</v>
      </c>
      <c r="AS386" s="2">
        <v>2.7845449899999999E-2</v>
      </c>
      <c r="AT386" s="2">
        <v>2.9046865700000001E-2</v>
      </c>
      <c r="AU386" s="2">
        <v>2.79991066E-2</v>
      </c>
      <c r="AV386" s="2">
        <v>2.37474609E-2</v>
      </c>
      <c r="AW386" s="2">
        <v>2.5101989700000001E-2</v>
      </c>
      <c r="AX386" s="2">
        <v>2.4188176400000001E-2</v>
      </c>
      <c r="AY386" s="2">
        <v>2.4246005599999999E-2</v>
      </c>
      <c r="AZ386" s="2">
        <v>2.39325684E-2</v>
      </c>
      <c r="BA386" s="2">
        <v>2.42964084E-2</v>
      </c>
      <c r="BB386" s="2">
        <v>2.3267204900000001E-2</v>
      </c>
      <c r="BC386" s="2">
        <v>1.9778688900000001E-2</v>
      </c>
      <c r="BD386" s="2">
        <v>1.6803010199999999E-2</v>
      </c>
      <c r="BE386" s="2">
        <v>1.7087866199999999E-2</v>
      </c>
      <c r="BF386" s="2">
        <v>1.9639117899999999E-2</v>
      </c>
      <c r="BG386" s="2">
        <v>1.7237146700000001E-2</v>
      </c>
      <c r="BH386" s="2">
        <v>1.6504238899999999E-2</v>
      </c>
      <c r="BI386" s="2">
        <v>1.65302963E-2</v>
      </c>
      <c r="BJ386" s="2">
        <v>1.4641915599999999E-2</v>
      </c>
      <c r="BK386" s="2">
        <v>1.5828607500000001E-2</v>
      </c>
      <c r="BL386" s="2">
        <v>1.35258371E-2</v>
      </c>
      <c r="BM386" s="2">
        <v>1.5866109400000002E-2</v>
      </c>
      <c r="BN386" s="2">
        <v>1.5124244800000001E-2</v>
      </c>
      <c r="BO386" s="2">
        <v>1.4661109199999999E-2</v>
      </c>
      <c r="BP386" s="2">
        <v>1.54631475E-2</v>
      </c>
      <c r="BQ386" s="2">
        <v>1.3559180299999999E-2</v>
      </c>
      <c r="BR386" s="2">
        <v>1.3205629300000001E-2</v>
      </c>
      <c r="BS386" s="2">
        <v>1.4679215400000001E-2</v>
      </c>
      <c r="BT386" s="2">
        <v>1.8365359500000001E-2</v>
      </c>
      <c r="BU386" s="2">
        <v>1.7809110699999998E-2</v>
      </c>
      <c r="BV386" s="2">
        <v>1.6517559800000001E-2</v>
      </c>
      <c r="BW386" s="2">
        <v>1.6494311899999999E-2</v>
      </c>
      <c r="BX386" s="2">
        <v>9.4963210000000003E-3</v>
      </c>
      <c r="BY386" s="2">
        <v>7.0790406999999998E-3</v>
      </c>
      <c r="BZ386" s="2">
        <v>9.6889513E-3</v>
      </c>
      <c r="CA386" s="2">
        <v>1.53430159E-2</v>
      </c>
      <c r="CB386" s="2">
        <v>1.9963750700000001E-2</v>
      </c>
      <c r="CC386" s="2">
        <v>1.72589483E-2</v>
      </c>
      <c r="CD386" s="2">
        <v>1.8601079699999998E-2</v>
      </c>
      <c r="CE386" s="2">
        <v>1.9451706700000002E-2</v>
      </c>
      <c r="CF386" s="2">
        <v>2.0316153100000001E-2</v>
      </c>
      <c r="CG386" s="2">
        <v>2.1372228600000001E-2</v>
      </c>
      <c r="CH386" s="2">
        <v>2.1871671499999999E-2</v>
      </c>
      <c r="CI386" s="2">
        <v>2.1875616099999998E-2</v>
      </c>
      <c r="CJ386" s="2">
        <v>2.36985446E-2</v>
      </c>
      <c r="CK386" s="2">
        <v>2.3092561300000002E-2</v>
      </c>
      <c r="CL386" s="2">
        <v>2.24528516E-2</v>
      </c>
      <c r="CM386" s="2">
        <v>2.1860114900000002E-2</v>
      </c>
      <c r="CN386" s="2">
        <v>2.2372001799999999E-2</v>
      </c>
      <c r="CO386" s="2">
        <v>2.3473825800000001E-2</v>
      </c>
      <c r="CP386" s="2">
        <v>2.2637233E-2</v>
      </c>
      <c r="CQ386" s="2">
        <v>2.19074886E-2</v>
      </c>
      <c r="CR386" s="2">
        <v>1.82870563E-2</v>
      </c>
      <c r="CS386" s="2">
        <v>1.7908975099999998E-2</v>
      </c>
      <c r="CT386" s="2">
        <v>1.7446403400000001E-2</v>
      </c>
      <c r="CU386" s="2">
        <v>1.8052507200000002E-2</v>
      </c>
      <c r="CV386" s="2">
        <v>1.48696114E-2</v>
      </c>
      <c r="CW386" s="2"/>
      <c r="CX386" s="2"/>
      <c r="CY386" s="2"/>
      <c r="CZ386" s="2"/>
    </row>
    <row r="387" spans="1:104" x14ac:dyDescent="0.25">
      <c r="A387" s="1">
        <v>41295</v>
      </c>
      <c r="B387" s="4">
        <f t="shared" ref="B387:B450" si="18">AVERAGE(E387:CZ387)</f>
        <v>3.5205260881249999E-2</v>
      </c>
      <c r="C387" s="4">
        <f t="shared" ref="C387:C450" si="19">MAX(E387:CZ387)</f>
        <v>5.7941084099999998E-2</v>
      </c>
      <c r="D387" s="4">
        <f t="shared" ref="D387:D450" si="20">MIN(E387:CZ387)</f>
        <v>1.29712406E-2</v>
      </c>
      <c r="E387" s="2">
        <v>3.6601285900000002E-2</v>
      </c>
      <c r="F387" s="2">
        <v>3.4106484999999999E-2</v>
      </c>
      <c r="G387" s="2">
        <v>3.0890345100000001E-2</v>
      </c>
      <c r="H387" s="2">
        <v>2.8957674700000002E-2</v>
      </c>
      <c r="I387" s="2">
        <v>2.7681400299999999E-2</v>
      </c>
      <c r="J387" s="2">
        <v>2.5440986799999999E-2</v>
      </c>
      <c r="K387" s="2">
        <v>2.6172993700000001E-2</v>
      </c>
      <c r="L387" s="2">
        <v>2.48690934E-2</v>
      </c>
      <c r="M387" s="2">
        <v>2.3688042499999999E-2</v>
      </c>
      <c r="N387" s="2">
        <v>2.50396666E-2</v>
      </c>
      <c r="O387" s="2">
        <v>2.2863446199999998E-2</v>
      </c>
      <c r="P387" s="2">
        <v>2.12280127E-2</v>
      </c>
      <c r="Q387" s="2">
        <v>1.6304894800000001E-2</v>
      </c>
      <c r="R387" s="2">
        <v>1.32305759E-2</v>
      </c>
      <c r="S387" s="2">
        <v>1.29712406E-2</v>
      </c>
      <c r="T387" s="2">
        <v>1.7998436E-2</v>
      </c>
      <c r="U387" s="2">
        <v>1.4970669900000001E-2</v>
      </c>
      <c r="V387" s="2">
        <v>1.5135216599999999E-2</v>
      </c>
      <c r="W387" s="2">
        <v>1.65648155E-2</v>
      </c>
      <c r="X387" s="2">
        <v>1.7834120299999999E-2</v>
      </c>
      <c r="Y387" s="2">
        <v>1.8972297700000001E-2</v>
      </c>
      <c r="Z387" s="2">
        <v>2.0966615800000001E-2</v>
      </c>
      <c r="AA387" s="2">
        <v>2.38159558E-2</v>
      </c>
      <c r="AB387" s="2">
        <v>2.5301384499999999E-2</v>
      </c>
      <c r="AC387" s="2">
        <v>2.9111308299999999E-2</v>
      </c>
      <c r="AD387" s="2">
        <v>3.1565006299999997E-2</v>
      </c>
      <c r="AE387" s="2">
        <v>3.1558363300000003E-2</v>
      </c>
      <c r="AF387" s="2">
        <v>3.2412576499999998E-2</v>
      </c>
      <c r="AG387" s="2">
        <v>3.8051242300000003E-2</v>
      </c>
      <c r="AH387" s="2">
        <v>4.00728531E-2</v>
      </c>
      <c r="AI387" s="2">
        <v>4.440993E-2</v>
      </c>
      <c r="AJ387" s="2">
        <v>5.12428781E-2</v>
      </c>
      <c r="AK387" s="2">
        <v>5.4634452399999998E-2</v>
      </c>
      <c r="AL387" s="2">
        <v>5.6366285799999999E-2</v>
      </c>
      <c r="AM387" s="2">
        <v>5.6675989199999999E-2</v>
      </c>
      <c r="AN387" s="2">
        <v>5.7941084099999998E-2</v>
      </c>
      <c r="AO387" s="2">
        <v>5.7306055299999999E-2</v>
      </c>
      <c r="AP387" s="2">
        <v>5.3900774700000001E-2</v>
      </c>
      <c r="AQ387" s="2">
        <v>5.1660960700000001E-2</v>
      </c>
      <c r="AR387" s="2">
        <v>4.8351790499999998E-2</v>
      </c>
      <c r="AS387" s="2">
        <v>4.8513641400000002E-2</v>
      </c>
      <c r="AT387" s="2">
        <v>4.7052075499999998E-2</v>
      </c>
      <c r="AU387" s="2">
        <v>4.8647114399999997E-2</v>
      </c>
      <c r="AV387" s="2">
        <v>4.6163674000000002E-2</v>
      </c>
      <c r="AW387" s="2">
        <v>4.6149291600000003E-2</v>
      </c>
      <c r="AX387" s="2">
        <v>4.8843384599999998E-2</v>
      </c>
      <c r="AY387" s="2">
        <v>4.9306763099999998E-2</v>
      </c>
      <c r="AZ387" s="2">
        <v>4.6221762399999998E-2</v>
      </c>
      <c r="BA387" s="2">
        <v>4.8258296200000002E-2</v>
      </c>
      <c r="BB387" s="2">
        <v>4.8483163500000002E-2</v>
      </c>
      <c r="BC387" s="2">
        <v>4.8840688200000003E-2</v>
      </c>
      <c r="BD387" s="2">
        <v>4.8456313700000003E-2</v>
      </c>
      <c r="BE387" s="2">
        <v>4.93889167E-2</v>
      </c>
      <c r="BF387" s="2">
        <v>4.7887317399999997E-2</v>
      </c>
      <c r="BG387" s="2">
        <v>4.6527486600000001E-2</v>
      </c>
      <c r="BH387" s="2">
        <v>4.7845903100000003E-2</v>
      </c>
      <c r="BI387" s="2">
        <v>4.5368003300000001E-2</v>
      </c>
      <c r="BJ387" s="2">
        <v>4.67119098E-2</v>
      </c>
      <c r="BK387" s="2">
        <v>4.5919488799999998E-2</v>
      </c>
      <c r="BL387" s="2">
        <v>4.1858068900000003E-2</v>
      </c>
      <c r="BM387" s="2">
        <v>3.9088166200000003E-2</v>
      </c>
      <c r="BN387" s="2">
        <v>3.8406415499999999E-2</v>
      </c>
      <c r="BO387" s="2">
        <v>3.9069145399999998E-2</v>
      </c>
      <c r="BP387" s="2">
        <v>3.6971756500000001E-2</v>
      </c>
      <c r="BQ387" s="2">
        <v>3.6150501199999997E-2</v>
      </c>
      <c r="BR387" s="2">
        <v>3.4951597700000003E-2</v>
      </c>
      <c r="BS387" s="2">
        <v>3.1630523200000003E-2</v>
      </c>
      <c r="BT387" s="2">
        <v>3.2062140099999997E-2</v>
      </c>
      <c r="BU387" s="2">
        <v>2.8623177900000001E-2</v>
      </c>
      <c r="BV387" s="2">
        <v>2.67104154E-2</v>
      </c>
      <c r="BW387" s="2">
        <v>2.63715398E-2</v>
      </c>
      <c r="BX387" s="2">
        <v>2.2449139999999999E-2</v>
      </c>
      <c r="BY387" s="2">
        <v>2.26980125E-2</v>
      </c>
      <c r="BZ387" s="2">
        <v>2.7017853200000001E-2</v>
      </c>
      <c r="CA387" s="2">
        <v>3.1438550900000001E-2</v>
      </c>
      <c r="CB387" s="2">
        <v>3.1514748400000001E-2</v>
      </c>
      <c r="CC387" s="2">
        <v>3.0885857100000001E-2</v>
      </c>
      <c r="CD387" s="2">
        <v>3.0191067299999999E-2</v>
      </c>
      <c r="CE387" s="2">
        <v>3.0114616899999998E-2</v>
      </c>
      <c r="CF387" s="2">
        <v>3.1644136199999999E-2</v>
      </c>
      <c r="CG387" s="2">
        <v>3.1786683500000003E-2</v>
      </c>
      <c r="CH387" s="2">
        <v>3.0226448E-2</v>
      </c>
      <c r="CI387" s="2">
        <v>3.1815166999999998E-2</v>
      </c>
      <c r="CJ387" s="2">
        <v>3.1700813500000001E-2</v>
      </c>
      <c r="CK387" s="2">
        <v>3.01603532E-2</v>
      </c>
      <c r="CL387" s="2">
        <v>2.9685024099999999E-2</v>
      </c>
      <c r="CM387" s="2">
        <v>3.0013748E-2</v>
      </c>
      <c r="CN387" s="2">
        <v>3.1319735500000001E-2</v>
      </c>
      <c r="CO387" s="2">
        <v>3.2375794999999999E-2</v>
      </c>
      <c r="CP387" s="2">
        <v>3.3384365899999997E-2</v>
      </c>
      <c r="CQ387" s="2">
        <v>3.5800967699999998E-2</v>
      </c>
      <c r="CR387" s="2">
        <v>3.6576837100000002E-2</v>
      </c>
      <c r="CS387" s="2">
        <v>3.68752922E-2</v>
      </c>
      <c r="CT387" s="2">
        <v>3.5251410400000002E-2</v>
      </c>
      <c r="CU387" s="2">
        <v>3.6118281600000003E-2</v>
      </c>
      <c r="CV387" s="2">
        <v>3.5314290399999997E-2</v>
      </c>
      <c r="CW387" s="2"/>
      <c r="CX387" s="2"/>
      <c r="CY387" s="2"/>
      <c r="CZ387" s="2"/>
    </row>
    <row r="388" spans="1:104" x14ac:dyDescent="0.25">
      <c r="A388" s="1">
        <v>41296</v>
      </c>
      <c r="B388" s="4">
        <f t="shared" si="18"/>
        <v>2.0735279132291669E-2</v>
      </c>
      <c r="C388" s="4">
        <f t="shared" si="19"/>
        <v>3.0184337299999999E-2</v>
      </c>
      <c r="D388" s="4">
        <f t="shared" si="20"/>
        <v>1.10900971E-2</v>
      </c>
      <c r="E388" s="2">
        <v>2.6228774199999999E-2</v>
      </c>
      <c r="F388" s="2">
        <v>2.6254710800000001E-2</v>
      </c>
      <c r="G388" s="2">
        <v>2.4824688899999999E-2</v>
      </c>
      <c r="H388" s="2">
        <v>2.0144399300000001E-2</v>
      </c>
      <c r="I388" s="2">
        <v>2.1135570699999998E-2</v>
      </c>
      <c r="J388" s="2">
        <v>1.8898262999999998E-2</v>
      </c>
      <c r="K388" s="2">
        <v>1.9565038600000001E-2</v>
      </c>
      <c r="L388" s="2">
        <v>2.0457057300000001E-2</v>
      </c>
      <c r="M388" s="2">
        <v>1.9319594700000001E-2</v>
      </c>
      <c r="N388" s="2">
        <v>2.1310841699999999E-2</v>
      </c>
      <c r="O388" s="2">
        <v>2.0540615000000002E-2</v>
      </c>
      <c r="P388" s="2">
        <v>2.0991754899999999E-2</v>
      </c>
      <c r="Q388" s="2">
        <v>2.1860483600000001E-2</v>
      </c>
      <c r="R388" s="2">
        <v>2.1953653399999998E-2</v>
      </c>
      <c r="S388" s="2">
        <v>2.2427633700000001E-2</v>
      </c>
      <c r="T388" s="2">
        <v>2.3163649200000001E-2</v>
      </c>
      <c r="U388" s="2">
        <v>2.2240405800000002E-2</v>
      </c>
      <c r="V388" s="2">
        <v>2.17784187E-2</v>
      </c>
      <c r="W388" s="2">
        <v>2.0451250599999998E-2</v>
      </c>
      <c r="X388" s="2">
        <v>1.9024131499999999E-2</v>
      </c>
      <c r="Y388" s="2">
        <v>2.0353813200000001E-2</v>
      </c>
      <c r="Z388" s="2">
        <v>1.89183726E-2</v>
      </c>
      <c r="AA388" s="2">
        <v>2.0108601E-2</v>
      </c>
      <c r="AB388" s="2">
        <v>2.3569752900000001E-2</v>
      </c>
      <c r="AC388" s="2">
        <v>2.3158669199999999E-2</v>
      </c>
      <c r="AD388" s="2">
        <v>2.5995504999999999E-2</v>
      </c>
      <c r="AE388" s="2">
        <v>2.9752676299999999E-2</v>
      </c>
      <c r="AF388" s="2">
        <v>2.68500791E-2</v>
      </c>
      <c r="AG388" s="2">
        <v>2.56035033E-2</v>
      </c>
      <c r="AH388" s="2">
        <v>2.44035298E-2</v>
      </c>
      <c r="AI388" s="2">
        <v>1.97206799E-2</v>
      </c>
      <c r="AJ388" s="2">
        <v>2.3730152599999998E-2</v>
      </c>
      <c r="AK388" s="2">
        <v>2.4249327399999999E-2</v>
      </c>
      <c r="AL388" s="2">
        <v>2.4589212799999999E-2</v>
      </c>
      <c r="AM388" s="2">
        <v>2.5440613000000001E-2</v>
      </c>
      <c r="AN388" s="2">
        <v>2.43839673E-2</v>
      </c>
      <c r="AO388" s="2">
        <v>2.5129689E-2</v>
      </c>
      <c r="AP388" s="2">
        <v>2.5851921699999999E-2</v>
      </c>
      <c r="AQ388" s="2">
        <v>2.7725227299999999E-2</v>
      </c>
      <c r="AR388" s="2">
        <v>2.57450875E-2</v>
      </c>
      <c r="AS388" s="2">
        <v>3.0184337299999999E-2</v>
      </c>
      <c r="AT388" s="2">
        <v>2.8149204899999999E-2</v>
      </c>
      <c r="AU388" s="2">
        <v>2.73533397E-2</v>
      </c>
      <c r="AV388" s="2">
        <v>2.42606808E-2</v>
      </c>
      <c r="AW388" s="2">
        <v>2.0465167900000001E-2</v>
      </c>
      <c r="AX388" s="2">
        <v>1.88066525E-2</v>
      </c>
      <c r="AY388" s="2">
        <v>1.90848097E-2</v>
      </c>
      <c r="AZ388" s="2">
        <v>1.9458050800000001E-2</v>
      </c>
      <c r="BA388" s="2">
        <v>1.9538187299999999E-2</v>
      </c>
      <c r="BB388" s="2">
        <v>1.62092395E-2</v>
      </c>
      <c r="BC388" s="2">
        <v>1.5594072800000001E-2</v>
      </c>
      <c r="BD388" s="2">
        <v>1.5380565699999999E-2</v>
      </c>
      <c r="BE388" s="2">
        <v>1.44057966E-2</v>
      </c>
      <c r="BF388" s="2">
        <v>1.3728608200000001E-2</v>
      </c>
      <c r="BG388" s="2">
        <v>1.52247236E-2</v>
      </c>
      <c r="BH388" s="2">
        <v>1.4015925800000001E-2</v>
      </c>
      <c r="BI388" s="2">
        <v>1.3325178E-2</v>
      </c>
      <c r="BJ388" s="2">
        <v>1.2889567399999999E-2</v>
      </c>
      <c r="BK388" s="2">
        <v>1.38906706E-2</v>
      </c>
      <c r="BL388" s="2">
        <v>1.38284359E-2</v>
      </c>
      <c r="BM388" s="2">
        <v>1.4969043099999999E-2</v>
      </c>
      <c r="BN388" s="2">
        <v>1.5146986600000001E-2</v>
      </c>
      <c r="BO388" s="2">
        <v>1.4384968099999999E-2</v>
      </c>
      <c r="BP388" s="2">
        <v>1.30130027E-2</v>
      </c>
      <c r="BQ388" s="2">
        <v>1.24531394E-2</v>
      </c>
      <c r="BR388" s="2">
        <v>1.10900971E-2</v>
      </c>
      <c r="BS388" s="2">
        <v>1.1179327899999999E-2</v>
      </c>
      <c r="BT388" s="2">
        <v>1.2930902100000001E-2</v>
      </c>
      <c r="BU388" s="2">
        <v>1.5611518E-2</v>
      </c>
      <c r="BV388" s="2">
        <v>2.1880294099999999E-2</v>
      </c>
      <c r="BW388" s="2">
        <v>2.6024614200000001E-2</v>
      </c>
      <c r="BX388" s="2">
        <v>2.3694732699999999E-2</v>
      </c>
      <c r="BY388" s="2">
        <v>1.8353346100000001E-2</v>
      </c>
      <c r="BZ388" s="2">
        <v>1.85961919E-2</v>
      </c>
      <c r="CA388" s="2">
        <v>2.1259730000000001E-2</v>
      </c>
      <c r="CB388" s="2">
        <v>2.13185719E-2</v>
      </c>
      <c r="CC388" s="2">
        <v>2.11476991E-2</v>
      </c>
      <c r="CD388" s="2">
        <v>1.8739615599999999E-2</v>
      </c>
      <c r="CE388" s="2">
        <v>1.89780521E-2</v>
      </c>
      <c r="CF388" s="2">
        <v>1.8805897700000001E-2</v>
      </c>
      <c r="CG388" s="2">
        <v>2.0737923500000002E-2</v>
      </c>
      <c r="CH388" s="2">
        <v>1.8858422E-2</v>
      </c>
      <c r="CI388" s="2">
        <v>1.8523395200000001E-2</v>
      </c>
      <c r="CJ388" s="2">
        <v>1.9823182599999999E-2</v>
      </c>
      <c r="CK388" s="2">
        <v>2.0565304199999999E-2</v>
      </c>
      <c r="CL388" s="2">
        <v>2.39564546E-2</v>
      </c>
      <c r="CM388" s="2">
        <v>2.4242513800000001E-2</v>
      </c>
      <c r="CN388" s="2">
        <v>2.6449499800000002E-2</v>
      </c>
      <c r="CO388" s="2">
        <v>2.5298326600000001E-2</v>
      </c>
      <c r="CP388" s="2">
        <v>2.39754077E-2</v>
      </c>
      <c r="CQ388" s="2">
        <v>2.3718480100000001E-2</v>
      </c>
      <c r="CR388" s="2">
        <v>2.15378489E-2</v>
      </c>
      <c r="CS388" s="2">
        <v>2.3238030699999999E-2</v>
      </c>
      <c r="CT388" s="2">
        <v>2.3734628099999999E-2</v>
      </c>
      <c r="CU388" s="2">
        <v>2.17633323E-2</v>
      </c>
      <c r="CV388" s="2">
        <v>2.09417847E-2</v>
      </c>
      <c r="CW388" s="2"/>
      <c r="CX388" s="2"/>
      <c r="CY388" s="2"/>
      <c r="CZ388" s="2"/>
    </row>
    <row r="389" spans="1:104" x14ac:dyDescent="0.25">
      <c r="A389" s="1">
        <v>41297</v>
      </c>
      <c r="B389" s="4">
        <f t="shared" si="18"/>
        <v>1.7380179757291666E-2</v>
      </c>
      <c r="C389" s="4">
        <f t="shared" si="19"/>
        <v>3.2164808099999997E-2</v>
      </c>
      <c r="D389" s="4">
        <f t="shared" si="20"/>
        <v>4.3440845000000004E-3</v>
      </c>
      <c r="E389" s="2">
        <v>2.7540614099999999E-2</v>
      </c>
      <c r="F389" s="2">
        <v>2.7450121399999999E-2</v>
      </c>
      <c r="G389" s="2">
        <v>2.74186389E-2</v>
      </c>
      <c r="H389" s="2">
        <v>2.6331612800000001E-2</v>
      </c>
      <c r="I389" s="2">
        <v>2.5178223100000001E-2</v>
      </c>
      <c r="J389" s="2">
        <v>2.53795874E-2</v>
      </c>
      <c r="K389" s="2">
        <v>2.22619698E-2</v>
      </c>
      <c r="L389" s="2">
        <v>2.6021025999999999E-2</v>
      </c>
      <c r="M389" s="2">
        <v>2.2430512E-2</v>
      </c>
      <c r="N389" s="2">
        <v>2.2560668200000002E-2</v>
      </c>
      <c r="O389" s="2">
        <v>2.3311268100000001E-2</v>
      </c>
      <c r="P389" s="2">
        <v>2.3873847199999999E-2</v>
      </c>
      <c r="Q389" s="2">
        <v>2.2996700200000001E-2</v>
      </c>
      <c r="R389" s="2">
        <v>2.1590753300000001E-2</v>
      </c>
      <c r="S389" s="2">
        <v>2.3086279099999999E-2</v>
      </c>
      <c r="T389" s="2">
        <v>2.0814471000000001E-2</v>
      </c>
      <c r="U389" s="2">
        <v>1.7669698099999999E-2</v>
      </c>
      <c r="V389" s="2">
        <v>1.6627963900000001E-2</v>
      </c>
      <c r="W389" s="2">
        <v>1.24697816E-2</v>
      </c>
      <c r="X389" s="2">
        <v>1.1854477400000001E-2</v>
      </c>
      <c r="Y389" s="2">
        <v>1.52700048E-2</v>
      </c>
      <c r="Z389" s="2">
        <v>1.7280880500000002E-2</v>
      </c>
      <c r="AA389" s="2">
        <v>1.88056183E-2</v>
      </c>
      <c r="AB389" s="2">
        <v>1.6921924099999999E-2</v>
      </c>
      <c r="AC389" s="2">
        <v>2.02198868E-2</v>
      </c>
      <c r="AD389" s="2">
        <v>2.44804232E-2</v>
      </c>
      <c r="AE389" s="2">
        <v>2.08849402E-2</v>
      </c>
      <c r="AF389" s="2">
        <v>1.8808248400000002E-2</v>
      </c>
      <c r="AG389" s="2">
        <v>1.8303965799999999E-2</v>
      </c>
      <c r="AH389" s="2">
        <v>1.5706271800000001E-2</v>
      </c>
      <c r="AI389" s="2">
        <v>1.9333723600000002E-2</v>
      </c>
      <c r="AJ389" s="2">
        <v>1.6521585299999999E-2</v>
      </c>
      <c r="AK389" s="2">
        <v>1.55510393E-2</v>
      </c>
      <c r="AL389" s="2">
        <v>1.40406101E-2</v>
      </c>
      <c r="AM389" s="2">
        <v>1.5534563499999999E-2</v>
      </c>
      <c r="AN389" s="2">
        <v>1.79816756E-2</v>
      </c>
      <c r="AO389" s="2">
        <v>1.6782382299999999E-2</v>
      </c>
      <c r="AP389" s="2">
        <v>1.2003693100000001E-2</v>
      </c>
      <c r="AQ389" s="2">
        <v>1.25053332E-2</v>
      </c>
      <c r="AR389" s="2">
        <v>1.2870418200000001E-2</v>
      </c>
      <c r="AS389" s="2">
        <v>1.1539975500000001E-2</v>
      </c>
      <c r="AT389" s="2">
        <v>1.23553537E-2</v>
      </c>
      <c r="AU389" s="2">
        <v>1.32404438E-2</v>
      </c>
      <c r="AV389" s="2">
        <v>1.1483269399999999E-2</v>
      </c>
      <c r="AW389" s="2">
        <v>1.6373707599999999E-2</v>
      </c>
      <c r="AX389" s="2">
        <v>1.44858952E-2</v>
      </c>
      <c r="AY389" s="2">
        <v>1.31905945E-2</v>
      </c>
      <c r="AZ389" s="2">
        <v>1.22520613E-2</v>
      </c>
      <c r="BA389" s="2">
        <v>1.3056936999999999E-2</v>
      </c>
      <c r="BB389" s="2">
        <v>1.21131143E-2</v>
      </c>
      <c r="BC389" s="2">
        <v>1.07960066E-2</v>
      </c>
      <c r="BD389" s="2">
        <v>1.0039008699999999E-2</v>
      </c>
      <c r="BE389" s="2">
        <v>8.0777820000000004E-3</v>
      </c>
      <c r="BF389" s="2">
        <v>9.2889298999999995E-3</v>
      </c>
      <c r="BG389" s="2">
        <v>9.7315896999999995E-3</v>
      </c>
      <c r="BH389" s="2">
        <v>9.2839229999999995E-3</v>
      </c>
      <c r="BI389" s="2">
        <v>9.6987737999999993E-3</v>
      </c>
      <c r="BJ389" s="2">
        <v>9.6863999999999995E-3</v>
      </c>
      <c r="BK389" s="2">
        <v>6.7692771000000002E-3</v>
      </c>
      <c r="BL389" s="2">
        <v>4.5908605000000002E-3</v>
      </c>
      <c r="BM389" s="2">
        <v>4.9239745E-3</v>
      </c>
      <c r="BN389" s="2">
        <v>5.1351419000000001E-3</v>
      </c>
      <c r="BO389" s="2">
        <v>6.2447973000000004E-3</v>
      </c>
      <c r="BP389" s="2">
        <v>9.2563751000000003E-3</v>
      </c>
      <c r="BQ389" s="2">
        <v>1.0024893700000001E-2</v>
      </c>
      <c r="BR389" s="2">
        <v>6.0416432999999999E-3</v>
      </c>
      <c r="BS389" s="2">
        <v>5.0646381999999998E-3</v>
      </c>
      <c r="BT389" s="2">
        <v>4.3440845000000004E-3</v>
      </c>
      <c r="BU389" s="2">
        <v>5.4342892999999998E-3</v>
      </c>
      <c r="BV389" s="2">
        <v>9.6669475000000001E-3</v>
      </c>
      <c r="BW389" s="2">
        <v>1.44064225E-2</v>
      </c>
      <c r="BX389" s="2">
        <v>1.6227455500000001E-2</v>
      </c>
      <c r="BY389" s="2">
        <v>1.41121383E-2</v>
      </c>
      <c r="BZ389" s="2">
        <v>1.7041760499999999E-2</v>
      </c>
      <c r="CA389" s="2">
        <v>1.8267908900000001E-2</v>
      </c>
      <c r="CB389" s="2">
        <v>1.92328251E-2</v>
      </c>
      <c r="CC389" s="2">
        <v>1.9889891600000001E-2</v>
      </c>
      <c r="CD389" s="2">
        <v>2.0698366400000001E-2</v>
      </c>
      <c r="CE389" s="2">
        <v>2.00727879E-2</v>
      </c>
      <c r="CF389" s="2">
        <v>2.0602734899999999E-2</v>
      </c>
      <c r="CG389" s="2">
        <v>2.1587536899999999E-2</v>
      </c>
      <c r="CH389" s="2">
        <v>2.1616388800000001E-2</v>
      </c>
      <c r="CI389" s="2">
        <v>2.4412160499999998E-2</v>
      </c>
      <c r="CJ389" s="2">
        <v>2.60717094E-2</v>
      </c>
      <c r="CK389" s="2">
        <v>2.6279245199999999E-2</v>
      </c>
      <c r="CL389" s="2">
        <v>2.4666098599999998E-2</v>
      </c>
      <c r="CM389" s="2">
        <v>2.3699453299999999E-2</v>
      </c>
      <c r="CN389" s="2">
        <v>2.2250024199999999E-2</v>
      </c>
      <c r="CO389" s="2">
        <v>2.5396021899999999E-2</v>
      </c>
      <c r="CP389" s="2">
        <v>2.57058763E-2</v>
      </c>
      <c r="CQ389" s="2">
        <v>2.5576471199999999E-2</v>
      </c>
      <c r="CR389" s="2">
        <v>2.5368083600000001E-2</v>
      </c>
      <c r="CS389" s="2">
        <v>2.9395008899999998E-2</v>
      </c>
      <c r="CT389" s="2">
        <v>3.2164808099999997E-2</v>
      </c>
      <c r="CU389" s="2">
        <v>3.1669958599999999E-2</v>
      </c>
      <c r="CV389" s="2">
        <v>3.1220029E-2</v>
      </c>
      <c r="CW389" s="2"/>
      <c r="CX389" s="2"/>
      <c r="CY389" s="2"/>
      <c r="CZ389" s="2"/>
    </row>
    <row r="390" spans="1:104" x14ac:dyDescent="0.25">
      <c r="A390" s="1">
        <v>41298</v>
      </c>
      <c r="B390" s="4">
        <f t="shared" si="18"/>
        <v>1.9765067616666663E-2</v>
      </c>
      <c r="C390" s="4">
        <f t="shared" si="19"/>
        <v>3.7826778300000002E-2</v>
      </c>
      <c r="D390" s="4">
        <f t="shared" si="20"/>
        <v>1.1002995000000001E-3</v>
      </c>
      <c r="E390" s="2">
        <v>2.11125268E-2</v>
      </c>
      <c r="F390" s="2">
        <v>1.8978722199999999E-2</v>
      </c>
      <c r="G390" s="2">
        <v>1.9021660100000001E-2</v>
      </c>
      <c r="H390" s="2">
        <v>1.8456834500000002E-2</v>
      </c>
      <c r="I390" s="2">
        <v>1.6625371100000001E-2</v>
      </c>
      <c r="J390" s="2">
        <v>1.51890159E-2</v>
      </c>
      <c r="K390" s="2">
        <v>1.5548912599999999E-2</v>
      </c>
      <c r="L390" s="2">
        <v>1.6869161399999999E-2</v>
      </c>
      <c r="M390" s="2">
        <v>1.9235067000000002E-2</v>
      </c>
      <c r="N390" s="2">
        <v>1.7904243399999999E-2</v>
      </c>
      <c r="O390" s="2">
        <v>1.78307074E-2</v>
      </c>
      <c r="P390" s="2">
        <v>1.7680491E-2</v>
      </c>
      <c r="Q390" s="2">
        <v>1.6890523599999999E-2</v>
      </c>
      <c r="R390" s="2">
        <v>1.7997670699999999E-2</v>
      </c>
      <c r="S390" s="2">
        <v>1.6831125200000002E-2</v>
      </c>
      <c r="T390" s="2">
        <v>1.6761717799999999E-2</v>
      </c>
      <c r="U390" s="2">
        <v>1.97066225E-2</v>
      </c>
      <c r="V390" s="2">
        <v>2.18746581E-2</v>
      </c>
      <c r="W390" s="2">
        <v>2.0857884899999998E-2</v>
      </c>
      <c r="X390" s="2">
        <v>1.9528873299999999E-2</v>
      </c>
      <c r="Y390" s="2">
        <v>2.0224667799999999E-2</v>
      </c>
      <c r="Z390" s="2">
        <v>2.3841760699999999E-2</v>
      </c>
      <c r="AA390" s="2">
        <v>2.6591067499999999E-2</v>
      </c>
      <c r="AB390" s="2">
        <v>2.7148934400000001E-2</v>
      </c>
      <c r="AC390" s="2">
        <v>2.8110665100000001E-2</v>
      </c>
      <c r="AD390" s="2">
        <v>3.1152122500000001E-2</v>
      </c>
      <c r="AE390" s="2">
        <v>3.01350783E-2</v>
      </c>
      <c r="AF390" s="2">
        <v>2.7248678500000002E-2</v>
      </c>
      <c r="AG390" s="2">
        <v>2.4932245799999999E-2</v>
      </c>
      <c r="AH390" s="2">
        <v>2.4654711700000002E-2</v>
      </c>
      <c r="AI390" s="2">
        <v>2.8334185299999998E-2</v>
      </c>
      <c r="AJ390" s="2">
        <v>3.3636198499999999E-2</v>
      </c>
      <c r="AK390" s="2">
        <v>3.11174834E-2</v>
      </c>
      <c r="AL390" s="2">
        <v>3.1151388499999998E-2</v>
      </c>
      <c r="AM390" s="2">
        <v>2.7175366999999999E-2</v>
      </c>
      <c r="AN390" s="2">
        <v>2.58222229E-2</v>
      </c>
      <c r="AO390" s="2">
        <v>2.61090779E-2</v>
      </c>
      <c r="AP390" s="2">
        <v>2.4611496300000001E-2</v>
      </c>
      <c r="AQ390" s="2">
        <v>2.5458913600000001E-2</v>
      </c>
      <c r="AR390" s="2">
        <v>2.5185475499999999E-2</v>
      </c>
      <c r="AS390" s="2">
        <v>2.5380578599999998E-2</v>
      </c>
      <c r="AT390" s="2">
        <v>2.3281534199999999E-2</v>
      </c>
      <c r="AU390" s="2">
        <v>2.50166216E-2</v>
      </c>
      <c r="AV390" s="2">
        <v>2.69563635E-2</v>
      </c>
      <c r="AW390" s="2">
        <v>2.2402157299999999E-2</v>
      </c>
      <c r="AX390" s="2">
        <v>2.1508350999999998E-2</v>
      </c>
      <c r="AY390" s="2">
        <v>1.9950762399999999E-2</v>
      </c>
      <c r="AZ390" s="2">
        <v>1.71092116E-2</v>
      </c>
      <c r="BA390" s="2">
        <v>1.39443986E-2</v>
      </c>
      <c r="BB390" s="2">
        <v>1.459125E-2</v>
      </c>
      <c r="BC390" s="2">
        <v>1.4147366E-2</v>
      </c>
      <c r="BD390" s="2">
        <v>1.38305653E-2</v>
      </c>
      <c r="BE390" s="2">
        <v>1.3874609499999999E-2</v>
      </c>
      <c r="BF390" s="2">
        <v>1.1920886E-2</v>
      </c>
      <c r="BG390" s="2">
        <v>9.9024465999999998E-3</v>
      </c>
      <c r="BH390" s="2">
        <v>7.3723356999999996E-3</v>
      </c>
      <c r="BI390" s="2">
        <v>3.5117195000000001E-3</v>
      </c>
      <c r="BJ390" s="2">
        <v>2.6781121999999999E-3</v>
      </c>
      <c r="BK390" s="2">
        <v>3.3355817E-3</v>
      </c>
      <c r="BL390" s="2">
        <v>1.3075095000000001E-3</v>
      </c>
      <c r="BM390" s="2">
        <v>2.0321412E-3</v>
      </c>
      <c r="BN390" s="2">
        <v>4.4940120000000004E-3</v>
      </c>
      <c r="BO390" s="2">
        <v>2.7130636000000001E-3</v>
      </c>
      <c r="BP390" s="2">
        <v>2.6070020999999998E-3</v>
      </c>
      <c r="BQ390" s="2">
        <v>2.6087193999999999E-3</v>
      </c>
      <c r="BR390" s="2">
        <v>1.5232290000000001E-3</v>
      </c>
      <c r="BS390" s="2">
        <v>3.2351277999999998E-3</v>
      </c>
      <c r="BT390" s="2">
        <v>1.1002995000000001E-3</v>
      </c>
      <c r="BU390" s="2">
        <v>3.5649467000000001E-3</v>
      </c>
      <c r="BV390" s="2">
        <v>7.4055385999999999E-3</v>
      </c>
      <c r="BW390" s="2">
        <v>9.4173138999999999E-3</v>
      </c>
      <c r="BX390" s="2">
        <v>6.4466892000000003E-3</v>
      </c>
      <c r="BY390" s="2">
        <v>4.0764212999999999E-3</v>
      </c>
      <c r="BZ390" s="2">
        <v>7.013778E-3</v>
      </c>
      <c r="CA390" s="2">
        <v>1.6465445299999999E-2</v>
      </c>
      <c r="CB390" s="2">
        <v>2.27934882E-2</v>
      </c>
      <c r="CC390" s="2">
        <v>2.5777659099999999E-2</v>
      </c>
      <c r="CD390" s="2">
        <v>2.6345799199999999E-2</v>
      </c>
      <c r="CE390" s="2">
        <v>2.6588328099999999E-2</v>
      </c>
      <c r="CF390" s="2">
        <v>2.69984874E-2</v>
      </c>
      <c r="CG390" s="2">
        <v>2.6917187200000001E-2</v>
      </c>
      <c r="CH390" s="2">
        <v>2.7358851600000001E-2</v>
      </c>
      <c r="CI390" s="2">
        <v>2.7591826400000002E-2</v>
      </c>
      <c r="CJ390" s="2">
        <v>2.7350091999999999E-2</v>
      </c>
      <c r="CK390" s="2">
        <v>2.73625134E-2</v>
      </c>
      <c r="CL390" s="2">
        <v>2.43458103E-2</v>
      </c>
      <c r="CM390" s="2">
        <v>2.5458071299999999E-2</v>
      </c>
      <c r="CN390" s="2">
        <v>2.81289755E-2</v>
      </c>
      <c r="CO390" s="2">
        <v>3.0494111099999999E-2</v>
      </c>
      <c r="CP390" s="2">
        <v>3.10303353E-2</v>
      </c>
      <c r="CQ390" s="2">
        <v>3.4235978399999999E-2</v>
      </c>
      <c r="CR390" s="2">
        <v>3.5580131799999998E-2</v>
      </c>
      <c r="CS390" s="2">
        <v>3.6873050099999999E-2</v>
      </c>
      <c r="CT390" s="2">
        <v>3.6390178199999998E-2</v>
      </c>
      <c r="CU390" s="2">
        <v>3.7826778300000002E-2</v>
      </c>
      <c r="CV390" s="2">
        <v>3.7729219199999997E-2</v>
      </c>
      <c r="CW390" s="2"/>
      <c r="CX390" s="2"/>
      <c r="CY390" s="2"/>
      <c r="CZ390" s="2"/>
    </row>
    <row r="391" spans="1:104" x14ac:dyDescent="0.25">
      <c r="A391" s="1">
        <v>41299</v>
      </c>
      <c r="B391" s="4">
        <f t="shared" si="18"/>
        <v>2.8147010098958324E-2</v>
      </c>
      <c r="C391" s="4">
        <f t="shared" si="19"/>
        <v>4.9589480599999999E-2</v>
      </c>
      <c r="D391" s="4">
        <f t="shared" si="20"/>
        <v>6.2828019999999997E-3</v>
      </c>
      <c r="E391" s="2">
        <v>1.31200568E-2</v>
      </c>
      <c r="F391" s="2">
        <v>1.30040834E-2</v>
      </c>
      <c r="G391" s="2">
        <v>1.61921618E-2</v>
      </c>
      <c r="H391" s="2">
        <v>1.4576430099999999E-2</v>
      </c>
      <c r="I391" s="2">
        <v>1.7093311100000001E-2</v>
      </c>
      <c r="J391" s="2">
        <v>1.7814898999999999E-2</v>
      </c>
      <c r="K391" s="2">
        <v>1.76570671E-2</v>
      </c>
      <c r="L391" s="2">
        <v>1.9735431800000001E-2</v>
      </c>
      <c r="M391" s="2">
        <v>2.0984718900000001E-2</v>
      </c>
      <c r="N391" s="2">
        <v>2.2075683200000001E-2</v>
      </c>
      <c r="O391" s="2">
        <v>1.98681582E-2</v>
      </c>
      <c r="P391" s="2">
        <v>2.2603668300000001E-2</v>
      </c>
      <c r="Q391" s="2">
        <v>2.2119167799999999E-2</v>
      </c>
      <c r="R391" s="2">
        <v>2.2775504299999999E-2</v>
      </c>
      <c r="S391" s="2">
        <v>2.56400629E-2</v>
      </c>
      <c r="T391" s="2">
        <v>2.6396580199999999E-2</v>
      </c>
      <c r="U391" s="2">
        <v>2.6387265699999999E-2</v>
      </c>
      <c r="V391" s="2">
        <v>2.4184920200000001E-2</v>
      </c>
      <c r="W391" s="2">
        <v>2.4506565500000001E-2</v>
      </c>
      <c r="X391" s="2">
        <v>2.3339226300000002E-2</v>
      </c>
      <c r="Y391" s="2">
        <v>2.86870153E-2</v>
      </c>
      <c r="Z391" s="2">
        <v>2.65151094E-2</v>
      </c>
      <c r="AA391" s="2">
        <v>2.97869669E-2</v>
      </c>
      <c r="AB391" s="2">
        <v>2.88142259E-2</v>
      </c>
      <c r="AC391" s="2">
        <v>3.0784370299999999E-2</v>
      </c>
      <c r="AD391" s="2">
        <v>3.08455789E-2</v>
      </c>
      <c r="AE391" s="2">
        <v>3.7885481499999998E-2</v>
      </c>
      <c r="AF391" s="2">
        <v>3.8263612699999998E-2</v>
      </c>
      <c r="AG391" s="2">
        <v>3.5121929099999998E-2</v>
      </c>
      <c r="AH391" s="2">
        <v>2.77929861E-2</v>
      </c>
      <c r="AI391" s="2">
        <v>2.5034282500000001E-2</v>
      </c>
      <c r="AJ391" s="2">
        <v>2.74458362E-2</v>
      </c>
      <c r="AK391" s="2">
        <v>2.7337954500000001E-2</v>
      </c>
      <c r="AL391" s="2">
        <v>3.0665872399999999E-2</v>
      </c>
      <c r="AM391" s="2">
        <v>2.6899037300000001E-2</v>
      </c>
      <c r="AN391" s="2">
        <v>2.6169815799999999E-2</v>
      </c>
      <c r="AO391" s="2">
        <v>2.3325108399999999E-2</v>
      </c>
      <c r="AP391" s="2">
        <v>2.1983058699999999E-2</v>
      </c>
      <c r="AQ391" s="2">
        <v>2.4772981600000001E-2</v>
      </c>
      <c r="AR391" s="2">
        <v>2.1001736300000001E-2</v>
      </c>
      <c r="AS391" s="2">
        <v>1.85403931E-2</v>
      </c>
      <c r="AT391" s="2">
        <v>1.78839594E-2</v>
      </c>
      <c r="AU391" s="2">
        <v>1.6596967899999999E-2</v>
      </c>
      <c r="AV391" s="2">
        <v>1.4607999E-2</v>
      </c>
      <c r="AW391" s="2">
        <v>1.41032785E-2</v>
      </c>
      <c r="AX391" s="2">
        <v>1.17328394E-2</v>
      </c>
      <c r="AY391" s="2">
        <v>1.09243595E-2</v>
      </c>
      <c r="AZ391" s="2">
        <v>7.1783191000000003E-3</v>
      </c>
      <c r="BA391" s="2">
        <v>8.4707610000000003E-3</v>
      </c>
      <c r="BB391" s="2">
        <v>6.2828019999999997E-3</v>
      </c>
      <c r="BC391" s="2">
        <v>9.3304849999999995E-3</v>
      </c>
      <c r="BD391" s="2">
        <v>1.33632406E-2</v>
      </c>
      <c r="BE391" s="2">
        <v>1.5466852099999999E-2</v>
      </c>
      <c r="BF391" s="2">
        <v>1.3868554700000001E-2</v>
      </c>
      <c r="BG391" s="2">
        <v>1.12030206E-2</v>
      </c>
      <c r="BH391" s="2">
        <v>1.39257931E-2</v>
      </c>
      <c r="BI391" s="2">
        <v>1.3873756900000001E-2</v>
      </c>
      <c r="BJ391" s="2">
        <v>1.48928447E-2</v>
      </c>
      <c r="BK391" s="2">
        <v>1.4434226600000001E-2</v>
      </c>
      <c r="BL391" s="2">
        <v>1.9600939800000002E-2</v>
      </c>
      <c r="BM391" s="2">
        <v>2.1865081299999999E-2</v>
      </c>
      <c r="BN391" s="2">
        <v>2.3969743799999998E-2</v>
      </c>
      <c r="BO391" s="2">
        <v>2.45687565E-2</v>
      </c>
      <c r="BP391" s="2">
        <v>2.6991548800000001E-2</v>
      </c>
      <c r="BQ391" s="2">
        <v>2.65914095E-2</v>
      </c>
      <c r="BR391" s="2">
        <v>3.0079221699999999E-2</v>
      </c>
      <c r="BS391" s="2">
        <v>3.01909489E-2</v>
      </c>
      <c r="BT391" s="2">
        <v>3.0394309800000002E-2</v>
      </c>
      <c r="BU391" s="2">
        <v>3.5606992400000002E-2</v>
      </c>
      <c r="BV391" s="2">
        <v>4.0005722899999999E-2</v>
      </c>
      <c r="BW391" s="2">
        <v>4.4322655099999997E-2</v>
      </c>
      <c r="BX391" s="2">
        <v>4.3053988799999998E-2</v>
      </c>
      <c r="BY391" s="2">
        <v>3.8958764399999998E-2</v>
      </c>
      <c r="BZ391" s="2">
        <v>3.7452042099999999E-2</v>
      </c>
      <c r="CA391" s="2">
        <v>3.92901898E-2</v>
      </c>
      <c r="CB391" s="2">
        <v>4.16580561E-2</v>
      </c>
      <c r="CC391" s="2">
        <v>4.2484369000000001E-2</v>
      </c>
      <c r="CD391" s="2">
        <v>4.14556814E-2</v>
      </c>
      <c r="CE391" s="2">
        <v>4.2562243100000001E-2</v>
      </c>
      <c r="CF391" s="2">
        <v>4.5742179399999999E-2</v>
      </c>
      <c r="CG391" s="2">
        <v>4.6383558999999998E-2</v>
      </c>
      <c r="CH391" s="2">
        <v>4.5383141299999999E-2</v>
      </c>
      <c r="CI391" s="2">
        <v>4.7807962599999997E-2</v>
      </c>
      <c r="CJ391" s="2">
        <v>4.7758915800000003E-2</v>
      </c>
      <c r="CK391" s="2">
        <v>4.62903328E-2</v>
      </c>
      <c r="CL391" s="2">
        <v>4.8097087400000002E-2</v>
      </c>
      <c r="CM391" s="2">
        <v>4.8144967900000002E-2</v>
      </c>
      <c r="CN391" s="2">
        <v>4.9581366600000003E-2</v>
      </c>
      <c r="CO391" s="2">
        <v>4.9589480599999999E-2</v>
      </c>
      <c r="CP391" s="2">
        <v>4.61443702E-2</v>
      </c>
      <c r="CQ391" s="2">
        <v>4.6930534400000001E-2</v>
      </c>
      <c r="CR391" s="2">
        <v>4.6740415E-2</v>
      </c>
      <c r="CS391" s="2">
        <v>4.3309995699999999E-2</v>
      </c>
      <c r="CT391" s="2">
        <v>4.5569776100000001E-2</v>
      </c>
      <c r="CU391" s="2">
        <v>4.5232282399999997E-2</v>
      </c>
      <c r="CV391" s="2">
        <v>4.6415561500000001E-2</v>
      </c>
      <c r="CW391" s="2"/>
      <c r="CX391" s="2"/>
      <c r="CY391" s="2"/>
      <c r="CZ391" s="2"/>
    </row>
    <row r="392" spans="1:104" x14ac:dyDescent="0.25">
      <c r="A392" s="1">
        <v>41300</v>
      </c>
      <c r="B392" s="4">
        <f t="shared" si="18"/>
        <v>-4.6715944499999993E-3</v>
      </c>
      <c r="C392" s="4">
        <f t="shared" si="19"/>
        <v>3.3492999900000001E-2</v>
      </c>
      <c r="D392" s="4">
        <f t="shared" si="20"/>
        <v>-3.5220974000000002E-2</v>
      </c>
      <c r="E392" s="2">
        <v>9.6605475E-3</v>
      </c>
      <c r="F392" s="2">
        <v>1.1162726E-2</v>
      </c>
      <c r="G392" s="2">
        <v>1.0180833300000001E-2</v>
      </c>
      <c r="H392" s="2">
        <v>9.7879977000000003E-3</v>
      </c>
      <c r="I392" s="2">
        <v>1.04648885E-2</v>
      </c>
      <c r="J392" s="2">
        <v>1.0525724700000001E-2</v>
      </c>
      <c r="K392" s="2">
        <v>1.5085637000000001E-2</v>
      </c>
      <c r="L392" s="2">
        <v>1.74045676E-2</v>
      </c>
      <c r="M392" s="2">
        <v>1.6014565299999999E-2</v>
      </c>
      <c r="N392" s="2">
        <v>1.29230801E-2</v>
      </c>
      <c r="O392" s="2">
        <v>1.2437861499999999E-2</v>
      </c>
      <c r="P392" s="2">
        <v>1.42845583E-2</v>
      </c>
      <c r="Q392" s="2">
        <v>1.32546352E-2</v>
      </c>
      <c r="R392" s="2">
        <v>1.28127885E-2</v>
      </c>
      <c r="S392" s="2">
        <v>1.3710021100000001E-2</v>
      </c>
      <c r="T392" s="2">
        <v>1.5837320799999999E-2</v>
      </c>
      <c r="U392" s="2">
        <v>1.69057149E-2</v>
      </c>
      <c r="V392" s="2">
        <v>1.8483075000000002E-2</v>
      </c>
      <c r="W392" s="2">
        <v>1.8631409200000001E-2</v>
      </c>
      <c r="X392" s="2">
        <v>2.1927967499999999E-2</v>
      </c>
      <c r="Y392" s="2">
        <v>1.7751885299999999E-2</v>
      </c>
      <c r="Z392" s="2">
        <v>1.53387564E-2</v>
      </c>
      <c r="AA392" s="2">
        <v>1.5543591400000001E-2</v>
      </c>
      <c r="AB392" s="2">
        <v>1.2632787600000001E-2</v>
      </c>
      <c r="AC392" s="2">
        <v>-1.9573E-5</v>
      </c>
      <c r="AD392" s="2">
        <v>-2.8353570000000002E-3</v>
      </c>
      <c r="AE392" s="2">
        <v>-3.066853E-3</v>
      </c>
      <c r="AF392" s="2">
        <v>-6.1136610000000003E-3</v>
      </c>
      <c r="AG392" s="2">
        <v>-1.7760109999999999E-2</v>
      </c>
      <c r="AH392" s="2">
        <v>-2.6840415999999999E-2</v>
      </c>
      <c r="AI392" s="2">
        <v>-2.7974269999999999E-2</v>
      </c>
      <c r="AJ392" s="2">
        <v>-2.7835412E-2</v>
      </c>
      <c r="AK392" s="2">
        <v>-2.7970439E-2</v>
      </c>
      <c r="AL392" s="2">
        <v>-2.8353250999999999E-2</v>
      </c>
      <c r="AM392" s="2">
        <v>-3.1206968000000002E-2</v>
      </c>
      <c r="AN392" s="2">
        <v>-3.2837797000000002E-2</v>
      </c>
      <c r="AO392" s="2">
        <v>-3.0459983E-2</v>
      </c>
      <c r="AP392" s="2">
        <v>-2.9805167E-2</v>
      </c>
      <c r="AQ392" s="2">
        <v>-3.0187586999999998E-2</v>
      </c>
      <c r="AR392" s="2">
        <v>-3.4207848999999999E-2</v>
      </c>
      <c r="AS392" s="2">
        <v>-3.4387332999999999E-2</v>
      </c>
      <c r="AT392" s="2">
        <v>-3.2714110999999997E-2</v>
      </c>
      <c r="AU392" s="2">
        <v>-3.4199133999999999E-2</v>
      </c>
      <c r="AV392" s="2">
        <v>-3.3026251E-2</v>
      </c>
      <c r="AW392" s="2">
        <v>-3.0705619999999999E-2</v>
      </c>
      <c r="AX392" s="2">
        <v>-3.2593825999999999E-2</v>
      </c>
      <c r="AY392" s="2">
        <v>-3.1367457000000001E-2</v>
      </c>
      <c r="AZ392" s="2">
        <v>-2.7654227999999999E-2</v>
      </c>
      <c r="BA392" s="2">
        <v>-2.7998536000000001E-2</v>
      </c>
      <c r="BB392" s="2">
        <v>-3.1678848000000003E-2</v>
      </c>
      <c r="BC392" s="2">
        <v>-3.5220974000000002E-2</v>
      </c>
      <c r="BD392" s="2">
        <v>-3.4776815000000003E-2</v>
      </c>
      <c r="BE392" s="2">
        <v>-2.4167654E-2</v>
      </c>
      <c r="BF392" s="2">
        <v>-2.3056213999999998E-2</v>
      </c>
      <c r="BG392" s="2">
        <v>-1.7434946E-2</v>
      </c>
      <c r="BH392" s="2">
        <v>-1.7558062999999999E-2</v>
      </c>
      <c r="BI392" s="2">
        <v>-1.2888589000000001E-2</v>
      </c>
      <c r="BJ392" s="2">
        <v>-1.1576835000000001E-2</v>
      </c>
      <c r="BK392" s="2">
        <v>-1.1258446E-2</v>
      </c>
      <c r="BL392" s="2">
        <v>-8.4409849999999998E-3</v>
      </c>
      <c r="BM392" s="2">
        <v>-6.4021620000000003E-3</v>
      </c>
      <c r="BN392" s="2">
        <v>-8.1109089999999995E-3</v>
      </c>
      <c r="BO392" s="2">
        <v>-1.2144132E-2</v>
      </c>
      <c r="BP392" s="2">
        <v>-1.1686738E-2</v>
      </c>
      <c r="BQ392" s="2">
        <v>-1.0374993000000001E-2</v>
      </c>
      <c r="BR392" s="2">
        <v>-8.9045749999999996E-3</v>
      </c>
      <c r="BS392" s="2">
        <v>-9.5903780000000001E-3</v>
      </c>
      <c r="BT392" s="2">
        <v>-1.0330073E-2</v>
      </c>
      <c r="BU392" s="2">
        <v>-7.6977749999999996E-3</v>
      </c>
      <c r="BV392" s="2">
        <v>-4.8386740000000003E-3</v>
      </c>
      <c r="BW392" s="2">
        <v>-2.3735509999999998E-3</v>
      </c>
      <c r="BX392" s="2">
        <v>-5.4387439999999997E-3</v>
      </c>
      <c r="BY392" s="2">
        <v>-1.1298038E-2</v>
      </c>
      <c r="BZ392" s="2">
        <v>-1.2367081E-2</v>
      </c>
      <c r="CA392" s="2">
        <v>-8.1907390000000007E-3</v>
      </c>
      <c r="CB392" s="2">
        <v>-4.1742339999999998E-3</v>
      </c>
      <c r="CC392" s="2">
        <v>-6.4569440000000001E-3</v>
      </c>
      <c r="CD392" s="2">
        <v>-7.1368430000000004E-3</v>
      </c>
      <c r="CE392" s="2">
        <v>-3.8332319999999998E-3</v>
      </c>
      <c r="CF392" s="2">
        <v>-3.2220830000000002E-3</v>
      </c>
      <c r="CG392" s="2">
        <v>-4.8742339999999999E-3</v>
      </c>
      <c r="CH392" s="2">
        <v>-3.8828479999999999E-3</v>
      </c>
      <c r="CI392" s="2">
        <v>-4.8506549999999997E-3</v>
      </c>
      <c r="CJ392" s="2">
        <v>-2.6231599999999998E-3</v>
      </c>
      <c r="CK392" s="2">
        <v>2.7796119999999999E-3</v>
      </c>
      <c r="CL392" s="2">
        <v>7.0432124999999998E-3</v>
      </c>
      <c r="CM392" s="2">
        <v>1.14462483E-2</v>
      </c>
      <c r="CN392" s="2">
        <v>1.41368716E-2</v>
      </c>
      <c r="CO392" s="2">
        <v>1.9272525700000001E-2</v>
      </c>
      <c r="CP392" s="2">
        <v>2.1625282999999999E-2</v>
      </c>
      <c r="CQ392" s="2">
        <v>2.5226663900000001E-2</v>
      </c>
      <c r="CR392" s="2">
        <v>2.7991078799999999E-2</v>
      </c>
      <c r="CS392" s="2">
        <v>2.7601370100000001E-2</v>
      </c>
      <c r="CT392" s="2">
        <v>2.8813814900000002E-2</v>
      </c>
      <c r="CU392" s="2">
        <v>3.0316664699999999E-2</v>
      </c>
      <c r="CV392" s="2">
        <v>3.3492999900000001E-2</v>
      </c>
      <c r="CW392" s="2"/>
      <c r="CX392" s="2"/>
      <c r="CY392" s="2"/>
      <c r="CZ392" s="2"/>
    </row>
    <row r="393" spans="1:104" x14ac:dyDescent="0.25">
      <c r="A393" s="1">
        <v>41301</v>
      </c>
      <c r="B393" s="4">
        <f t="shared" si="18"/>
        <v>3.2285157741666674E-2</v>
      </c>
      <c r="C393" s="4">
        <f t="shared" si="19"/>
        <v>6.3144116400000005E-2</v>
      </c>
      <c r="D393" s="4">
        <f t="shared" si="20"/>
        <v>9.3347407999999996E-3</v>
      </c>
      <c r="E393" s="2">
        <v>1.9451403200000002E-2</v>
      </c>
      <c r="F393" s="2">
        <v>1.9309651099999998E-2</v>
      </c>
      <c r="G393" s="2">
        <v>1.94919042E-2</v>
      </c>
      <c r="H393" s="2">
        <v>1.5628341800000001E-2</v>
      </c>
      <c r="I393" s="2">
        <v>1.50186079E-2</v>
      </c>
      <c r="J393" s="2">
        <v>1.34057215E-2</v>
      </c>
      <c r="K393" s="2">
        <v>1.33392136E-2</v>
      </c>
      <c r="L393" s="2">
        <v>1.4829642000000001E-2</v>
      </c>
      <c r="M393" s="2">
        <v>1.1466272600000001E-2</v>
      </c>
      <c r="N393" s="2">
        <v>1.0472776600000001E-2</v>
      </c>
      <c r="O393" s="2">
        <v>1.3327202999999999E-2</v>
      </c>
      <c r="P393" s="2">
        <v>1.39186958E-2</v>
      </c>
      <c r="Q393" s="2">
        <v>9.4912834999999994E-3</v>
      </c>
      <c r="R393" s="2">
        <v>9.5021728999999996E-3</v>
      </c>
      <c r="S393" s="2">
        <v>9.3347407999999996E-3</v>
      </c>
      <c r="T393" s="2">
        <v>1.01978898E-2</v>
      </c>
      <c r="U393" s="2">
        <v>1.0626801599999999E-2</v>
      </c>
      <c r="V393" s="2">
        <v>1.27134408E-2</v>
      </c>
      <c r="W393" s="2">
        <v>1.28221623E-2</v>
      </c>
      <c r="X393" s="2">
        <v>1.43871118E-2</v>
      </c>
      <c r="Y393" s="2">
        <v>1.8470589400000001E-2</v>
      </c>
      <c r="Z393" s="2">
        <v>2.0828043599999999E-2</v>
      </c>
      <c r="AA393" s="2">
        <v>2.3369483E-2</v>
      </c>
      <c r="AB393" s="2">
        <v>2.6740846499999998E-2</v>
      </c>
      <c r="AC393" s="2">
        <v>4.0150112299999999E-2</v>
      </c>
      <c r="AD393" s="2">
        <v>4.2923926899999999E-2</v>
      </c>
      <c r="AE393" s="2">
        <v>4.3839696800000001E-2</v>
      </c>
      <c r="AF393" s="2">
        <v>4.6070753999999998E-2</v>
      </c>
      <c r="AG393" s="2">
        <v>5.0941154000000002E-2</v>
      </c>
      <c r="AH393" s="2">
        <v>5.1077197599999999E-2</v>
      </c>
      <c r="AI393" s="2">
        <v>5.06447919E-2</v>
      </c>
      <c r="AJ393" s="2">
        <v>5.6660352800000001E-2</v>
      </c>
      <c r="AK393" s="2">
        <v>5.8734898600000002E-2</v>
      </c>
      <c r="AL393" s="2">
        <v>6.1052334700000002E-2</v>
      </c>
      <c r="AM393" s="2">
        <v>5.9160482799999997E-2</v>
      </c>
      <c r="AN393" s="2">
        <v>6.3144116400000005E-2</v>
      </c>
      <c r="AO393" s="2">
        <v>5.8097452399999999E-2</v>
      </c>
      <c r="AP393" s="2">
        <v>6.01953816E-2</v>
      </c>
      <c r="AQ393" s="2">
        <v>6.0333065399999997E-2</v>
      </c>
      <c r="AR393" s="2">
        <v>5.9656455400000002E-2</v>
      </c>
      <c r="AS393" s="2">
        <v>5.6520435100000002E-2</v>
      </c>
      <c r="AT393" s="2">
        <v>5.4209251200000003E-2</v>
      </c>
      <c r="AU393" s="2">
        <v>5.2235841599999999E-2</v>
      </c>
      <c r="AV393" s="2">
        <v>5.1400805700000003E-2</v>
      </c>
      <c r="AW393" s="2">
        <v>4.7812159100000001E-2</v>
      </c>
      <c r="AX393" s="2">
        <v>4.4210160200000001E-2</v>
      </c>
      <c r="AY393" s="2">
        <v>4.4557184800000003E-2</v>
      </c>
      <c r="AZ393" s="2">
        <v>4.28589594E-2</v>
      </c>
      <c r="BA393" s="2">
        <v>4.1857616399999999E-2</v>
      </c>
      <c r="BB393" s="2">
        <v>3.9852271500000001E-2</v>
      </c>
      <c r="BC393" s="2">
        <v>3.8722949800000003E-2</v>
      </c>
      <c r="BD393" s="2">
        <v>3.8140220699999998E-2</v>
      </c>
      <c r="BE393" s="2">
        <v>2.8186824900000001E-2</v>
      </c>
      <c r="BF393" s="2">
        <v>2.8230751599999999E-2</v>
      </c>
      <c r="BG393" s="2">
        <v>3.02339737E-2</v>
      </c>
      <c r="BH393" s="2">
        <v>3.2144124599999997E-2</v>
      </c>
      <c r="BI393" s="2">
        <v>3.2662761499999998E-2</v>
      </c>
      <c r="BJ393" s="2">
        <v>3.38889281E-2</v>
      </c>
      <c r="BK393" s="2">
        <v>3.5303856000000002E-2</v>
      </c>
      <c r="BL393" s="2">
        <v>3.58812321E-2</v>
      </c>
      <c r="BM393" s="2">
        <v>3.5435005399999997E-2</v>
      </c>
      <c r="BN393" s="2">
        <v>3.4113881800000002E-2</v>
      </c>
      <c r="BO393" s="2">
        <v>3.1983150000000002E-2</v>
      </c>
      <c r="BP393" s="2">
        <v>2.9496575399999999E-2</v>
      </c>
      <c r="BQ393" s="2">
        <v>2.9999921499999999E-2</v>
      </c>
      <c r="BR393" s="2">
        <v>2.9947354299999999E-2</v>
      </c>
      <c r="BS393" s="2">
        <v>2.8815478700000001E-2</v>
      </c>
      <c r="BT393" s="2">
        <v>2.8170812199999999E-2</v>
      </c>
      <c r="BU393" s="2">
        <v>2.9598169099999998E-2</v>
      </c>
      <c r="BV393" s="2">
        <v>3.5691257400000002E-2</v>
      </c>
      <c r="BW393" s="2">
        <v>4.4126662999999997E-2</v>
      </c>
      <c r="BX393" s="2">
        <v>4.2253870999999998E-2</v>
      </c>
      <c r="BY393" s="2">
        <v>3.5125957800000003E-2</v>
      </c>
      <c r="BZ393" s="2">
        <v>3.0089298E-2</v>
      </c>
      <c r="CA393" s="2">
        <v>3.0851402600000001E-2</v>
      </c>
      <c r="CB393" s="2">
        <v>3.3178813500000001E-2</v>
      </c>
      <c r="CC393" s="2">
        <v>3.5252665400000001E-2</v>
      </c>
      <c r="CD393" s="2">
        <v>3.6352205700000001E-2</v>
      </c>
      <c r="CE393" s="2">
        <v>3.6445054099999999E-2</v>
      </c>
      <c r="CF393" s="2">
        <v>3.5347186599999997E-2</v>
      </c>
      <c r="CG393" s="2">
        <v>3.7560800999999998E-2</v>
      </c>
      <c r="CH393" s="2">
        <v>3.7543941900000002E-2</v>
      </c>
      <c r="CI393" s="2">
        <v>3.7976241199999997E-2</v>
      </c>
      <c r="CJ393" s="2">
        <v>3.4229162200000003E-2</v>
      </c>
      <c r="CK393" s="2">
        <v>3.1839545400000002E-2</v>
      </c>
      <c r="CL393" s="2">
        <v>2.9707088199999999E-2</v>
      </c>
      <c r="CM393" s="2">
        <v>2.8715488399999999E-2</v>
      </c>
      <c r="CN393" s="2">
        <v>2.6516701699999999E-2</v>
      </c>
      <c r="CO393" s="2">
        <v>2.1862551599999999E-2</v>
      </c>
      <c r="CP393" s="2">
        <v>1.8049330499999999E-2</v>
      </c>
      <c r="CQ393" s="2">
        <v>1.6904167599999999E-2</v>
      </c>
      <c r="CR393" s="2">
        <v>1.7344287199999999E-2</v>
      </c>
      <c r="CS393" s="2">
        <v>1.6970810999999999E-2</v>
      </c>
      <c r="CT393" s="2">
        <v>1.5477171E-2</v>
      </c>
      <c r="CU393" s="2">
        <v>1.45142764E-2</v>
      </c>
      <c r="CV393" s="2">
        <v>1.2152373500000001E-2</v>
      </c>
      <c r="CW393" s="2"/>
      <c r="CX393" s="2"/>
      <c r="CY393" s="2"/>
      <c r="CZ393" s="2"/>
    </row>
    <row r="394" spans="1:104" x14ac:dyDescent="0.25">
      <c r="A394" s="1">
        <v>41302</v>
      </c>
      <c r="B394" s="4">
        <f t="shared" si="18"/>
        <v>3.239315005104166E-2</v>
      </c>
      <c r="C394" s="4">
        <f t="shared" si="19"/>
        <v>5.1951517599999997E-2</v>
      </c>
      <c r="D394" s="4">
        <f t="shared" si="20"/>
        <v>1.8933457800000001E-2</v>
      </c>
      <c r="E394" s="2">
        <v>2.9900428199999999E-2</v>
      </c>
      <c r="F394" s="2">
        <v>2.96102281E-2</v>
      </c>
      <c r="G394" s="2">
        <v>2.9961862400000001E-2</v>
      </c>
      <c r="H394" s="2">
        <v>3.17843217E-2</v>
      </c>
      <c r="I394" s="2">
        <v>2.8937746399999999E-2</v>
      </c>
      <c r="J394" s="2">
        <v>3.0046585000000001E-2</v>
      </c>
      <c r="K394" s="2">
        <v>3.0088136099999999E-2</v>
      </c>
      <c r="L394" s="2">
        <v>3.1965020699999999E-2</v>
      </c>
      <c r="M394" s="2">
        <v>3.1472468500000003E-2</v>
      </c>
      <c r="N394" s="2">
        <v>3.07357363E-2</v>
      </c>
      <c r="O394" s="2">
        <v>3.2350387500000001E-2</v>
      </c>
      <c r="P394" s="2">
        <v>3.1340467400000002E-2</v>
      </c>
      <c r="Q394" s="2">
        <v>2.8307151499999999E-2</v>
      </c>
      <c r="R394" s="2">
        <v>2.85299127E-2</v>
      </c>
      <c r="S394" s="2">
        <v>2.7183078199999999E-2</v>
      </c>
      <c r="T394" s="2">
        <v>2.6072192300000002E-2</v>
      </c>
      <c r="U394" s="2">
        <v>2.4497032500000002E-2</v>
      </c>
      <c r="V394" s="2">
        <v>2.63125962E-2</v>
      </c>
      <c r="W394" s="2">
        <v>2.8652087900000001E-2</v>
      </c>
      <c r="X394" s="2">
        <v>2.7347029700000001E-2</v>
      </c>
      <c r="Y394" s="2">
        <v>2.9826229900000001E-2</v>
      </c>
      <c r="Z394" s="2">
        <v>2.8772208399999999E-2</v>
      </c>
      <c r="AA394" s="2">
        <v>2.8596832900000001E-2</v>
      </c>
      <c r="AB394" s="2">
        <v>2.6663001400000001E-2</v>
      </c>
      <c r="AC394" s="2">
        <v>2.94196925E-2</v>
      </c>
      <c r="AD394" s="2">
        <v>3.10866775E-2</v>
      </c>
      <c r="AE394" s="2">
        <v>3.03557972E-2</v>
      </c>
      <c r="AF394" s="2">
        <v>2.76714375E-2</v>
      </c>
      <c r="AG394" s="2">
        <v>2.4102993600000001E-2</v>
      </c>
      <c r="AH394" s="2">
        <v>2.00769222E-2</v>
      </c>
      <c r="AI394" s="2">
        <v>1.9272080099999998E-2</v>
      </c>
      <c r="AJ394" s="2">
        <v>2.2731602100000001E-2</v>
      </c>
      <c r="AK394" s="2">
        <v>2.56667974E-2</v>
      </c>
      <c r="AL394" s="2">
        <v>2.6336189199999999E-2</v>
      </c>
      <c r="AM394" s="2">
        <v>2.8748429700000001E-2</v>
      </c>
      <c r="AN394" s="2">
        <v>3.0940432399999999E-2</v>
      </c>
      <c r="AO394" s="2">
        <v>3.0933774300000001E-2</v>
      </c>
      <c r="AP394" s="2">
        <v>3.1318720699999997E-2</v>
      </c>
      <c r="AQ394" s="2">
        <v>3.05449533E-2</v>
      </c>
      <c r="AR394" s="2">
        <v>3.0684552399999999E-2</v>
      </c>
      <c r="AS394" s="2">
        <v>2.9435132999999999E-2</v>
      </c>
      <c r="AT394" s="2">
        <v>2.8255407699999999E-2</v>
      </c>
      <c r="AU394" s="2">
        <v>3.0776954400000001E-2</v>
      </c>
      <c r="AV394" s="2">
        <v>3.2730146100000003E-2</v>
      </c>
      <c r="AW394" s="2">
        <v>3.4543190199999997E-2</v>
      </c>
      <c r="AX394" s="2">
        <v>3.5052380600000002E-2</v>
      </c>
      <c r="AY394" s="2">
        <v>3.6177406199999998E-2</v>
      </c>
      <c r="AZ394" s="2">
        <v>3.6726188600000001E-2</v>
      </c>
      <c r="BA394" s="2">
        <v>3.8806110900000003E-2</v>
      </c>
      <c r="BB394" s="2">
        <v>4.0541793E-2</v>
      </c>
      <c r="BC394" s="2">
        <v>4.3723113299999998E-2</v>
      </c>
      <c r="BD394" s="2">
        <v>4.1914375800000001E-2</v>
      </c>
      <c r="BE394" s="2">
        <v>4.3256549800000002E-2</v>
      </c>
      <c r="BF394" s="2">
        <v>4.4299278099999999E-2</v>
      </c>
      <c r="BG394" s="2">
        <v>4.4705306700000003E-2</v>
      </c>
      <c r="BH394" s="2">
        <v>4.6142878499999998E-2</v>
      </c>
      <c r="BI394" s="2">
        <v>4.8279363200000001E-2</v>
      </c>
      <c r="BJ394" s="2">
        <v>5.0550528099999999E-2</v>
      </c>
      <c r="BK394" s="2">
        <v>5.05275029E-2</v>
      </c>
      <c r="BL394" s="2">
        <v>5.01867207E-2</v>
      </c>
      <c r="BM394" s="2">
        <v>5.1951517599999997E-2</v>
      </c>
      <c r="BN394" s="2">
        <v>5.08463023E-2</v>
      </c>
      <c r="BO394" s="2">
        <v>5.0762795899999998E-2</v>
      </c>
      <c r="BP394" s="2">
        <v>5.0625102200000001E-2</v>
      </c>
      <c r="BQ394" s="2">
        <v>5.03168991E-2</v>
      </c>
      <c r="BR394" s="2">
        <v>4.6062171200000002E-2</v>
      </c>
      <c r="BS394" s="2">
        <v>4.2206210399999999E-2</v>
      </c>
      <c r="BT394" s="2">
        <v>4.2024869100000001E-2</v>
      </c>
      <c r="BU394" s="2">
        <v>3.9164749700000001E-2</v>
      </c>
      <c r="BV394" s="2">
        <v>4.2882825200000002E-2</v>
      </c>
      <c r="BW394" s="2">
        <v>3.98449918E-2</v>
      </c>
      <c r="BX394" s="2">
        <v>3.7683135100000001E-2</v>
      </c>
      <c r="BY394" s="2">
        <v>3.0509625299999999E-2</v>
      </c>
      <c r="BZ394" s="2">
        <v>3.05343005E-2</v>
      </c>
      <c r="CA394" s="2">
        <v>3.0346538700000002E-2</v>
      </c>
      <c r="CB394" s="2">
        <v>2.9985353499999999E-2</v>
      </c>
      <c r="CC394" s="2">
        <v>3.1318599699999998E-2</v>
      </c>
      <c r="CD394" s="2">
        <v>3.01165615E-2</v>
      </c>
      <c r="CE394" s="2">
        <v>2.8676310199999999E-2</v>
      </c>
      <c r="CF394" s="2">
        <v>2.67282878E-2</v>
      </c>
      <c r="CG394" s="2">
        <v>2.4839185E-2</v>
      </c>
      <c r="CH394" s="2">
        <v>2.3998342799999999E-2</v>
      </c>
      <c r="CI394" s="2">
        <v>2.3687689200000001E-2</v>
      </c>
      <c r="CJ394" s="2">
        <v>2.4744831599999999E-2</v>
      </c>
      <c r="CK394" s="2">
        <v>2.52498554E-2</v>
      </c>
      <c r="CL394" s="2">
        <v>2.4240899999999999E-2</v>
      </c>
      <c r="CM394" s="2">
        <v>2.6780323700000001E-2</v>
      </c>
      <c r="CN394" s="2">
        <v>2.5595304400000001E-2</v>
      </c>
      <c r="CO394" s="2">
        <v>2.4903641899999999E-2</v>
      </c>
      <c r="CP394" s="2">
        <v>2.5248069299999999E-2</v>
      </c>
      <c r="CQ394" s="2">
        <v>2.2885809999999999E-2</v>
      </c>
      <c r="CR394" s="2">
        <v>2.2700799899999999E-2</v>
      </c>
      <c r="CS394" s="2">
        <v>2.48646571E-2</v>
      </c>
      <c r="CT394" s="2">
        <v>2.1666297899999999E-2</v>
      </c>
      <c r="CU394" s="2">
        <v>1.8933457800000001E-2</v>
      </c>
      <c r="CV394" s="2">
        <v>2.1341970299999999E-2</v>
      </c>
      <c r="CW394" s="2"/>
      <c r="CX394" s="2"/>
      <c r="CY394" s="2"/>
      <c r="CZ394" s="2"/>
    </row>
    <row r="395" spans="1:104" x14ac:dyDescent="0.25">
      <c r="A395" s="1">
        <v>41303</v>
      </c>
      <c r="B395" s="4">
        <f t="shared" si="18"/>
        <v>-9.9650375125000055E-3</v>
      </c>
      <c r="C395" s="4">
        <f t="shared" si="19"/>
        <v>3.3858462700000001E-2</v>
      </c>
      <c r="D395" s="4">
        <f t="shared" si="20"/>
        <v>-3.3815181999999999E-2</v>
      </c>
      <c r="E395" s="2">
        <v>-3.0749273000000001E-2</v>
      </c>
      <c r="F395" s="2">
        <v>-2.9148476999999999E-2</v>
      </c>
      <c r="G395" s="2">
        <v>-2.6990396E-2</v>
      </c>
      <c r="H395" s="2">
        <v>-2.9008790999999999E-2</v>
      </c>
      <c r="I395" s="2">
        <v>-3.0734279E-2</v>
      </c>
      <c r="J395" s="2">
        <v>-3.1182380999999999E-2</v>
      </c>
      <c r="K395" s="2">
        <v>-3.0773096E-2</v>
      </c>
      <c r="L395" s="2">
        <v>-2.9173167E-2</v>
      </c>
      <c r="M395" s="2">
        <v>-2.7606174000000001E-2</v>
      </c>
      <c r="N395" s="2">
        <v>-2.6623964E-2</v>
      </c>
      <c r="O395" s="2">
        <v>-2.7958257E-2</v>
      </c>
      <c r="P395" s="2">
        <v>-2.7722705E-2</v>
      </c>
      <c r="Q395" s="2">
        <v>-2.8163638000000001E-2</v>
      </c>
      <c r="R395" s="2">
        <v>-2.612834E-2</v>
      </c>
      <c r="S395" s="2">
        <v>-2.5539978000000001E-2</v>
      </c>
      <c r="T395" s="2">
        <v>-2.7237869000000001E-2</v>
      </c>
      <c r="U395" s="2">
        <v>-2.8712758000000001E-2</v>
      </c>
      <c r="V395" s="2">
        <v>-3.0841749000000002E-2</v>
      </c>
      <c r="W395" s="2">
        <v>-3.1135001999999998E-2</v>
      </c>
      <c r="X395" s="2">
        <v>-3.3815181999999999E-2</v>
      </c>
      <c r="Y395" s="2">
        <v>-3.1483783000000001E-2</v>
      </c>
      <c r="Z395" s="2">
        <v>-2.9959495999999999E-2</v>
      </c>
      <c r="AA395" s="2">
        <v>-2.7356437000000001E-2</v>
      </c>
      <c r="AB395" s="2">
        <v>-2.5524852000000001E-2</v>
      </c>
      <c r="AC395" s="2">
        <v>-2.6067291999999999E-2</v>
      </c>
      <c r="AD395" s="2">
        <v>-2.8178953999999999E-2</v>
      </c>
      <c r="AE395" s="2">
        <v>-2.8009546E-2</v>
      </c>
      <c r="AF395" s="2">
        <v>-2.7175324000000001E-2</v>
      </c>
      <c r="AG395" s="2">
        <v>-2.9419872999999999E-2</v>
      </c>
      <c r="AH395" s="2">
        <v>-2.9483789999999999E-2</v>
      </c>
      <c r="AI395" s="2">
        <v>-2.8674821999999999E-2</v>
      </c>
      <c r="AJ395" s="2">
        <v>-2.4746886999999999E-2</v>
      </c>
      <c r="AK395" s="2">
        <v>-2.4288649999999998E-2</v>
      </c>
      <c r="AL395" s="2">
        <v>-2.3895854000000001E-2</v>
      </c>
      <c r="AM395" s="2">
        <v>-2.3964178999999999E-2</v>
      </c>
      <c r="AN395" s="2">
        <v>-2.6503925000000001E-2</v>
      </c>
      <c r="AO395" s="2">
        <v>-2.6887426999999998E-2</v>
      </c>
      <c r="AP395" s="2">
        <v>-2.8291198E-2</v>
      </c>
      <c r="AQ395" s="2">
        <v>-2.7840494E-2</v>
      </c>
      <c r="AR395" s="2">
        <v>-2.9988840999999999E-2</v>
      </c>
      <c r="AS395" s="2">
        <v>-2.9405777000000001E-2</v>
      </c>
      <c r="AT395" s="2">
        <v>-2.9850293999999999E-2</v>
      </c>
      <c r="AU395" s="2">
        <v>-2.8380974999999999E-2</v>
      </c>
      <c r="AV395" s="2">
        <v>-2.9802423000000001E-2</v>
      </c>
      <c r="AW395" s="2">
        <v>-2.700785E-2</v>
      </c>
      <c r="AX395" s="2">
        <v>-2.772198E-2</v>
      </c>
      <c r="AY395" s="2">
        <v>-2.9386354999999999E-2</v>
      </c>
      <c r="AZ395" s="2">
        <v>-2.7066127999999998E-2</v>
      </c>
      <c r="BA395" s="2">
        <v>-2.8684181999999999E-2</v>
      </c>
      <c r="BB395" s="2">
        <v>-3.0393956E-2</v>
      </c>
      <c r="BC395" s="2">
        <v>-2.8871213999999999E-2</v>
      </c>
      <c r="BD395" s="2">
        <v>-2.8241085999999999E-2</v>
      </c>
      <c r="BE395" s="2">
        <v>-2.6300244E-2</v>
      </c>
      <c r="BF395" s="2">
        <v>-2.4120382999999999E-2</v>
      </c>
      <c r="BG395" s="2">
        <v>-2.4487492E-2</v>
      </c>
      <c r="BH395" s="2">
        <v>-2.2086192000000001E-2</v>
      </c>
      <c r="BI395" s="2">
        <v>-1.8688110000000001E-2</v>
      </c>
      <c r="BJ395" s="2">
        <v>-1.8337692999999999E-2</v>
      </c>
      <c r="BK395" s="2">
        <v>-1.4624817999999999E-2</v>
      </c>
      <c r="BL395" s="2">
        <v>-1.1142591E-2</v>
      </c>
      <c r="BM395" s="2">
        <v>-5.3189370000000001E-3</v>
      </c>
      <c r="BN395" s="2">
        <v>-1.988882E-3</v>
      </c>
      <c r="BO395" s="2">
        <v>2.3843255999999998E-3</v>
      </c>
      <c r="BP395" s="2">
        <v>8.0898458999999999E-3</v>
      </c>
      <c r="BQ395" s="2">
        <v>1.45610097E-2</v>
      </c>
      <c r="BR395" s="2">
        <v>1.52597709E-2</v>
      </c>
      <c r="BS395" s="2">
        <v>1.5889738300000001E-2</v>
      </c>
      <c r="BT395" s="2">
        <v>1.8007463899999999E-2</v>
      </c>
      <c r="BU395" s="2">
        <v>1.4030433199999999E-2</v>
      </c>
      <c r="BV395" s="2">
        <v>9.1295890000000005E-3</v>
      </c>
      <c r="BW395" s="2">
        <v>1.06481175E-2</v>
      </c>
      <c r="BX395" s="2">
        <v>1.2474932500000001E-2</v>
      </c>
      <c r="BY395" s="2">
        <v>1.22716795E-2</v>
      </c>
      <c r="BZ395" s="2">
        <v>1.6044030599999998E-2</v>
      </c>
      <c r="CA395" s="2">
        <v>1.9621531599999999E-2</v>
      </c>
      <c r="CB395" s="2">
        <v>1.9312294599999998E-2</v>
      </c>
      <c r="CC395" s="2">
        <v>2.34171595E-2</v>
      </c>
      <c r="CD395" s="2">
        <v>2.2583107700000001E-2</v>
      </c>
      <c r="CE395" s="2">
        <v>2.3986794400000001E-2</v>
      </c>
      <c r="CF395" s="2">
        <v>2.3367873300000001E-2</v>
      </c>
      <c r="CG395" s="2">
        <v>2.30751662E-2</v>
      </c>
      <c r="CH395" s="2">
        <v>2.068447E-2</v>
      </c>
      <c r="CI395" s="2">
        <v>1.9392476200000001E-2</v>
      </c>
      <c r="CJ395" s="2">
        <v>1.79624951E-2</v>
      </c>
      <c r="CK395" s="2">
        <v>1.56704753E-2</v>
      </c>
      <c r="CL395" s="2">
        <v>1.48386118E-2</v>
      </c>
      <c r="CM395" s="2">
        <v>1.7717267599999999E-2</v>
      </c>
      <c r="CN395" s="2">
        <v>2.3341144800000001E-2</v>
      </c>
      <c r="CO395" s="2">
        <v>2.5627872999999999E-2</v>
      </c>
      <c r="CP395" s="2">
        <v>2.6756631600000001E-2</v>
      </c>
      <c r="CQ395" s="2">
        <v>3.1060242200000001E-2</v>
      </c>
      <c r="CR395" s="2">
        <v>3.3858462700000001E-2</v>
      </c>
      <c r="CS395" s="2">
        <v>3.3472390300000002E-2</v>
      </c>
      <c r="CT395" s="2">
        <v>3.2592785499999999E-2</v>
      </c>
      <c r="CU395" s="2">
        <v>3.2525644399999998E-2</v>
      </c>
      <c r="CV395" s="2">
        <v>3.2595226400000003E-2</v>
      </c>
      <c r="CW395" s="2"/>
      <c r="CX395" s="2"/>
      <c r="CY395" s="2"/>
      <c r="CZ395" s="2"/>
    </row>
    <row r="396" spans="1:104" x14ac:dyDescent="0.25">
      <c r="A396" s="1">
        <v>41304</v>
      </c>
      <c r="B396" s="4">
        <f t="shared" si="18"/>
        <v>5.2839922541666655E-3</v>
      </c>
      <c r="C396" s="4">
        <f t="shared" si="19"/>
        <v>2.1870435099999998E-2</v>
      </c>
      <c r="D396" s="4">
        <f t="shared" si="20"/>
        <v>-1.0080408000000001E-2</v>
      </c>
      <c r="E396" s="2">
        <v>1.89335627E-2</v>
      </c>
      <c r="F396" s="2">
        <v>1.55204431E-2</v>
      </c>
      <c r="G396" s="2">
        <v>1.60941387E-2</v>
      </c>
      <c r="H396" s="2">
        <v>1.2307430899999999E-2</v>
      </c>
      <c r="I396" s="2">
        <v>1.32348689E-2</v>
      </c>
      <c r="J396" s="2">
        <v>1.3171402699999999E-2</v>
      </c>
      <c r="K396" s="2">
        <v>1.1270311599999999E-2</v>
      </c>
      <c r="L396" s="2">
        <v>1.0695337399999999E-2</v>
      </c>
      <c r="M396" s="2">
        <v>9.6096415999999997E-3</v>
      </c>
      <c r="N396" s="2">
        <v>1.07620927E-2</v>
      </c>
      <c r="O396" s="2">
        <v>7.1912264000000004E-3</v>
      </c>
      <c r="P396" s="2">
        <v>7.5596077999999997E-3</v>
      </c>
      <c r="Q396" s="2">
        <v>8.1690279000000005E-3</v>
      </c>
      <c r="R396" s="2">
        <v>8.1870793000000004E-3</v>
      </c>
      <c r="S396" s="2">
        <v>7.9068704E-3</v>
      </c>
      <c r="T396" s="2">
        <v>5.9218231999999997E-3</v>
      </c>
      <c r="U396" s="2">
        <v>3.8617432E-3</v>
      </c>
      <c r="V396" s="2">
        <v>2.2628092999999998E-3</v>
      </c>
      <c r="W396" s="2">
        <v>-9.7672899999999997E-4</v>
      </c>
      <c r="X396" s="2">
        <v>-3.6619819999999998E-3</v>
      </c>
      <c r="Y396" s="2">
        <v>-7.6436899999999999E-4</v>
      </c>
      <c r="Z396" s="2">
        <v>-1.868843E-3</v>
      </c>
      <c r="AA396" s="2">
        <v>1.5630599E-3</v>
      </c>
      <c r="AB396" s="2">
        <v>4.3899029999999999E-4</v>
      </c>
      <c r="AC396" s="2">
        <v>-5.4586999999999998E-5</v>
      </c>
      <c r="AD396" s="2">
        <v>-5.3244399999999997E-4</v>
      </c>
      <c r="AE396" s="2">
        <v>-5.1097979999999996E-3</v>
      </c>
      <c r="AF396" s="2">
        <v>-1.0080408000000001E-2</v>
      </c>
      <c r="AG396" s="2">
        <v>-9.7399470000000005E-3</v>
      </c>
      <c r="AH396" s="2">
        <v>-8.5258580000000007E-3</v>
      </c>
      <c r="AI396" s="2">
        <v>-4.8690549999999997E-3</v>
      </c>
      <c r="AJ396" s="2">
        <v>-1.304487E-3</v>
      </c>
      <c r="AK396" s="2">
        <v>-3.882052E-3</v>
      </c>
      <c r="AL396" s="2">
        <v>-6.9233089999999999E-3</v>
      </c>
      <c r="AM396" s="2">
        <v>-7.44899E-3</v>
      </c>
      <c r="AN396" s="2">
        <v>-4.3800330000000002E-3</v>
      </c>
      <c r="AO396" s="2">
        <v>-2.902501E-3</v>
      </c>
      <c r="AP396" s="2">
        <v>-1.385435E-3</v>
      </c>
      <c r="AQ396" s="2">
        <v>5.9674399999999999E-5</v>
      </c>
      <c r="AR396" s="2">
        <v>-1.0202869999999999E-3</v>
      </c>
      <c r="AS396" s="2">
        <v>-1.3981950000000001E-3</v>
      </c>
      <c r="AT396" s="2">
        <v>-3.5545279999999999E-3</v>
      </c>
      <c r="AU396" s="2">
        <v>-3.9083899999999998E-4</v>
      </c>
      <c r="AV396" s="2">
        <v>-5.7040300000000003E-4</v>
      </c>
      <c r="AW396" s="2">
        <v>-5.3251899999999996E-4</v>
      </c>
      <c r="AX396" s="2">
        <v>2.3642377000000002E-3</v>
      </c>
      <c r="AY396" s="2">
        <v>3.5493364999999999E-3</v>
      </c>
      <c r="AZ396" s="2">
        <v>1.0213773000000001E-3</v>
      </c>
      <c r="BA396" s="2">
        <v>1.08929749E-2</v>
      </c>
      <c r="BB396" s="2">
        <v>8.4257975999999998E-3</v>
      </c>
      <c r="BC396" s="2">
        <v>4.6883319000000003E-3</v>
      </c>
      <c r="BD396" s="2">
        <v>5.8970730000000001E-3</v>
      </c>
      <c r="BE396" s="2">
        <v>5.628419E-3</v>
      </c>
      <c r="BF396" s="2">
        <v>5.3929905999999996E-3</v>
      </c>
      <c r="BG396" s="2">
        <v>5.8376228E-3</v>
      </c>
      <c r="BH396" s="2">
        <v>5.3066922999999997E-3</v>
      </c>
      <c r="BI396" s="2">
        <v>6.2287189999999997E-3</v>
      </c>
      <c r="BJ396" s="2">
        <v>5.9557204000000004E-3</v>
      </c>
      <c r="BK396" s="2">
        <v>9.0310439000000006E-3</v>
      </c>
      <c r="BL396" s="2">
        <v>8.3435139999999998E-3</v>
      </c>
      <c r="BM396" s="2">
        <v>8.1504232999999992E-3</v>
      </c>
      <c r="BN396" s="2">
        <v>7.6200614000000002E-3</v>
      </c>
      <c r="BO396" s="2">
        <v>9.4481336000000003E-3</v>
      </c>
      <c r="BP396" s="2">
        <v>6.6001871E-3</v>
      </c>
      <c r="BQ396" s="2">
        <v>5.9841104999999997E-3</v>
      </c>
      <c r="BR396" s="2">
        <v>6.2756825999999996E-3</v>
      </c>
      <c r="BS396" s="2">
        <v>4.9774260000000001E-3</v>
      </c>
      <c r="BT396" s="2">
        <v>6.2106234000000003E-3</v>
      </c>
      <c r="BU396" s="2">
        <v>4.6728886000000002E-3</v>
      </c>
      <c r="BV396" s="2">
        <v>9.439869E-3</v>
      </c>
      <c r="BW396" s="2">
        <v>1.2225679200000001E-2</v>
      </c>
      <c r="BX396" s="2">
        <v>9.0562056000000005E-3</v>
      </c>
      <c r="BY396" s="2">
        <v>3.1587239999999999E-3</v>
      </c>
      <c r="BZ396" s="2">
        <v>-7.7362399999999999E-4</v>
      </c>
      <c r="CA396" s="2">
        <v>1.4826799000000001E-3</v>
      </c>
      <c r="CB396" s="2">
        <v>2.0792586999999999E-3</v>
      </c>
      <c r="CC396" s="2">
        <v>2.2898784000000001E-3</v>
      </c>
      <c r="CD396" s="2">
        <v>5.1421614999999999E-3</v>
      </c>
      <c r="CE396" s="2">
        <v>6.2052069999999999E-3</v>
      </c>
      <c r="CF396" s="2">
        <v>4.7415479999999999E-3</v>
      </c>
      <c r="CG396" s="2">
        <v>4.4956036000000001E-3</v>
      </c>
      <c r="CH396" s="2">
        <v>5.6825788999999996E-3</v>
      </c>
      <c r="CI396" s="2">
        <v>8.1593637999999996E-3</v>
      </c>
      <c r="CJ396" s="2">
        <v>7.8454522999999998E-3</v>
      </c>
      <c r="CK396" s="2">
        <v>5.7599636999999997E-3</v>
      </c>
      <c r="CL396" s="2">
        <v>5.8520394E-3</v>
      </c>
      <c r="CM396" s="2">
        <v>1.0109196000000001E-2</v>
      </c>
      <c r="CN396" s="2">
        <v>1.1580845899999999E-2</v>
      </c>
      <c r="CO396" s="2">
        <v>1.31765358E-2</v>
      </c>
      <c r="CP396" s="2">
        <v>1.33619467E-2</v>
      </c>
      <c r="CQ396" s="2">
        <v>1.86904946E-2</v>
      </c>
      <c r="CR396" s="2">
        <v>1.8864764199999998E-2</v>
      </c>
      <c r="CS396" s="2">
        <v>1.7445777199999998E-2</v>
      </c>
      <c r="CT396" s="2">
        <v>1.7263393200000001E-2</v>
      </c>
      <c r="CU396" s="2">
        <v>2.0710346899999999E-2</v>
      </c>
      <c r="CV396" s="2">
        <v>2.1870435099999998E-2</v>
      </c>
      <c r="CW396" s="2"/>
      <c r="CX396" s="2"/>
      <c r="CY396" s="2"/>
      <c r="CZ396" s="2"/>
    </row>
    <row r="397" spans="1:104" x14ac:dyDescent="0.25">
      <c r="A397" s="1">
        <v>41305</v>
      </c>
      <c r="B397" s="4">
        <f t="shared" si="18"/>
        <v>1.0085508982291666E-2</v>
      </c>
      <c r="C397" s="4">
        <f t="shared" si="19"/>
        <v>2.7651125499999998E-2</v>
      </c>
      <c r="D397" s="4">
        <f t="shared" si="20"/>
        <v>-4.5497280000000003E-3</v>
      </c>
      <c r="E397" s="2">
        <v>8.6811556000000005E-3</v>
      </c>
      <c r="F397" s="2">
        <v>7.3763687000000001E-3</v>
      </c>
      <c r="G397" s="2">
        <v>6.9479138000000003E-3</v>
      </c>
      <c r="H397" s="2">
        <v>5.0830666999999996E-3</v>
      </c>
      <c r="I397" s="2">
        <v>4.4147652999999999E-3</v>
      </c>
      <c r="J397" s="2">
        <v>4.4691610999999997E-3</v>
      </c>
      <c r="K397" s="2">
        <v>5.7899607999999997E-3</v>
      </c>
      <c r="L397" s="2">
        <v>6.0628202000000001E-3</v>
      </c>
      <c r="M397" s="2">
        <v>4.7579266000000002E-3</v>
      </c>
      <c r="N397" s="2">
        <v>4.3497761999999997E-3</v>
      </c>
      <c r="O397" s="2">
        <v>4.5431684000000003E-3</v>
      </c>
      <c r="P397" s="2">
        <v>6.8251498999999998E-3</v>
      </c>
      <c r="Q397" s="2">
        <v>9.4196955000000002E-3</v>
      </c>
      <c r="R397" s="2">
        <v>1.2399279799999999E-2</v>
      </c>
      <c r="S397" s="2">
        <v>1.05334038E-2</v>
      </c>
      <c r="T397" s="2">
        <v>1.10335824E-2</v>
      </c>
      <c r="U397" s="2">
        <v>1.40298499E-2</v>
      </c>
      <c r="V397" s="2">
        <v>1.6772044699999999E-2</v>
      </c>
      <c r="W397" s="2">
        <v>1.6283044199999999E-2</v>
      </c>
      <c r="X397" s="2">
        <v>1.46454064E-2</v>
      </c>
      <c r="Y397" s="2">
        <v>1.38860632E-2</v>
      </c>
      <c r="Z397" s="2">
        <v>1.06171774E-2</v>
      </c>
      <c r="AA397" s="2">
        <v>1.30682968E-2</v>
      </c>
      <c r="AB397" s="2">
        <v>1.34551286E-2</v>
      </c>
      <c r="AC397" s="2">
        <v>1.18245009E-2</v>
      </c>
      <c r="AD397" s="2">
        <v>1.1254281099999999E-2</v>
      </c>
      <c r="AE397" s="2">
        <v>1.0847252599999999E-2</v>
      </c>
      <c r="AF397" s="2">
        <v>7.2973038E-3</v>
      </c>
      <c r="AG397" s="2">
        <v>1.13301518E-2</v>
      </c>
      <c r="AH397" s="2">
        <v>1.1799278099999999E-2</v>
      </c>
      <c r="AI397" s="2">
        <v>1.20156599E-2</v>
      </c>
      <c r="AJ397" s="2">
        <v>1.5027440499999999E-2</v>
      </c>
      <c r="AK397" s="2">
        <v>1.6731927099999998E-2</v>
      </c>
      <c r="AL397" s="2">
        <v>1.6271795499999998E-2</v>
      </c>
      <c r="AM397" s="2">
        <v>1.6309206E-2</v>
      </c>
      <c r="AN397" s="2">
        <v>1.73484595E-2</v>
      </c>
      <c r="AO397" s="2">
        <v>1.5988834300000001E-2</v>
      </c>
      <c r="AP397" s="2">
        <v>1.7771012700000002E-2</v>
      </c>
      <c r="AQ397" s="2">
        <v>1.67471722E-2</v>
      </c>
      <c r="AR397" s="2">
        <v>1.6219032599999999E-2</v>
      </c>
      <c r="AS397" s="2">
        <v>1.44220163E-2</v>
      </c>
      <c r="AT397" s="2">
        <v>1.38707751E-2</v>
      </c>
      <c r="AU397" s="2">
        <v>1.2342422800000001E-2</v>
      </c>
      <c r="AV397" s="2">
        <v>1.05023918E-2</v>
      </c>
      <c r="AW397" s="2">
        <v>4.9822557000000003E-3</v>
      </c>
      <c r="AX397" s="2">
        <v>5.2047051999999996E-3</v>
      </c>
      <c r="AY397" s="2">
        <v>4.4701664000000004E-3</v>
      </c>
      <c r="AZ397" s="2">
        <v>2.8897937000000001E-3</v>
      </c>
      <c r="BA397" s="2">
        <v>1.9067292999999999E-3</v>
      </c>
      <c r="BB397" s="2">
        <v>-9.6192000000000001E-4</v>
      </c>
      <c r="BC397" s="2">
        <v>-1.606606E-3</v>
      </c>
      <c r="BD397" s="2">
        <v>-6.8110999999999999E-5</v>
      </c>
      <c r="BE397" s="2">
        <v>1.8112339999999999E-4</v>
      </c>
      <c r="BF397" s="2">
        <v>1.836344E-3</v>
      </c>
      <c r="BG397" s="2">
        <v>4.5825904000000002E-3</v>
      </c>
      <c r="BH397" s="2">
        <v>6.9148817999999997E-3</v>
      </c>
      <c r="BI397" s="2">
        <v>8.4937103999999999E-3</v>
      </c>
      <c r="BJ397" s="2">
        <v>7.7722978000000003E-3</v>
      </c>
      <c r="BK397" s="2">
        <v>8.0998499000000009E-3</v>
      </c>
      <c r="BL397" s="2">
        <v>8.7682365999999998E-3</v>
      </c>
      <c r="BM397" s="2">
        <v>6.5943779000000001E-3</v>
      </c>
      <c r="BN397" s="2">
        <v>5.5065668999999999E-3</v>
      </c>
      <c r="BO397" s="2">
        <v>8.0567617999999994E-3</v>
      </c>
      <c r="BP397" s="2">
        <v>6.9459483999999997E-3</v>
      </c>
      <c r="BQ397" s="2">
        <v>7.9802082E-3</v>
      </c>
      <c r="BR397" s="2">
        <v>6.0486530000000002E-3</v>
      </c>
      <c r="BS397" s="2">
        <v>6.6017278000000002E-3</v>
      </c>
      <c r="BT397" s="2">
        <v>7.4158695E-3</v>
      </c>
      <c r="BU397" s="2">
        <v>9.5144331000000006E-3</v>
      </c>
      <c r="BV397" s="2">
        <v>1.82430645E-2</v>
      </c>
      <c r="BW397" s="2">
        <v>2.7651125499999998E-2</v>
      </c>
      <c r="BX397" s="2">
        <v>2.7616949799999999E-2</v>
      </c>
      <c r="BY397" s="2">
        <v>1.9888020700000002E-2</v>
      </c>
      <c r="BZ397" s="2">
        <v>1.52854598E-2</v>
      </c>
      <c r="CA397" s="2">
        <v>1.49686718E-2</v>
      </c>
      <c r="CB397" s="2">
        <v>1.68859975E-2</v>
      </c>
      <c r="CC397" s="2">
        <v>1.8651127100000001E-2</v>
      </c>
      <c r="CD397" s="2">
        <v>1.6252861100000002E-2</v>
      </c>
      <c r="CE397" s="2">
        <v>1.56935253E-2</v>
      </c>
      <c r="CF397" s="2">
        <v>1.5989459000000001E-2</v>
      </c>
      <c r="CG397" s="2">
        <v>1.6588544600000001E-2</v>
      </c>
      <c r="CH397" s="2">
        <v>1.7660614200000001E-2</v>
      </c>
      <c r="CI397" s="2">
        <v>1.6438406799999999E-2</v>
      </c>
      <c r="CJ397" s="2">
        <v>1.5635730699999999E-2</v>
      </c>
      <c r="CK397" s="2">
        <v>1.46363595E-2</v>
      </c>
      <c r="CL397" s="2">
        <v>1.6103368600000001E-2</v>
      </c>
      <c r="CM397" s="2">
        <v>1.6387751999999998E-2</v>
      </c>
      <c r="CN397" s="2">
        <v>1.46109316E-2</v>
      </c>
      <c r="CO397" s="2">
        <v>1.15813875E-2</v>
      </c>
      <c r="CP397" s="2">
        <v>5.2209127000000001E-3</v>
      </c>
      <c r="CQ397" s="2">
        <v>2.4988772000000001E-3</v>
      </c>
      <c r="CR397" s="2">
        <v>-1.4123060000000001E-3</v>
      </c>
      <c r="CS397" s="2">
        <v>-3.1613890000000001E-3</v>
      </c>
      <c r="CT397" s="2">
        <v>-4.5497280000000003E-3</v>
      </c>
      <c r="CU397" s="2">
        <v>-2.2723119999999999E-3</v>
      </c>
      <c r="CV397" s="2">
        <v>-4.3802650000000004E-3</v>
      </c>
      <c r="CW397" s="2"/>
      <c r="CX397" s="2"/>
      <c r="CY397" s="2"/>
      <c r="CZ397" s="2"/>
    </row>
    <row r="398" spans="1:104" x14ac:dyDescent="0.25">
      <c r="A398" s="1">
        <v>41306</v>
      </c>
      <c r="B398" s="4">
        <f t="shared" si="18"/>
        <v>2.0999987422916661E-2</v>
      </c>
      <c r="C398" s="4">
        <f t="shared" si="19"/>
        <v>3.9635454100000002E-2</v>
      </c>
      <c r="D398" s="4">
        <f t="shared" si="20"/>
        <v>5.1134188000000001E-3</v>
      </c>
      <c r="E398" s="2">
        <v>1.7118836200000001E-2</v>
      </c>
      <c r="F398" s="2">
        <v>2.04307476E-2</v>
      </c>
      <c r="G398" s="2">
        <v>1.9292241200000001E-2</v>
      </c>
      <c r="H398" s="2">
        <v>1.0996642799999999E-2</v>
      </c>
      <c r="I398" s="2">
        <v>1.01362043E-2</v>
      </c>
      <c r="J398" s="2">
        <v>1.10299799E-2</v>
      </c>
      <c r="K398" s="2">
        <v>9.9158843000000003E-3</v>
      </c>
      <c r="L398" s="2">
        <v>8.8212320999999996E-3</v>
      </c>
      <c r="M398" s="2">
        <v>1.0428737400000001E-2</v>
      </c>
      <c r="N398" s="2">
        <v>1.3822954199999999E-2</v>
      </c>
      <c r="O398" s="2">
        <v>8.4924209000000004E-3</v>
      </c>
      <c r="P398" s="2">
        <v>8.6324339999999996E-3</v>
      </c>
      <c r="Q398" s="2">
        <v>1.1582308100000001E-2</v>
      </c>
      <c r="R398" s="2">
        <v>1.03955261E-2</v>
      </c>
      <c r="S398" s="2">
        <v>1.10039023E-2</v>
      </c>
      <c r="T398" s="2">
        <v>1.03601157E-2</v>
      </c>
      <c r="U398" s="2">
        <v>7.6855148000000003E-3</v>
      </c>
      <c r="V398" s="2">
        <v>9.5314354999999993E-3</v>
      </c>
      <c r="W398" s="2">
        <v>1.0037802E-2</v>
      </c>
      <c r="X398" s="2">
        <v>5.1134188000000001E-3</v>
      </c>
      <c r="Y398" s="2">
        <v>6.4949960000000003E-3</v>
      </c>
      <c r="Z398" s="2">
        <v>5.8893638999999998E-3</v>
      </c>
      <c r="AA398" s="2">
        <v>7.3843381000000003E-3</v>
      </c>
      <c r="AB398" s="2">
        <v>1.01015273E-2</v>
      </c>
      <c r="AC398" s="2">
        <v>1.14622297E-2</v>
      </c>
      <c r="AD398" s="2">
        <v>1.1970226299999999E-2</v>
      </c>
      <c r="AE398" s="2">
        <v>1.32030307E-2</v>
      </c>
      <c r="AF398" s="2">
        <v>1.2025971099999999E-2</v>
      </c>
      <c r="AG398" s="2">
        <v>1.0593696999999999E-2</v>
      </c>
      <c r="AH398" s="2">
        <v>1.36319413E-2</v>
      </c>
      <c r="AI398" s="2">
        <v>1.9228283999999998E-2</v>
      </c>
      <c r="AJ398" s="2">
        <v>1.9687221500000001E-2</v>
      </c>
      <c r="AK398" s="2">
        <v>2.06927038E-2</v>
      </c>
      <c r="AL398" s="2">
        <v>2.03476361E-2</v>
      </c>
      <c r="AM398" s="2">
        <v>2.0509617099999999E-2</v>
      </c>
      <c r="AN398" s="2">
        <v>1.9659085900000001E-2</v>
      </c>
      <c r="AO398" s="2">
        <v>2.13906097E-2</v>
      </c>
      <c r="AP398" s="2">
        <v>2.18992678E-2</v>
      </c>
      <c r="AQ398" s="2">
        <v>2.3479712100000001E-2</v>
      </c>
      <c r="AR398" s="2">
        <v>2.20712362E-2</v>
      </c>
      <c r="AS398" s="2">
        <v>1.9089829400000001E-2</v>
      </c>
      <c r="AT398" s="2">
        <v>1.7003663200000001E-2</v>
      </c>
      <c r="AU398" s="2">
        <v>1.78543364E-2</v>
      </c>
      <c r="AV398" s="2">
        <v>2.09749056E-2</v>
      </c>
      <c r="AW398" s="2">
        <v>2.27712295E-2</v>
      </c>
      <c r="AX398" s="2">
        <v>2.2327572600000001E-2</v>
      </c>
      <c r="AY398" s="2">
        <v>2.2395636399999998E-2</v>
      </c>
      <c r="AZ398" s="2">
        <v>2.4199480400000001E-2</v>
      </c>
      <c r="BA398" s="2">
        <v>2.49628262E-2</v>
      </c>
      <c r="BB398" s="2">
        <v>2.6312187500000001E-2</v>
      </c>
      <c r="BC398" s="2">
        <v>2.6391794900000001E-2</v>
      </c>
      <c r="BD398" s="2">
        <v>2.5523905100000001E-2</v>
      </c>
      <c r="BE398" s="2">
        <v>2.2497420600000002E-2</v>
      </c>
      <c r="BF398" s="2">
        <v>2.1365341999999999E-2</v>
      </c>
      <c r="BG398" s="2">
        <v>2.1743741600000002E-2</v>
      </c>
      <c r="BH398" s="2">
        <v>2.0375777000000001E-2</v>
      </c>
      <c r="BI398" s="2">
        <v>1.9783899399999999E-2</v>
      </c>
      <c r="BJ398" s="2">
        <v>2.18795325E-2</v>
      </c>
      <c r="BK398" s="2">
        <v>2.1626253000000002E-2</v>
      </c>
      <c r="BL398" s="2">
        <v>1.8242926999999999E-2</v>
      </c>
      <c r="BM398" s="2">
        <v>1.65359388E-2</v>
      </c>
      <c r="BN398" s="2">
        <v>2.02949189E-2</v>
      </c>
      <c r="BO398" s="2">
        <v>2.2817697299999998E-2</v>
      </c>
      <c r="BP398" s="2">
        <v>2.2213553E-2</v>
      </c>
      <c r="BQ398" s="2">
        <v>2.3324544199999998E-2</v>
      </c>
      <c r="BR398" s="2">
        <v>2.1822111500000001E-2</v>
      </c>
      <c r="BS398" s="2">
        <v>2.2273280400000001E-2</v>
      </c>
      <c r="BT398" s="2">
        <v>2.1969770999999999E-2</v>
      </c>
      <c r="BU398" s="2">
        <v>2.69542337E-2</v>
      </c>
      <c r="BV398" s="2">
        <v>2.8710451200000001E-2</v>
      </c>
      <c r="BW398" s="2">
        <v>3.4332846E-2</v>
      </c>
      <c r="BX398" s="2">
        <v>3.9635454100000002E-2</v>
      </c>
      <c r="BY398" s="2">
        <v>3.7209561699999998E-2</v>
      </c>
      <c r="BZ398" s="2">
        <v>3.4170860300000001E-2</v>
      </c>
      <c r="CA398" s="2">
        <v>3.26295671E-2</v>
      </c>
      <c r="CB398" s="2">
        <v>3.3155496399999998E-2</v>
      </c>
      <c r="CC398" s="2">
        <v>3.59213611E-2</v>
      </c>
      <c r="CD398" s="2">
        <v>3.81654549E-2</v>
      </c>
      <c r="CE398" s="2">
        <v>3.7295957300000002E-2</v>
      </c>
      <c r="CF398" s="2">
        <v>3.9016127400000003E-2</v>
      </c>
      <c r="CG398" s="2">
        <v>3.9497560899999999E-2</v>
      </c>
      <c r="CH398" s="2">
        <v>3.9576296099999998E-2</v>
      </c>
      <c r="CI398" s="2">
        <v>3.9260636000000002E-2</v>
      </c>
      <c r="CJ398" s="2">
        <v>3.6931632899999997E-2</v>
      </c>
      <c r="CK398" s="2">
        <v>3.04210769E-2</v>
      </c>
      <c r="CL398" s="2">
        <v>2.7820505700000001E-2</v>
      </c>
      <c r="CM398" s="2">
        <v>2.5023046300000001E-2</v>
      </c>
      <c r="CN398" s="2">
        <v>2.24858387E-2</v>
      </c>
      <c r="CO398" s="2">
        <v>2.2558494299999999E-2</v>
      </c>
      <c r="CP398" s="2">
        <v>2.3739590000000001E-2</v>
      </c>
      <c r="CQ398" s="2">
        <v>2.5234901399999999E-2</v>
      </c>
      <c r="CR398" s="2">
        <v>2.5079085099999999E-2</v>
      </c>
      <c r="CS398" s="2">
        <v>2.4269774099999999E-2</v>
      </c>
      <c r="CT398" s="2">
        <v>2.2694374600000001E-2</v>
      </c>
      <c r="CU398" s="2">
        <v>2.4714770099999998E-2</v>
      </c>
      <c r="CV398" s="2">
        <v>2.43687291E-2</v>
      </c>
      <c r="CW398" s="2"/>
      <c r="CX398" s="2"/>
      <c r="CY398" s="2"/>
      <c r="CZ398" s="2"/>
    </row>
    <row r="399" spans="1:104" x14ac:dyDescent="0.25">
      <c r="A399" s="1">
        <v>41307</v>
      </c>
      <c r="B399" s="4">
        <f t="shared" si="18"/>
        <v>-1.0503987972916665E-2</v>
      </c>
      <c r="C399" s="4">
        <f t="shared" si="19"/>
        <v>1.99007766E-2</v>
      </c>
      <c r="D399" s="4">
        <f t="shared" si="20"/>
        <v>-5.5058727000000002E-2</v>
      </c>
      <c r="E399" s="2">
        <v>-1.49822E-3</v>
      </c>
      <c r="F399" s="2">
        <v>-1.7464729999999999E-3</v>
      </c>
      <c r="G399" s="2">
        <v>-6.8224599999999996E-4</v>
      </c>
      <c r="H399" s="2">
        <v>-1.5004249999999999E-3</v>
      </c>
      <c r="I399" s="2">
        <v>1.3315089999999999E-4</v>
      </c>
      <c r="J399" s="2">
        <v>6.7342859999999999E-4</v>
      </c>
      <c r="K399" s="2">
        <v>8.9418820000000004E-4</v>
      </c>
      <c r="L399" s="2">
        <v>1.2509371E-3</v>
      </c>
      <c r="M399" s="2">
        <v>4.6554080000000002E-4</v>
      </c>
      <c r="N399" s="2">
        <v>1.5731221E-3</v>
      </c>
      <c r="O399" s="2">
        <v>5.6263475E-3</v>
      </c>
      <c r="P399" s="2">
        <v>7.6130345E-3</v>
      </c>
      <c r="Q399" s="2">
        <v>4.1045674000000001E-3</v>
      </c>
      <c r="R399" s="2">
        <v>1.5508188999999999E-3</v>
      </c>
      <c r="S399" s="2">
        <v>3.978047E-4</v>
      </c>
      <c r="T399" s="2">
        <v>1.4326898000000001E-3</v>
      </c>
      <c r="U399" s="2">
        <v>2.0875665000000001E-3</v>
      </c>
      <c r="V399" s="2">
        <v>5.8550680000000002E-4</v>
      </c>
      <c r="W399" s="2">
        <v>-2.2635760000000002E-3</v>
      </c>
      <c r="X399" s="2">
        <v>-2.7279589999999999E-3</v>
      </c>
      <c r="Y399" s="2">
        <v>-1.0047168E-2</v>
      </c>
      <c r="Z399" s="2">
        <v>-1.0683058E-2</v>
      </c>
      <c r="AA399" s="2">
        <v>-1.3533463000000001E-2</v>
      </c>
      <c r="AB399" s="2">
        <v>-1.6544522999999998E-2</v>
      </c>
      <c r="AC399" s="2">
        <v>-2.9411785999999999E-2</v>
      </c>
      <c r="AD399" s="2">
        <v>-3.3687931999999997E-2</v>
      </c>
      <c r="AE399" s="2">
        <v>-3.6431428000000002E-2</v>
      </c>
      <c r="AF399" s="2">
        <v>-4.0234366000000001E-2</v>
      </c>
      <c r="AG399" s="2">
        <v>-5.2809749000000003E-2</v>
      </c>
      <c r="AH399" s="2">
        <v>-5.5058727000000002E-2</v>
      </c>
      <c r="AI399" s="2">
        <v>-5.1074673000000001E-2</v>
      </c>
      <c r="AJ399" s="2">
        <v>-4.6606649E-2</v>
      </c>
      <c r="AK399" s="2">
        <v>-4.2274972000000001E-2</v>
      </c>
      <c r="AL399" s="2">
        <v>-4.3987026999999998E-2</v>
      </c>
      <c r="AM399" s="2">
        <v>-4.3183141000000001E-2</v>
      </c>
      <c r="AN399" s="2">
        <v>-4.1741912999999999E-2</v>
      </c>
      <c r="AO399" s="2">
        <v>-4.3309299000000002E-2</v>
      </c>
      <c r="AP399" s="2">
        <v>-4.1793011999999997E-2</v>
      </c>
      <c r="AQ399" s="2">
        <v>-4.1871749E-2</v>
      </c>
      <c r="AR399" s="2">
        <v>-4.3272982000000002E-2</v>
      </c>
      <c r="AS399" s="2">
        <v>-4.3551202999999997E-2</v>
      </c>
      <c r="AT399" s="2">
        <v>-4.1306504000000001E-2</v>
      </c>
      <c r="AU399" s="2">
        <v>-3.8262872000000003E-2</v>
      </c>
      <c r="AV399" s="2">
        <v>-3.6391766999999998E-2</v>
      </c>
      <c r="AW399" s="2">
        <v>-3.4350542999999997E-2</v>
      </c>
      <c r="AX399" s="2">
        <v>-3.3636336000000003E-2</v>
      </c>
      <c r="AY399" s="2">
        <v>-3.2232016000000002E-2</v>
      </c>
      <c r="AZ399" s="2">
        <v>-3.0638629000000001E-2</v>
      </c>
      <c r="BA399" s="2">
        <v>-2.9347906999999999E-2</v>
      </c>
      <c r="BB399" s="2">
        <v>-2.9843450000000001E-2</v>
      </c>
      <c r="BC399" s="2">
        <v>-3.2642217000000001E-2</v>
      </c>
      <c r="BD399" s="2">
        <v>-2.9138792E-2</v>
      </c>
      <c r="BE399" s="2">
        <v>-1.6342230999999999E-2</v>
      </c>
      <c r="BF399" s="2">
        <v>-1.1756637E-2</v>
      </c>
      <c r="BG399" s="2">
        <v>-1.1560997E-2</v>
      </c>
      <c r="BH399" s="2">
        <v>-1.1281154999999999E-2</v>
      </c>
      <c r="BI399" s="2">
        <v>-7.2164769999999998E-3</v>
      </c>
      <c r="BJ399" s="2">
        <v>-5.4545790000000002E-3</v>
      </c>
      <c r="BK399" s="2">
        <v>-7.2360150000000002E-3</v>
      </c>
      <c r="BL399" s="2">
        <v>-5.0549059999999996E-3</v>
      </c>
      <c r="BM399" s="2">
        <v>-1.9523260000000001E-3</v>
      </c>
      <c r="BN399" s="2">
        <v>-4.576653E-3</v>
      </c>
      <c r="BO399" s="2">
        <v>-5.0009690000000001E-3</v>
      </c>
      <c r="BP399" s="2">
        <v>-4.2623390000000004E-3</v>
      </c>
      <c r="BQ399" s="2">
        <v>-1.745513E-3</v>
      </c>
      <c r="BR399" s="2">
        <v>-3.8863579999999999E-3</v>
      </c>
      <c r="BS399" s="2">
        <v>-2.267635E-3</v>
      </c>
      <c r="BT399" s="2">
        <v>4.3756019999999999E-4</v>
      </c>
      <c r="BU399" s="2">
        <v>3.9835243999999997E-3</v>
      </c>
      <c r="BV399" s="2">
        <v>6.4424953999999996E-3</v>
      </c>
      <c r="BW399" s="2">
        <v>1.1885705E-2</v>
      </c>
      <c r="BX399" s="2">
        <v>1.41412113E-2</v>
      </c>
      <c r="BY399" s="2">
        <v>4.7803823000000002E-3</v>
      </c>
      <c r="BZ399" s="2">
        <v>1.589118E-4</v>
      </c>
      <c r="CA399" s="2">
        <v>4.5341916999999997E-3</v>
      </c>
      <c r="CB399" s="2">
        <v>7.7941477000000002E-3</v>
      </c>
      <c r="CC399" s="2">
        <v>2.7625568000000001E-3</v>
      </c>
      <c r="CD399" s="2">
        <v>2.5564478000000002E-3</v>
      </c>
      <c r="CE399" s="2">
        <v>2.7477220000000002E-3</v>
      </c>
      <c r="CF399" s="2">
        <v>3.8264153999999998E-3</v>
      </c>
      <c r="CG399" s="2">
        <v>1.5310580000000001E-4</v>
      </c>
      <c r="CH399" s="2">
        <v>-1.230175E-3</v>
      </c>
      <c r="CI399" s="2">
        <v>-4.4784000000000002E-4</v>
      </c>
      <c r="CJ399" s="2">
        <v>-4.4507299999999999E-4</v>
      </c>
      <c r="CK399" s="2">
        <v>1.6298936000000001E-3</v>
      </c>
      <c r="CL399" s="2">
        <v>2.3291051000000002E-3</v>
      </c>
      <c r="CM399" s="2">
        <v>4.6463371E-3</v>
      </c>
      <c r="CN399" s="2">
        <v>6.5384006E-3</v>
      </c>
      <c r="CO399" s="2">
        <v>1.4303249299999999E-2</v>
      </c>
      <c r="CP399" s="2">
        <v>1.77864813E-2</v>
      </c>
      <c r="CQ399" s="2">
        <v>1.7683126800000001E-2</v>
      </c>
      <c r="CR399" s="2">
        <v>1.6841784700000001E-2</v>
      </c>
      <c r="CS399" s="2">
        <v>1.88758012E-2</v>
      </c>
      <c r="CT399" s="2">
        <v>1.9810507099999999E-2</v>
      </c>
      <c r="CU399" s="2">
        <v>1.99007766E-2</v>
      </c>
      <c r="CV399" s="2">
        <v>1.7715239800000001E-2</v>
      </c>
      <c r="CW399" s="2"/>
      <c r="CX399" s="2"/>
      <c r="CY399" s="2"/>
      <c r="CZ399" s="2"/>
    </row>
    <row r="400" spans="1:104" x14ac:dyDescent="0.25">
      <c r="A400" s="1">
        <v>41308</v>
      </c>
      <c r="B400" s="4">
        <f t="shared" si="18"/>
        <v>3.293127258229165E-2</v>
      </c>
      <c r="C400" s="4">
        <f t="shared" si="19"/>
        <v>8.0727568799999996E-2</v>
      </c>
      <c r="D400" s="4">
        <f t="shared" si="20"/>
        <v>6.5755398999999999E-3</v>
      </c>
      <c r="E400" s="2">
        <v>2.5363742299999999E-2</v>
      </c>
      <c r="F400" s="2">
        <v>2.3272324600000002E-2</v>
      </c>
      <c r="G400" s="2">
        <v>2.4698932600000001E-2</v>
      </c>
      <c r="H400" s="2">
        <v>2.4474099799999999E-2</v>
      </c>
      <c r="I400" s="2">
        <v>2.0899743799999999E-2</v>
      </c>
      <c r="J400" s="2">
        <v>1.89477784E-2</v>
      </c>
      <c r="K400" s="2">
        <v>2.01385603E-2</v>
      </c>
      <c r="L400" s="2">
        <v>1.96970993E-2</v>
      </c>
      <c r="M400" s="2">
        <v>1.7945340399999999E-2</v>
      </c>
      <c r="N400" s="2">
        <v>1.8807363000000001E-2</v>
      </c>
      <c r="O400" s="2">
        <v>1.8528410700000001E-2</v>
      </c>
      <c r="P400" s="2">
        <v>1.93307437E-2</v>
      </c>
      <c r="Q400" s="2">
        <v>2.1837101500000001E-2</v>
      </c>
      <c r="R400" s="2">
        <v>1.9956585200000002E-2</v>
      </c>
      <c r="S400" s="2">
        <v>1.9661967700000001E-2</v>
      </c>
      <c r="T400" s="2">
        <v>2.10116991E-2</v>
      </c>
      <c r="U400" s="2">
        <v>2.1893827000000001E-2</v>
      </c>
      <c r="V400" s="2">
        <v>2.4088889200000001E-2</v>
      </c>
      <c r="W400" s="2">
        <v>2.37663948E-2</v>
      </c>
      <c r="X400" s="2">
        <v>2.5079479599999999E-2</v>
      </c>
      <c r="Y400" s="2">
        <v>2.9252401500000001E-2</v>
      </c>
      <c r="Z400" s="2">
        <v>3.3799275400000002E-2</v>
      </c>
      <c r="AA400" s="2">
        <v>3.92517821E-2</v>
      </c>
      <c r="AB400" s="2">
        <v>4.2210905200000003E-2</v>
      </c>
      <c r="AC400" s="2">
        <v>5.66031044E-2</v>
      </c>
      <c r="AD400" s="2">
        <v>5.88281659E-2</v>
      </c>
      <c r="AE400" s="2">
        <v>6.4978650799999996E-2</v>
      </c>
      <c r="AF400" s="2">
        <v>6.4896778799999999E-2</v>
      </c>
      <c r="AG400" s="2">
        <v>6.7960366300000005E-2</v>
      </c>
      <c r="AH400" s="2">
        <v>7.1519486199999996E-2</v>
      </c>
      <c r="AI400" s="2">
        <v>7.4214460400000001E-2</v>
      </c>
      <c r="AJ400" s="2">
        <v>7.46381448E-2</v>
      </c>
      <c r="AK400" s="2">
        <v>7.7691091899999995E-2</v>
      </c>
      <c r="AL400" s="2">
        <v>8.0727568799999996E-2</v>
      </c>
      <c r="AM400" s="2">
        <v>7.5271967699999998E-2</v>
      </c>
      <c r="AN400" s="2">
        <v>7.3920047899999994E-2</v>
      </c>
      <c r="AO400" s="2">
        <v>7.4402909200000006E-2</v>
      </c>
      <c r="AP400" s="2">
        <v>7.0584390299999994E-2</v>
      </c>
      <c r="AQ400" s="2">
        <v>7.0166942299999993E-2</v>
      </c>
      <c r="AR400" s="2">
        <v>6.7700310299999997E-2</v>
      </c>
      <c r="AS400" s="2">
        <v>6.1905872299999998E-2</v>
      </c>
      <c r="AT400" s="2">
        <v>6.0778380700000002E-2</v>
      </c>
      <c r="AU400" s="2">
        <v>5.96982733E-2</v>
      </c>
      <c r="AV400" s="2">
        <v>5.1676637800000001E-2</v>
      </c>
      <c r="AW400" s="2">
        <v>4.7927160599999998E-2</v>
      </c>
      <c r="AX400" s="2">
        <v>4.4700350399999998E-2</v>
      </c>
      <c r="AY400" s="2">
        <v>4.1263203800000002E-2</v>
      </c>
      <c r="AZ400" s="2">
        <v>4.0393397900000003E-2</v>
      </c>
      <c r="BA400" s="2">
        <v>3.7643283399999998E-2</v>
      </c>
      <c r="BB400" s="2">
        <v>3.5152401700000002E-2</v>
      </c>
      <c r="BC400" s="2">
        <v>3.2502303699999999E-2</v>
      </c>
      <c r="BD400" s="2">
        <v>3.0050639899999999E-2</v>
      </c>
      <c r="BE400" s="2">
        <v>1.7591290700000001E-2</v>
      </c>
      <c r="BF400" s="2">
        <v>1.7276107200000002E-2</v>
      </c>
      <c r="BG400" s="2">
        <v>1.4406013299999999E-2</v>
      </c>
      <c r="BH400" s="2">
        <v>1.09863158E-2</v>
      </c>
      <c r="BI400" s="2">
        <v>7.1225823000000002E-3</v>
      </c>
      <c r="BJ400" s="2">
        <v>8.4955107999999998E-3</v>
      </c>
      <c r="BK400" s="2">
        <v>6.5755398999999999E-3</v>
      </c>
      <c r="BL400" s="2">
        <v>6.9013857000000001E-3</v>
      </c>
      <c r="BM400" s="2">
        <v>7.7501621000000001E-3</v>
      </c>
      <c r="BN400" s="2">
        <v>8.9128130000000003E-3</v>
      </c>
      <c r="BO400" s="2">
        <v>6.5882125000000001E-3</v>
      </c>
      <c r="BP400" s="2">
        <v>1.04504561E-2</v>
      </c>
      <c r="BQ400" s="2">
        <v>8.9590221999999997E-3</v>
      </c>
      <c r="BR400" s="2">
        <v>9.8636389000000008E-3</v>
      </c>
      <c r="BS400" s="2">
        <v>1.04599993E-2</v>
      </c>
      <c r="BT400" s="2">
        <v>1.31028493E-2</v>
      </c>
      <c r="BU400" s="2">
        <v>2.0811078899999998E-2</v>
      </c>
      <c r="BV400" s="2">
        <v>2.68630823E-2</v>
      </c>
      <c r="BW400" s="2">
        <v>3.3694423000000001E-2</v>
      </c>
      <c r="BX400" s="2">
        <v>3.2750570499999999E-2</v>
      </c>
      <c r="BY400" s="2">
        <v>2.6134323800000001E-2</v>
      </c>
      <c r="BZ400" s="2">
        <v>2.3770728000000001E-2</v>
      </c>
      <c r="CA400" s="2">
        <v>2.69627598E-2</v>
      </c>
      <c r="CB400" s="2">
        <v>2.8918702300000002E-2</v>
      </c>
      <c r="CC400" s="2">
        <v>3.0439306499999999E-2</v>
      </c>
      <c r="CD400" s="2">
        <v>3.3691947299999997E-2</v>
      </c>
      <c r="CE400" s="2">
        <v>3.3410300499999997E-2</v>
      </c>
      <c r="CF400" s="2">
        <v>3.2855190800000003E-2</v>
      </c>
      <c r="CG400" s="2">
        <v>3.5041504299999998E-2</v>
      </c>
      <c r="CH400" s="2">
        <v>3.7945179400000001E-2</v>
      </c>
      <c r="CI400" s="2">
        <v>3.4729246800000002E-2</v>
      </c>
      <c r="CJ400" s="2">
        <v>3.4632674000000002E-2</v>
      </c>
      <c r="CK400" s="2">
        <v>3.3473408099999998E-2</v>
      </c>
      <c r="CL400" s="2">
        <v>3.2809626299999999E-2</v>
      </c>
      <c r="CM400" s="2">
        <v>3.2692510399999999E-2</v>
      </c>
      <c r="CN400" s="2">
        <v>3.0403918700000001E-2</v>
      </c>
      <c r="CO400" s="2">
        <v>2.3481104100000001E-2</v>
      </c>
      <c r="CP400" s="2">
        <v>1.80284413E-2</v>
      </c>
      <c r="CQ400" s="2">
        <v>1.7365845800000002E-2</v>
      </c>
      <c r="CR400" s="2">
        <v>1.5884233099999999E-2</v>
      </c>
      <c r="CS400" s="2">
        <v>1.4227534700000001E-2</v>
      </c>
      <c r="CT400" s="2">
        <v>1.4772460499999999E-2</v>
      </c>
      <c r="CU400" s="2">
        <v>1.5552159600000001E-2</v>
      </c>
      <c r="CV400" s="2">
        <v>1.29072693E-2</v>
      </c>
      <c r="CW400" s="2"/>
      <c r="CX400" s="2"/>
      <c r="CY400" s="2"/>
      <c r="CZ400" s="2"/>
    </row>
    <row r="401" spans="1:104" x14ac:dyDescent="0.25">
      <c r="A401" s="1">
        <v>41309</v>
      </c>
      <c r="B401" s="4">
        <f t="shared" si="18"/>
        <v>2.626675253541667E-2</v>
      </c>
      <c r="C401" s="4">
        <f t="shared" si="19"/>
        <v>6.88191623E-2</v>
      </c>
      <c r="D401" s="4">
        <f t="shared" si="20"/>
        <v>8.5764809999999995E-4</v>
      </c>
      <c r="E401" s="2">
        <v>6.88191623E-2</v>
      </c>
      <c r="F401" s="2">
        <v>6.3119278099999995E-2</v>
      </c>
      <c r="G401" s="2">
        <v>5.9755334299999997E-2</v>
      </c>
      <c r="H401" s="2">
        <v>5.6514684500000002E-2</v>
      </c>
      <c r="I401" s="2">
        <v>5.5798510099999997E-2</v>
      </c>
      <c r="J401" s="2">
        <v>5.4879404899999998E-2</v>
      </c>
      <c r="K401" s="2">
        <v>6.6737584899999994E-2</v>
      </c>
      <c r="L401" s="2">
        <v>5.7097601300000002E-2</v>
      </c>
      <c r="M401" s="2">
        <v>5.45346757E-2</v>
      </c>
      <c r="N401" s="2">
        <v>4.8321428999999999E-2</v>
      </c>
      <c r="O401" s="2">
        <v>4.6723242399999997E-2</v>
      </c>
      <c r="P401" s="2">
        <v>4.5505019700000003E-2</v>
      </c>
      <c r="Q401" s="2">
        <v>4.2424093900000001E-2</v>
      </c>
      <c r="R401" s="2">
        <v>4.10022289E-2</v>
      </c>
      <c r="S401" s="2">
        <v>3.5500645800000001E-2</v>
      </c>
      <c r="T401" s="2">
        <v>3.6971232899999998E-2</v>
      </c>
      <c r="U401" s="2">
        <v>3.4794663599999998E-2</v>
      </c>
      <c r="V401" s="2">
        <v>3.3078210099999998E-2</v>
      </c>
      <c r="W401" s="2">
        <v>3.1654462000000001E-2</v>
      </c>
      <c r="X401" s="2">
        <v>3.1113596800000001E-2</v>
      </c>
      <c r="Y401" s="2">
        <v>3.29446111E-2</v>
      </c>
      <c r="Z401" s="2">
        <v>3.4662998100000002E-2</v>
      </c>
      <c r="AA401" s="2">
        <v>3.82952212E-2</v>
      </c>
      <c r="AB401" s="2">
        <v>3.8710162300000003E-2</v>
      </c>
      <c r="AC401" s="2">
        <v>3.6862747000000001E-2</v>
      </c>
      <c r="AD401" s="2">
        <v>4.06475278E-2</v>
      </c>
      <c r="AE401" s="2">
        <v>3.8517584899999999E-2</v>
      </c>
      <c r="AF401" s="2">
        <v>3.3556315900000001E-2</v>
      </c>
      <c r="AG401" s="2">
        <v>3.0114664999999999E-2</v>
      </c>
      <c r="AH401" s="2">
        <v>2.79062723E-2</v>
      </c>
      <c r="AI401" s="2">
        <v>2.9862898499999999E-2</v>
      </c>
      <c r="AJ401" s="2">
        <v>3.2028187399999998E-2</v>
      </c>
      <c r="AK401" s="2">
        <v>3.47724747E-2</v>
      </c>
      <c r="AL401" s="2">
        <v>3.4147195200000001E-2</v>
      </c>
      <c r="AM401" s="2">
        <v>2.6638560200000001E-2</v>
      </c>
      <c r="AN401" s="2">
        <v>2.16108141E-2</v>
      </c>
      <c r="AO401" s="2">
        <v>2.1520163799999999E-2</v>
      </c>
      <c r="AP401" s="2">
        <v>2.0180548999999999E-2</v>
      </c>
      <c r="AQ401" s="2">
        <v>2.2545708000000001E-2</v>
      </c>
      <c r="AR401" s="2">
        <v>2.14461097E-2</v>
      </c>
      <c r="AS401" s="2">
        <v>2.2204461299999999E-2</v>
      </c>
      <c r="AT401" s="2">
        <v>2.0319067999999999E-2</v>
      </c>
      <c r="AU401" s="2">
        <v>2.23750614E-2</v>
      </c>
      <c r="AV401" s="2">
        <v>2.3488598400000001E-2</v>
      </c>
      <c r="AW401" s="2">
        <v>2.7617800000000001E-2</v>
      </c>
      <c r="AX401" s="2">
        <v>2.86734129E-2</v>
      </c>
      <c r="AY401" s="2">
        <v>2.9872307399999999E-2</v>
      </c>
      <c r="AZ401" s="2">
        <v>2.6738073800000001E-2</v>
      </c>
      <c r="BA401" s="2">
        <v>2.5460986599999999E-2</v>
      </c>
      <c r="BB401" s="2">
        <v>2.72347361E-2</v>
      </c>
      <c r="BC401" s="2">
        <v>2.7260371299999999E-2</v>
      </c>
      <c r="BD401" s="2">
        <v>2.88978732E-2</v>
      </c>
      <c r="BE401" s="2">
        <v>2.64785157E-2</v>
      </c>
      <c r="BF401" s="2">
        <v>2.2928814700000001E-2</v>
      </c>
      <c r="BG401" s="2">
        <v>2.3377996200000001E-2</v>
      </c>
      <c r="BH401" s="2">
        <v>2.8333657200000001E-2</v>
      </c>
      <c r="BI401" s="2">
        <v>2.5693339700000001E-2</v>
      </c>
      <c r="BJ401" s="2">
        <v>2.5202917700000001E-2</v>
      </c>
      <c r="BK401" s="2">
        <v>2.32439963E-2</v>
      </c>
      <c r="BL401" s="2">
        <v>2.3180064300000001E-2</v>
      </c>
      <c r="BM401" s="2">
        <v>2.3349374400000001E-2</v>
      </c>
      <c r="BN401" s="2">
        <v>2.6149716900000002E-2</v>
      </c>
      <c r="BO401" s="2">
        <v>2.5712781300000001E-2</v>
      </c>
      <c r="BP401" s="2">
        <v>2.5566354499999999E-2</v>
      </c>
      <c r="BQ401" s="2">
        <v>2.12947606E-2</v>
      </c>
      <c r="BR401" s="2">
        <v>2.0532435700000001E-2</v>
      </c>
      <c r="BS401" s="2">
        <v>2.05713597E-2</v>
      </c>
      <c r="BT401" s="2">
        <v>1.68533365E-2</v>
      </c>
      <c r="BU401" s="2">
        <v>1.7071089399999999E-2</v>
      </c>
      <c r="BV401" s="2">
        <v>1.6300227300000001E-2</v>
      </c>
      <c r="BW401" s="2">
        <v>1.3974176899999999E-2</v>
      </c>
      <c r="BX401" s="2">
        <v>1.1279149800000001E-2</v>
      </c>
      <c r="BY401" s="2">
        <v>1.0234883199999999E-2</v>
      </c>
      <c r="BZ401" s="2">
        <v>7.7520100999999998E-3</v>
      </c>
      <c r="CA401" s="2">
        <v>1.16376673E-2</v>
      </c>
      <c r="CB401" s="2">
        <v>1.2516193700000001E-2</v>
      </c>
      <c r="CC401" s="2">
        <v>1.16684674E-2</v>
      </c>
      <c r="CD401" s="2">
        <v>1.11290781E-2</v>
      </c>
      <c r="CE401" s="2">
        <v>9.1885231999999997E-3</v>
      </c>
      <c r="CF401" s="2">
        <v>1.08024187E-2</v>
      </c>
      <c r="CG401" s="2">
        <v>1.21292265E-2</v>
      </c>
      <c r="CH401" s="2">
        <v>1.1985950800000001E-2</v>
      </c>
      <c r="CI401" s="2">
        <v>9.2390790000000007E-3</v>
      </c>
      <c r="CJ401" s="2">
        <v>7.4172383999999997E-3</v>
      </c>
      <c r="CK401" s="2">
        <v>3.5484605E-3</v>
      </c>
      <c r="CL401" s="2">
        <v>1.9563189000000002E-3</v>
      </c>
      <c r="CM401" s="2">
        <v>2.0041526000000001E-3</v>
      </c>
      <c r="CN401" s="2">
        <v>8.5764809999999995E-4</v>
      </c>
      <c r="CO401" s="2">
        <v>3.2858177000000001E-3</v>
      </c>
      <c r="CP401" s="2">
        <v>6.5696629999999999E-3</v>
      </c>
      <c r="CQ401" s="2">
        <v>9.5892656000000007E-3</v>
      </c>
      <c r="CR401" s="2">
        <v>6.8039112000000002E-3</v>
      </c>
      <c r="CS401" s="2">
        <v>6.7588726999999998E-3</v>
      </c>
      <c r="CT401" s="2">
        <v>7.8659860999999998E-3</v>
      </c>
      <c r="CU401" s="2">
        <v>9.0600378000000002E-3</v>
      </c>
      <c r="CV401" s="2">
        <v>9.0547301999999996E-3</v>
      </c>
      <c r="CW401" s="2"/>
      <c r="CX401" s="2"/>
      <c r="CY401" s="2"/>
      <c r="CZ401" s="2"/>
    </row>
    <row r="402" spans="1:104" x14ac:dyDescent="0.25">
      <c r="A402" s="1">
        <v>41310</v>
      </c>
      <c r="B402" s="4">
        <f t="shared" si="18"/>
        <v>1.109070531250001E-3</v>
      </c>
      <c r="C402" s="4">
        <f t="shared" si="19"/>
        <v>1.9692661E-2</v>
      </c>
      <c r="D402" s="4">
        <f t="shared" si="20"/>
        <v>-1.4162908E-2</v>
      </c>
      <c r="E402" s="2">
        <v>1.63878129E-2</v>
      </c>
      <c r="F402" s="2">
        <v>1.5677585399999999E-2</v>
      </c>
      <c r="G402" s="2">
        <v>1.8969746999999999E-2</v>
      </c>
      <c r="H402" s="2">
        <v>1.9597120999999999E-2</v>
      </c>
      <c r="I402" s="2">
        <v>1.6947934000000001E-2</v>
      </c>
      <c r="J402" s="2">
        <v>1.9692661E-2</v>
      </c>
      <c r="K402" s="2">
        <v>1.83603421E-2</v>
      </c>
      <c r="L402" s="2">
        <v>1.7505112900000001E-2</v>
      </c>
      <c r="M402" s="2">
        <v>1.5868696299999999E-2</v>
      </c>
      <c r="N402" s="2">
        <v>1.8777276200000002E-2</v>
      </c>
      <c r="O402" s="2">
        <v>1.70204129E-2</v>
      </c>
      <c r="P402" s="2">
        <v>1.6701626399999999E-2</v>
      </c>
      <c r="Q402" s="2">
        <v>1.7956534499999999E-2</v>
      </c>
      <c r="R402" s="2">
        <v>1.3006645400000001E-2</v>
      </c>
      <c r="S402" s="2">
        <v>1.23359015E-2</v>
      </c>
      <c r="T402" s="2">
        <v>1.19513061E-2</v>
      </c>
      <c r="U402" s="2">
        <v>7.9023888999999996E-3</v>
      </c>
      <c r="V402" s="2">
        <v>7.7771851000000003E-3</v>
      </c>
      <c r="W402" s="2">
        <v>6.4859666999999999E-3</v>
      </c>
      <c r="X402" s="2">
        <v>8.0270984E-3</v>
      </c>
      <c r="Y402" s="2">
        <v>8.6416870999999999E-3</v>
      </c>
      <c r="Z402" s="2">
        <v>7.1245112999999997E-3</v>
      </c>
      <c r="AA402" s="2">
        <v>5.5136376999999999E-3</v>
      </c>
      <c r="AB402" s="2">
        <v>7.5614584000000002E-3</v>
      </c>
      <c r="AC402" s="2">
        <v>6.823427E-3</v>
      </c>
      <c r="AD402" s="2">
        <v>-4.3059800000000003E-4</v>
      </c>
      <c r="AE402" s="2">
        <v>-2.2221570000000002E-3</v>
      </c>
      <c r="AF402" s="2">
        <v>-1.080805E-3</v>
      </c>
      <c r="AG402" s="2">
        <v>-3.4815509999999998E-3</v>
      </c>
      <c r="AH402" s="2">
        <v>-7.2186500000000001E-3</v>
      </c>
      <c r="AI402" s="2">
        <v>-1.0067493E-2</v>
      </c>
      <c r="AJ402" s="2">
        <v>-9.3855870000000008E-3</v>
      </c>
      <c r="AK402" s="2">
        <v>-1.0415391E-2</v>
      </c>
      <c r="AL402" s="2">
        <v>-9.5281180000000004E-3</v>
      </c>
      <c r="AM402" s="2">
        <v>-9.9532920000000007E-3</v>
      </c>
      <c r="AN402" s="2">
        <v>-1.4162908E-2</v>
      </c>
      <c r="AO402" s="2">
        <v>-1.1972665E-2</v>
      </c>
      <c r="AP402" s="2">
        <v>-8.5802729999999994E-3</v>
      </c>
      <c r="AQ402" s="2">
        <v>-5.7899040000000002E-3</v>
      </c>
      <c r="AR402" s="2">
        <v>-6.1701500000000001E-3</v>
      </c>
      <c r="AS402" s="2">
        <v>-5.9705440000000004E-3</v>
      </c>
      <c r="AT402" s="2">
        <v>-5.2647950000000001E-3</v>
      </c>
      <c r="AU402" s="2">
        <v>-6.2513430000000004E-3</v>
      </c>
      <c r="AV402" s="2">
        <v>-8.5492810000000006E-3</v>
      </c>
      <c r="AW402" s="2">
        <v>-7.9350629999999991E-3</v>
      </c>
      <c r="AX402" s="2">
        <v>-4.0828920000000003E-3</v>
      </c>
      <c r="AY402" s="2">
        <v>-4.5894450000000002E-3</v>
      </c>
      <c r="AZ402" s="2">
        <v>-7.0907820000000003E-3</v>
      </c>
      <c r="BA402" s="2">
        <v>-6.2562889999999999E-3</v>
      </c>
      <c r="BB402" s="2">
        <v>-2.6954980000000002E-3</v>
      </c>
      <c r="BC402" s="2">
        <v>-3.875379E-3</v>
      </c>
      <c r="BD402" s="2">
        <v>-1.779711E-3</v>
      </c>
      <c r="BE402" s="2">
        <v>-4.7415699999999996E-3</v>
      </c>
      <c r="BF402" s="2">
        <v>-4.128512E-3</v>
      </c>
      <c r="BG402" s="2">
        <v>-2.1502790000000002E-3</v>
      </c>
      <c r="BH402" s="2">
        <v>-1.355216E-3</v>
      </c>
      <c r="BI402" s="2">
        <v>-1.617636E-3</v>
      </c>
      <c r="BJ402" s="2">
        <v>-1.1412970000000001E-3</v>
      </c>
      <c r="BK402" s="2">
        <v>-8.4033199999999995E-4</v>
      </c>
      <c r="BL402" s="2">
        <v>-2.9282990000000001E-3</v>
      </c>
      <c r="BM402" s="2">
        <v>-5.3200540000000003E-3</v>
      </c>
      <c r="BN402" s="2">
        <v>-6.3987749999999998E-3</v>
      </c>
      <c r="BO402" s="2">
        <v>-5.3194940000000001E-3</v>
      </c>
      <c r="BP402" s="2">
        <v>-4.0574579999999999E-3</v>
      </c>
      <c r="BQ402" s="2">
        <v>-3.253962E-3</v>
      </c>
      <c r="BR402" s="2">
        <v>-2.2997759999999999E-3</v>
      </c>
      <c r="BS402" s="2">
        <v>-4.3374650000000004E-3</v>
      </c>
      <c r="BT402" s="2">
        <v>-2.2580439999999998E-3</v>
      </c>
      <c r="BU402" s="2">
        <v>-2.5036030000000001E-3</v>
      </c>
      <c r="BV402" s="2">
        <v>1.3342377000000001E-3</v>
      </c>
      <c r="BW402" s="2">
        <v>6.4048294E-3</v>
      </c>
      <c r="BX402" s="2">
        <v>5.5399626E-3</v>
      </c>
      <c r="BY402" s="2">
        <v>8.2622999999999995E-4</v>
      </c>
      <c r="BZ402" s="2">
        <v>-4.0461949999999998E-3</v>
      </c>
      <c r="CA402" s="2">
        <v>-3.161353E-3</v>
      </c>
      <c r="CB402" s="2">
        <v>-3.0331049999999999E-3</v>
      </c>
      <c r="CC402" s="2">
        <v>-1.6530379999999999E-3</v>
      </c>
      <c r="CD402" s="2">
        <v>-4.3005889999999996E-3</v>
      </c>
      <c r="CE402" s="2">
        <v>-2.4308009999999998E-3</v>
      </c>
      <c r="CF402" s="2">
        <v>-2.6791480000000001E-3</v>
      </c>
      <c r="CG402" s="2">
        <v>-2.2769309999999998E-3</v>
      </c>
      <c r="CH402" s="2">
        <v>-3.2706670000000001E-3</v>
      </c>
      <c r="CI402" s="2">
        <v>-9.3928200000000005E-4</v>
      </c>
      <c r="CJ402" s="2">
        <v>-1.4917E-5</v>
      </c>
      <c r="CK402" s="2">
        <v>-2.144282E-3</v>
      </c>
      <c r="CL402" s="2">
        <v>-1.049618E-3</v>
      </c>
      <c r="CM402" s="2">
        <v>5.5287510000000002E-4</v>
      </c>
      <c r="CN402" s="2">
        <v>7.4765140000000003E-4</v>
      </c>
      <c r="CO402" s="2">
        <v>2.5776583000000001E-3</v>
      </c>
      <c r="CP402" s="2">
        <v>2.5727734000000001E-3</v>
      </c>
      <c r="CQ402" s="2">
        <v>2.9883866999999998E-3</v>
      </c>
      <c r="CR402" s="2">
        <v>1.9079774000000001E-3</v>
      </c>
      <c r="CS402" s="2">
        <v>3.3612671999999999E-3</v>
      </c>
      <c r="CT402" s="2">
        <v>2.2336312999999999E-3</v>
      </c>
      <c r="CU402" s="2">
        <v>1.4945748000000001E-3</v>
      </c>
      <c r="CV402" s="2">
        <v>1.7669014999999999E-3</v>
      </c>
      <c r="CW402" s="2"/>
      <c r="CX402" s="2"/>
      <c r="CY402" s="2"/>
      <c r="CZ402" s="2"/>
    </row>
    <row r="403" spans="1:104" x14ac:dyDescent="0.25">
      <c r="A403" s="1">
        <v>41311</v>
      </c>
      <c r="B403" s="4">
        <f t="shared" si="18"/>
        <v>-8.9023467447916626E-3</v>
      </c>
      <c r="C403" s="4">
        <f t="shared" si="19"/>
        <v>1.2542124999999999E-3</v>
      </c>
      <c r="D403" s="4">
        <f t="shared" si="20"/>
        <v>-2.1030208000000002E-2</v>
      </c>
      <c r="E403" s="2">
        <v>-2.0756329E-2</v>
      </c>
      <c r="F403" s="2">
        <v>-2.1030208000000002E-2</v>
      </c>
      <c r="G403" s="2">
        <v>-1.8188332000000001E-2</v>
      </c>
      <c r="H403" s="2">
        <v>-2.0161783999999999E-2</v>
      </c>
      <c r="I403" s="2">
        <v>-1.9047479999999999E-2</v>
      </c>
      <c r="J403" s="2">
        <v>-1.6685598999999999E-2</v>
      </c>
      <c r="K403" s="2">
        <v>-1.5220503E-2</v>
      </c>
      <c r="L403" s="2">
        <v>-1.2647033E-2</v>
      </c>
      <c r="M403" s="2">
        <v>-9.8566230000000001E-3</v>
      </c>
      <c r="N403" s="2">
        <v>-8.7153760000000004E-3</v>
      </c>
      <c r="O403" s="2">
        <v>-7.6237659999999997E-3</v>
      </c>
      <c r="P403" s="2">
        <v>-9.4548150000000001E-3</v>
      </c>
      <c r="Q403" s="2">
        <v>-1.0056471000000001E-2</v>
      </c>
      <c r="R403" s="2">
        <v>-9.9085140000000002E-3</v>
      </c>
      <c r="S403" s="2">
        <v>-1.1857645999999999E-2</v>
      </c>
      <c r="T403" s="2">
        <v>-1.0989861E-2</v>
      </c>
      <c r="U403" s="2">
        <v>-1.4430971000000001E-2</v>
      </c>
      <c r="V403" s="2">
        <v>-1.5435622E-2</v>
      </c>
      <c r="W403" s="2">
        <v>-1.5223733E-2</v>
      </c>
      <c r="X403" s="2">
        <v>-1.2029857E-2</v>
      </c>
      <c r="Y403" s="2">
        <v>-1.3110039E-2</v>
      </c>
      <c r="Z403" s="2">
        <v>-1.1238745E-2</v>
      </c>
      <c r="AA403" s="2">
        <v>-8.9337370000000006E-3</v>
      </c>
      <c r="AB403" s="2">
        <v>-8.0500410000000008E-3</v>
      </c>
      <c r="AC403" s="2">
        <v>-1.1420283E-2</v>
      </c>
      <c r="AD403" s="2">
        <v>-1.1747412E-2</v>
      </c>
      <c r="AE403" s="2">
        <v>-1.2387336000000001E-2</v>
      </c>
      <c r="AF403" s="2">
        <v>-1.3995E-2</v>
      </c>
      <c r="AG403" s="2">
        <v>-1.3206686E-2</v>
      </c>
      <c r="AH403" s="2">
        <v>-1.4172797000000001E-2</v>
      </c>
      <c r="AI403" s="2">
        <v>-1.5154604E-2</v>
      </c>
      <c r="AJ403" s="2">
        <v>-1.6340760999999999E-2</v>
      </c>
      <c r="AK403" s="2">
        <v>-1.2786947E-2</v>
      </c>
      <c r="AL403" s="2">
        <v>-1.2617511E-2</v>
      </c>
      <c r="AM403" s="2">
        <v>-1.2710086000000001E-2</v>
      </c>
      <c r="AN403" s="2">
        <v>-1.0829004999999999E-2</v>
      </c>
      <c r="AO403" s="2">
        <v>-1.3202459E-2</v>
      </c>
      <c r="AP403" s="2">
        <v>-1.1582894E-2</v>
      </c>
      <c r="AQ403" s="2">
        <v>-1.2930397999999999E-2</v>
      </c>
      <c r="AR403" s="2">
        <v>-1.1126446999999999E-2</v>
      </c>
      <c r="AS403" s="2">
        <v>-1.2649092000000001E-2</v>
      </c>
      <c r="AT403" s="2">
        <v>-1.3880984000000001E-2</v>
      </c>
      <c r="AU403" s="2">
        <v>-1.3863888E-2</v>
      </c>
      <c r="AV403" s="2">
        <v>-1.5513620000000001E-2</v>
      </c>
      <c r="AW403" s="2">
        <v>-1.4098927000000001E-2</v>
      </c>
      <c r="AX403" s="2">
        <v>-1.5252431E-2</v>
      </c>
      <c r="AY403" s="2">
        <v>-1.3914032999999999E-2</v>
      </c>
      <c r="AZ403" s="2">
        <v>-1.4795828E-2</v>
      </c>
      <c r="BA403" s="2">
        <v>-1.4192346E-2</v>
      </c>
      <c r="BB403" s="2">
        <v>-1.0188902999999999E-2</v>
      </c>
      <c r="BC403" s="2">
        <v>-9.4133859999999993E-3</v>
      </c>
      <c r="BD403" s="2">
        <v>-1.0358126E-2</v>
      </c>
      <c r="BE403" s="2">
        <v>-1.1735712000000001E-2</v>
      </c>
      <c r="BF403" s="2">
        <v>-1.0024579E-2</v>
      </c>
      <c r="BG403" s="2">
        <v>-8.4890480000000008E-3</v>
      </c>
      <c r="BH403" s="2">
        <v>-9.0063250000000008E-3</v>
      </c>
      <c r="BI403" s="2">
        <v>-8.5312389999999995E-3</v>
      </c>
      <c r="BJ403" s="2">
        <v>-6.7070560000000003E-3</v>
      </c>
      <c r="BK403" s="2">
        <v>-3.8493490000000002E-3</v>
      </c>
      <c r="BL403" s="2">
        <v>-4.2189910000000001E-3</v>
      </c>
      <c r="BM403" s="2">
        <v>-5.215997E-3</v>
      </c>
      <c r="BN403" s="2">
        <v>-7.5569749999999996E-3</v>
      </c>
      <c r="BO403" s="2">
        <v>-6.9066750000000001E-3</v>
      </c>
      <c r="BP403" s="2">
        <v>-7.4632850000000001E-3</v>
      </c>
      <c r="BQ403" s="2">
        <v>-7.9555530000000006E-3</v>
      </c>
      <c r="BR403" s="2">
        <v>-6.9599329999999997E-3</v>
      </c>
      <c r="BS403" s="2">
        <v>-2.9673799999999999E-3</v>
      </c>
      <c r="BT403" s="2">
        <v>-3.1714170000000002E-3</v>
      </c>
      <c r="BU403" s="2">
        <v>-3.0111280000000001E-3</v>
      </c>
      <c r="BV403" s="2">
        <v>-7.2503599999999997E-4</v>
      </c>
      <c r="BW403" s="2">
        <v>3.7213090000000001E-4</v>
      </c>
      <c r="BX403" s="2">
        <v>-2.2363679999999999E-3</v>
      </c>
      <c r="BY403" s="2">
        <v>-5.6571060000000003E-3</v>
      </c>
      <c r="BZ403" s="2">
        <v>-9.7149530000000001E-3</v>
      </c>
      <c r="CA403" s="2">
        <v>-5.5008749999999997E-3</v>
      </c>
      <c r="CB403" s="2">
        <v>-7.4203890000000003E-3</v>
      </c>
      <c r="CC403" s="2">
        <v>-4.9019729999999996E-3</v>
      </c>
      <c r="CD403" s="2">
        <v>-4.5229600000000003E-3</v>
      </c>
      <c r="CE403" s="2">
        <v>-2.5232969999999999E-3</v>
      </c>
      <c r="CF403" s="2">
        <v>-8.8499999999999996E-5</v>
      </c>
      <c r="CG403" s="2">
        <v>-1.19117E-4</v>
      </c>
      <c r="CH403" s="2">
        <v>8.7102670000000003E-4</v>
      </c>
      <c r="CI403" s="2">
        <v>8.4070640000000001E-4</v>
      </c>
      <c r="CJ403" s="2">
        <v>5.0447760000000002E-4</v>
      </c>
      <c r="CK403" s="2">
        <v>-2.25516E-3</v>
      </c>
      <c r="CL403" s="2">
        <v>-2.1482070000000001E-3</v>
      </c>
      <c r="CM403" s="2">
        <v>-8.4456600000000004E-4</v>
      </c>
      <c r="CN403" s="2">
        <v>-1.5928750000000001E-3</v>
      </c>
      <c r="CO403" s="2">
        <v>-4.1093129999999999E-3</v>
      </c>
      <c r="CP403" s="2">
        <v>-9.6758599999999999E-4</v>
      </c>
      <c r="CQ403" s="2">
        <v>1.2542124999999999E-3</v>
      </c>
      <c r="CR403" s="2">
        <v>-2.6837600000000002E-4</v>
      </c>
      <c r="CS403" s="2">
        <v>-1.5138879999999999E-3</v>
      </c>
      <c r="CT403" s="2">
        <v>-2.0693220000000002E-3</v>
      </c>
      <c r="CU403" s="2">
        <v>-5.8761200000000005E-4</v>
      </c>
      <c r="CV403" s="2">
        <v>5.5554399999999998E-5</v>
      </c>
      <c r="CW403" s="2"/>
      <c r="CX403" s="2"/>
      <c r="CY403" s="2"/>
      <c r="CZ403" s="2"/>
    </row>
    <row r="404" spans="1:104" x14ac:dyDescent="0.25">
      <c r="A404" s="1">
        <v>41312</v>
      </c>
      <c r="B404" s="4">
        <f t="shared" si="18"/>
        <v>-1.2449841093750004E-3</v>
      </c>
      <c r="C404" s="4">
        <f t="shared" si="19"/>
        <v>1.6341391E-2</v>
      </c>
      <c r="D404" s="4">
        <f t="shared" si="20"/>
        <v>-1.4092291E-2</v>
      </c>
      <c r="E404" s="2">
        <v>-1.7772420000000001E-3</v>
      </c>
      <c r="F404" s="2">
        <v>-2.6787450000000002E-3</v>
      </c>
      <c r="G404" s="2">
        <v>-4.0961249999999999E-3</v>
      </c>
      <c r="H404" s="2">
        <v>-2.1438749999999999E-3</v>
      </c>
      <c r="I404" s="2">
        <v>-2.0660280000000001E-3</v>
      </c>
      <c r="J404" s="2">
        <v>-4.0549100000000001E-3</v>
      </c>
      <c r="K404" s="2">
        <v>-3.8555759999999999E-3</v>
      </c>
      <c r="L404" s="2">
        <v>-4.941633E-3</v>
      </c>
      <c r="M404" s="2">
        <v>-7.5063589999999998E-3</v>
      </c>
      <c r="N404" s="2">
        <v>-5.606906E-3</v>
      </c>
      <c r="O404" s="2">
        <v>-1.4062580000000001E-3</v>
      </c>
      <c r="P404" s="2">
        <v>1.2028195999999999E-3</v>
      </c>
      <c r="Q404" s="2">
        <v>4.3981679999999999E-4</v>
      </c>
      <c r="R404" s="2">
        <v>9.51675E-5</v>
      </c>
      <c r="S404" s="2">
        <v>-6.60269E-4</v>
      </c>
      <c r="T404" s="2">
        <v>-3.2743000000000001E-5</v>
      </c>
      <c r="U404" s="2">
        <v>3.6294039999999999E-4</v>
      </c>
      <c r="V404" s="2">
        <v>7.5429589999999997E-4</v>
      </c>
      <c r="W404" s="2">
        <v>7.7706620000000004E-4</v>
      </c>
      <c r="X404" s="2">
        <v>-5.1457109999999999E-3</v>
      </c>
      <c r="Y404" s="2">
        <v>-2.6513830000000002E-3</v>
      </c>
      <c r="Z404" s="2">
        <v>-1.92895E-3</v>
      </c>
      <c r="AA404" s="2">
        <v>3.2175224000000001E-3</v>
      </c>
      <c r="AB404" s="2">
        <v>1.3568984E-3</v>
      </c>
      <c r="AC404" s="2">
        <v>9.5951600000000005E-5</v>
      </c>
      <c r="AD404" s="2">
        <v>-8.9429699999999995E-4</v>
      </c>
      <c r="AE404" s="2">
        <v>-1.270399E-3</v>
      </c>
      <c r="AF404" s="2">
        <v>-3.7886080000000002E-3</v>
      </c>
      <c r="AG404" s="2">
        <v>-8.4841699999999992E-3</v>
      </c>
      <c r="AH404" s="2">
        <v>-1.4092291E-2</v>
      </c>
      <c r="AI404" s="2">
        <v>-1.4077739000000001E-2</v>
      </c>
      <c r="AJ404" s="2">
        <v>-9.2670949999999995E-3</v>
      </c>
      <c r="AK404" s="2">
        <v>-6.1910899999999998E-3</v>
      </c>
      <c r="AL404" s="2">
        <v>-8.4248310000000007E-3</v>
      </c>
      <c r="AM404" s="2">
        <v>-1.0459484999999999E-2</v>
      </c>
      <c r="AN404" s="2">
        <v>-1.0689863000000001E-2</v>
      </c>
      <c r="AO404" s="2">
        <v>-1.2437983E-2</v>
      </c>
      <c r="AP404" s="2">
        <v>-1.3100891999999999E-2</v>
      </c>
      <c r="AQ404" s="2">
        <v>-9.0177569999999995E-3</v>
      </c>
      <c r="AR404" s="2">
        <v>-7.7588570000000001E-3</v>
      </c>
      <c r="AS404" s="2">
        <v>-7.6750430000000003E-3</v>
      </c>
      <c r="AT404" s="2">
        <v>-9.3408480000000006E-3</v>
      </c>
      <c r="AU404" s="2">
        <v>-1.0894923000000001E-2</v>
      </c>
      <c r="AV404" s="2">
        <v>-8.0593650000000006E-3</v>
      </c>
      <c r="AW404" s="2">
        <v>-8.8199590000000005E-3</v>
      </c>
      <c r="AX404" s="2">
        <v>-8.5545970000000006E-3</v>
      </c>
      <c r="AY404" s="2">
        <v>-7.3496589999999997E-3</v>
      </c>
      <c r="AZ404" s="2">
        <v>-1.0030781000000001E-2</v>
      </c>
      <c r="BA404" s="2">
        <v>-9.6283619999999997E-3</v>
      </c>
      <c r="BB404" s="2">
        <v>-1.1328774E-2</v>
      </c>
      <c r="BC404" s="2">
        <v>-1.0026254E-2</v>
      </c>
      <c r="BD404" s="2">
        <v>-7.6520970000000001E-3</v>
      </c>
      <c r="BE404" s="2">
        <v>-1.0329875000000001E-2</v>
      </c>
      <c r="BF404" s="2">
        <v>-1.2048675999999999E-2</v>
      </c>
      <c r="BG404" s="2">
        <v>-1.0361466E-2</v>
      </c>
      <c r="BH404" s="2">
        <v>-1.0310229000000001E-2</v>
      </c>
      <c r="BI404" s="2">
        <v>-9.4195189999999995E-3</v>
      </c>
      <c r="BJ404" s="2">
        <v>-6.3466169999999997E-3</v>
      </c>
      <c r="BK404" s="2">
        <v>-4.709937E-3</v>
      </c>
      <c r="BL404" s="2">
        <v>-7.51163E-4</v>
      </c>
      <c r="BM404" s="2">
        <v>1.6012471999999999E-3</v>
      </c>
      <c r="BN404" s="2">
        <v>5.1417258999999996E-3</v>
      </c>
      <c r="BO404" s="2">
        <v>4.9873089000000001E-3</v>
      </c>
      <c r="BP404" s="2">
        <v>6.4849609000000004E-3</v>
      </c>
      <c r="BQ404" s="2">
        <v>8.5618894999999993E-3</v>
      </c>
      <c r="BR404" s="2">
        <v>6.9098259000000004E-3</v>
      </c>
      <c r="BS404" s="2">
        <v>6.6641462999999998E-3</v>
      </c>
      <c r="BT404" s="2">
        <v>9.3597604999999997E-3</v>
      </c>
      <c r="BU404" s="2">
        <v>8.1921726000000004E-3</v>
      </c>
      <c r="BV404" s="2">
        <v>1.2867424800000001E-2</v>
      </c>
      <c r="BW404" s="2">
        <v>1.6164744799999999E-2</v>
      </c>
      <c r="BX404" s="2">
        <v>1.6341391E-2</v>
      </c>
      <c r="BY404" s="2">
        <v>8.1402903000000002E-3</v>
      </c>
      <c r="BZ404" s="2">
        <v>2.5846108E-3</v>
      </c>
      <c r="CA404" s="2">
        <v>3.2624253999999999E-3</v>
      </c>
      <c r="CB404" s="2">
        <v>4.4945004000000004E-3</v>
      </c>
      <c r="CC404" s="2">
        <v>8.6551180999999994E-3</v>
      </c>
      <c r="CD404" s="2">
        <v>8.6732888999999994E-3</v>
      </c>
      <c r="CE404" s="2">
        <v>9.8282226000000004E-3</v>
      </c>
      <c r="CF404" s="2">
        <v>1.0698043900000001E-2</v>
      </c>
      <c r="CG404" s="2">
        <v>1.0408028E-2</v>
      </c>
      <c r="CH404" s="2">
        <v>1.1667734399999999E-2</v>
      </c>
      <c r="CI404" s="2">
        <v>9.9593440000000002E-3</v>
      </c>
      <c r="CJ404" s="2">
        <v>1.16596828E-2</v>
      </c>
      <c r="CK404" s="2">
        <v>3.7399593999999999E-3</v>
      </c>
      <c r="CL404" s="2">
        <v>2.6955959999999999E-4</v>
      </c>
      <c r="CM404" s="2">
        <v>-9.0501399999999999E-4</v>
      </c>
      <c r="CN404" s="2">
        <v>6.2485799999999997E-5</v>
      </c>
      <c r="CO404" s="2">
        <v>2.2535544000000002E-3</v>
      </c>
      <c r="CP404" s="2">
        <v>1.5311312999999999E-3</v>
      </c>
      <c r="CQ404" s="2">
        <v>2.9160522999999998E-3</v>
      </c>
      <c r="CR404" s="2">
        <v>2.0912207999999998E-3</v>
      </c>
      <c r="CS404" s="2">
        <v>1.5049207000000001E-3</v>
      </c>
      <c r="CT404" s="2">
        <v>1.6955828E-3</v>
      </c>
      <c r="CU404" s="2">
        <v>4.6435017000000002E-3</v>
      </c>
      <c r="CV404" s="2">
        <v>3.2144180000000001E-3</v>
      </c>
      <c r="CW404" s="2"/>
      <c r="CX404" s="2"/>
      <c r="CY404" s="2"/>
      <c r="CZ404" s="2"/>
    </row>
    <row r="405" spans="1:104" x14ac:dyDescent="0.25">
      <c r="A405" s="1">
        <v>41313</v>
      </c>
      <c r="B405" s="4">
        <f t="shared" si="18"/>
        <v>1.9544282706249999E-2</v>
      </c>
      <c r="C405" s="4">
        <f t="shared" si="19"/>
        <v>5.7233610499999997E-2</v>
      </c>
      <c r="D405" s="4">
        <f t="shared" si="20"/>
        <v>-4.1855249999999998E-3</v>
      </c>
      <c r="E405" s="2">
        <v>2.4351651E-3</v>
      </c>
      <c r="F405" s="2">
        <v>3.884602E-3</v>
      </c>
      <c r="G405" s="2">
        <v>2.3621663999999999E-3</v>
      </c>
      <c r="H405" s="2">
        <v>2.5820367E-3</v>
      </c>
      <c r="I405" s="2">
        <v>1.3772491999999999E-3</v>
      </c>
      <c r="J405" s="2">
        <v>3.2779378000000001E-3</v>
      </c>
      <c r="K405" s="2">
        <v>4.7177082999999998E-3</v>
      </c>
      <c r="L405" s="2">
        <v>3.0935537E-3</v>
      </c>
      <c r="M405" s="2">
        <v>1.954651E-3</v>
      </c>
      <c r="N405" s="2">
        <v>3.6707434999999999E-3</v>
      </c>
      <c r="O405" s="2">
        <v>1.2989349999999999E-4</v>
      </c>
      <c r="P405" s="2">
        <v>-2.4689800000000001E-4</v>
      </c>
      <c r="Q405" s="2">
        <v>3.0332900000000001E-3</v>
      </c>
      <c r="R405" s="2">
        <v>6.7284579999999999E-4</v>
      </c>
      <c r="S405" s="2">
        <v>-8.9281099999999997E-4</v>
      </c>
      <c r="T405" s="2">
        <v>1.1454084E-3</v>
      </c>
      <c r="U405" s="2">
        <v>-9.3559399999999999E-4</v>
      </c>
      <c r="V405" s="2">
        <v>-4.0619540000000004E-3</v>
      </c>
      <c r="W405" s="2">
        <v>-4.1855249999999998E-3</v>
      </c>
      <c r="X405" s="2">
        <v>1.7370029999999999E-4</v>
      </c>
      <c r="Y405" s="2">
        <v>2.9169808999999999E-3</v>
      </c>
      <c r="Z405" s="2">
        <v>2.1760568999999999E-3</v>
      </c>
      <c r="AA405" s="2">
        <v>2.2211421000000002E-3</v>
      </c>
      <c r="AB405" s="2">
        <v>8.2205096000000002E-3</v>
      </c>
      <c r="AC405" s="2">
        <v>7.3711052999999999E-3</v>
      </c>
      <c r="AD405" s="2">
        <v>5.9963658999999999E-3</v>
      </c>
      <c r="AE405" s="2">
        <v>6.8765262999999997E-3</v>
      </c>
      <c r="AF405" s="2">
        <v>9.2726595000000005E-3</v>
      </c>
      <c r="AG405" s="2">
        <v>1.1799025100000001E-2</v>
      </c>
      <c r="AH405" s="2">
        <v>1.3349703500000001E-2</v>
      </c>
      <c r="AI405" s="2">
        <v>1.53656795E-2</v>
      </c>
      <c r="AJ405" s="2">
        <v>1.33583917E-2</v>
      </c>
      <c r="AK405" s="2">
        <v>1.0650216400000001E-2</v>
      </c>
      <c r="AL405" s="2">
        <v>9.4755637E-3</v>
      </c>
      <c r="AM405" s="2">
        <v>1.18886099E-2</v>
      </c>
      <c r="AN405" s="2">
        <v>1.5639162599999999E-2</v>
      </c>
      <c r="AO405" s="2">
        <v>1.45078334E-2</v>
      </c>
      <c r="AP405" s="2">
        <v>1.53658109E-2</v>
      </c>
      <c r="AQ405" s="2">
        <v>1.5951355699999999E-2</v>
      </c>
      <c r="AR405" s="2">
        <v>1.40406239E-2</v>
      </c>
      <c r="AS405" s="2">
        <v>1.59275452E-2</v>
      </c>
      <c r="AT405" s="2">
        <v>1.6093728299999999E-2</v>
      </c>
      <c r="AU405" s="2">
        <v>2.0770333700000001E-2</v>
      </c>
      <c r="AV405" s="2">
        <v>2.2058201900000001E-2</v>
      </c>
      <c r="AW405" s="2">
        <v>2.2140478500000001E-2</v>
      </c>
      <c r="AX405" s="2">
        <v>2.1743100500000001E-2</v>
      </c>
      <c r="AY405" s="2">
        <v>2.4422271299999999E-2</v>
      </c>
      <c r="AZ405" s="2">
        <v>2.67000064E-2</v>
      </c>
      <c r="BA405" s="2">
        <v>2.80694932E-2</v>
      </c>
      <c r="BB405" s="2">
        <v>2.6637513200000001E-2</v>
      </c>
      <c r="BC405" s="2">
        <v>2.9465198299999999E-2</v>
      </c>
      <c r="BD405" s="2">
        <v>3.0465843699999998E-2</v>
      </c>
      <c r="BE405" s="2">
        <v>3.05089495E-2</v>
      </c>
      <c r="BF405" s="2">
        <v>3.30095387E-2</v>
      </c>
      <c r="BG405" s="2">
        <v>3.3741341500000001E-2</v>
      </c>
      <c r="BH405" s="2">
        <v>3.1705379300000003E-2</v>
      </c>
      <c r="BI405" s="2">
        <v>3.10122195E-2</v>
      </c>
      <c r="BJ405" s="2">
        <v>2.7451712699999999E-2</v>
      </c>
      <c r="BK405" s="2">
        <v>2.7728066499999999E-2</v>
      </c>
      <c r="BL405" s="2">
        <v>2.9641785800000001E-2</v>
      </c>
      <c r="BM405" s="2">
        <v>3.3617833399999998E-2</v>
      </c>
      <c r="BN405" s="2">
        <v>3.0817466599999999E-2</v>
      </c>
      <c r="BO405" s="2">
        <v>2.8982238399999999E-2</v>
      </c>
      <c r="BP405" s="2">
        <v>2.89917141E-2</v>
      </c>
      <c r="BQ405" s="2">
        <v>2.96747251E-2</v>
      </c>
      <c r="BR405" s="2">
        <v>2.7606799200000001E-2</v>
      </c>
      <c r="BS405" s="2">
        <v>2.7345089499999999E-2</v>
      </c>
      <c r="BT405" s="2">
        <v>2.5692398599999999E-2</v>
      </c>
      <c r="BU405" s="2">
        <v>2.9755927500000001E-2</v>
      </c>
      <c r="BV405" s="2">
        <v>3.8084262100000002E-2</v>
      </c>
      <c r="BW405" s="2">
        <v>4.9579203199999998E-2</v>
      </c>
      <c r="BX405" s="2">
        <v>5.7233610499999997E-2</v>
      </c>
      <c r="BY405" s="2">
        <v>5.0810058599999999E-2</v>
      </c>
      <c r="BZ405" s="2">
        <v>3.9319792999999999E-2</v>
      </c>
      <c r="CA405" s="2">
        <v>3.4013319899999998E-2</v>
      </c>
      <c r="CB405" s="2">
        <v>3.4435825500000003E-2</v>
      </c>
      <c r="CC405" s="2">
        <v>3.7956191100000002E-2</v>
      </c>
      <c r="CD405" s="2">
        <v>3.9476877600000002E-2</v>
      </c>
      <c r="CE405" s="2">
        <v>3.8647248400000001E-2</v>
      </c>
      <c r="CF405" s="2">
        <v>3.4087779499999998E-2</v>
      </c>
      <c r="CG405" s="2">
        <v>3.4489241300000001E-2</v>
      </c>
      <c r="CH405" s="2">
        <v>3.5966486300000003E-2</v>
      </c>
      <c r="CI405" s="2">
        <v>3.5608473299999999E-2</v>
      </c>
      <c r="CJ405" s="2">
        <v>3.65491732E-2</v>
      </c>
      <c r="CK405" s="2">
        <v>3.68080145E-2</v>
      </c>
      <c r="CL405" s="2">
        <v>3.3175535200000002E-2</v>
      </c>
      <c r="CM405" s="2">
        <v>2.8596416100000001E-2</v>
      </c>
      <c r="CN405" s="2">
        <v>2.6173245800000002E-2</v>
      </c>
      <c r="CO405" s="2">
        <v>2.2622392000000002E-2</v>
      </c>
      <c r="CP405" s="2">
        <v>2.1595774599999999E-2</v>
      </c>
      <c r="CQ405" s="2">
        <v>1.96518857E-2</v>
      </c>
      <c r="CR405" s="2">
        <v>1.7720615700000001E-2</v>
      </c>
      <c r="CS405" s="2">
        <v>1.62021462E-2</v>
      </c>
      <c r="CT405" s="2">
        <v>1.23442017E-2</v>
      </c>
      <c r="CU405" s="2">
        <v>1.1837560699999999E-2</v>
      </c>
      <c r="CV405" s="2">
        <v>1.08574155E-2</v>
      </c>
      <c r="CW405" s="2"/>
      <c r="CX405" s="2"/>
      <c r="CY405" s="2"/>
      <c r="CZ405" s="2"/>
    </row>
    <row r="406" spans="1:104" x14ac:dyDescent="0.25">
      <c r="A406" s="1">
        <v>41314</v>
      </c>
      <c r="B406" s="4">
        <f t="shared" si="18"/>
        <v>9.5022985447916677E-3</v>
      </c>
      <c r="C406" s="4">
        <f t="shared" si="19"/>
        <v>3.5004005300000002E-2</v>
      </c>
      <c r="D406" s="4">
        <f t="shared" si="20"/>
        <v>-1.9653057000000002E-2</v>
      </c>
      <c r="E406" s="2">
        <v>2.8186856199999999E-2</v>
      </c>
      <c r="F406" s="2">
        <v>2.7242667200000001E-2</v>
      </c>
      <c r="G406" s="2">
        <v>3.15740594E-2</v>
      </c>
      <c r="H406" s="2">
        <v>3.1517355699999999E-2</v>
      </c>
      <c r="I406" s="2">
        <v>3.1720370400000003E-2</v>
      </c>
      <c r="J406" s="2">
        <v>3.2741507400000001E-2</v>
      </c>
      <c r="K406" s="2">
        <v>3.0580349600000001E-2</v>
      </c>
      <c r="L406" s="2">
        <v>3.0756647200000001E-2</v>
      </c>
      <c r="M406" s="2">
        <v>2.9641017200000001E-2</v>
      </c>
      <c r="N406" s="2">
        <v>2.9729707099999999E-2</v>
      </c>
      <c r="O406" s="2">
        <v>3.0622433300000002E-2</v>
      </c>
      <c r="P406" s="2">
        <v>3.1037722800000001E-2</v>
      </c>
      <c r="Q406" s="2">
        <v>3.0186785899999999E-2</v>
      </c>
      <c r="R406" s="2">
        <v>2.9311700600000001E-2</v>
      </c>
      <c r="S406" s="2">
        <v>3.0768460399999999E-2</v>
      </c>
      <c r="T406" s="2">
        <v>3.1415935399999997E-2</v>
      </c>
      <c r="U406" s="2">
        <v>3.3585570299999999E-2</v>
      </c>
      <c r="V406" s="2">
        <v>3.4564982600000002E-2</v>
      </c>
      <c r="W406" s="2">
        <v>3.4398891199999997E-2</v>
      </c>
      <c r="X406" s="2">
        <v>3.5004005300000002E-2</v>
      </c>
      <c r="Y406" s="2">
        <v>3.40593171E-2</v>
      </c>
      <c r="Z406" s="2">
        <v>3.1158968400000001E-2</v>
      </c>
      <c r="AA406" s="2">
        <v>2.81318773E-2</v>
      </c>
      <c r="AB406" s="2">
        <v>2.7786007800000002E-2</v>
      </c>
      <c r="AC406" s="2">
        <v>2.3891142099999998E-2</v>
      </c>
      <c r="AD406" s="2">
        <v>2.2834041499999999E-2</v>
      </c>
      <c r="AE406" s="2">
        <v>2.4435338500000001E-2</v>
      </c>
      <c r="AF406" s="2">
        <v>2.2639456700000001E-2</v>
      </c>
      <c r="AG406" s="2">
        <v>2.07984768E-2</v>
      </c>
      <c r="AH406" s="2">
        <v>2.08322323E-2</v>
      </c>
      <c r="AI406" s="2">
        <v>2.2399449500000002E-2</v>
      </c>
      <c r="AJ406" s="2">
        <v>2.1917223E-2</v>
      </c>
      <c r="AK406" s="2">
        <v>2.2978785299999999E-2</v>
      </c>
      <c r="AL406" s="2">
        <v>1.8608090000000001E-2</v>
      </c>
      <c r="AM406" s="2">
        <v>1.5970517399999998E-2</v>
      </c>
      <c r="AN406" s="2">
        <v>1.25337756E-2</v>
      </c>
      <c r="AO406" s="2">
        <v>1.41973038E-2</v>
      </c>
      <c r="AP406" s="2">
        <v>1.3702500499999999E-2</v>
      </c>
      <c r="AQ406" s="2">
        <v>1.21536804E-2</v>
      </c>
      <c r="AR406" s="2">
        <v>1.27421524E-2</v>
      </c>
      <c r="AS406" s="2">
        <v>8.6787922000000003E-3</v>
      </c>
      <c r="AT406" s="2">
        <v>8.0378988999999998E-3</v>
      </c>
      <c r="AU406" s="2">
        <v>6.0430945999999999E-3</v>
      </c>
      <c r="AV406" s="2">
        <v>8.6395876999999996E-3</v>
      </c>
      <c r="AW406" s="2">
        <v>8.2102352000000007E-3</v>
      </c>
      <c r="AX406" s="2">
        <v>7.4877681000000001E-3</v>
      </c>
      <c r="AY406" s="2">
        <v>5.1456495999999997E-3</v>
      </c>
      <c r="AZ406" s="2">
        <v>4.0911450999999996E-3</v>
      </c>
      <c r="BA406" s="2">
        <v>5.0749742000000004E-3</v>
      </c>
      <c r="BB406" s="2">
        <v>4.4354041999999996E-3</v>
      </c>
      <c r="BC406" s="2">
        <v>6.1212209999999996E-3</v>
      </c>
      <c r="BD406" s="2">
        <v>6.1494708999999996E-3</v>
      </c>
      <c r="BE406" s="2">
        <v>7.5164606999999998E-3</v>
      </c>
      <c r="BF406" s="2">
        <v>6.1164123000000004E-3</v>
      </c>
      <c r="BG406" s="2">
        <v>6.7092263000000001E-3</v>
      </c>
      <c r="BH406" s="2">
        <v>6.3379244000000001E-3</v>
      </c>
      <c r="BI406" s="2">
        <v>3.4013249000000001E-3</v>
      </c>
      <c r="BJ406" s="2">
        <v>2.7232933E-3</v>
      </c>
      <c r="BK406" s="2">
        <v>2.5833594000000001E-3</v>
      </c>
      <c r="BL406" s="2">
        <v>-8.7489499999999999E-4</v>
      </c>
      <c r="BM406" s="2">
        <v>1.4740217000000001E-3</v>
      </c>
      <c r="BN406" s="2">
        <v>4.1050160000000004E-3</v>
      </c>
      <c r="BO406" s="2">
        <v>4.2423215E-3</v>
      </c>
      <c r="BP406" s="2">
        <v>1.6109505000000001E-3</v>
      </c>
      <c r="BQ406" s="2">
        <v>1.1483964E-3</v>
      </c>
      <c r="BR406" s="2">
        <v>1.4758176999999999E-3</v>
      </c>
      <c r="BS406" s="2">
        <v>1.9458438000000001E-3</v>
      </c>
      <c r="BT406" s="2">
        <v>1.0536311E-3</v>
      </c>
      <c r="BU406" s="2">
        <v>-3.3759129999999999E-3</v>
      </c>
      <c r="BV406" s="2">
        <v>-6.7521220000000002E-3</v>
      </c>
      <c r="BW406" s="2">
        <v>-7.4405490000000003E-3</v>
      </c>
      <c r="BX406" s="2">
        <v>-3.124983E-3</v>
      </c>
      <c r="BY406" s="2">
        <v>-2.448591E-3</v>
      </c>
      <c r="BZ406" s="2">
        <v>-4.7030220000000003E-3</v>
      </c>
      <c r="CA406" s="2">
        <v>-5.2400939999999998E-3</v>
      </c>
      <c r="CB406" s="2">
        <v>-4.2378269999999996E-3</v>
      </c>
      <c r="CC406" s="2">
        <v>-6.1508789999999997E-3</v>
      </c>
      <c r="CD406" s="2">
        <v>-8.5115280000000008E-3</v>
      </c>
      <c r="CE406" s="2">
        <v>-7.1042989999999997E-3</v>
      </c>
      <c r="CF406" s="2">
        <v>-7.9746399999999999E-3</v>
      </c>
      <c r="CG406" s="2">
        <v>-9.8696619999999995E-3</v>
      </c>
      <c r="CH406" s="2">
        <v>-1.1530946E-2</v>
      </c>
      <c r="CI406" s="2">
        <v>-1.186515E-2</v>
      </c>
      <c r="CJ406" s="2">
        <v>-1.1995901999999999E-2</v>
      </c>
      <c r="CK406" s="2">
        <v>-1.3067245999999999E-2</v>
      </c>
      <c r="CL406" s="2">
        <v>-1.2408101E-2</v>
      </c>
      <c r="CM406" s="2">
        <v>-1.2243462E-2</v>
      </c>
      <c r="CN406" s="2">
        <v>-9.9726510000000008E-3</v>
      </c>
      <c r="CO406" s="2">
        <v>-1.0070216999999999E-2</v>
      </c>
      <c r="CP406" s="2">
        <v>-9.5441650000000003E-3</v>
      </c>
      <c r="CQ406" s="2">
        <v>-1.0474320000000001E-2</v>
      </c>
      <c r="CR406" s="2">
        <v>-1.3087184999999999E-2</v>
      </c>
      <c r="CS406" s="2">
        <v>-1.3039288E-2</v>
      </c>
      <c r="CT406" s="2">
        <v>-1.3612398E-2</v>
      </c>
      <c r="CU406" s="2">
        <v>-1.6322850999999999E-2</v>
      </c>
      <c r="CV406" s="2">
        <v>-1.9653057000000002E-2</v>
      </c>
      <c r="CW406" s="2"/>
      <c r="CX406" s="2"/>
      <c r="CY406" s="2"/>
      <c r="CZ406" s="2"/>
    </row>
    <row r="407" spans="1:104" x14ac:dyDescent="0.25">
      <c r="A407" s="1">
        <v>41315</v>
      </c>
      <c r="B407" s="4">
        <f t="shared" si="18"/>
        <v>5.7499295648958317E-2</v>
      </c>
      <c r="C407" s="4">
        <f t="shared" si="19"/>
        <v>8.7625011700000005E-2</v>
      </c>
      <c r="D407" s="4">
        <f t="shared" si="20"/>
        <v>2.5244182E-2</v>
      </c>
      <c r="E407" s="2">
        <v>3.51824731E-2</v>
      </c>
      <c r="F407" s="2">
        <v>3.8046728799999999E-2</v>
      </c>
      <c r="G407" s="2">
        <v>3.6780771099999998E-2</v>
      </c>
      <c r="H407" s="2">
        <v>3.25300351E-2</v>
      </c>
      <c r="I407" s="2">
        <v>3.2292149499999999E-2</v>
      </c>
      <c r="J407" s="2">
        <v>2.9444172000000001E-2</v>
      </c>
      <c r="K407" s="2">
        <v>3.1241336299999999E-2</v>
      </c>
      <c r="L407" s="2">
        <v>3.05900749E-2</v>
      </c>
      <c r="M407" s="2">
        <v>2.6037093000000001E-2</v>
      </c>
      <c r="N407" s="2">
        <v>2.69587131E-2</v>
      </c>
      <c r="O407" s="2">
        <v>2.5244182E-2</v>
      </c>
      <c r="P407" s="2">
        <v>2.7986245199999999E-2</v>
      </c>
      <c r="Q407" s="2">
        <v>3.2173450899999997E-2</v>
      </c>
      <c r="R407" s="2">
        <v>3.2444597200000001E-2</v>
      </c>
      <c r="S407" s="2">
        <v>3.2784485199999998E-2</v>
      </c>
      <c r="T407" s="2">
        <v>2.9699575999999998E-2</v>
      </c>
      <c r="U407" s="2">
        <v>2.9303273099999999E-2</v>
      </c>
      <c r="V407" s="2">
        <v>3.2380073000000002E-2</v>
      </c>
      <c r="W407" s="2">
        <v>3.4180226600000002E-2</v>
      </c>
      <c r="X407" s="2">
        <v>3.3648204700000003E-2</v>
      </c>
      <c r="Y407" s="2">
        <v>3.6513077200000001E-2</v>
      </c>
      <c r="Z407" s="2">
        <v>4.2183749899999998E-2</v>
      </c>
      <c r="AA407" s="2">
        <v>5.1329740800000002E-2</v>
      </c>
      <c r="AB407" s="2">
        <v>5.3663786900000003E-2</v>
      </c>
      <c r="AC407" s="2">
        <v>6.7835423500000006E-2</v>
      </c>
      <c r="AD407" s="2">
        <v>7.6337463100000003E-2</v>
      </c>
      <c r="AE407" s="2">
        <v>7.7510570799999998E-2</v>
      </c>
      <c r="AF407" s="2">
        <v>8.0893106199999995E-2</v>
      </c>
      <c r="AG407" s="2">
        <v>8.5895098200000006E-2</v>
      </c>
      <c r="AH407" s="2">
        <v>8.5636072499999993E-2</v>
      </c>
      <c r="AI407" s="2">
        <v>8.7625011700000005E-2</v>
      </c>
      <c r="AJ407" s="2">
        <v>8.6411761899999995E-2</v>
      </c>
      <c r="AK407" s="2">
        <v>8.7343247299999996E-2</v>
      </c>
      <c r="AL407" s="2">
        <v>8.4959523699999998E-2</v>
      </c>
      <c r="AM407" s="2">
        <v>8.6625933799999999E-2</v>
      </c>
      <c r="AN407" s="2">
        <v>8.54288354E-2</v>
      </c>
      <c r="AO407" s="2">
        <v>7.9233278000000004E-2</v>
      </c>
      <c r="AP407" s="2">
        <v>7.4490141900000001E-2</v>
      </c>
      <c r="AQ407" s="2">
        <v>7.0756575899999993E-2</v>
      </c>
      <c r="AR407" s="2">
        <v>6.9876688000000006E-2</v>
      </c>
      <c r="AS407" s="2">
        <v>6.8743032100000004E-2</v>
      </c>
      <c r="AT407" s="2">
        <v>6.8479943000000001E-2</v>
      </c>
      <c r="AU407" s="2">
        <v>7.0437234099999996E-2</v>
      </c>
      <c r="AV407" s="2">
        <v>7.6353978500000003E-2</v>
      </c>
      <c r="AW407" s="2">
        <v>7.5226962800000005E-2</v>
      </c>
      <c r="AX407" s="2">
        <v>7.6252733399999995E-2</v>
      </c>
      <c r="AY407" s="2">
        <v>7.50866122E-2</v>
      </c>
      <c r="AZ407" s="2">
        <v>7.6274780799999997E-2</v>
      </c>
      <c r="BA407" s="2">
        <v>7.2421867099999995E-2</v>
      </c>
      <c r="BB407" s="2">
        <v>7.4886613199999993E-2</v>
      </c>
      <c r="BC407" s="2">
        <v>7.5004684799999999E-2</v>
      </c>
      <c r="BD407" s="2">
        <v>7.2850066099999999E-2</v>
      </c>
      <c r="BE407" s="2">
        <v>6.2554515899999996E-2</v>
      </c>
      <c r="BF407" s="2">
        <v>5.9986135500000003E-2</v>
      </c>
      <c r="BG407" s="2">
        <v>6.0464456200000002E-2</v>
      </c>
      <c r="BH407" s="2">
        <v>6.3475666799999997E-2</v>
      </c>
      <c r="BI407" s="2">
        <v>6.1701232299999999E-2</v>
      </c>
      <c r="BJ407" s="2">
        <v>6.4258176099999995E-2</v>
      </c>
      <c r="BK407" s="2">
        <v>6.3977373800000001E-2</v>
      </c>
      <c r="BL407" s="2">
        <v>6.6992280099999996E-2</v>
      </c>
      <c r="BM407" s="2">
        <v>6.6419324299999999E-2</v>
      </c>
      <c r="BN407" s="2">
        <v>6.7762864500000006E-2</v>
      </c>
      <c r="BO407" s="2">
        <v>6.5618731599999994E-2</v>
      </c>
      <c r="BP407" s="2">
        <v>6.2836600300000003E-2</v>
      </c>
      <c r="BQ407" s="2">
        <v>6.09252838E-2</v>
      </c>
      <c r="BR407" s="2">
        <v>5.8431959999999998E-2</v>
      </c>
      <c r="BS407" s="2">
        <v>5.7156200300000001E-2</v>
      </c>
      <c r="BT407" s="2">
        <v>5.81363212E-2</v>
      </c>
      <c r="BU407" s="2">
        <v>6.0879722099999999E-2</v>
      </c>
      <c r="BV407" s="2">
        <v>6.9502114399999995E-2</v>
      </c>
      <c r="BW407" s="2">
        <v>7.3565284699999997E-2</v>
      </c>
      <c r="BX407" s="2">
        <v>7.4421499000000002E-2</v>
      </c>
      <c r="BY407" s="2">
        <v>6.8538092499999995E-2</v>
      </c>
      <c r="BZ407" s="2">
        <v>6.2627482600000006E-2</v>
      </c>
      <c r="CA407" s="2">
        <v>5.7178849400000002E-2</v>
      </c>
      <c r="CB407" s="2">
        <v>5.8486597500000001E-2</v>
      </c>
      <c r="CC407" s="2">
        <v>5.7840895000000003E-2</v>
      </c>
      <c r="CD407" s="2">
        <v>5.72634271E-2</v>
      </c>
      <c r="CE407" s="2">
        <v>5.6556650200000003E-2</v>
      </c>
      <c r="CF407" s="2">
        <v>5.8041990000000002E-2</v>
      </c>
      <c r="CG407" s="2">
        <v>6.0354876199999997E-2</v>
      </c>
      <c r="CH407" s="2">
        <v>6.0752247400000001E-2</v>
      </c>
      <c r="CI407" s="2">
        <v>5.9372973000000002E-2</v>
      </c>
      <c r="CJ407" s="2">
        <v>5.8586052800000003E-2</v>
      </c>
      <c r="CK407" s="2">
        <v>5.9223268599999997E-2</v>
      </c>
      <c r="CL407" s="2">
        <v>5.9141814000000001E-2</v>
      </c>
      <c r="CM407" s="2">
        <v>5.9354739400000002E-2</v>
      </c>
      <c r="CN407" s="2">
        <v>5.5833605600000003E-2</v>
      </c>
      <c r="CO407" s="2">
        <v>4.8051875399999999E-2</v>
      </c>
      <c r="CP407" s="2">
        <v>4.6924050199999998E-2</v>
      </c>
      <c r="CQ407" s="2">
        <v>4.4469589400000002E-2</v>
      </c>
      <c r="CR407" s="2">
        <v>4.3187232399999997E-2</v>
      </c>
      <c r="CS407" s="2">
        <v>3.5366128599999998E-2</v>
      </c>
      <c r="CT407" s="2">
        <v>2.9330617400000002E-2</v>
      </c>
      <c r="CU407" s="2">
        <v>3.0314639800000001E-2</v>
      </c>
      <c r="CV407" s="2">
        <v>3.2553489300000002E-2</v>
      </c>
      <c r="CW407" s="2"/>
      <c r="CX407" s="2"/>
      <c r="CY407" s="2"/>
      <c r="CZ407" s="2"/>
    </row>
    <row r="408" spans="1:104" x14ac:dyDescent="0.25">
      <c r="A408" s="1">
        <v>41316</v>
      </c>
      <c r="B408" s="4">
        <f t="shared" si="18"/>
        <v>2.4688259230208343E-2</v>
      </c>
      <c r="C408" s="4">
        <f t="shared" si="19"/>
        <v>6.2610671600000001E-2</v>
      </c>
      <c r="D408" s="4">
        <f t="shared" si="20"/>
        <v>1.1428026399999999E-2</v>
      </c>
      <c r="E408" s="2">
        <v>6.2610671600000001E-2</v>
      </c>
      <c r="F408" s="2">
        <v>5.9309821300000003E-2</v>
      </c>
      <c r="G408" s="2">
        <v>5.6422249799999998E-2</v>
      </c>
      <c r="H408" s="2">
        <v>5.7558717099999997E-2</v>
      </c>
      <c r="I408" s="2">
        <v>5.2794521400000002E-2</v>
      </c>
      <c r="J408" s="2">
        <v>4.9761170799999997E-2</v>
      </c>
      <c r="K408" s="2">
        <v>4.8149387199999998E-2</v>
      </c>
      <c r="L408" s="2">
        <v>4.46702566E-2</v>
      </c>
      <c r="M408" s="2">
        <v>4.2057534899999999E-2</v>
      </c>
      <c r="N408" s="2">
        <v>4.2953775299999997E-2</v>
      </c>
      <c r="O408" s="2">
        <v>4.2695978900000001E-2</v>
      </c>
      <c r="P408" s="2">
        <v>4.2819502799999999E-2</v>
      </c>
      <c r="Q408" s="2">
        <v>3.5876207299999997E-2</v>
      </c>
      <c r="R408" s="2">
        <v>3.2777569999999999E-2</v>
      </c>
      <c r="S408" s="2">
        <v>3.23728187E-2</v>
      </c>
      <c r="T408" s="2">
        <v>3.4147160699999998E-2</v>
      </c>
      <c r="U408" s="2">
        <v>3.3609078100000002E-2</v>
      </c>
      <c r="V408" s="2">
        <v>3.1459755800000003E-2</v>
      </c>
      <c r="W408" s="2">
        <v>2.87818816E-2</v>
      </c>
      <c r="X408" s="2">
        <v>2.78394434E-2</v>
      </c>
      <c r="Y408" s="2">
        <v>3.1810015300000001E-2</v>
      </c>
      <c r="Z408" s="2">
        <v>2.8498195099999998E-2</v>
      </c>
      <c r="AA408" s="2">
        <v>2.5733679400000001E-2</v>
      </c>
      <c r="AB408" s="2">
        <v>2.6725294699999999E-2</v>
      </c>
      <c r="AC408" s="2">
        <v>2.7143859499999999E-2</v>
      </c>
      <c r="AD408" s="2">
        <v>2.8838170699999999E-2</v>
      </c>
      <c r="AE408" s="2">
        <v>2.72842573E-2</v>
      </c>
      <c r="AF408" s="2">
        <v>2.8415754599999999E-2</v>
      </c>
      <c r="AG408" s="2">
        <v>2.78846684E-2</v>
      </c>
      <c r="AH408" s="2">
        <v>3.0584580399999999E-2</v>
      </c>
      <c r="AI408" s="2">
        <v>2.9850641599999998E-2</v>
      </c>
      <c r="AJ408" s="2">
        <v>3.24815486E-2</v>
      </c>
      <c r="AK408" s="2">
        <v>2.81506838E-2</v>
      </c>
      <c r="AL408" s="2">
        <v>2.6769521399999999E-2</v>
      </c>
      <c r="AM408" s="2">
        <v>2.8387596500000001E-2</v>
      </c>
      <c r="AN408" s="2">
        <v>2.8320812899999999E-2</v>
      </c>
      <c r="AO408" s="2">
        <v>2.4657577E-2</v>
      </c>
      <c r="AP408" s="2">
        <v>2.3257340200000001E-2</v>
      </c>
      <c r="AQ408" s="2">
        <v>2.34093813E-2</v>
      </c>
      <c r="AR408" s="2">
        <v>2.4410617999999999E-2</v>
      </c>
      <c r="AS408" s="2">
        <v>2.2178027900000001E-2</v>
      </c>
      <c r="AT408" s="2">
        <v>1.8849549399999999E-2</v>
      </c>
      <c r="AU408" s="2">
        <v>1.7106050500000001E-2</v>
      </c>
      <c r="AV408" s="2">
        <v>1.6450989799999999E-2</v>
      </c>
      <c r="AW408" s="2">
        <v>1.5433860799999999E-2</v>
      </c>
      <c r="AX408" s="2">
        <v>1.43180662E-2</v>
      </c>
      <c r="AY408" s="2">
        <v>1.50747404E-2</v>
      </c>
      <c r="AZ408" s="2">
        <v>1.6270183000000001E-2</v>
      </c>
      <c r="BA408" s="2">
        <v>1.43648332E-2</v>
      </c>
      <c r="BB408" s="2">
        <v>1.42198103E-2</v>
      </c>
      <c r="BC408" s="2">
        <v>1.21400824E-2</v>
      </c>
      <c r="BD408" s="2">
        <v>1.3684381799999999E-2</v>
      </c>
      <c r="BE408" s="2">
        <v>1.75293329E-2</v>
      </c>
      <c r="BF408" s="2">
        <v>1.9523897299999999E-2</v>
      </c>
      <c r="BG408" s="2">
        <v>2.05622798E-2</v>
      </c>
      <c r="BH408" s="2">
        <v>2.0474057899999999E-2</v>
      </c>
      <c r="BI408" s="2">
        <v>1.63699977E-2</v>
      </c>
      <c r="BJ408" s="2">
        <v>1.31993975E-2</v>
      </c>
      <c r="BK408" s="2">
        <v>1.51125922E-2</v>
      </c>
      <c r="BL408" s="2">
        <v>1.46837754E-2</v>
      </c>
      <c r="BM408" s="2">
        <v>1.7200538099999999E-2</v>
      </c>
      <c r="BN408" s="2">
        <v>1.45794338E-2</v>
      </c>
      <c r="BO408" s="2">
        <v>1.56248759E-2</v>
      </c>
      <c r="BP408" s="2">
        <v>1.5472575299999999E-2</v>
      </c>
      <c r="BQ408" s="2">
        <v>1.65356049E-2</v>
      </c>
      <c r="BR408" s="2">
        <v>1.6440418700000001E-2</v>
      </c>
      <c r="BS408" s="2">
        <v>1.6208443900000001E-2</v>
      </c>
      <c r="BT408" s="2">
        <v>1.8243025499999999E-2</v>
      </c>
      <c r="BU408" s="2">
        <v>2.0315004099999999E-2</v>
      </c>
      <c r="BV408" s="2">
        <v>2.6447370899999999E-2</v>
      </c>
      <c r="BW408" s="2">
        <v>2.9730987E-2</v>
      </c>
      <c r="BX408" s="2">
        <v>2.58395628E-2</v>
      </c>
      <c r="BY408" s="2">
        <v>2.4229243399999999E-2</v>
      </c>
      <c r="BZ408" s="2">
        <v>1.713454E-2</v>
      </c>
      <c r="CA408" s="2">
        <v>1.1552634000000001E-2</v>
      </c>
      <c r="CB408" s="2">
        <v>1.1493694299999999E-2</v>
      </c>
      <c r="CC408" s="2">
        <v>1.2502407199999999E-2</v>
      </c>
      <c r="CD408" s="2">
        <v>1.5690706400000001E-2</v>
      </c>
      <c r="CE408" s="2">
        <v>1.45024397E-2</v>
      </c>
      <c r="CF408" s="2">
        <v>1.40168707E-2</v>
      </c>
      <c r="CG408" s="2">
        <v>1.1428026399999999E-2</v>
      </c>
      <c r="CH408" s="2">
        <v>1.2185947399999999E-2</v>
      </c>
      <c r="CI408" s="2">
        <v>1.7292537600000001E-2</v>
      </c>
      <c r="CJ408" s="2">
        <v>2.0793083100000002E-2</v>
      </c>
      <c r="CK408" s="2">
        <v>2.0151048099999999E-2</v>
      </c>
      <c r="CL408" s="2">
        <v>1.8367736199999998E-2</v>
      </c>
      <c r="CM408" s="2">
        <v>1.8004947800000001E-2</v>
      </c>
      <c r="CN408" s="2">
        <v>1.9445316800000001E-2</v>
      </c>
      <c r="CO408" s="2">
        <v>1.6925785400000001E-2</v>
      </c>
      <c r="CP408" s="2">
        <v>1.6114039300000001E-2</v>
      </c>
      <c r="CQ408" s="2">
        <v>1.7575522999999999E-2</v>
      </c>
      <c r="CR408" s="2">
        <v>1.9353568799999998E-2</v>
      </c>
      <c r="CS408" s="2">
        <v>2.06146787E-2</v>
      </c>
      <c r="CT408" s="2">
        <v>1.9956166899999999E-2</v>
      </c>
      <c r="CU408" s="2">
        <v>1.60239228E-2</v>
      </c>
      <c r="CV408" s="2">
        <v>1.32525748E-2</v>
      </c>
      <c r="CW408" s="2"/>
      <c r="CX408" s="2"/>
      <c r="CY408" s="2"/>
      <c r="CZ408" s="2"/>
    </row>
    <row r="409" spans="1:104" x14ac:dyDescent="0.25">
      <c r="A409" s="1">
        <v>41317</v>
      </c>
      <c r="B409" s="4">
        <f t="shared" si="18"/>
        <v>1.2687782409375006E-2</v>
      </c>
      <c r="C409" s="4">
        <f t="shared" si="19"/>
        <v>2.7861626899999999E-2</v>
      </c>
      <c r="D409" s="4">
        <f t="shared" si="20"/>
        <v>1.1377857999999999E-3</v>
      </c>
      <c r="E409" s="2">
        <v>1.6434377399999998E-2</v>
      </c>
      <c r="F409" s="2">
        <v>1.5813614100000001E-2</v>
      </c>
      <c r="G409" s="2">
        <v>1.65773195E-2</v>
      </c>
      <c r="H409" s="2">
        <v>1.71121131E-2</v>
      </c>
      <c r="I409" s="2">
        <v>1.4395898799999999E-2</v>
      </c>
      <c r="J409" s="2">
        <v>1.45858662E-2</v>
      </c>
      <c r="K409" s="2">
        <v>1.4164366100000001E-2</v>
      </c>
      <c r="L409" s="2">
        <v>1.5088530500000001E-2</v>
      </c>
      <c r="M409" s="2">
        <v>1.4042978100000001E-2</v>
      </c>
      <c r="N409" s="2">
        <v>1.5191499799999999E-2</v>
      </c>
      <c r="O409" s="2">
        <v>1.77238659E-2</v>
      </c>
      <c r="P409" s="2">
        <v>1.6931937899999999E-2</v>
      </c>
      <c r="Q409" s="2">
        <v>1.37748217E-2</v>
      </c>
      <c r="R409" s="2">
        <v>1.2035721900000001E-2</v>
      </c>
      <c r="S409" s="2">
        <v>9.9122059999999998E-3</v>
      </c>
      <c r="T409" s="2">
        <v>1.31873375E-2</v>
      </c>
      <c r="U409" s="2">
        <v>1.27481525E-2</v>
      </c>
      <c r="V409" s="2">
        <v>1.11702546E-2</v>
      </c>
      <c r="W409" s="2">
        <v>1.08419845E-2</v>
      </c>
      <c r="X409" s="2">
        <v>1.30612642E-2</v>
      </c>
      <c r="Y409" s="2">
        <v>1.46751661E-2</v>
      </c>
      <c r="Z409" s="2">
        <v>1.08348106E-2</v>
      </c>
      <c r="AA409" s="2">
        <v>1.2055067500000001E-2</v>
      </c>
      <c r="AB409" s="2">
        <v>1.4607335399999999E-2</v>
      </c>
      <c r="AC409" s="2">
        <v>1.28921135E-2</v>
      </c>
      <c r="AD409" s="2">
        <v>8.6504215999999995E-3</v>
      </c>
      <c r="AE409" s="2">
        <v>3.8768003999999998E-3</v>
      </c>
      <c r="AF409" s="2">
        <v>4.3097676000000001E-3</v>
      </c>
      <c r="AG409" s="2">
        <v>6.5864627000000002E-3</v>
      </c>
      <c r="AH409" s="2">
        <v>9.9658821000000002E-3</v>
      </c>
      <c r="AI409" s="2">
        <v>1.0607235200000001E-2</v>
      </c>
      <c r="AJ409" s="2">
        <v>1.23276328E-2</v>
      </c>
      <c r="AK409" s="2">
        <v>1.1237353699999999E-2</v>
      </c>
      <c r="AL409" s="2">
        <v>1.18359168E-2</v>
      </c>
      <c r="AM409" s="2">
        <v>1.2543587E-2</v>
      </c>
      <c r="AN409" s="2">
        <v>1.11374358E-2</v>
      </c>
      <c r="AO409" s="2">
        <v>8.8319166999999994E-3</v>
      </c>
      <c r="AP409" s="2">
        <v>7.0972609999999997E-3</v>
      </c>
      <c r="AQ409" s="2">
        <v>4.4296854999999998E-3</v>
      </c>
      <c r="AR409" s="2">
        <v>4.4954271000000002E-3</v>
      </c>
      <c r="AS409" s="2">
        <v>3.6588237000000001E-3</v>
      </c>
      <c r="AT409" s="2">
        <v>4.3215442999999997E-3</v>
      </c>
      <c r="AU409" s="2">
        <v>7.2857779999999997E-3</v>
      </c>
      <c r="AV409" s="2">
        <v>8.4506068999999993E-3</v>
      </c>
      <c r="AW409" s="2">
        <v>8.2962881000000002E-3</v>
      </c>
      <c r="AX409" s="2">
        <v>9.6327457000000005E-3</v>
      </c>
      <c r="AY409" s="2">
        <v>9.8750291E-3</v>
      </c>
      <c r="AZ409" s="2">
        <v>9.6356397999999999E-3</v>
      </c>
      <c r="BA409" s="2">
        <v>8.7923016999999996E-3</v>
      </c>
      <c r="BB409" s="2">
        <v>1.23601631E-2</v>
      </c>
      <c r="BC409" s="2">
        <v>1.35027558E-2</v>
      </c>
      <c r="BD409" s="2">
        <v>1.61248924E-2</v>
      </c>
      <c r="BE409" s="2">
        <v>1.70508612E-2</v>
      </c>
      <c r="BF409" s="2">
        <v>1.6946471599999999E-2</v>
      </c>
      <c r="BG409" s="2">
        <v>1.59571149E-2</v>
      </c>
      <c r="BH409" s="2">
        <v>1.7588271499999999E-2</v>
      </c>
      <c r="BI409" s="2">
        <v>1.93041607E-2</v>
      </c>
      <c r="BJ409" s="2">
        <v>2.02987416E-2</v>
      </c>
      <c r="BK409" s="2">
        <v>2.1917231799999999E-2</v>
      </c>
      <c r="BL409" s="2">
        <v>2.4712699599999999E-2</v>
      </c>
      <c r="BM409" s="2">
        <v>2.49915174E-2</v>
      </c>
      <c r="BN409" s="2">
        <v>2.2744931100000001E-2</v>
      </c>
      <c r="BO409" s="2">
        <v>2.2587247000000001E-2</v>
      </c>
      <c r="BP409" s="2">
        <v>2.19808318E-2</v>
      </c>
      <c r="BQ409" s="2">
        <v>2.15096101E-2</v>
      </c>
      <c r="BR409" s="2">
        <v>2.2632838499999999E-2</v>
      </c>
      <c r="BS409" s="2">
        <v>2.3365699E-2</v>
      </c>
      <c r="BT409" s="2">
        <v>2.2273041100000002E-2</v>
      </c>
      <c r="BU409" s="2">
        <v>2.5016772600000001E-2</v>
      </c>
      <c r="BV409" s="2">
        <v>2.7419957299999999E-2</v>
      </c>
      <c r="BW409" s="2">
        <v>2.7861626899999999E-2</v>
      </c>
      <c r="BX409" s="2">
        <v>2.3412946399999999E-2</v>
      </c>
      <c r="BY409" s="2">
        <v>1.71117717E-2</v>
      </c>
      <c r="BZ409" s="2">
        <v>1.0436627E-2</v>
      </c>
      <c r="CA409" s="2">
        <v>7.1052040000000004E-3</v>
      </c>
      <c r="CB409" s="2">
        <v>4.9346151000000003E-3</v>
      </c>
      <c r="CC409" s="2">
        <v>7.7791058999999996E-3</v>
      </c>
      <c r="CD409" s="2">
        <v>1.0589159500000001E-2</v>
      </c>
      <c r="CE409" s="2">
        <v>9.4173977999999995E-3</v>
      </c>
      <c r="CF409" s="2">
        <v>6.6445093000000004E-3</v>
      </c>
      <c r="CG409" s="2">
        <v>7.0220867000000001E-3</v>
      </c>
      <c r="CH409" s="2">
        <v>7.4444916999999999E-3</v>
      </c>
      <c r="CI409" s="2">
        <v>8.1851423999999996E-3</v>
      </c>
      <c r="CJ409" s="2">
        <v>1.12539823E-2</v>
      </c>
      <c r="CK409" s="2">
        <v>9.7377000999999998E-3</v>
      </c>
      <c r="CL409" s="2">
        <v>9.2089956000000004E-3</v>
      </c>
      <c r="CM409" s="2">
        <v>8.8983525999999993E-3</v>
      </c>
      <c r="CN409" s="2">
        <v>1.0076309800000001E-2</v>
      </c>
      <c r="CO409" s="2">
        <v>8.0379036999999997E-3</v>
      </c>
      <c r="CP409" s="2">
        <v>7.0922429000000002E-3</v>
      </c>
      <c r="CQ409" s="2">
        <v>6.4517777000000004E-3</v>
      </c>
      <c r="CR409" s="2">
        <v>3.7345322000000001E-3</v>
      </c>
      <c r="CS409" s="2">
        <v>4.3484934000000003E-3</v>
      </c>
      <c r="CT409" s="2">
        <v>6.4929252000000002E-3</v>
      </c>
      <c r="CU409" s="2">
        <v>5.5854688E-3</v>
      </c>
      <c r="CV409" s="2">
        <v>1.1377857999999999E-3</v>
      </c>
      <c r="CW409" s="2"/>
      <c r="CX409" s="2"/>
      <c r="CY409" s="2"/>
      <c r="CZ409" s="2"/>
    </row>
    <row r="410" spans="1:104" x14ac:dyDescent="0.25">
      <c r="A410" s="1">
        <v>41318</v>
      </c>
      <c r="B410" s="4">
        <f t="shared" si="18"/>
        <v>-2.4902409918749993E-2</v>
      </c>
      <c r="C410" s="4">
        <f t="shared" si="19"/>
        <v>1.27329668E-2</v>
      </c>
      <c r="D410" s="4">
        <f t="shared" si="20"/>
        <v>-5.4252512000000003E-2</v>
      </c>
      <c r="E410" s="2">
        <v>-3.1636203000000002E-2</v>
      </c>
      <c r="F410" s="2">
        <v>-2.7829360000000001E-2</v>
      </c>
      <c r="G410" s="2">
        <v>-2.4144621000000002E-2</v>
      </c>
      <c r="H410" s="2">
        <v>-2.4997203999999999E-2</v>
      </c>
      <c r="I410" s="2">
        <v>-2.4524468000000001E-2</v>
      </c>
      <c r="J410" s="2">
        <v>-2.2022429999999999E-2</v>
      </c>
      <c r="K410" s="2">
        <v>-2.1759226999999999E-2</v>
      </c>
      <c r="L410" s="2">
        <v>-1.9715509999999999E-2</v>
      </c>
      <c r="M410" s="2">
        <v>-1.9248009999999999E-2</v>
      </c>
      <c r="N410" s="2">
        <v>-2.2657694999999999E-2</v>
      </c>
      <c r="O410" s="2">
        <v>-1.9850762000000001E-2</v>
      </c>
      <c r="P410" s="2">
        <v>-1.6657258000000001E-2</v>
      </c>
      <c r="Q410" s="2">
        <v>-1.5335154E-2</v>
      </c>
      <c r="R410" s="2">
        <v>-1.3230257E-2</v>
      </c>
      <c r="S410" s="2">
        <v>-1.2899201000000001E-2</v>
      </c>
      <c r="T410" s="2">
        <v>-1.7422348000000001E-2</v>
      </c>
      <c r="U410" s="2">
        <v>-1.7369418000000001E-2</v>
      </c>
      <c r="V410" s="2">
        <v>-2.2648187E-2</v>
      </c>
      <c r="W410" s="2">
        <v>-2.3850096000000001E-2</v>
      </c>
      <c r="X410" s="2">
        <v>-2.3614679E-2</v>
      </c>
      <c r="Y410" s="2">
        <v>-2.8265482000000001E-2</v>
      </c>
      <c r="Z410" s="2">
        <v>-3.1622213000000003E-2</v>
      </c>
      <c r="AA410" s="2">
        <v>-3.1932190999999999E-2</v>
      </c>
      <c r="AB410" s="2">
        <v>-3.2800228000000001E-2</v>
      </c>
      <c r="AC410" s="2">
        <v>-3.2585172000000003E-2</v>
      </c>
      <c r="AD410" s="2">
        <v>-3.4608274000000001E-2</v>
      </c>
      <c r="AE410" s="2">
        <v>-3.3784837999999998E-2</v>
      </c>
      <c r="AF410" s="2">
        <v>-3.4934080999999999E-2</v>
      </c>
      <c r="AG410" s="2">
        <v>-3.2145686E-2</v>
      </c>
      <c r="AH410" s="2">
        <v>-3.0068574000000001E-2</v>
      </c>
      <c r="AI410" s="2">
        <v>-3.1655294E-2</v>
      </c>
      <c r="AJ410" s="2">
        <v>-3.7011824999999998E-2</v>
      </c>
      <c r="AK410" s="2">
        <v>-4.3236479000000001E-2</v>
      </c>
      <c r="AL410" s="2">
        <v>-5.0974301E-2</v>
      </c>
      <c r="AM410" s="2">
        <v>-5.3386402999999999E-2</v>
      </c>
      <c r="AN410" s="2">
        <v>-5.3618528999999998E-2</v>
      </c>
      <c r="AO410" s="2">
        <v>-5.4252512000000003E-2</v>
      </c>
      <c r="AP410" s="2">
        <v>-5.3758475999999999E-2</v>
      </c>
      <c r="AQ410" s="2">
        <v>-5.0674442E-2</v>
      </c>
      <c r="AR410" s="2">
        <v>-4.9598466000000001E-2</v>
      </c>
      <c r="AS410" s="2">
        <v>-4.5747640999999999E-2</v>
      </c>
      <c r="AT410" s="2">
        <v>-4.0864934999999998E-2</v>
      </c>
      <c r="AU410" s="2">
        <v>-4.0179539E-2</v>
      </c>
      <c r="AV410" s="2">
        <v>-3.8539377999999999E-2</v>
      </c>
      <c r="AW410" s="2">
        <v>-3.9709566000000002E-2</v>
      </c>
      <c r="AX410" s="2">
        <v>-3.8796140999999999E-2</v>
      </c>
      <c r="AY410" s="2">
        <v>-3.5674561E-2</v>
      </c>
      <c r="AZ410" s="2">
        <v>-3.4905397999999997E-2</v>
      </c>
      <c r="BA410" s="2">
        <v>-3.5680053000000003E-2</v>
      </c>
      <c r="BB410" s="2">
        <v>-3.4340545E-2</v>
      </c>
      <c r="BC410" s="2">
        <v>-3.5630572999999999E-2</v>
      </c>
      <c r="BD410" s="2">
        <v>-3.5700120000000002E-2</v>
      </c>
      <c r="BE410" s="2">
        <v>-3.7991146000000003E-2</v>
      </c>
      <c r="BF410" s="2">
        <v>-3.6773482000000003E-2</v>
      </c>
      <c r="BG410" s="2">
        <v>-3.7514044000000003E-2</v>
      </c>
      <c r="BH410" s="2">
        <v>-3.9414550999999999E-2</v>
      </c>
      <c r="BI410" s="2">
        <v>-4.1822672999999998E-2</v>
      </c>
      <c r="BJ410" s="2">
        <v>-4.145828E-2</v>
      </c>
      <c r="BK410" s="2">
        <v>-4.1237988000000003E-2</v>
      </c>
      <c r="BL410" s="2">
        <v>-3.8558811999999998E-2</v>
      </c>
      <c r="BM410" s="2">
        <v>-3.4716162000000002E-2</v>
      </c>
      <c r="BN410" s="2">
        <v>-3.5383357999999997E-2</v>
      </c>
      <c r="BO410" s="2">
        <v>-3.2659963E-2</v>
      </c>
      <c r="BP410" s="2">
        <v>-3.0724082E-2</v>
      </c>
      <c r="BQ410" s="2">
        <v>-3.1103553999999999E-2</v>
      </c>
      <c r="BR410" s="2">
        <v>-3.1161376000000001E-2</v>
      </c>
      <c r="BS410" s="2">
        <v>-2.7725867000000001E-2</v>
      </c>
      <c r="BT410" s="2">
        <v>-2.912298E-2</v>
      </c>
      <c r="BU410" s="2">
        <v>-2.7995395999999999E-2</v>
      </c>
      <c r="BV410" s="2">
        <v>-2.0374425000000002E-2</v>
      </c>
      <c r="BW410" s="2">
        <v>-1.2997787E-2</v>
      </c>
      <c r="BX410" s="2">
        <v>-3.845102E-3</v>
      </c>
      <c r="BY410" s="2">
        <v>-1.23869E-3</v>
      </c>
      <c r="BZ410" s="2">
        <v>-8.9488390000000001E-3</v>
      </c>
      <c r="CA410" s="2">
        <v>-1.5775457999999999E-2</v>
      </c>
      <c r="CB410" s="2">
        <v>-1.4876034E-2</v>
      </c>
      <c r="CC410" s="2">
        <v>-1.5606581E-2</v>
      </c>
      <c r="CD410" s="2">
        <v>-1.4159029E-2</v>
      </c>
      <c r="CE410" s="2">
        <v>-1.3802109999999999E-2</v>
      </c>
      <c r="CF410" s="2">
        <v>-1.3013853000000001E-2</v>
      </c>
      <c r="CG410" s="2">
        <v>-1.0509377E-2</v>
      </c>
      <c r="CH410" s="2">
        <v>-7.5389560000000003E-3</v>
      </c>
      <c r="CI410" s="2">
        <v>-8.1902669999999993E-3</v>
      </c>
      <c r="CJ410" s="2">
        <v>-9.2399779999999994E-3</v>
      </c>
      <c r="CK410" s="2">
        <v>-6.460787E-3</v>
      </c>
      <c r="CL410" s="2">
        <v>-5.8305020000000004E-3</v>
      </c>
      <c r="CM410" s="2">
        <v>-3.8228899999999998E-3</v>
      </c>
      <c r="CN410" s="2">
        <v>-1.2416930000000001E-3</v>
      </c>
      <c r="CO410" s="2">
        <v>2.04876E-5</v>
      </c>
      <c r="CP410" s="2">
        <v>6.0508506999999998E-3</v>
      </c>
      <c r="CQ410" s="2">
        <v>7.5360942999999998E-3</v>
      </c>
      <c r="CR410" s="2">
        <v>8.2706638999999992E-3</v>
      </c>
      <c r="CS410" s="2">
        <v>1.1259284099999999E-2</v>
      </c>
      <c r="CT410" s="2">
        <v>1.27329668E-2</v>
      </c>
      <c r="CU410" s="2">
        <v>1.19715954E-2</v>
      </c>
      <c r="CV410" s="2">
        <v>1.2456781E-2</v>
      </c>
      <c r="CW410" s="2"/>
      <c r="CX410" s="2"/>
      <c r="CY410" s="2"/>
      <c r="CZ410" s="2"/>
    </row>
    <row r="411" spans="1:104" x14ac:dyDescent="0.25">
      <c r="A411" s="1">
        <v>41319</v>
      </c>
      <c r="B411" s="4">
        <f t="shared" si="18"/>
        <v>2.9249047801041678E-2</v>
      </c>
      <c r="C411" s="4">
        <f t="shared" si="19"/>
        <v>5.0580794300000002E-2</v>
      </c>
      <c r="D411" s="4">
        <f t="shared" si="20"/>
        <v>1.00226636E-2</v>
      </c>
      <c r="E411" s="2">
        <v>2.9428935900000001E-2</v>
      </c>
      <c r="F411" s="2">
        <v>3.1609896700000001E-2</v>
      </c>
      <c r="G411" s="2">
        <v>2.9550513099999998E-2</v>
      </c>
      <c r="H411" s="2">
        <v>2.84125088E-2</v>
      </c>
      <c r="I411" s="2">
        <v>2.90431791E-2</v>
      </c>
      <c r="J411" s="2">
        <v>3.0692232699999999E-2</v>
      </c>
      <c r="K411" s="2">
        <v>3.01724157E-2</v>
      </c>
      <c r="L411" s="2">
        <v>3.2069927300000002E-2</v>
      </c>
      <c r="M411" s="2">
        <v>2.8739003700000001E-2</v>
      </c>
      <c r="N411" s="2">
        <v>2.94774072E-2</v>
      </c>
      <c r="O411" s="2">
        <v>3.0701349199999999E-2</v>
      </c>
      <c r="P411" s="2">
        <v>3.1883201E-2</v>
      </c>
      <c r="Q411" s="2">
        <v>3.4584147099999997E-2</v>
      </c>
      <c r="R411" s="2">
        <v>3.6610084799999998E-2</v>
      </c>
      <c r="S411" s="2">
        <v>3.7830479799999997E-2</v>
      </c>
      <c r="T411" s="2">
        <v>4.02149797E-2</v>
      </c>
      <c r="U411" s="2">
        <v>4.1576854400000002E-2</v>
      </c>
      <c r="V411" s="2">
        <v>3.6991824600000001E-2</v>
      </c>
      <c r="W411" s="2">
        <v>3.56520845E-2</v>
      </c>
      <c r="X411" s="2">
        <v>3.2111598700000001E-2</v>
      </c>
      <c r="Y411" s="2">
        <v>3.23265805E-2</v>
      </c>
      <c r="Z411" s="2">
        <v>3.4536179399999999E-2</v>
      </c>
      <c r="AA411" s="2">
        <v>3.3374846499999999E-2</v>
      </c>
      <c r="AB411" s="2">
        <v>3.5248983499999997E-2</v>
      </c>
      <c r="AC411" s="2">
        <v>3.54951186E-2</v>
      </c>
      <c r="AD411" s="2">
        <v>3.5730804999999997E-2</v>
      </c>
      <c r="AE411" s="2">
        <v>3.8060585500000001E-2</v>
      </c>
      <c r="AF411" s="2">
        <v>3.4157957000000003E-2</v>
      </c>
      <c r="AG411" s="2">
        <v>3.8261526099999998E-2</v>
      </c>
      <c r="AH411" s="2">
        <v>4.0278625300000002E-2</v>
      </c>
      <c r="AI411" s="2">
        <v>3.9703095399999999E-2</v>
      </c>
      <c r="AJ411" s="2">
        <v>4.0233252800000001E-2</v>
      </c>
      <c r="AK411" s="2">
        <v>3.9942149599999997E-2</v>
      </c>
      <c r="AL411" s="2">
        <v>3.8537610999999999E-2</v>
      </c>
      <c r="AM411" s="2">
        <v>3.9988163600000001E-2</v>
      </c>
      <c r="AN411" s="2">
        <v>3.7363635700000002E-2</v>
      </c>
      <c r="AO411" s="2">
        <v>3.5916455600000001E-2</v>
      </c>
      <c r="AP411" s="2">
        <v>3.7916791200000001E-2</v>
      </c>
      <c r="AQ411" s="2">
        <v>3.6318960099999999E-2</v>
      </c>
      <c r="AR411" s="2">
        <v>3.4300576100000001E-2</v>
      </c>
      <c r="AS411" s="2">
        <v>3.27087223E-2</v>
      </c>
      <c r="AT411" s="2">
        <v>3.2550406599999998E-2</v>
      </c>
      <c r="AU411" s="2">
        <v>3.42390765E-2</v>
      </c>
      <c r="AV411" s="2">
        <v>2.9529908699999999E-2</v>
      </c>
      <c r="AW411" s="2">
        <v>2.32961327E-2</v>
      </c>
      <c r="AX411" s="2">
        <v>1.9791263399999998E-2</v>
      </c>
      <c r="AY411" s="2">
        <v>2.07002503E-2</v>
      </c>
      <c r="AZ411" s="2">
        <v>2.1673012299999999E-2</v>
      </c>
      <c r="BA411" s="2">
        <v>2.2769192600000002E-2</v>
      </c>
      <c r="BB411" s="2">
        <v>2.0749593199999999E-2</v>
      </c>
      <c r="BC411" s="2">
        <v>1.8473876600000001E-2</v>
      </c>
      <c r="BD411" s="2">
        <v>1.6636768499999999E-2</v>
      </c>
      <c r="BE411" s="2">
        <v>1.4630891599999999E-2</v>
      </c>
      <c r="BF411" s="2">
        <v>1.00226636E-2</v>
      </c>
      <c r="BG411" s="2">
        <v>1.41214389E-2</v>
      </c>
      <c r="BH411" s="2">
        <v>1.4057893700000001E-2</v>
      </c>
      <c r="BI411" s="2">
        <v>1.3747242099999999E-2</v>
      </c>
      <c r="BJ411" s="2">
        <v>1.1636359400000001E-2</v>
      </c>
      <c r="BK411" s="2">
        <v>1.47465029E-2</v>
      </c>
      <c r="BL411" s="2">
        <v>1.5882746100000001E-2</v>
      </c>
      <c r="BM411" s="2">
        <v>1.6494921499999999E-2</v>
      </c>
      <c r="BN411" s="2">
        <v>1.8119194500000001E-2</v>
      </c>
      <c r="BO411" s="2">
        <v>1.7915729200000001E-2</v>
      </c>
      <c r="BP411" s="2">
        <v>1.7542434700000002E-2</v>
      </c>
      <c r="BQ411" s="2">
        <v>1.6807601200000001E-2</v>
      </c>
      <c r="BR411" s="2">
        <v>1.72832513E-2</v>
      </c>
      <c r="BS411" s="2">
        <v>1.6918100500000002E-2</v>
      </c>
      <c r="BT411" s="2">
        <v>1.56276952E-2</v>
      </c>
      <c r="BU411" s="2">
        <v>1.8505961000000001E-2</v>
      </c>
      <c r="BV411" s="2">
        <v>2.9328001199999999E-2</v>
      </c>
      <c r="BW411" s="2">
        <v>4.0182330699999998E-2</v>
      </c>
      <c r="BX411" s="2">
        <v>5.0580794300000002E-2</v>
      </c>
      <c r="BY411" s="2">
        <v>4.6819491999999997E-2</v>
      </c>
      <c r="BZ411" s="2">
        <v>3.7284152600000002E-2</v>
      </c>
      <c r="CA411" s="2">
        <v>3.2185825799999998E-2</v>
      </c>
      <c r="CB411" s="2">
        <v>3.1223803500000001E-2</v>
      </c>
      <c r="CC411" s="2">
        <v>3.0852097500000002E-2</v>
      </c>
      <c r="CD411" s="2">
        <v>2.8206816700000002E-2</v>
      </c>
      <c r="CE411" s="2">
        <v>2.8576217800000001E-2</v>
      </c>
      <c r="CF411" s="2">
        <v>2.6617482800000002E-2</v>
      </c>
      <c r="CG411" s="2">
        <v>2.9734977700000002E-2</v>
      </c>
      <c r="CH411" s="2">
        <v>3.3373704599999998E-2</v>
      </c>
      <c r="CI411" s="2">
        <v>3.06851078E-2</v>
      </c>
      <c r="CJ411" s="2">
        <v>3.0580473100000002E-2</v>
      </c>
      <c r="CK411" s="2">
        <v>2.9370698899999999E-2</v>
      </c>
      <c r="CL411" s="2">
        <v>3.1124920100000002E-2</v>
      </c>
      <c r="CM411" s="2">
        <v>2.90342881E-2</v>
      </c>
      <c r="CN411" s="2">
        <v>3.1102218099999999E-2</v>
      </c>
      <c r="CO411" s="2">
        <v>3.2063907400000001E-2</v>
      </c>
      <c r="CP411" s="2">
        <v>2.84037405E-2</v>
      </c>
      <c r="CQ411" s="2">
        <v>2.7678314799999999E-2</v>
      </c>
      <c r="CR411" s="2">
        <v>3.0382134500000001E-2</v>
      </c>
      <c r="CS411" s="2">
        <v>2.8679090399999999E-2</v>
      </c>
      <c r="CT411" s="2">
        <v>2.8015142100000001E-2</v>
      </c>
      <c r="CU411" s="2">
        <v>2.6574836000000001E-2</v>
      </c>
      <c r="CV411" s="2">
        <v>2.70246663E-2</v>
      </c>
      <c r="CW411" s="2"/>
      <c r="CX411" s="2"/>
      <c r="CY411" s="2"/>
      <c r="CZ411" s="2"/>
    </row>
    <row r="412" spans="1:104" x14ac:dyDescent="0.25">
      <c r="A412" s="1">
        <v>41320</v>
      </c>
      <c r="B412" s="4">
        <f t="shared" si="18"/>
        <v>1.9154680904166669E-2</v>
      </c>
      <c r="C412" s="4">
        <f t="shared" si="19"/>
        <v>3.7613210199999997E-2</v>
      </c>
      <c r="D412" s="4">
        <f t="shared" si="20"/>
        <v>1.7641207999999999E-3</v>
      </c>
      <c r="E412" s="2">
        <v>1.6532640500000001E-2</v>
      </c>
      <c r="F412" s="2">
        <v>1.78350826E-2</v>
      </c>
      <c r="G412" s="2">
        <v>1.8023187199999999E-2</v>
      </c>
      <c r="H412" s="2">
        <v>2.0806389200000001E-2</v>
      </c>
      <c r="I412" s="2">
        <v>1.9945361200000001E-2</v>
      </c>
      <c r="J412" s="2">
        <v>1.88927505E-2</v>
      </c>
      <c r="K412" s="2">
        <v>1.6119518499999999E-2</v>
      </c>
      <c r="L412" s="2">
        <v>1.33269045E-2</v>
      </c>
      <c r="M412" s="2">
        <v>1.2641409100000001E-2</v>
      </c>
      <c r="N412" s="2">
        <v>1.0510466499999999E-2</v>
      </c>
      <c r="O412" s="2">
        <v>9.5330373E-3</v>
      </c>
      <c r="P412" s="2">
        <v>9.9276915000000004E-3</v>
      </c>
      <c r="Q412" s="2">
        <v>8.9556692000000004E-3</v>
      </c>
      <c r="R412" s="2">
        <v>6.8728898000000004E-3</v>
      </c>
      <c r="S412" s="2">
        <v>9.8381751000000007E-3</v>
      </c>
      <c r="T412" s="2">
        <v>1.07393882E-2</v>
      </c>
      <c r="U412" s="2">
        <v>1.5946065400000001E-2</v>
      </c>
      <c r="V412" s="2">
        <v>1.61702713E-2</v>
      </c>
      <c r="W412" s="2">
        <v>1.36470068E-2</v>
      </c>
      <c r="X412" s="2">
        <v>1.55769516E-2</v>
      </c>
      <c r="Y412" s="2">
        <v>1.6036596E-2</v>
      </c>
      <c r="Z412" s="2">
        <v>1.50766133E-2</v>
      </c>
      <c r="AA412" s="2">
        <v>1.5734642600000001E-2</v>
      </c>
      <c r="AB412" s="2">
        <v>1.7115269799999999E-2</v>
      </c>
      <c r="AC412" s="2">
        <v>1.6766296100000001E-2</v>
      </c>
      <c r="AD412" s="2">
        <v>1.58875271E-2</v>
      </c>
      <c r="AE412" s="2">
        <v>1.8088119100000001E-2</v>
      </c>
      <c r="AF412" s="2">
        <v>2.09460523E-2</v>
      </c>
      <c r="AG412" s="2">
        <v>2.4609751199999998E-2</v>
      </c>
      <c r="AH412" s="2">
        <v>2.7788656700000001E-2</v>
      </c>
      <c r="AI412" s="2">
        <v>2.90135002E-2</v>
      </c>
      <c r="AJ412" s="2">
        <v>2.7250892499999999E-2</v>
      </c>
      <c r="AK412" s="2">
        <v>2.4357947000000001E-2</v>
      </c>
      <c r="AL412" s="2">
        <v>2.38577427E-2</v>
      </c>
      <c r="AM412" s="2">
        <v>2.4750774199999999E-2</v>
      </c>
      <c r="AN412" s="2">
        <v>2.7379933299999999E-2</v>
      </c>
      <c r="AO412" s="2">
        <v>2.5326126399999999E-2</v>
      </c>
      <c r="AP412" s="2">
        <v>2.1257802400000001E-2</v>
      </c>
      <c r="AQ412" s="2">
        <v>2.1123375E-2</v>
      </c>
      <c r="AR412" s="2">
        <v>1.8370234100000001E-2</v>
      </c>
      <c r="AS412" s="2">
        <v>1.55692252E-2</v>
      </c>
      <c r="AT412" s="2">
        <v>1.9135805200000001E-2</v>
      </c>
      <c r="AU412" s="2">
        <v>2.021792E-2</v>
      </c>
      <c r="AV412" s="2">
        <v>2.0127561200000001E-2</v>
      </c>
      <c r="AW412" s="2">
        <v>2.1983749899999998E-2</v>
      </c>
      <c r="AX412" s="2">
        <v>1.9355675999999999E-2</v>
      </c>
      <c r="AY412" s="2">
        <v>2.1004082E-2</v>
      </c>
      <c r="AZ412" s="2">
        <v>2.22542815E-2</v>
      </c>
      <c r="BA412" s="2">
        <v>2.0952153300000002E-2</v>
      </c>
      <c r="BB412" s="2">
        <v>2.2347804700000001E-2</v>
      </c>
      <c r="BC412" s="2">
        <v>2.5816529500000001E-2</v>
      </c>
      <c r="BD412" s="2">
        <v>2.6367912600000001E-2</v>
      </c>
      <c r="BE412" s="2">
        <v>2.80589792E-2</v>
      </c>
      <c r="BF412" s="2">
        <v>2.8726532400000001E-2</v>
      </c>
      <c r="BG412" s="2">
        <v>3.01394899E-2</v>
      </c>
      <c r="BH412" s="2">
        <v>2.98717121E-2</v>
      </c>
      <c r="BI412" s="2">
        <v>2.86083281E-2</v>
      </c>
      <c r="BJ412" s="2">
        <v>3.1333783699999999E-2</v>
      </c>
      <c r="BK412" s="2">
        <v>3.0516904099999999E-2</v>
      </c>
      <c r="BL412" s="2">
        <v>3.1056600300000001E-2</v>
      </c>
      <c r="BM412" s="2">
        <v>3.3892125699999998E-2</v>
      </c>
      <c r="BN412" s="2">
        <v>3.2815248599999999E-2</v>
      </c>
      <c r="BO412" s="2">
        <v>3.61659696E-2</v>
      </c>
      <c r="BP412" s="2">
        <v>3.6100446500000001E-2</v>
      </c>
      <c r="BQ412" s="2">
        <v>3.7613210199999997E-2</v>
      </c>
      <c r="BR412" s="2">
        <v>3.2569954999999998E-2</v>
      </c>
      <c r="BS412" s="2">
        <v>3.103581E-2</v>
      </c>
      <c r="BT412" s="2">
        <v>3.0972646600000001E-2</v>
      </c>
      <c r="BU412" s="2">
        <v>3.1515622399999998E-2</v>
      </c>
      <c r="BV412" s="2">
        <v>3.1645027899999997E-2</v>
      </c>
      <c r="BW412" s="2">
        <v>3.0771369E-2</v>
      </c>
      <c r="BX412" s="2">
        <v>3.3767791300000002E-2</v>
      </c>
      <c r="BY412" s="2">
        <v>3.4975051299999997E-2</v>
      </c>
      <c r="BZ412" s="2">
        <v>2.5615185400000001E-2</v>
      </c>
      <c r="CA412" s="2">
        <v>1.8365555400000001E-2</v>
      </c>
      <c r="CB412" s="2">
        <v>1.6141444099999999E-2</v>
      </c>
      <c r="CC412" s="2">
        <v>1.4810149999999999E-2</v>
      </c>
      <c r="CD412" s="2">
        <v>1.34232606E-2</v>
      </c>
      <c r="CE412" s="2">
        <v>1.0149842900000001E-2</v>
      </c>
      <c r="CF412" s="2">
        <v>7.0695115000000003E-3</v>
      </c>
      <c r="CG412" s="2">
        <v>3.7303015999999999E-3</v>
      </c>
      <c r="CH412" s="2">
        <v>8.0166746000000007E-3</v>
      </c>
      <c r="CI412" s="2">
        <v>1.2526726E-2</v>
      </c>
      <c r="CJ412" s="2">
        <v>1.1918396E-2</v>
      </c>
      <c r="CK412" s="2">
        <v>1.11855707E-2</v>
      </c>
      <c r="CL412" s="2">
        <v>7.3882453000000004E-3</v>
      </c>
      <c r="CM412" s="2">
        <v>5.9106324E-3</v>
      </c>
      <c r="CN412" s="2">
        <v>6.1359064000000001E-3</v>
      </c>
      <c r="CO412" s="2">
        <v>2.7058976999999999E-3</v>
      </c>
      <c r="CP412" s="2">
        <v>2.5212619000000002E-3</v>
      </c>
      <c r="CQ412" s="2">
        <v>3.4011738999999998E-3</v>
      </c>
      <c r="CR412" s="2">
        <v>5.2000605E-3</v>
      </c>
      <c r="CS412" s="2">
        <v>5.0383991000000003E-3</v>
      </c>
      <c r="CT412" s="2">
        <v>2.6657133999999998E-3</v>
      </c>
      <c r="CU412" s="2">
        <v>1.7641207999999999E-3</v>
      </c>
      <c r="CV412" s="2">
        <v>3.3013235999999999E-3</v>
      </c>
      <c r="CW412" s="2"/>
      <c r="CX412" s="2"/>
      <c r="CY412" s="2"/>
      <c r="CZ412" s="2"/>
    </row>
    <row r="413" spans="1:104" x14ac:dyDescent="0.25">
      <c r="A413" s="1">
        <v>41321</v>
      </c>
      <c r="B413" s="4">
        <f t="shared" si="18"/>
        <v>-7.3901429979166718E-3</v>
      </c>
      <c r="C413" s="4">
        <f t="shared" si="19"/>
        <v>3.3800020100000001E-2</v>
      </c>
      <c r="D413" s="4">
        <f t="shared" si="20"/>
        <v>-3.9332315999999999E-2</v>
      </c>
      <c r="E413" s="2">
        <v>-1.0788245E-2</v>
      </c>
      <c r="F413" s="2">
        <v>-7.8704380000000004E-3</v>
      </c>
      <c r="G413" s="2">
        <v>-7.1064400000000003E-3</v>
      </c>
      <c r="H413" s="2">
        <v>-7.0702040000000001E-3</v>
      </c>
      <c r="I413" s="2">
        <v>-1.7596129999999999E-3</v>
      </c>
      <c r="J413" s="2">
        <v>-1.85821E-4</v>
      </c>
      <c r="K413" s="2">
        <v>-2.4779199999999999E-4</v>
      </c>
      <c r="L413" s="2">
        <v>-6.0809E-5</v>
      </c>
      <c r="M413" s="2">
        <v>-5.2114299999999995E-4</v>
      </c>
      <c r="N413" s="2">
        <v>8.1564929999999999E-4</v>
      </c>
      <c r="O413" s="2">
        <v>-8.8845199999999997E-4</v>
      </c>
      <c r="P413" s="2">
        <v>-1.055266E-3</v>
      </c>
      <c r="Q413" s="2">
        <v>2.3286327E-3</v>
      </c>
      <c r="R413" s="2">
        <v>1.9555864000000002E-3</v>
      </c>
      <c r="S413" s="2">
        <v>4.7186713999999999E-3</v>
      </c>
      <c r="T413" s="2">
        <v>6.4955619999999999E-3</v>
      </c>
      <c r="U413" s="2">
        <v>4.8248639999999999E-3</v>
      </c>
      <c r="V413" s="2">
        <v>3.0287579999999999E-3</v>
      </c>
      <c r="W413" s="2">
        <v>-1.0542609999999999E-3</v>
      </c>
      <c r="X413" s="2">
        <v>-2.620102E-3</v>
      </c>
      <c r="Y413" s="2">
        <v>-9.5045200000000007E-3</v>
      </c>
      <c r="Z413" s="2">
        <v>-9.2291990000000004E-3</v>
      </c>
      <c r="AA413" s="2">
        <v>-9.9201459999999995E-3</v>
      </c>
      <c r="AB413" s="2">
        <v>-1.4912151E-2</v>
      </c>
      <c r="AC413" s="2">
        <v>-2.9080965E-2</v>
      </c>
      <c r="AD413" s="2">
        <v>-3.0226139999999999E-2</v>
      </c>
      <c r="AE413" s="2">
        <v>-3.0385440999999999E-2</v>
      </c>
      <c r="AF413" s="2">
        <v>-2.9954425E-2</v>
      </c>
      <c r="AG413" s="2">
        <v>-2.7319394E-2</v>
      </c>
      <c r="AH413" s="2">
        <v>-2.3839079999999999E-2</v>
      </c>
      <c r="AI413" s="2">
        <v>-2.7606159000000002E-2</v>
      </c>
      <c r="AJ413" s="2">
        <v>-3.5670917000000003E-2</v>
      </c>
      <c r="AK413" s="2">
        <v>-3.2550267000000001E-2</v>
      </c>
      <c r="AL413" s="2">
        <v>-3.2700681000000002E-2</v>
      </c>
      <c r="AM413" s="2">
        <v>-2.9768360000000001E-2</v>
      </c>
      <c r="AN413" s="2">
        <v>-3.1707648999999997E-2</v>
      </c>
      <c r="AO413" s="2">
        <v>-3.2390729E-2</v>
      </c>
      <c r="AP413" s="2">
        <v>-3.3414008000000002E-2</v>
      </c>
      <c r="AQ413" s="2">
        <v>-3.4919525999999999E-2</v>
      </c>
      <c r="AR413" s="2">
        <v>-3.8940165999999998E-2</v>
      </c>
      <c r="AS413" s="2">
        <v>-3.9332315999999999E-2</v>
      </c>
      <c r="AT413" s="2">
        <v>-3.5364429000000003E-2</v>
      </c>
      <c r="AU413" s="2">
        <v>-3.5098815999999998E-2</v>
      </c>
      <c r="AV413" s="2">
        <v>-3.8053433999999997E-2</v>
      </c>
      <c r="AW413" s="2">
        <v>-3.4603519999999999E-2</v>
      </c>
      <c r="AX413" s="2">
        <v>-3.4136567E-2</v>
      </c>
      <c r="AY413" s="2">
        <v>-3.5409077999999997E-2</v>
      </c>
      <c r="AZ413" s="2">
        <v>-3.1658275999999999E-2</v>
      </c>
      <c r="BA413" s="2">
        <v>-3.0957562000000001E-2</v>
      </c>
      <c r="BB413" s="2">
        <v>-3.0847438000000001E-2</v>
      </c>
      <c r="BC413" s="2">
        <v>-3.1343302000000003E-2</v>
      </c>
      <c r="BD413" s="2">
        <v>-3.1585240000000001E-2</v>
      </c>
      <c r="BE413" s="2">
        <v>-1.3988334999999999E-2</v>
      </c>
      <c r="BF413" s="2">
        <v>-7.9857690000000002E-3</v>
      </c>
      <c r="BG413" s="2">
        <v>-7.2877239999999998E-3</v>
      </c>
      <c r="BH413" s="2">
        <v>-3.4437180000000001E-3</v>
      </c>
      <c r="BI413" s="2">
        <v>-3.3155889999999999E-3</v>
      </c>
      <c r="BJ413" s="2">
        <v>-4.8307130000000004E-3</v>
      </c>
      <c r="BK413" s="2">
        <v>-4.4251789999999996E-3</v>
      </c>
      <c r="BL413" s="2">
        <v>-3.0215569999999998E-3</v>
      </c>
      <c r="BM413" s="2">
        <v>-1.4382030000000001E-3</v>
      </c>
      <c r="BN413" s="2">
        <v>-6.3529099999999996E-4</v>
      </c>
      <c r="BO413" s="2">
        <v>2.6886481000000001E-3</v>
      </c>
      <c r="BP413" s="2">
        <v>-4.97734E-4</v>
      </c>
      <c r="BQ413" s="2">
        <v>4.9101289999999996E-4</v>
      </c>
      <c r="BR413" s="2">
        <v>4.4864535999999998E-3</v>
      </c>
      <c r="BS413" s="2">
        <v>4.2504468E-3</v>
      </c>
      <c r="BT413" s="2">
        <v>5.3122997000000002E-3</v>
      </c>
      <c r="BU413" s="2">
        <v>8.4000987000000006E-3</v>
      </c>
      <c r="BV413" s="2">
        <v>1.15641263E-2</v>
      </c>
      <c r="BW413" s="2">
        <v>2.0665018100000002E-2</v>
      </c>
      <c r="BX413" s="2">
        <v>3.3800020100000001E-2</v>
      </c>
      <c r="BY413" s="2">
        <v>3.2187192599999997E-2</v>
      </c>
      <c r="BZ413" s="2">
        <v>1.7687490899999998E-2</v>
      </c>
      <c r="CA413" s="2">
        <v>4.1741245000000001E-3</v>
      </c>
      <c r="CB413" s="2">
        <v>4.9228848E-3</v>
      </c>
      <c r="CC413" s="2">
        <v>3.3012752999999999E-3</v>
      </c>
      <c r="CD413" s="2">
        <v>1.9691699000000001E-3</v>
      </c>
      <c r="CE413" s="2">
        <v>1.658834E-4</v>
      </c>
      <c r="CF413" s="2">
        <v>-1.3453300000000001E-3</v>
      </c>
      <c r="CG413" s="2">
        <v>-7.2661109999999996E-3</v>
      </c>
      <c r="CH413" s="2">
        <v>-7.2743069999999998E-3</v>
      </c>
      <c r="CI413" s="2">
        <v>-7.4307690000000003E-3</v>
      </c>
      <c r="CJ413" s="2">
        <v>-5.3654660000000002E-3</v>
      </c>
      <c r="CK413" s="2">
        <v>-2.9412169999999999E-3</v>
      </c>
      <c r="CL413" s="2">
        <v>1.6902281E-3</v>
      </c>
      <c r="CM413" s="2">
        <v>4.2435829E-3</v>
      </c>
      <c r="CN413" s="2">
        <v>8.9357412999999993E-3</v>
      </c>
      <c r="CO413" s="2">
        <v>1.38668197E-2</v>
      </c>
      <c r="CP413" s="2">
        <v>1.6553946100000001E-2</v>
      </c>
      <c r="CQ413" s="2">
        <v>1.9922783400000001E-2</v>
      </c>
      <c r="CR413" s="2">
        <v>2.2309216400000002E-2</v>
      </c>
      <c r="CS413" s="2">
        <v>2.5502056799999999E-2</v>
      </c>
      <c r="CT413" s="2">
        <v>2.4368909800000001E-2</v>
      </c>
      <c r="CU413" s="2">
        <v>2.3470835299999999E-2</v>
      </c>
      <c r="CV413" s="2">
        <v>2.55997819E-2</v>
      </c>
      <c r="CW413" s="2"/>
      <c r="CX413" s="2"/>
      <c r="CY413" s="2"/>
      <c r="CZ413" s="2"/>
    </row>
    <row r="414" spans="1:104" x14ac:dyDescent="0.25">
      <c r="A414" s="1">
        <v>41322</v>
      </c>
      <c r="B414" s="4">
        <f t="shared" si="18"/>
        <v>2.6350960569791665E-2</v>
      </c>
      <c r="C414" s="4">
        <f t="shared" si="19"/>
        <v>5.81842781E-2</v>
      </c>
      <c r="D414" s="4">
        <f t="shared" si="20"/>
        <v>5.4901508999999999E-3</v>
      </c>
      <c r="E414" s="2">
        <v>1.21771689E-2</v>
      </c>
      <c r="F414" s="2">
        <v>1.1114886500000001E-2</v>
      </c>
      <c r="G414" s="2">
        <v>8.2814412999999993E-3</v>
      </c>
      <c r="H414" s="2">
        <v>7.3283454000000001E-3</v>
      </c>
      <c r="I414" s="2">
        <v>8.5731751000000002E-3</v>
      </c>
      <c r="J414" s="2">
        <v>9.8206501999999994E-3</v>
      </c>
      <c r="K414" s="2">
        <v>9.9695840000000001E-3</v>
      </c>
      <c r="L414" s="2">
        <v>9.6121424000000007E-3</v>
      </c>
      <c r="M414" s="2">
        <v>7.6603707000000004E-3</v>
      </c>
      <c r="N414" s="2">
        <v>6.5572685000000004E-3</v>
      </c>
      <c r="O414" s="2">
        <v>5.4901508999999999E-3</v>
      </c>
      <c r="P414" s="2">
        <v>8.1297609999999992E-3</v>
      </c>
      <c r="Q414" s="2">
        <v>1.09180141E-2</v>
      </c>
      <c r="R414" s="2">
        <v>1.03737984E-2</v>
      </c>
      <c r="S414" s="2">
        <v>7.2566161000000001E-3</v>
      </c>
      <c r="T414" s="2">
        <v>1.0020649499999999E-2</v>
      </c>
      <c r="U414" s="2">
        <v>1.02586538E-2</v>
      </c>
      <c r="V414" s="2">
        <v>9.1711246000000003E-3</v>
      </c>
      <c r="W414" s="2">
        <v>8.0563931999999994E-3</v>
      </c>
      <c r="X414" s="2">
        <v>7.4259555000000003E-3</v>
      </c>
      <c r="Y414" s="2">
        <v>7.9162734999999994E-3</v>
      </c>
      <c r="Z414" s="2">
        <v>8.2390004999999995E-3</v>
      </c>
      <c r="AA414" s="2">
        <v>1.04187146E-2</v>
      </c>
      <c r="AB414" s="2">
        <v>1.42678227E-2</v>
      </c>
      <c r="AC414" s="2">
        <v>2.8247036400000002E-2</v>
      </c>
      <c r="AD414" s="2">
        <v>3.0166366999999999E-2</v>
      </c>
      <c r="AE414" s="2">
        <v>3.5252958600000002E-2</v>
      </c>
      <c r="AF414" s="2">
        <v>3.48339862E-2</v>
      </c>
      <c r="AG414" s="2">
        <v>4.428294E-2</v>
      </c>
      <c r="AH414" s="2">
        <v>5.59004086E-2</v>
      </c>
      <c r="AI414" s="2">
        <v>5.4733411199999998E-2</v>
      </c>
      <c r="AJ414" s="2">
        <v>5.5788745200000003E-2</v>
      </c>
      <c r="AK414" s="2">
        <v>5.2925868399999999E-2</v>
      </c>
      <c r="AL414" s="2">
        <v>5.5506569200000001E-2</v>
      </c>
      <c r="AM414" s="2">
        <v>5.5269444500000001E-2</v>
      </c>
      <c r="AN414" s="2">
        <v>5.81842781E-2</v>
      </c>
      <c r="AO414" s="2">
        <v>5.6213109099999999E-2</v>
      </c>
      <c r="AP414" s="2">
        <v>5.1797670900000002E-2</v>
      </c>
      <c r="AQ414" s="2">
        <v>5.1207880400000003E-2</v>
      </c>
      <c r="AR414" s="2">
        <v>5.1473066499999998E-2</v>
      </c>
      <c r="AS414" s="2">
        <v>4.6482079599999997E-2</v>
      </c>
      <c r="AT414" s="2">
        <v>4.8302698300000002E-2</v>
      </c>
      <c r="AU414" s="2">
        <v>4.6841048900000001E-2</v>
      </c>
      <c r="AV414" s="2">
        <v>4.2164919500000002E-2</v>
      </c>
      <c r="AW414" s="2">
        <v>4.0077820799999997E-2</v>
      </c>
      <c r="AX414" s="2">
        <v>4.32177568E-2</v>
      </c>
      <c r="AY414" s="2">
        <v>4.2312600499999999E-2</v>
      </c>
      <c r="AZ414" s="2">
        <v>4.0698318099999999E-2</v>
      </c>
      <c r="BA414" s="2">
        <v>4.0810202699999999E-2</v>
      </c>
      <c r="BB414" s="2">
        <v>4.0842320100000003E-2</v>
      </c>
      <c r="BC414" s="2">
        <v>4.0615211499999998E-2</v>
      </c>
      <c r="BD414" s="2">
        <v>3.8109516099999997E-2</v>
      </c>
      <c r="BE414" s="2">
        <v>2.95359907E-2</v>
      </c>
      <c r="BF414" s="2">
        <v>2.94302005E-2</v>
      </c>
      <c r="BG414" s="2">
        <v>2.79057552E-2</v>
      </c>
      <c r="BH414" s="2">
        <v>2.4431992E-2</v>
      </c>
      <c r="BI414" s="2">
        <v>1.9765105000000002E-2</v>
      </c>
      <c r="BJ414" s="2">
        <v>2.1629088500000001E-2</v>
      </c>
      <c r="BK414" s="2">
        <v>1.82777579E-2</v>
      </c>
      <c r="BL414" s="2">
        <v>1.7268580700000001E-2</v>
      </c>
      <c r="BM414" s="2">
        <v>1.74256627E-2</v>
      </c>
      <c r="BN414" s="2">
        <v>1.6193388E-2</v>
      </c>
      <c r="BO414" s="2">
        <v>1.23244271E-2</v>
      </c>
      <c r="BP414" s="2">
        <v>1.8141658099999999E-2</v>
      </c>
      <c r="BQ414" s="2">
        <v>1.7987917400000001E-2</v>
      </c>
      <c r="BR414" s="2">
        <v>1.7987974899999998E-2</v>
      </c>
      <c r="BS414" s="2">
        <v>1.9258944300000001E-2</v>
      </c>
      <c r="BT414" s="2">
        <v>1.8766693300000001E-2</v>
      </c>
      <c r="BU414" s="2">
        <v>2.1853398199999999E-2</v>
      </c>
      <c r="BV414" s="2">
        <v>2.67673662E-2</v>
      </c>
      <c r="BW414" s="2">
        <v>3.4565086500000002E-2</v>
      </c>
      <c r="BX414" s="2">
        <v>3.9483316900000003E-2</v>
      </c>
      <c r="BY414" s="2">
        <v>3.9067926599999997E-2</v>
      </c>
      <c r="BZ414" s="2">
        <v>3.3024200400000002E-2</v>
      </c>
      <c r="CA414" s="2">
        <v>2.3684258900000001E-2</v>
      </c>
      <c r="CB414" s="2">
        <v>2.1424027799999999E-2</v>
      </c>
      <c r="CC414" s="2">
        <v>2.1728260400000001E-2</v>
      </c>
      <c r="CD414" s="2">
        <v>2.1136516800000001E-2</v>
      </c>
      <c r="CE414" s="2">
        <v>2.3061666599999999E-2</v>
      </c>
      <c r="CF414" s="2">
        <v>2.6147214299999999E-2</v>
      </c>
      <c r="CG414" s="2">
        <v>2.73261315E-2</v>
      </c>
      <c r="CH414" s="2">
        <v>2.8818757600000001E-2</v>
      </c>
      <c r="CI414" s="2">
        <v>2.7994913100000001E-2</v>
      </c>
      <c r="CJ414" s="2">
        <v>3.0064167999999999E-2</v>
      </c>
      <c r="CK414" s="2">
        <v>3.0489673299999999E-2</v>
      </c>
      <c r="CL414" s="2">
        <v>3.0383469E-2</v>
      </c>
      <c r="CM414" s="2">
        <v>2.78026382E-2</v>
      </c>
      <c r="CN414" s="2">
        <v>2.7155328499999999E-2</v>
      </c>
      <c r="CO414" s="2">
        <v>2.4563807600000001E-2</v>
      </c>
      <c r="CP414" s="2">
        <v>2.1213838700000001E-2</v>
      </c>
      <c r="CQ414" s="2">
        <v>1.8804522000000001E-2</v>
      </c>
      <c r="CR414" s="2">
        <v>1.6201505599999999E-2</v>
      </c>
      <c r="CS414" s="2">
        <v>1.5386468299999999E-2</v>
      </c>
      <c r="CT414" s="2">
        <v>1.333081E-2</v>
      </c>
      <c r="CU414" s="2">
        <v>1.45682734E-2</v>
      </c>
      <c r="CV414" s="2">
        <v>1.60173394E-2</v>
      </c>
      <c r="CW414" s="2"/>
      <c r="CX414" s="2"/>
      <c r="CY414" s="2"/>
      <c r="CZ414" s="2"/>
    </row>
    <row r="415" spans="1:104" x14ac:dyDescent="0.25">
      <c r="A415" s="1">
        <v>41323</v>
      </c>
      <c r="B415" s="4">
        <f t="shared" si="18"/>
        <v>6.1435429769791688E-2</v>
      </c>
      <c r="C415" s="4">
        <f t="shared" si="19"/>
        <v>0.1023829545</v>
      </c>
      <c r="D415" s="4">
        <f t="shared" si="20"/>
        <v>3.17069133E-2</v>
      </c>
      <c r="E415" s="2">
        <v>5.4969330099999998E-2</v>
      </c>
      <c r="F415" s="2">
        <v>5.5121720499999999E-2</v>
      </c>
      <c r="G415" s="2">
        <v>5.5303604999999999E-2</v>
      </c>
      <c r="H415" s="2">
        <v>5.6395839599999997E-2</v>
      </c>
      <c r="I415" s="2">
        <v>5.36666794E-2</v>
      </c>
      <c r="J415" s="2">
        <v>5.2747334E-2</v>
      </c>
      <c r="K415" s="2">
        <v>5.1914084999999999E-2</v>
      </c>
      <c r="L415" s="2">
        <v>5.2658026599999998E-2</v>
      </c>
      <c r="M415" s="2">
        <v>4.7484011800000003E-2</v>
      </c>
      <c r="N415" s="2">
        <v>4.6446023599999997E-2</v>
      </c>
      <c r="O415" s="2">
        <v>4.6726936300000001E-2</v>
      </c>
      <c r="P415" s="2">
        <v>4.7415454500000002E-2</v>
      </c>
      <c r="Q415" s="2">
        <v>4.1401213999999999E-2</v>
      </c>
      <c r="R415" s="2">
        <v>3.9912109500000001E-2</v>
      </c>
      <c r="S415" s="2">
        <v>3.6091732600000002E-2</v>
      </c>
      <c r="T415" s="2">
        <v>3.4683820599999998E-2</v>
      </c>
      <c r="U415" s="2">
        <v>3.17069133E-2</v>
      </c>
      <c r="V415" s="2">
        <v>3.2159491200000001E-2</v>
      </c>
      <c r="W415" s="2">
        <v>3.2736343699999997E-2</v>
      </c>
      <c r="X415" s="2">
        <v>3.4662836900000001E-2</v>
      </c>
      <c r="Y415" s="2">
        <v>3.3899299000000001E-2</v>
      </c>
      <c r="Z415" s="2">
        <v>3.6439220500000001E-2</v>
      </c>
      <c r="AA415" s="2">
        <v>3.6267417599999997E-2</v>
      </c>
      <c r="AB415" s="2">
        <v>3.7823048400000003E-2</v>
      </c>
      <c r="AC415" s="2">
        <v>4.2496343399999997E-2</v>
      </c>
      <c r="AD415" s="2">
        <v>4.5370281899999997E-2</v>
      </c>
      <c r="AE415" s="2">
        <v>4.9557718399999999E-2</v>
      </c>
      <c r="AF415" s="2">
        <v>5.3893801200000001E-2</v>
      </c>
      <c r="AG415" s="2">
        <v>6.0487471199999997E-2</v>
      </c>
      <c r="AH415" s="2">
        <v>6.6166149600000002E-2</v>
      </c>
      <c r="AI415" s="2">
        <v>6.5509460899999997E-2</v>
      </c>
      <c r="AJ415" s="2">
        <v>6.2279418199999999E-2</v>
      </c>
      <c r="AK415" s="2">
        <v>5.5342200199999997E-2</v>
      </c>
      <c r="AL415" s="2">
        <v>5.6835091499999997E-2</v>
      </c>
      <c r="AM415" s="2">
        <v>5.92181913E-2</v>
      </c>
      <c r="AN415" s="2">
        <v>6.1622594000000003E-2</v>
      </c>
      <c r="AO415" s="2">
        <v>6.1376518800000002E-2</v>
      </c>
      <c r="AP415" s="2">
        <v>6.3522525999999996E-2</v>
      </c>
      <c r="AQ415" s="2">
        <v>6.3404237299999999E-2</v>
      </c>
      <c r="AR415" s="2">
        <v>6.3380786499999994E-2</v>
      </c>
      <c r="AS415" s="2">
        <v>6.3356871800000006E-2</v>
      </c>
      <c r="AT415" s="2">
        <v>6.2781584799999998E-2</v>
      </c>
      <c r="AU415" s="2">
        <v>6.07184011E-2</v>
      </c>
      <c r="AV415" s="2">
        <v>6.15777271E-2</v>
      </c>
      <c r="AW415" s="2">
        <v>6.6317702300000003E-2</v>
      </c>
      <c r="AX415" s="2">
        <v>6.6869393700000002E-2</v>
      </c>
      <c r="AY415" s="2">
        <v>7.1348110399999998E-2</v>
      </c>
      <c r="AZ415" s="2">
        <v>7.4659342899999995E-2</v>
      </c>
      <c r="BA415" s="2">
        <v>7.5859801500000004E-2</v>
      </c>
      <c r="BB415" s="2">
        <v>7.7509695000000003E-2</v>
      </c>
      <c r="BC415" s="2">
        <v>7.6677609800000004E-2</v>
      </c>
      <c r="BD415" s="2">
        <v>7.7598203500000004E-2</v>
      </c>
      <c r="BE415" s="2">
        <v>7.9321983499999998E-2</v>
      </c>
      <c r="BF415" s="2">
        <v>8.30465076E-2</v>
      </c>
      <c r="BG415" s="2">
        <v>8.5075367299999996E-2</v>
      </c>
      <c r="BH415" s="2">
        <v>8.5811024400000005E-2</v>
      </c>
      <c r="BI415" s="2">
        <v>8.9688917100000001E-2</v>
      </c>
      <c r="BJ415" s="2">
        <v>9.0525919900000001E-2</v>
      </c>
      <c r="BK415" s="2">
        <v>9.3609790499999998E-2</v>
      </c>
      <c r="BL415" s="2">
        <v>9.7064111699999997E-2</v>
      </c>
      <c r="BM415" s="2">
        <v>9.90220656E-2</v>
      </c>
      <c r="BN415" s="2">
        <v>0.1004555599</v>
      </c>
      <c r="BO415" s="2">
        <v>0.1023829545</v>
      </c>
      <c r="BP415" s="2">
        <v>0.10215372540000001</v>
      </c>
      <c r="BQ415" s="2">
        <v>0.10158918090000001</v>
      </c>
      <c r="BR415" s="2">
        <v>9.6628363600000003E-2</v>
      </c>
      <c r="BS415" s="2">
        <v>9.3208652000000003E-2</v>
      </c>
      <c r="BT415" s="2">
        <v>9.0741524000000004E-2</v>
      </c>
      <c r="BU415" s="2">
        <v>8.9472080300000006E-2</v>
      </c>
      <c r="BV415" s="2">
        <v>8.6834773000000004E-2</v>
      </c>
      <c r="BW415" s="2">
        <v>8.2780815699999996E-2</v>
      </c>
      <c r="BX415" s="2">
        <v>8.1342152200000004E-2</v>
      </c>
      <c r="BY415" s="2">
        <v>8.0743731299999996E-2</v>
      </c>
      <c r="BZ415" s="2">
        <v>7.4444627799999996E-2</v>
      </c>
      <c r="CA415" s="2">
        <v>6.4086642099999994E-2</v>
      </c>
      <c r="CB415" s="2">
        <v>6.08539045E-2</v>
      </c>
      <c r="CC415" s="2">
        <v>5.8444040900000001E-2</v>
      </c>
      <c r="CD415" s="2">
        <v>5.6717978299999999E-2</v>
      </c>
      <c r="CE415" s="2">
        <v>5.58503318E-2</v>
      </c>
      <c r="CF415" s="2">
        <v>5.5051597000000001E-2</v>
      </c>
      <c r="CG415" s="2">
        <v>5.3601783600000001E-2</v>
      </c>
      <c r="CH415" s="2">
        <v>5.2971333699999998E-2</v>
      </c>
      <c r="CI415" s="2">
        <v>5.2533030000000001E-2</v>
      </c>
      <c r="CJ415" s="2">
        <v>5.1677084399999997E-2</v>
      </c>
      <c r="CK415" s="2">
        <v>4.9317782499999997E-2</v>
      </c>
      <c r="CL415" s="2">
        <v>4.8023666E-2</v>
      </c>
      <c r="CM415" s="2">
        <v>4.8002041500000002E-2</v>
      </c>
      <c r="CN415" s="2">
        <v>4.66483439E-2</v>
      </c>
      <c r="CO415" s="2">
        <v>4.4374034700000002E-2</v>
      </c>
      <c r="CP415" s="2">
        <v>4.4081778500000002E-2</v>
      </c>
      <c r="CQ415" s="2">
        <v>4.5229606300000003E-2</v>
      </c>
      <c r="CR415" s="2">
        <v>4.3323366100000003E-2</v>
      </c>
      <c r="CS415" s="2">
        <v>4.2336394700000002E-2</v>
      </c>
      <c r="CT415" s="2">
        <v>4.2543378899999998E-2</v>
      </c>
      <c r="CU415" s="2">
        <v>4.0708185500000001E-2</v>
      </c>
      <c r="CV415" s="2">
        <v>4.1111396799999998E-2</v>
      </c>
      <c r="CW415" s="2"/>
      <c r="CX415" s="2"/>
      <c r="CY415" s="2"/>
      <c r="CZ415" s="2"/>
    </row>
    <row r="416" spans="1:104" x14ac:dyDescent="0.25">
      <c r="A416" s="1">
        <v>41324</v>
      </c>
      <c r="B416" s="4">
        <f t="shared" si="18"/>
        <v>1.1596668930208333E-2</v>
      </c>
      <c r="C416" s="4">
        <f t="shared" si="19"/>
        <v>2.9480575299999999E-2</v>
      </c>
      <c r="D416" s="4">
        <f t="shared" si="20"/>
        <v>-8.4672700000000003E-4</v>
      </c>
      <c r="E416" s="2">
        <v>2.5859068499999999E-2</v>
      </c>
      <c r="F416" s="2">
        <v>2.4530129599999999E-2</v>
      </c>
      <c r="G416" s="2">
        <v>2.3980971399999999E-2</v>
      </c>
      <c r="H416" s="2">
        <v>1.8443998499999999E-2</v>
      </c>
      <c r="I416" s="2">
        <v>2.3789217000000001E-2</v>
      </c>
      <c r="J416" s="2">
        <v>2.6168785600000001E-2</v>
      </c>
      <c r="K416" s="2">
        <v>2.8277145399999998E-2</v>
      </c>
      <c r="L416" s="2">
        <v>2.9480575299999999E-2</v>
      </c>
      <c r="M416" s="2">
        <v>2.73576949E-2</v>
      </c>
      <c r="N416" s="2">
        <v>2.6333278299999999E-2</v>
      </c>
      <c r="O416" s="2">
        <v>2.6013071299999999E-2</v>
      </c>
      <c r="P416" s="2">
        <v>2.5823804799999999E-2</v>
      </c>
      <c r="Q416" s="2">
        <v>2.8672561100000001E-2</v>
      </c>
      <c r="R416" s="2">
        <v>2.6538842E-2</v>
      </c>
      <c r="S416" s="2">
        <v>2.5962485E-2</v>
      </c>
      <c r="T416" s="2">
        <v>2.77257276E-2</v>
      </c>
      <c r="U416" s="2">
        <v>2.75351283E-2</v>
      </c>
      <c r="V416" s="2">
        <v>2.4481059600000001E-2</v>
      </c>
      <c r="W416" s="2">
        <v>2.2407621700000002E-2</v>
      </c>
      <c r="X416" s="2">
        <v>1.6621723500000001E-2</v>
      </c>
      <c r="Y416" s="2">
        <v>1.5100084499999999E-2</v>
      </c>
      <c r="Z416" s="2">
        <v>1.8788607700000001E-2</v>
      </c>
      <c r="AA416" s="2">
        <v>1.67303951E-2</v>
      </c>
      <c r="AB416" s="2">
        <v>1.15862104E-2</v>
      </c>
      <c r="AC416" s="2">
        <v>2.5350143E-3</v>
      </c>
      <c r="AD416" s="2">
        <v>4.0632854E-3</v>
      </c>
      <c r="AE416" s="2">
        <v>5.3933271999999999E-3</v>
      </c>
      <c r="AF416" s="2">
        <v>4.2639640000000003E-3</v>
      </c>
      <c r="AG416" s="2">
        <v>7.3095798999999999E-3</v>
      </c>
      <c r="AH416" s="2">
        <v>1.13414924E-2</v>
      </c>
      <c r="AI416" s="2">
        <v>8.6353958000000008E-3</v>
      </c>
      <c r="AJ416" s="2">
        <v>3.3842236000000002E-3</v>
      </c>
      <c r="AK416" s="2">
        <v>1.4944575E-3</v>
      </c>
      <c r="AL416" s="2">
        <v>1.5486071000000001E-3</v>
      </c>
      <c r="AM416" s="2">
        <v>1.7466106E-3</v>
      </c>
      <c r="AN416" s="2">
        <v>1.9014176000000001E-3</v>
      </c>
      <c r="AO416" s="2">
        <v>4.4305522999999996E-3</v>
      </c>
      <c r="AP416" s="2">
        <v>4.5923094999999999E-3</v>
      </c>
      <c r="AQ416" s="2">
        <v>4.3294691000000003E-3</v>
      </c>
      <c r="AR416" s="2">
        <v>5.4516160000000003E-3</v>
      </c>
      <c r="AS416" s="2">
        <v>6.8793166999999997E-3</v>
      </c>
      <c r="AT416" s="2">
        <v>1.0366996E-2</v>
      </c>
      <c r="AU416" s="2">
        <v>6.3620126000000004E-3</v>
      </c>
      <c r="AV416" s="2">
        <v>6.5440858000000001E-3</v>
      </c>
      <c r="AW416" s="2">
        <v>5.7551733999999998E-3</v>
      </c>
      <c r="AX416" s="2">
        <v>1.2597711000000001E-3</v>
      </c>
      <c r="AY416" s="2">
        <v>2.3333937999999999E-3</v>
      </c>
      <c r="AZ416" s="2">
        <v>7.4219244999999996E-3</v>
      </c>
      <c r="BA416" s="2">
        <v>1.0404312900000001E-2</v>
      </c>
      <c r="BB416" s="2">
        <v>1.1481265500000001E-2</v>
      </c>
      <c r="BC416" s="2">
        <v>7.0230789999999998E-3</v>
      </c>
      <c r="BD416" s="2">
        <v>5.2486501000000001E-3</v>
      </c>
      <c r="BE416" s="2">
        <v>2.6022749999999998E-3</v>
      </c>
      <c r="BF416" s="2">
        <v>-8.4672700000000003E-4</v>
      </c>
      <c r="BG416" s="2">
        <v>-3.2128499999999998E-4</v>
      </c>
      <c r="BH416" s="2">
        <v>1.5375232999999999E-3</v>
      </c>
      <c r="BI416" s="2">
        <v>1.0844971000000001E-3</v>
      </c>
      <c r="BJ416" s="2">
        <v>3.2351582999999998E-3</v>
      </c>
      <c r="BK416" s="2">
        <v>1.8079411E-3</v>
      </c>
      <c r="BL416" s="2">
        <v>-1.7407499999999999E-4</v>
      </c>
      <c r="BM416" s="2">
        <v>-3.7796500000000002E-4</v>
      </c>
      <c r="BN416" s="2">
        <v>6.1022500000000001E-5</v>
      </c>
      <c r="BO416" s="2">
        <v>3.0828904000000002E-3</v>
      </c>
      <c r="BP416" s="2">
        <v>3.1654818000000002E-3</v>
      </c>
      <c r="BQ416" s="2">
        <v>4.9025175999999997E-3</v>
      </c>
      <c r="BR416" s="2">
        <v>6.0905088E-3</v>
      </c>
      <c r="BS416" s="2">
        <v>9.4917848999999995E-3</v>
      </c>
      <c r="BT416" s="2">
        <v>9.5256711000000008E-3</v>
      </c>
      <c r="BU416" s="2">
        <v>1.23772446E-2</v>
      </c>
      <c r="BV416" s="2">
        <v>1.4145624000000001E-2</v>
      </c>
      <c r="BW416" s="2">
        <v>1.9091166499999999E-2</v>
      </c>
      <c r="BX416" s="2">
        <v>2.07209184E-2</v>
      </c>
      <c r="BY416" s="2">
        <v>1.71430048E-2</v>
      </c>
      <c r="BZ416" s="2">
        <v>1.0471800099999999E-2</v>
      </c>
      <c r="CA416" s="2">
        <v>9.6387700999999992E-3</v>
      </c>
      <c r="CB416" s="2">
        <v>1.12226228E-2</v>
      </c>
      <c r="CC416" s="2">
        <v>8.8336672000000008E-3</v>
      </c>
      <c r="CD416" s="2">
        <v>8.7884400999999994E-3</v>
      </c>
      <c r="CE416" s="2">
        <v>8.6380869999999992E-3</v>
      </c>
      <c r="CF416" s="2">
        <v>9.1981696999999998E-3</v>
      </c>
      <c r="CG416" s="2">
        <v>7.4665775999999996E-3</v>
      </c>
      <c r="CH416" s="2">
        <v>1.1406728600000001E-2</v>
      </c>
      <c r="CI416" s="2">
        <v>8.7571576000000009E-3</v>
      </c>
      <c r="CJ416" s="2">
        <v>1.2010961299999999E-2</v>
      </c>
      <c r="CK416" s="2">
        <v>1.0434667200000001E-2</v>
      </c>
      <c r="CL416" s="2">
        <v>7.3111534000000001E-3</v>
      </c>
      <c r="CM416" s="2">
        <v>9.4513402999999996E-3</v>
      </c>
      <c r="CN416" s="2">
        <v>1.28755646E-2</v>
      </c>
      <c r="CO416" s="2">
        <v>1.46490101E-2</v>
      </c>
      <c r="CP416" s="2">
        <v>1.6178825899999999E-2</v>
      </c>
      <c r="CQ416" s="2">
        <v>1.6132065899999999E-2</v>
      </c>
      <c r="CR416" s="2">
        <v>1.7688600299999999E-2</v>
      </c>
      <c r="CS416" s="2">
        <v>1.5280269000000001E-2</v>
      </c>
      <c r="CT416" s="2">
        <v>1.2272584099999999E-2</v>
      </c>
      <c r="CU416" s="2">
        <v>1.21321203E-2</v>
      </c>
      <c r="CV416" s="2">
        <v>1.2386365099999999E-2</v>
      </c>
      <c r="CW416" s="2"/>
      <c r="CX416" s="2"/>
      <c r="CY416" s="2"/>
      <c r="CZ416" s="2"/>
    </row>
    <row r="417" spans="1:104" x14ac:dyDescent="0.25">
      <c r="A417" s="1">
        <v>41325</v>
      </c>
      <c r="B417" s="4">
        <f t="shared" si="18"/>
        <v>-1.109431588541668E-3</v>
      </c>
      <c r="C417" s="4">
        <f t="shared" si="19"/>
        <v>1.8517097100000001E-2</v>
      </c>
      <c r="D417" s="4">
        <f t="shared" si="20"/>
        <v>-2.6290731000000001E-2</v>
      </c>
      <c r="E417" s="2">
        <v>1.8517097100000001E-2</v>
      </c>
      <c r="F417" s="2">
        <v>1.6100393800000001E-2</v>
      </c>
      <c r="G417" s="2">
        <v>1.50612999E-2</v>
      </c>
      <c r="H417" s="2">
        <v>1.69453865E-2</v>
      </c>
      <c r="I417" s="2">
        <v>1.47053507E-2</v>
      </c>
      <c r="J417" s="2">
        <v>1.41702796E-2</v>
      </c>
      <c r="K417" s="2">
        <v>1.41250444E-2</v>
      </c>
      <c r="L417" s="2">
        <v>1.40973179E-2</v>
      </c>
      <c r="M417" s="2">
        <v>1.1360000300000001E-2</v>
      </c>
      <c r="N417" s="2">
        <v>1.06184366E-2</v>
      </c>
      <c r="O417" s="2">
        <v>1.10712238E-2</v>
      </c>
      <c r="P417" s="2">
        <v>1.1372441E-2</v>
      </c>
      <c r="Q417" s="2">
        <v>1.2892679799999999E-2</v>
      </c>
      <c r="R417" s="2">
        <v>1.1229694199999999E-2</v>
      </c>
      <c r="S417" s="2">
        <v>1.305181E-2</v>
      </c>
      <c r="T417" s="2">
        <v>1.1778423099999999E-2</v>
      </c>
      <c r="U417" s="2">
        <v>1.3115069300000001E-2</v>
      </c>
      <c r="V417" s="2">
        <v>1.4904451900000001E-2</v>
      </c>
      <c r="W417" s="2">
        <v>1.33054638E-2</v>
      </c>
      <c r="X417" s="2">
        <v>1.1299239900000001E-2</v>
      </c>
      <c r="Y417" s="2">
        <v>1.03370223E-2</v>
      </c>
      <c r="Z417" s="2">
        <v>1.06802167E-2</v>
      </c>
      <c r="AA417" s="2">
        <v>9.1369954000000003E-3</v>
      </c>
      <c r="AB417" s="2">
        <v>6.4362878E-3</v>
      </c>
      <c r="AC417" s="2">
        <v>7.1391368999999998E-3</v>
      </c>
      <c r="AD417" s="2">
        <v>6.1589710999999997E-3</v>
      </c>
      <c r="AE417" s="2">
        <v>3.7046064000000002E-3</v>
      </c>
      <c r="AF417" s="2">
        <v>3.1138131E-3</v>
      </c>
      <c r="AG417" s="2">
        <v>5.1695113000000004E-3</v>
      </c>
      <c r="AH417" s="2">
        <v>5.2377952999999996E-3</v>
      </c>
      <c r="AI417" s="2">
        <v>4.2921592000000003E-3</v>
      </c>
      <c r="AJ417" s="2">
        <v>3.928205E-4</v>
      </c>
      <c r="AK417" s="2">
        <v>5.952485E-4</v>
      </c>
      <c r="AL417" s="2">
        <v>-2.2505659999999999E-3</v>
      </c>
      <c r="AM417" s="2">
        <v>-2.0376000000000001E-3</v>
      </c>
      <c r="AN417" s="2">
        <v>1.0405588999999999E-3</v>
      </c>
      <c r="AO417" s="2">
        <v>2.8970489999999998E-4</v>
      </c>
      <c r="AP417" s="2">
        <v>-3.36039E-4</v>
      </c>
      <c r="AQ417" s="2">
        <v>-1.4010190000000001E-3</v>
      </c>
      <c r="AR417" s="2">
        <v>-2.812059E-3</v>
      </c>
      <c r="AS417" s="2">
        <v>1.0900199999999999E-5</v>
      </c>
      <c r="AT417" s="2">
        <v>1.9817890999999999E-3</v>
      </c>
      <c r="AU417" s="2">
        <v>4.5916183000000001E-3</v>
      </c>
      <c r="AV417" s="2">
        <v>4.9483918000000002E-3</v>
      </c>
      <c r="AW417" s="2">
        <v>4.5936637000000002E-3</v>
      </c>
      <c r="AX417" s="2">
        <v>4.0216944999999999E-3</v>
      </c>
      <c r="AY417" s="2">
        <v>9.6629340000000004E-4</v>
      </c>
      <c r="AZ417" s="2">
        <v>-1.176627E-3</v>
      </c>
      <c r="BA417" s="2">
        <v>-4.9426610000000001E-3</v>
      </c>
      <c r="BB417" s="2">
        <v>-2.0047649999999999E-3</v>
      </c>
      <c r="BC417" s="2">
        <v>-2.2342780000000001E-3</v>
      </c>
      <c r="BD417" s="2">
        <v>-8.2168400000000004E-4</v>
      </c>
      <c r="BE417" s="2">
        <v>3.4732200000000001E-4</v>
      </c>
      <c r="BF417" s="2">
        <v>-1.030645E-3</v>
      </c>
      <c r="BG417" s="2">
        <v>-3.2108409999999999E-3</v>
      </c>
      <c r="BH417" s="2">
        <v>-1.4383180000000001E-3</v>
      </c>
      <c r="BI417" s="2">
        <v>1.4529336E-3</v>
      </c>
      <c r="BJ417" s="2">
        <v>6.2620099999999995E-4</v>
      </c>
      <c r="BK417" s="2">
        <v>6.8607559999999995E-4</v>
      </c>
      <c r="BL417" s="2">
        <v>3.972634E-4</v>
      </c>
      <c r="BM417" s="2">
        <v>1.8854067999999999E-3</v>
      </c>
      <c r="BN417" s="2">
        <v>1.6097951000000001E-3</v>
      </c>
      <c r="BO417" s="2">
        <v>1.3539258E-3</v>
      </c>
      <c r="BP417" s="2">
        <v>6.2538130000000004E-4</v>
      </c>
      <c r="BQ417" s="2">
        <v>-1.9385139999999999E-3</v>
      </c>
      <c r="BR417" s="2">
        <v>-4.3689569999999997E-3</v>
      </c>
      <c r="BS417" s="2">
        <v>-6.2601999999999996E-3</v>
      </c>
      <c r="BT417" s="2">
        <v>-8.4552229999999996E-3</v>
      </c>
      <c r="BU417" s="2">
        <v>-1.1748787E-2</v>
      </c>
      <c r="BV417" s="2">
        <v>-1.3970778E-2</v>
      </c>
      <c r="BW417" s="2">
        <v>-1.2047943E-2</v>
      </c>
      <c r="BX417" s="2">
        <v>-8.4745069999999992E-3</v>
      </c>
      <c r="BY417" s="2">
        <v>-6.9727579999999999E-3</v>
      </c>
      <c r="BZ417" s="2">
        <v>-1.1486399E-2</v>
      </c>
      <c r="CA417" s="2">
        <v>-1.3245226000000001E-2</v>
      </c>
      <c r="CB417" s="2">
        <v>-1.3405126999999999E-2</v>
      </c>
      <c r="CC417" s="2">
        <v>-1.4876746999999999E-2</v>
      </c>
      <c r="CD417" s="2">
        <v>-1.3071144E-2</v>
      </c>
      <c r="CE417" s="2">
        <v>-1.3779166000000001E-2</v>
      </c>
      <c r="CF417" s="2">
        <v>-1.3805635E-2</v>
      </c>
      <c r="CG417" s="2">
        <v>-1.3671042E-2</v>
      </c>
      <c r="CH417" s="2">
        <v>-1.2279923999999999E-2</v>
      </c>
      <c r="CI417" s="2">
        <v>-1.3269619999999999E-2</v>
      </c>
      <c r="CJ417" s="2">
        <v>-1.3470312E-2</v>
      </c>
      <c r="CK417" s="2">
        <v>-1.5421427E-2</v>
      </c>
      <c r="CL417" s="2">
        <v>-1.5129910999999999E-2</v>
      </c>
      <c r="CM417" s="2">
        <v>-1.4921830000000001E-2</v>
      </c>
      <c r="CN417" s="2">
        <v>-1.5229215000000001E-2</v>
      </c>
      <c r="CO417" s="2">
        <v>-1.5895835000000001E-2</v>
      </c>
      <c r="CP417" s="2">
        <v>-1.821563E-2</v>
      </c>
      <c r="CQ417" s="2">
        <v>-1.9868568999999999E-2</v>
      </c>
      <c r="CR417" s="2">
        <v>-2.1911643000000001E-2</v>
      </c>
      <c r="CS417" s="2">
        <v>-2.3184392000000002E-2</v>
      </c>
      <c r="CT417" s="2">
        <v>-2.6290731000000001E-2</v>
      </c>
      <c r="CU417" s="2">
        <v>-2.5475063999999999E-2</v>
      </c>
      <c r="CV417" s="2">
        <v>-2.2210681999999999E-2</v>
      </c>
      <c r="CW417" s="2"/>
      <c r="CX417" s="2"/>
      <c r="CY417" s="2"/>
      <c r="CZ417" s="2"/>
    </row>
    <row r="418" spans="1:104" x14ac:dyDescent="0.25">
      <c r="A418" s="1">
        <v>41326</v>
      </c>
      <c r="B418" s="4">
        <f t="shared" si="18"/>
        <v>6.5712256166666665E-3</v>
      </c>
      <c r="C418" s="4">
        <f t="shared" si="19"/>
        <v>5.0401149700000002E-2</v>
      </c>
      <c r="D418" s="4">
        <f t="shared" si="20"/>
        <v>-2.6801472999999999E-2</v>
      </c>
      <c r="E418" s="2">
        <v>1.08587489E-2</v>
      </c>
      <c r="F418" s="2">
        <v>1.08748992E-2</v>
      </c>
      <c r="G418" s="2">
        <v>9.6298830000000005E-3</v>
      </c>
      <c r="H418" s="2">
        <v>6.8192566999999999E-3</v>
      </c>
      <c r="I418" s="2">
        <v>3.9295349999999996E-3</v>
      </c>
      <c r="J418" s="2">
        <v>4.9610140000000001E-4</v>
      </c>
      <c r="K418" s="2">
        <v>-1.322628E-3</v>
      </c>
      <c r="L418" s="2">
        <v>-2.551846E-3</v>
      </c>
      <c r="M418" s="2">
        <v>-2.5549460000000002E-3</v>
      </c>
      <c r="N418" s="2">
        <v>-1.78578E-3</v>
      </c>
      <c r="O418" s="2">
        <v>-2.99191E-3</v>
      </c>
      <c r="P418" s="2">
        <v>-6.381879E-3</v>
      </c>
      <c r="Q418" s="2">
        <v>-7.5164749999999999E-3</v>
      </c>
      <c r="R418" s="2">
        <v>-8.1214990000000008E-3</v>
      </c>
      <c r="S418" s="2">
        <v>-8.942162E-3</v>
      </c>
      <c r="T418" s="2">
        <v>-6.6377629999999996E-3</v>
      </c>
      <c r="U418" s="2">
        <v>-1.0591791E-2</v>
      </c>
      <c r="V418" s="2">
        <v>-1.4044681999999999E-2</v>
      </c>
      <c r="W418" s="2">
        <v>-1.5119578E-2</v>
      </c>
      <c r="X418" s="2">
        <v>-1.3845082999999999E-2</v>
      </c>
      <c r="Y418" s="2">
        <v>-1.5533576E-2</v>
      </c>
      <c r="Z418" s="2">
        <v>-1.5543642E-2</v>
      </c>
      <c r="AA418" s="2">
        <v>-1.9893075999999999E-2</v>
      </c>
      <c r="AB418" s="2">
        <v>-2.0222356E-2</v>
      </c>
      <c r="AC418" s="2">
        <v>-1.8880152000000001E-2</v>
      </c>
      <c r="AD418" s="2">
        <v>-1.7204565000000002E-2</v>
      </c>
      <c r="AE418" s="2">
        <v>-1.9018575999999999E-2</v>
      </c>
      <c r="AF418" s="2">
        <v>-1.9001687999999999E-2</v>
      </c>
      <c r="AG418" s="2">
        <v>-1.6442769999999999E-2</v>
      </c>
      <c r="AH418" s="2">
        <v>-1.6557987999999999E-2</v>
      </c>
      <c r="AI418" s="2">
        <v>-2.1190635999999999E-2</v>
      </c>
      <c r="AJ418" s="2">
        <v>-2.6801472999999999E-2</v>
      </c>
      <c r="AK418" s="2">
        <v>-2.6566533999999999E-2</v>
      </c>
      <c r="AL418" s="2">
        <v>-2.6119709000000001E-2</v>
      </c>
      <c r="AM418" s="2">
        <v>-2.5329664000000002E-2</v>
      </c>
      <c r="AN418" s="2">
        <v>-2.4123407999999999E-2</v>
      </c>
      <c r="AO418" s="2">
        <v>-2.4594721E-2</v>
      </c>
      <c r="AP418" s="2">
        <v>-1.8870369000000001E-2</v>
      </c>
      <c r="AQ418" s="2">
        <v>-1.2784373999999999E-2</v>
      </c>
      <c r="AR418" s="2">
        <v>-1.2005653999999999E-2</v>
      </c>
      <c r="AS418" s="2">
        <v>-8.6720730000000006E-3</v>
      </c>
      <c r="AT418" s="2">
        <v>-5.5653899999999999E-3</v>
      </c>
      <c r="AU418" s="2">
        <v>-2.6430220000000001E-3</v>
      </c>
      <c r="AV418" s="2">
        <v>9.1160229999999996E-4</v>
      </c>
      <c r="AW418" s="2">
        <v>4.2893209E-3</v>
      </c>
      <c r="AX418" s="2">
        <v>4.944744E-3</v>
      </c>
      <c r="AY418" s="2">
        <v>3.9421888000000004E-3</v>
      </c>
      <c r="AZ418" s="2">
        <v>5.6966632000000003E-3</v>
      </c>
      <c r="BA418" s="2">
        <v>7.1477796999999997E-3</v>
      </c>
      <c r="BB418" s="2">
        <v>7.5929817000000002E-3</v>
      </c>
      <c r="BC418" s="2">
        <v>8.2233943000000007E-3</v>
      </c>
      <c r="BD418" s="2">
        <v>1.1382094800000001E-2</v>
      </c>
      <c r="BE418" s="2">
        <v>1.48684818E-2</v>
      </c>
      <c r="BF418" s="2">
        <v>1.7180360400000001E-2</v>
      </c>
      <c r="BG418" s="2">
        <v>1.9208903699999998E-2</v>
      </c>
      <c r="BH418" s="2">
        <v>2.03512543E-2</v>
      </c>
      <c r="BI418" s="2">
        <v>2.18823434E-2</v>
      </c>
      <c r="BJ418" s="2">
        <v>2.4851625400000001E-2</v>
      </c>
      <c r="BK418" s="2">
        <v>2.7678687099999998E-2</v>
      </c>
      <c r="BL418" s="2">
        <v>2.94236589E-2</v>
      </c>
      <c r="BM418" s="2">
        <v>3.4290460500000002E-2</v>
      </c>
      <c r="BN418" s="2">
        <v>3.3804438800000003E-2</v>
      </c>
      <c r="BO418" s="2">
        <v>3.3726597499999997E-2</v>
      </c>
      <c r="BP418" s="2">
        <v>3.2880046599999997E-2</v>
      </c>
      <c r="BQ418" s="2">
        <v>3.2351360500000002E-2</v>
      </c>
      <c r="BR418" s="2">
        <v>3.0936039200000001E-2</v>
      </c>
      <c r="BS418" s="2">
        <v>2.8886150400000001E-2</v>
      </c>
      <c r="BT418" s="2">
        <v>2.87126703E-2</v>
      </c>
      <c r="BU418" s="2">
        <v>3.15603115E-2</v>
      </c>
      <c r="BV418" s="2">
        <v>4.02107477E-2</v>
      </c>
      <c r="BW418" s="2">
        <v>4.7939859199999997E-2</v>
      </c>
      <c r="BX418" s="2">
        <v>5.0401149700000002E-2</v>
      </c>
      <c r="BY418" s="2">
        <v>4.7094530900000001E-2</v>
      </c>
      <c r="BZ418" s="2">
        <v>3.6432336900000001E-2</v>
      </c>
      <c r="CA418" s="2">
        <v>2.8042815499999998E-2</v>
      </c>
      <c r="CB418" s="2">
        <v>2.4339572300000001E-2</v>
      </c>
      <c r="CC418" s="2">
        <v>2.2571870599999998E-2</v>
      </c>
      <c r="CD418" s="2">
        <v>1.8649518300000001E-2</v>
      </c>
      <c r="CE418" s="2">
        <v>1.6389555399999998E-2</v>
      </c>
      <c r="CF418" s="2">
        <v>1.61421382E-2</v>
      </c>
      <c r="CG418" s="2">
        <v>1.58960192E-2</v>
      </c>
      <c r="CH418" s="2">
        <v>1.4425079E-2</v>
      </c>
      <c r="CI418" s="2">
        <v>1.3904148700000001E-2</v>
      </c>
      <c r="CJ418" s="2">
        <v>1.6635080999999999E-2</v>
      </c>
      <c r="CK418" s="2">
        <v>1.7763681199999999E-2</v>
      </c>
      <c r="CL418" s="2">
        <v>1.6496402300000001E-2</v>
      </c>
      <c r="CM418" s="2">
        <v>1.59410296E-2</v>
      </c>
      <c r="CN418" s="2">
        <v>1.46040648E-2</v>
      </c>
      <c r="CO418" s="2">
        <v>1.6332963299999999E-2</v>
      </c>
      <c r="CP418" s="2">
        <v>1.68151655E-2</v>
      </c>
      <c r="CQ418" s="2">
        <v>1.64010266E-2</v>
      </c>
      <c r="CR418" s="2">
        <v>1.55520113E-2</v>
      </c>
      <c r="CS418" s="2">
        <v>1.3833620600000001E-2</v>
      </c>
      <c r="CT418" s="2">
        <v>1.14253571E-2</v>
      </c>
      <c r="CU418" s="2">
        <v>1.1425457199999999E-2</v>
      </c>
      <c r="CV418" s="2">
        <v>1.18133109E-2</v>
      </c>
      <c r="CW418" s="2"/>
      <c r="CX418" s="2"/>
      <c r="CY418" s="2"/>
      <c r="CZ418" s="2"/>
    </row>
    <row r="419" spans="1:104" x14ac:dyDescent="0.25">
      <c r="A419" s="1">
        <v>41327</v>
      </c>
      <c r="B419" s="4">
        <f t="shared" si="18"/>
        <v>-3.2784686588541667E-2</v>
      </c>
      <c r="C419" s="4">
        <f t="shared" si="19"/>
        <v>5.9755004999999996E-3</v>
      </c>
      <c r="D419" s="4">
        <f t="shared" si="20"/>
        <v>-5.9144179999999998E-2</v>
      </c>
      <c r="E419" s="2">
        <v>-1.0904634999999999E-2</v>
      </c>
      <c r="F419" s="2">
        <v>-9.1680660000000008E-3</v>
      </c>
      <c r="G419" s="2">
        <v>-8.1270509999999997E-3</v>
      </c>
      <c r="H419" s="2">
        <v>-7.7506620000000002E-3</v>
      </c>
      <c r="I419" s="2">
        <v>-8.250729E-3</v>
      </c>
      <c r="J419" s="2">
        <v>-6.3423259999999997E-3</v>
      </c>
      <c r="K419" s="2">
        <v>-6.0903260000000001E-3</v>
      </c>
      <c r="L419" s="2">
        <v>-6.6643789999999998E-3</v>
      </c>
      <c r="M419" s="2">
        <v>-6.6052200000000002E-3</v>
      </c>
      <c r="N419" s="2">
        <v>-4.462812E-3</v>
      </c>
      <c r="O419" s="2">
        <v>-3.4350520000000001E-3</v>
      </c>
      <c r="P419" s="2">
        <v>-3.1761419999999999E-3</v>
      </c>
      <c r="Q419" s="2">
        <v>8.6179159999999998E-4</v>
      </c>
      <c r="R419" s="2">
        <v>1.7236373E-3</v>
      </c>
      <c r="S419" s="2">
        <v>7.3002270000000001E-4</v>
      </c>
      <c r="T419" s="2">
        <v>9.1470899999999999E-5</v>
      </c>
      <c r="U419" s="2">
        <v>2.1965683E-3</v>
      </c>
      <c r="V419" s="2">
        <v>5.9755004999999996E-3</v>
      </c>
      <c r="W419" s="2">
        <v>3.3841120000000001E-4</v>
      </c>
      <c r="X419" s="2">
        <v>-3.813398E-3</v>
      </c>
      <c r="Y419" s="2">
        <v>-6.6668159999999999E-3</v>
      </c>
      <c r="Z419" s="2">
        <v>-9.4071410000000008E-3</v>
      </c>
      <c r="AA419" s="2">
        <v>-1.4589670000000001E-2</v>
      </c>
      <c r="AB419" s="2">
        <v>-1.8703310000000001E-2</v>
      </c>
      <c r="AC419" s="2">
        <v>-2.2673987999999999E-2</v>
      </c>
      <c r="AD419" s="2">
        <v>-2.3817069999999999E-2</v>
      </c>
      <c r="AE419" s="2">
        <v>-2.8356491000000001E-2</v>
      </c>
      <c r="AF419" s="2">
        <v>-3.1255482000000001E-2</v>
      </c>
      <c r="AG419" s="2">
        <v>-2.9993716E-2</v>
      </c>
      <c r="AH419" s="2">
        <v>-2.8475708999999998E-2</v>
      </c>
      <c r="AI419" s="2">
        <v>-3.2233087000000001E-2</v>
      </c>
      <c r="AJ419" s="2">
        <v>-3.5355131999999997E-2</v>
      </c>
      <c r="AK419" s="2">
        <v>-3.9409302E-2</v>
      </c>
      <c r="AL419" s="2">
        <v>-4.0393286E-2</v>
      </c>
      <c r="AM419" s="2">
        <v>-4.3305054000000003E-2</v>
      </c>
      <c r="AN419" s="2">
        <v>-4.3971911000000002E-2</v>
      </c>
      <c r="AO419" s="2">
        <v>-4.6689161E-2</v>
      </c>
      <c r="AP419" s="2">
        <v>-4.6859561000000001E-2</v>
      </c>
      <c r="AQ419" s="2">
        <v>-4.5302251000000002E-2</v>
      </c>
      <c r="AR419" s="2">
        <v>-4.8881782999999998E-2</v>
      </c>
      <c r="AS419" s="2">
        <v>-5.0731762999999999E-2</v>
      </c>
      <c r="AT419" s="2">
        <v>-5.1857734000000003E-2</v>
      </c>
      <c r="AU419" s="2">
        <v>-5.4811507000000002E-2</v>
      </c>
      <c r="AV419" s="2">
        <v>-5.7003566999999998E-2</v>
      </c>
      <c r="AW419" s="2">
        <v>-5.8734069E-2</v>
      </c>
      <c r="AX419" s="2">
        <v>-5.8128209E-2</v>
      </c>
      <c r="AY419" s="2">
        <v>-5.9144179999999998E-2</v>
      </c>
      <c r="AZ419" s="2">
        <v>-5.7631968999999998E-2</v>
      </c>
      <c r="BA419" s="2">
        <v>-5.8890835000000002E-2</v>
      </c>
      <c r="BB419" s="2">
        <v>-5.8420705000000003E-2</v>
      </c>
      <c r="BC419" s="2">
        <v>-5.8721094000000001E-2</v>
      </c>
      <c r="BD419" s="2">
        <v>-5.5105480999999998E-2</v>
      </c>
      <c r="BE419" s="2">
        <v>-5.6716297999999998E-2</v>
      </c>
      <c r="BF419" s="2">
        <v>-5.4743029999999998E-2</v>
      </c>
      <c r="BG419" s="2">
        <v>-5.1124942E-2</v>
      </c>
      <c r="BH419" s="2">
        <v>-4.8682705999999999E-2</v>
      </c>
      <c r="BI419" s="2">
        <v>-4.8901160999999999E-2</v>
      </c>
      <c r="BJ419" s="2">
        <v>-4.6696987000000002E-2</v>
      </c>
      <c r="BK419" s="2">
        <v>-4.6879507000000001E-2</v>
      </c>
      <c r="BL419" s="2">
        <v>-4.6017654999999998E-2</v>
      </c>
      <c r="BM419" s="2">
        <v>-4.4710253999999998E-2</v>
      </c>
      <c r="BN419" s="2">
        <v>-4.4374209999999997E-2</v>
      </c>
      <c r="BO419" s="2">
        <v>-4.1309870999999998E-2</v>
      </c>
      <c r="BP419" s="2">
        <v>-3.8932455999999997E-2</v>
      </c>
      <c r="BQ419" s="2">
        <v>-3.6277582000000003E-2</v>
      </c>
      <c r="BR419" s="2">
        <v>-3.4941376000000003E-2</v>
      </c>
      <c r="BS419" s="2">
        <v>-3.2278857000000001E-2</v>
      </c>
      <c r="BT419" s="2">
        <v>-3.0415757000000002E-2</v>
      </c>
      <c r="BU419" s="2">
        <v>-2.6181472000000001E-2</v>
      </c>
      <c r="BV419" s="2">
        <v>-2.1076701999999999E-2</v>
      </c>
      <c r="BW419" s="2">
        <v>-9.8524819999999992E-3</v>
      </c>
      <c r="BX419" s="2">
        <v>-5.4466310000000004E-3</v>
      </c>
      <c r="BY419" s="2">
        <v>-1.2849994999999999E-2</v>
      </c>
      <c r="BZ419" s="2">
        <v>-2.5296991000000001E-2</v>
      </c>
      <c r="CA419" s="2">
        <v>-3.6610520000000001E-2</v>
      </c>
      <c r="CB419" s="2">
        <v>-4.2811513000000002E-2</v>
      </c>
      <c r="CC419" s="2">
        <v>-4.4398820999999998E-2</v>
      </c>
      <c r="CD419" s="2">
        <v>-5.0313709999999998E-2</v>
      </c>
      <c r="CE419" s="2">
        <v>-5.2480897999999998E-2</v>
      </c>
      <c r="CF419" s="2">
        <v>-5.3544629000000003E-2</v>
      </c>
      <c r="CG419" s="2">
        <v>-5.2045886999999999E-2</v>
      </c>
      <c r="CH419" s="2">
        <v>-5.1341794000000003E-2</v>
      </c>
      <c r="CI419" s="2">
        <v>-4.9462367E-2</v>
      </c>
      <c r="CJ419" s="2">
        <v>-4.9556364999999998E-2</v>
      </c>
      <c r="CK419" s="2">
        <v>-4.6008517999999998E-2</v>
      </c>
      <c r="CL419" s="2">
        <v>-4.4464635000000002E-2</v>
      </c>
      <c r="CM419" s="2">
        <v>-4.4926075000000003E-2</v>
      </c>
      <c r="CN419" s="2">
        <v>-4.1645540000000002E-2</v>
      </c>
      <c r="CO419" s="2">
        <v>-3.8843585999999999E-2</v>
      </c>
      <c r="CP419" s="2">
        <v>-3.8733297E-2</v>
      </c>
      <c r="CQ419" s="2">
        <v>-3.9620794000000001E-2</v>
      </c>
      <c r="CR419" s="2">
        <v>-3.8225506999999999E-2</v>
      </c>
      <c r="CS419" s="2">
        <v>-3.8338332000000003E-2</v>
      </c>
      <c r="CT419" s="2">
        <v>-3.6081772999999998E-2</v>
      </c>
      <c r="CU419" s="2">
        <v>-3.3395672000000001E-2</v>
      </c>
      <c r="CV419" s="2">
        <v>-3.2378327999999998E-2</v>
      </c>
      <c r="CW419" s="2"/>
      <c r="CX419" s="2"/>
      <c r="CY419" s="2"/>
      <c r="CZ419" s="2"/>
    </row>
    <row r="420" spans="1:104" x14ac:dyDescent="0.25">
      <c r="A420" s="1">
        <v>41328</v>
      </c>
      <c r="B420" s="4">
        <f t="shared" si="18"/>
        <v>-5.4421290718750038E-3</v>
      </c>
      <c r="C420" s="4">
        <f t="shared" si="19"/>
        <v>2.2953351E-2</v>
      </c>
      <c r="D420" s="4">
        <f t="shared" si="20"/>
        <v>-2.4549307999999999E-2</v>
      </c>
      <c r="E420" s="2">
        <v>-1.8959960000000001E-3</v>
      </c>
      <c r="F420" s="2">
        <v>2.4034161999999999E-3</v>
      </c>
      <c r="G420" s="2">
        <v>9.4245600000000004E-4</v>
      </c>
      <c r="H420" s="2">
        <v>1.893804E-3</v>
      </c>
      <c r="I420" s="2">
        <v>1.4938878E-3</v>
      </c>
      <c r="J420" s="2">
        <v>2.2722202000000002E-3</v>
      </c>
      <c r="K420" s="2">
        <v>-4.8040000000000002E-4</v>
      </c>
      <c r="L420" s="2">
        <v>-1.3240579999999999E-3</v>
      </c>
      <c r="M420" s="2">
        <v>-2.4128280000000001E-3</v>
      </c>
      <c r="N420" s="2">
        <v>-3.9969519999999998E-3</v>
      </c>
      <c r="O420" s="2">
        <v>-3.1809099999999999E-3</v>
      </c>
      <c r="P420" s="2">
        <v>-1.390655E-3</v>
      </c>
      <c r="Q420" s="2">
        <v>-2.7436380000000001E-3</v>
      </c>
      <c r="R420" s="2">
        <v>-2.2521400000000001E-3</v>
      </c>
      <c r="S420" s="2">
        <v>-2.4144639999999998E-3</v>
      </c>
      <c r="T420" s="2">
        <v>-2.6583869999999999E-3</v>
      </c>
      <c r="U420" s="2">
        <v>-4.28744E-4</v>
      </c>
      <c r="V420" s="2">
        <v>-7.44332E-4</v>
      </c>
      <c r="W420" s="2">
        <v>-2.3481629999999999E-3</v>
      </c>
      <c r="X420" s="2">
        <v>-5.5608710000000002E-3</v>
      </c>
      <c r="Y420" s="2">
        <v>-9.1468890000000001E-3</v>
      </c>
      <c r="Z420" s="2">
        <v>-1.2424719000000001E-2</v>
      </c>
      <c r="AA420" s="2">
        <v>-1.3969901999999999E-2</v>
      </c>
      <c r="AB420" s="2">
        <v>-1.5944677000000001E-2</v>
      </c>
      <c r="AC420" s="2">
        <v>-2.2436329000000001E-2</v>
      </c>
      <c r="AD420" s="2">
        <v>-2.4549307999999999E-2</v>
      </c>
      <c r="AE420" s="2">
        <v>-2.2328537999999998E-2</v>
      </c>
      <c r="AF420" s="2">
        <v>-1.907942E-2</v>
      </c>
      <c r="AG420" s="2">
        <v>-1.4459369999999999E-2</v>
      </c>
      <c r="AH420" s="2">
        <v>-1.131063E-2</v>
      </c>
      <c r="AI420" s="2">
        <v>-1.4286376999999999E-2</v>
      </c>
      <c r="AJ420" s="2">
        <v>-1.8173516000000001E-2</v>
      </c>
      <c r="AK420" s="2">
        <v>-1.9402249999999999E-2</v>
      </c>
      <c r="AL420" s="2">
        <v>-2.1829034000000001E-2</v>
      </c>
      <c r="AM420" s="2">
        <v>-1.8529348000000001E-2</v>
      </c>
      <c r="AN420" s="2">
        <v>-2.1073417000000001E-2</v>
      </c>
      <c r="AO420" s="2">
        <v>-2.1446426000000001E-2</v>
      </c>
      <c r="AP420" s="2">
        <v>-2.0211989999999999E-2</v>
      </c>
      <c r="AQ420" s="2">
        <v>-2.1649029E-2</v>
      </c>
      <c r="AR420" s="2">
        <v>-2.2031628000000001E-2</v>
      </c>
      <c r="AS420" s="2">
        <v>-2.1837722E-2</v>
      </c>
      <c r="AT420" s="2">
        <v>-2.0701750000000001E-2</v>
      </c>
      <c r="AU420" s="2">
        <v>-2.2279380000000001E-2</v>
      </c>
      <c r="AV420" s="2">
        <v>-2.2216531000000001E-2</v>
      </c>
      <c r="AW420" s="2">
        <v>-2.3111382E-2</v>
      </c>
      <c r="AX420" s="2">
        <v>-2.3122993000000001E-2</v>
      </c>
      <c r="AY420" s="2">
        <v>-2.1090989000000001E-2</v>
      </c>
      <c r="AZ420" s="2">
        <v>-1.9928890000000001E-2</v>
      </c>
      <c r="BA420" s="2">
        <v>-1.8826769E-2</v>
      </c>
      <c r="BB420" s="2">
        <v>-1.5928263000000002E-2</v>
      </c>
      <c r="BC420" s="2">
        <v>-1.7402721999999999E-2</v>
      </c>
      <c r="BD420" s="2">
        <v>-1.7209977000000001E-2</v>
      </c>
      <c r="BE420" s="2">
        <v>-7.2688739999999998E-3</v>
      </c>
      <c r="BF420" s="2">
        <v>-6.110631E-3</v>
      </c>
      <c r="BG420" s="2">
        <v>-7.8387070000000003E-3</v>
      </c>
      <c r="BH420" s="2">
        <v>-9.3795000000000007E-3</v>
      </c>
      <c r="BI420" s="2">
        <v>-7.2894029999999999E-3</v>
      </c>
      <c r="BJ420" s="2">
        <v>-3.9246790000000004E-3</v>
      </c>
      <c r="BK420" s="2">
        <v>-4.5762379999999998E-3</v>
      </c>
      <c r="BL420" s="2">
        <v>-1.920702E-3</v>
      </c>
      <c r="BM420" s="2">
        <v>-9.9445400000000008E-4</v>
      </c>
      <c r="BN420" s="2">
        <v>-3.3040090000000001E-3</v>
      </c>
      <c r="BO420" s="2">
        <v>-2.3539989999999998E-3</v>
      </c>
      <c r="BP420" s="2">
        <v>-2.5231250000000002E-3</v>
      </c>
      <c r="BQ420" s="2">
        <v>-2.201957E-3</v>
      </c>
      <c r="BR420" s="2">
        <v>-2.1328409999999999E-3</v>
      </c>
      <c r="BS420" s="2">
        <v>-1.019423E-3</v>
      </c>
      <c r="BT420" s="2">
        <v>-1.140987E-3</v>
      </c>
      <c r="BU420" s="2">
        <v>-3.3383600000000001E-4</v>
      </c>
      <c r="BV420" s="2">
        <v>1.1986411000000001E-3</v>
      </c>
      <c r="BW420" s="2">
        <v>9.2879546000000004E-3</v>
      </c>
      <c r="BX420" s="2">
        <v>1.7728334500000002E-2</v>
      </c>
      <c r="BY420" s="2">
        <v>2.2953351E-2</v>
      </c>
      <c r="BZ420" s="2">
        <v>1.2357477400000001E-2</v>
      </c>
      <c r="CA420" s="2">
        <v>3.7033321000000002E-3</v>
      </c>
      <c r="CB420" s="2">
        <v>-4.0558E-5</v>
      </c>
      <c r="CC420" s="2">
        <v>-1.1421910000000001E-3</v>
      </c>
      <c r="CD420" s="2">
        <v>-1.5522699999999999E-3</v>
      </c>
      <c r="CE420" s="2">
        <v>-1.5729260000000001E-3</v>
      </c>
      <c r="CF420" s="2">
        <v>-2.0893930000000002E-3</v>
      </c>
      <c r="CG420" s="2">
        <v>-3.7008029999999999E-3</v>
      </c>
      <c r="CH420" s="2">
        <v>-3.7105319999999999E-3</v>
      </c>
      <c r="CI420" s="2">
        <v>-2.6497500000000002E-3</v>
      </c>
      <c r="CJ420" s="2">
        <v>-2.4566850000000001E-3</v>
      </c>
      <c r="CK420" s="2">
        <v>3.5172959999999999E-4</v>
      </c>
      <c r="CL420" s="2">
        <v>3.5308125000000001E-3</v>
      </c>
      <c r="CM420" s="2">
        <v>1.3513386999999999E-3</v>
      </c>
      <c r="CN420" s="2">
        <v>3.7131836999999999E-3</v>
      </c>
      <c r="CO420" s="2">
        <v>6.7888202000000002E-3</v>
      </c>
      <c r="CP420" s="2">
        <v>1.0099079400000001E-2</v>
      </c>
      <c r="CQ420" s="2">
        <v>1.3539971200000001E-2</v>
      </c>
      <c r="CR420" s="2">
        <v>1.44404155E-2</v>
      </c>
      <c r="CS420" s="2">
        <v>1.9936987900000001E-2</v>
      </c>
      <c r="CT420" s="2">
        <v>1.9479322300000001E-2</v>
      </c>
      <c r="CU420" s="2">
        <v>1.81194626E-2</v>
      </c>
      <c r="CV420" s="2">
        <v>1.4970786599999999E-2</v>
      </c>
      <c r="CW420" s="2"/>
      <c r="CX420" s="2"/>
      <c r="CY420" s="2"/>
      <c r="CZ420" s="2"/>
    </row>
    <row r="421" spans="1:104" x14ac:dyDescent="0.25">
      <c r="A421" s="1">
        <v>41329</v>
      </c>
      <c r="B421" s="4">
        <f t="shared" si="18"/>
        <v>1.5374343098958333E-2</v>
      </c>
      <c r="C421" s="4">
        <f t="shared" si="19"/>
        <v>3.81790532E-2</v>
      </c>
      <c r="D421" s="4">
        <f t="shared" si="20"/>
        <v>2.4635098999999999E-3</v>
      </c>
      <c r="E421" s="2">
        <v>1.1879482800000001E-2</v>
      </c>
      <c r="F421" s="2">
        <v>1.28110523E-2</v>
      </c>
      <c r="G421" s="2">
        <v>1.31810917E-2</v>
      </c>
      <c r="H421" s="2">
        <v>1.1652238699999999E-2</v>
      </c>
      <c r="I421" s="2">
        <v>8.6704238000000003E-3</v>
      </c>
      <c r="J421" s="2">
        <v>9.0584880999999996E-3</v>
      </c>
      <c r="K421" s="2">
        <v>9.5955491999999993E-3</v>
      </c>
      <c r="L421" s="2">
        <v>1.0560344899999999E-2</v>
      </c>
      <c r="M421" s="2">
        <v>1.10857387E-2</v>
      </c>
      <c r="N421" s="2">
        <v>1.01452261E-2</v>
      </c>
      <c r="O421" s="2">
        <v>1.01032667E-2</v>
      </c>
      <c r="P421" s="2">
        <v>1.0879974400000001E-2</v>
      </c>
      <c r="Q421" s="2">
        <v>1.01454466E-2</v>
      </c>
      <c r="R421" s="2">
        <v>1.0970656000000001E-2</v>
      </c>
      <c r="S421" s="2">
        <v>1.14057933E-2</v>
      </c>
      <c r="T421" s="2">
        <v>1.10141107E-2</v>
      </c>
      <c r="U421" s="2">
        <v>9.8413505000000002E-3</v>
      </c>
      <c r="V421" s="2">
        <v>7.7869669999999997E-3</v>
      </c>
      <c r="W421" s="2">
        <v>7.9128025999999994E-3</v>
      </c>
      <c r="X421" s="2">
        <v>8.4846791999999994E-3</v>
      </c>
      <c r="Y421" s="2">
        <v>1.0882905700000001E-2</v>
      </c>
      <c r="Z421" s="2">
        <v>1.50889823E-2</v>
      </c>
      <c r="AA421" s="2">
        <v>1.4826889100000001E-2</v>
      </c>
      <c r="AB421" s="2">
        <v>1.6990446999999999E-2</v>
      </c>
      <c r="AC421" s="2">
        <v>2.0847127E-2</v>
      </c>
      <c r="AD421" s="2">
        <v>2.4242867299999998E-2</v>
      </c>
      <c r="AE421" s="2">
        <v>2.5485483900000001E-2</v>
      </c>
      <c r="AF421" s="2">
        <v>2.50341247E-2</v>
      </c>
      <c r="AG421" s="2">
        <v>3.3325405000000002E-2</v>
      </c>
      <c r="AH421" s="2">
        <v>3.81790532E-2</v>
      </c>
      <c r="AI421" s="2">
        <v>3.6025052500000002E-2</v>
      </c>
      <c r="AJ421" s="2">
        <v>3.6577875400000001E-2</v>
      </c>
      <c r="AK421" s="2">
        <v>3.4000228700000003E-2</v>
      </c>
      <c r="AL421" s="2">
        <v>3.1606957300000002E-2</v>
      </c>
      <c r="AM421" s="2">
        <v>3.2306352900000002E-2</v>
      </c>
      <c r="AN421" s="2">
        <v>3.2631244400000002E-2</v>
      </c>
      <c r="AO421" s="2">
        <v>3.4006527699999997E-2</v>
      </c>
      <c r="AP421" s="2">
        <v>3.0040033300000001E-2</v>
      </c>
      <c r="AQ421" s="2">
        <v>3.1016314900000001E-2</v>
      </c>
      <c r="AR421" s="2">
        <v>3.08245638E-2</v>
      </c>
      <c r="AS421" s="2">
        <v>2.7418483399999999E-2</v>
      </c>
      <c r="AT421" s="2">
        <v>2.74664882E-2</v>
      </c>
      <c r="AU421" s="2">
        <v>3.0109402E-2</v>
      </c>
      <c r="AV421" s="2">
        <v>2.59475017E-2</v>
      </c>
      <c r="AW421" s="2">
        <v>2.16855026E-2</v>
      </c>
      <c r="AX421" s="2">
        <v>2.14370701E-2</v>
      </c>
      <c r="AY421" s="2">
        <v>2.1502018899999999E-2</v>
      </c>
      <c r="AZ421" s="2">
        <v>2.1452674200000001E-2</v>
      </c>
      <c r="BA421" s="2">
        <v>2.0359313300000001E-2</v>
      </c>
      <c r="BB421" s="2">
        <v>1.7005182300000001E-2</v>
      </c>
      <c r="BC421" s="2">
        <v>1.6049270399999999E-2</v>
      </c>
      <c r="BD421" s="2">
        <v>1.8111953600000001E-2</v>
      </c>
      <c r="BE421" s="2">
        <v>1.4063213600000001E-2</v>
      </c>
      <c r="BF421" s="2">
        <v>1.55715426E-2</v>
      </c>
      <c r="BG421" s="2">
        <v>1.6300992199999999E-2</v>
      </c>
      <c r="BH421" s="2">
        <v>1.65788966E-2</v>
      </c>
      <c r="BI421" s="2">
        <v>1.66258499E-2</v>
      </c>
      <c r="BJ421" s="2">
        <v>1.8610960900000001E-2</v>
      </c>
      <c r="BK421" s="2">
        <v>1.32583327E-2</v>
      </c>
      <c r="BL421" s="2">
        <v>1.16071847E-2</v>
      </c>
      <c r="BM421" s="2">
        <v>1.0591075300000001E-2</v>
      </c>
      <c r="BN421" s="2">
        <v>9.4893980999999992E-3</v>
      </c>
      <c r="BO421" s="2">
        <v>5.7116171E-3</v>
      </c>
      <c r="BP421" s="2">
        <v>1.0023267900000001E-2</v>
      </c>
      <c r="BQ421" s="2">
        <v>9.8921600000000005E-3</v>
      </c>
      <c r="BR421" s="2">
        <v>9.3780341999999996E-3</v>
      </c>
      <c r="BS421" s="2">
        <v>9.3394865000000007E-3</v>
      </c>
      <c r="BT421" s="2">
        <v>7.2962137999999996E-3</v>
      </c>
      <c r="BU421" s="2">
        <v>9.3534884000000002E-3</v>
      </c>
      <c r="BV421" s="2">
        <v>1.1085095200000001E-2</v>
      </c>
      <c r="BW421" s="2">
        <v>1.4875877799999999E-2</v>
      </c>
      <c r="BX421" s="2">
        <v>1.5513282099999999E-2</v>
      </c>
      <c r="BY421" s="2">
        <v>1.6648610899999999E-2</v>
      </c>
      <c r="BZ421" s="2">
        <v>1.65553666E-2</v>
      </c>
      <c r="CA421" s="2">
        <v>1.07438202E-2</v>
      </c>
      <c r="CB421" s="2">
        <v>8.1014881E-3</v>
      </c>
      <c r="CC421" s="2">
        <v>5.2859715999999998E-3</v>
      </c>
      <c r="CD421" s="2">
        <v>7.3129201000000001E-3</v>
      </c>
      <c r="CE421" s="2">
        <v>1.05011099E-2</v>
      </c>
      <c r="CF421" s="2">
        <v>1.01924666E-2</v>
      </c>
      <c r="CG421" s="2">
        <v>1.1066254399999999E-2</v>
      </c>
      <c r="CH421" s="2">
        <v>1.01638001E-2</v>
      </c>
      <c r="CI421" s="2">
        <v>1.03291077E-2</v>
      </c>
      <c r="CJ421" s="2">
        <v>1.1243517099999999E-2</v>
      </c>
      <c r="CK421" s="2">
        <v>1.07706291E-2</v>
      </c>
      <c r="CL421" s="2">
        <v>1.01124458E-2</v>
      </c>
      <c r="CM421" s="2">
        <v>1.10172086E-2</v>
      </c>
      <c r="CN421" s="2">
        <v>8.5881382999999992E-3</v>
      </c>
      <c r="CO421" s="2">
        <v>7.6489794999999999E-3</v>
      </c>
      <c r="CP421" s="2">
        <v>4.9996012999999999E-3</v>
      </c>
      <c r="CQ421" s="2">
        <v>3.5259033E-3</v>
      </c>
      <c r="CR421" s="2">
        <v>2.8842490999999998E-3</v>
      </c>
      <c r="CS421" s="2">
        <v>2.4635098999999999E-3</v>
      </c>
      <c r="CT421" s="2">
        <v>2.6456549999999998E-3</v>
      </c>
      <c r="CU421" s="2">
        <v>3.2431307000000001E-3</v>
      </c>
      <c r="CV421" s="2">
        <v>5.0591039000000004E-3</v>
      </c>
      <c r="CW421" s="2"/>
      <c r="CX421" s="2"/>
      <c r="CY421" s="2"/>
      <c r="CZ421" s="2"/>
    </row>
    <row r="422" spans="1:104" x14ac:dyDescent="0.25">
      <c r="A422" s="1">
        <v>41330</v>
      </c>
      <c r="B422" s="4">
        <f t="shared" si="18"/>
        <v>1.6878526372916671E-2</v>
      </c>
      <c r="C422" s="4">
        <f t="shared" si="19"/>
        <v>4.9371420499999999E-2</v>
      </c>
      <c r="D422" s="4">
        <f t="shared" si="20"/>
        <v>-5.0301749999999996E-3</v>
      </c>
      <c r="E422" s="2">
        <v>4.9371420499999999E-2</v>
      </c>
      <c r="F422" s="2">
        <v>4.8388781700000001E-2</v>
      </c>
      <c r="G422" s="2">
        <v>4.7475918899999997E-2</v>
      </c>
      <c r="H422" s="2">
        <v>4.8976074199999997E-2</v>
      </c>
      <c r="I422" s="2">
        <v>4.5473834400000003E-2</v>
      </c>
      <c r="J422" s="2">
        <v>4.22279292E-2</v>
      </c>
      <c r="K422" s="2">
        <v>4.3299387299999999E-2</v>
      </c>
      <c r="L422" s="2">
        <v>4.10929586E-2</v>
      </c>
      <c r="M422" s="2">
        <v>3.8493117299999997E-2</v>
      </c>
      <c r="N422" s="2">
        <v>3.9228539899999998E-2</v>
      </c>
      <c r="O422" s="2">
        <v>3.8320716900000003E-2</v>
      </c>
      <c r="P422" s="2">
        <v>3.5998399200000003E-2</v>
      </c>
      <c r="Q422" s="2">
        <v>3.0974285399999999E-2</v>
      </c>
      <c r="R422" s="2">
        <v>2.90270311E-2</v>
      </c>
      <c r="S422" s="2">
        <v>2.8810067599999999E-2</v>
      </c>
      <c r="T422" s="2">
        <v>2.7178939700000002E-2</v>
      </c>
      <c r="U422" s="2">
        <v>2.57578098E-2</v>
      </c>
      <c r="V422" s="2">
        <v>2.4993662999999999E-2</v>
      </c>
      <c r="W422" s="2">
        <v>2.3890886600000001E-2</v>
      </c>
      <c r="X422" s="2">
        <v>2.2386337199999998E-2</v>
      </c>
      <c r="Y422" s="2">
        <v>2.0447092900000002E-2</v>
      </c>
      <c r="Z422" s="2">
        <v>1.41976832E-2</v>
      </c>
      <c r="AA422" s="2">
        <v>1.40322511E-2</v>
      </c>
      <c r="AB422" s="2">
        <v>1.2751194400000001E-2</v>
      </c>
      <c r="AC422" s="2">
        <v>1.01100787E-2</v>
      </c>
      <c r="AD422" s="2">
        <v>1.03696207E-2</v>
      </c>
      <c r="AE422" s="2">
        <v>1.1298539200000001E-2</v>
      </c>
      <c r="AF422" s="2">
        <v>1.15524362E-2</v>
      </c>
      <c r="AG422" s="2">
        <v>1.4031248499999999E-2</v>
      </c>
      <c r="AH422" s="2">
        <v>1.22416052E-2</v>
      </c>
      <c r="AI422" s="2">
        <v>9.9204962999999997E-3</v>
      </c>
      <c r="AJ422" s="2">
        <v>7.0300149999999997E-3</v>
      </c>
      <c r="AK422" s="2">
        <v>4.3571492000000003E-3</v>
      </c>
      <c r="AL422" s="2">
        <v>2.9987649E-3</v>
      </c>
      <c r="AM422" s="2">
        <v>-1.4944240000000001E-3</v>
      </c>
      <c r="AN422" s="2">
        <v>-2.5151660000000001E-3</v>
      </c>
      <c r="AO422" s="2">
        <v>-3.5497440000000001E-3</v>
      </c>
      <c r="AP422" s="2">
        <v>-2.9691560000000001E-3</v>
      </c>
      <c r="AQ422" s="2">
        <v>2.6966689E-3</v>
      </c>
      <c r="AR422" s="2">
        <v>1.7902307999999999E-3</v>
      </c>
      <c r="AS422" s="2">
        <v>2.3674798999999999E-3</v>
      </c>
      <c r="AT422" s="2">
        <v>5.7981984000000002E-3</v>
      </c>
      <c r="AU422" s="2">
        <v>3.2649052999999999E-3</v>
      </c>
      <c r="AV422" s="2">
        <v>4.9598832000000001E-3</v>
      </c>
      <c r="AW422" s="2">
        <v>7.6020610999999998E-3</v>
      </c>
      <c r="AX422" s="2">
        <v>1.05299217E-2</v>
      </c>
      <c r="AY422" s="2">
        <v>9.3777296000000007E-3</v>
      </c>
      <c r="AZ422" s="2">
        <v>1.08149314E-2</v>
      </c>
      <c r="BA422" s="2">
        <v>1.3396843199999999E-2</v>
      </c>
      <c r="BB422" s="2">
        <v>1.2048739899999999E-2</v>
      </c>
      <c r="BC422" s="2">
        <v>1.4700229800000001E-2</v>
      </c>
      <c r="BD422" s="2">
        <v>1.5902565800000001E-2</v>
      </c>
      <c r="BE422" s="2">
        <v>1.5120566699999999E-2</v>
      </c>
      <c r="BF422" s="2">
        <v>1.51627259E-2</v>
      </c>
      <c r="BG422" s="2">
        <v>1.50559483E-2</v>
      </c>
      <c r="BH422" s="2">
        <v>1.3667267E-2</v>
      </c>
      <c r="BI422" s="2">
        <v>1.52568949E-2</v>
      </c>
      <c r="BJ422" s="2">
        <v>1.6186466399999998E-2</v>
      </c>
      <c r="BK422" s="2">
        <v>1.77970699E-2</v>
      </c>
      <c r="BL422" s="2">
        <v>2.0242441199999999E-2</v>
      </c>
      <c r="BM422" s="2">
        <v>2.27888537E-2</v>
      </c>
      <c r="BN422" s="2">
        <v>2.5446550700000001E-2</v>
      </c>
      <c r="BO422" s="2">
        <v>2.6668565200000001E-2</v>
      </c>
      <c r="BP422" s="2">
        <v>2.9575124299999998E-2</v>
      </c>
      <c r="BQ422" s="2">
        <v>3.0185345400000001E-2</v>
      </c>
      <c r="BR422" s="2">
        <v>2.7329124699999999E-2</v>
      </c>
      <c r="BS422" s="2">
        <v>2.8960819499999998E-2</v>
      </c>
      <c r="BT422" s="2">
        <v>2.96797777E-2</v>
      </c>
      <c r="BU422" s="2">
        <v>2.9094370200000001E-2</v>
      </c>
      <c r="BV422" s="2">
        <v>2.9480983499999999E-2</v>
      </c>
      <c r="BW422" s="2">
        <v>3.2185182999999999E-2</v>
      </c>
      <c r="BX422" s="2">
        <v>3.4783733599999998E-2</v>
      </c>
      <c r="BY422" s="2">
        <v>3.2827597200000003E-2</v>
      </c>
      <c r="BZ422" s="2">
        <v>2.5481461300000001E-2</v>
      </c>
      <c r="CA422" s="2">
        <v>1.99616975E-2</v>
      </c>
      <c r="CB422" s="2">
        <v>1.61722537E-2</v>
      </c>
      <c r="CC422" s="2">
        <v>1.40442925E-2</v>
      </c>
      <c r="CD422" s="2">
        <v>1.48843645E-2</v>
      </c>
      <c r="CE422" s="2">
        <v>1.3422299699999999E-2</v>
      </c>
      <c r="CF422" s="2">
        <v>9.9892048999999997E-3</v>
      </c>
      <c r="CG422" s="2">
        <v>8.6598056000000007E-3</v>
      </c>
      <c r="CH422" s="2">
        <v>5.0472800000000003E-3</v>
      </c>
      <c r="CI422" s="2">
        <v>3.8626877999999999E-3</v>
      </c>
      <c r="CJ422" s="2">
        <v>2.2389042E-3</v>
      </c>
      <c r="CK422" s="2">
        <v>2.1761799000000002E-3</v>
      </c>
      <c r="CL422" s="2">
        <v>2.9849039E-3</v>
      </c>
      <c r="CM422" s="2">
        <v>3.088915E-4</v>
      </c>
      <c r="CN422" s="2">
        <v>6.4796400000000001E-4</v>
      </c>
      <c r="CO422" s="2">
        <v>8.5055359999999997E-4</v>
      </c>
      <c r="CP422" s="2">
        <v>-1.631136E-3</v>
      </c>
      <c r="CQ422" s="2">
        <v>5.5365519999999997E-4</v>
      </c>
      <c r="CR422" s="2">
        <v>-1.2448870000000001E-3</v>
      </c>
      <c r="CS422" s="2">
        <v>-2.9531090000000002E-3</v>
      </c>
      <c r="CT422" s="2">
        <v>-4.6643910000000004E-3</v>
      </c>
      <c r="CU422" s="2">
        <v>-5.0301749999999996E-3</v>
      </c>
      <c r="CV422" s="2">
        <v>-4.3457519999999996E-3</v>
      </c>
      <c r="CW422" s="2"/>
      <c r="CX422" s="2"/>
      <c r="CY422" s="2"/>
      <c r="CZ422" s="2"/>
    </row>
    <row r="423" spans="1:104" x14ac:dyDescent="0.25">
      <c r="A423" s="1">
        <v>41331</v>
      </c>
      <c r="B423" s="4">
        <f t="shared" si="18"/>
        <v>-7.3095412843750028E-3</v>
      </c>
      <c r="C423" s="4">
        <f t="shared" si="19"/>
        <v>1.22856428E-2</v>
      </c>
      <c r="D423" s="4">
        <f t="shared" si="20"/>
        <v>-2.1585976E-2</v>
      </c>
      <c r="E423" s="2">
        <v>-1.1327093999999999E-2</v>
      </c>
      <c r="F423" s="2">
        <v>-1.0948368999999999E-2</v>
      </c>
      <c r="G423" s="2">
        <v>-9.1659629999999992E-3</v>
      </c>
      <c r="H423" s="2">
        <v>-1.0573424E-2</v>
      </c>
      <c r="I423" s="2">
        <v>-1.0784363999999999E-2</v>
      </c>
      <c r="J423" s="2">
        <v>-1.2614927E-2</v>
      </c>
      <c r="K423" s="2">
        <v>-1.5157455E-2</v>
      </c>
      <c r="L423" s="2">
        <v>-1.4609837000000001E-2</v>
      </c>
      <c r="M423" s="2">
        <v>-1.5912160000000002E-2</v>
      </c>
      <c r="N423" s="2">
        <v>-1.6502813000000002E-2</v>
      </c>
      <c r="O423" s="2">
        <v>-1.6868617999999998E-2</v>
      </c>
      <c r="P423" s="2">
        <v>-1.7436021999999999E-2</v>
      </c>
      <c r="Q423" s="2">
        <v>-1.4728686E-2</v>
      </c>
      <c r="R423" s="2">
        <v>-1.4895326E-2</v>
      </c>
      <c r="S423" s="2">
        <v>-1.4758547E-2</v>
      </c>
      <c r="T423" s="2">
        <v>-1.5146516E-2</v>
      </c>
      <c r="U423" s="2">
        <v>-1.4770751E-2</v>
      </c>
      <c r="V423" s="2">
        <v>-1.6237650999999999E-2</v>
      </c>
      <c r="W423" s="2">
        <v>-1.5641223999999999E-2</v>
      </c>
      <c r="X423" s="2">
        <v>-1.5204165E-2</v>
      </c>
      <c r="Y423" s="2">
        <v>-1.207768E-2</v>
      </c>
      <c r="Z423" s="2">
        <v>-1.2437808999999999E-2</v>
      </c>
      <c r="AA423" s="2">
        <v>-1.3907081E-2</v>
      </c>
      <c r="AB423" s="2">
        <v>-1.4898883E-2</v>
      </c>
      <c r="AC423" s="2">
        <v>-1.6877911999999998E-2</v>
      </c>
      <c r="AD423" s="2">
        <v>-1.8609283000000001E-2</v>
      </c>
      <c r="AE423" s="2">
        <v>-1.8317829000000001E-2</v>
      </c>
      <c r="AF423" s="2">
        <v>-1.6887470000000002E-2</v>
      </c>
      <c r="AG423" s="2">
        <v>-1.1154851E-2</v>
      </c>
      <c r="AH423" s="2">
        <v>-1.2043587E-2</v>
      </c>
      <c r="AI423" s="2">
        <v>-1.6161249999999999E-2</v>
      </c>
      <c r="AJ423" s="2">
        <v>-1.7993456000000001E-2</v>
      </c>
      <c r="AK423" s="2">
        <v>-2.0283974E-2</v>
      </c>
      <c r="AL423" s="2">
        <v>-1.9455598000000001E-2</v>
      </c>
      <c r="AM423" s="2">
        <v>-1.9852436000000001E-2</v>
      </c>
      <c r="AN423" s="2">
        <v>-1.9809928000000001E-2</v>
      </c>
      <c r="AO423" s="2">
        <v>-2.1585976E-2</v>
      </c>
      <c r="AP423" s="2">
        <v>-2.0653568000000001E-2</v>
      </c>
      <c r="AQ423" s="2">
        <v>-1.7440226E-2</v>
      </c>
      <c r="AR423" s="2">
        <v>-1.6952311000000001E-2</v>
      </c>
      <c r="AS423" s="2">
        <v>-1.4360955999999999E-2</v>
      </c>
      <c r="AT423" s="2">
        <v>-1.1291881E-2</v>
      </c>
      <c r="AU423" s="2">
        <v>-1.2261525000000001E-2</v>
      </c>
      <c r="AV423" s="2">
        <v>-1.3312869E-2</v>
      </c>
      <c r="AW423" s="2">
        <v>-1.3828932E-2</v>
      </c>
      <c r="AX423" s="2">
        <v>-1.4695412999999999E-2</v>
      </c>
      <c r="AY423" s="2">
        <v>-1.3900333000000001E-2</v>
      </c>
      <c r="AZ423" s="2">
        <v>-1.3274517E-2</v>
      </c>
      <c r="BA423" s="2">
        <v>-1.2783443E-2</v>
      </c>
      <c r="BB423" s="2">
        <v>-1.4236504000000001E-2</v>
      </c>
      <c r="BC423" s="2">
        <v>-1.4417513999999999E-2</v>
      </c>
      <c r="BD423" s="2">
        <v>-1.4647123999999999E-2</v>
      </c>
      <c r="BE423" s="2">
        <v>-1.5669453999999999E-2</v>
      </c>
      <c r="BF423" s="2">
        <v>-1.0554064E-2</v>
      </c>
      <c r="BG423" s="2">
        <v>-7.276495E-3</v>
      </c>
      <c r="BH423" s="2">
        <v>-7.8276960000000003E-3</v>
      </c>
      <c r="BI423" s="2">
        <v>-4.9261970000000002E-3</v>
      </c>
      <c r="BJ423" s="2">
        <v>-8.0423979999999992E-3</v>
      </c>
      <c r="BK423" s="2">
        <v>-3.3859179999999999E-3</v>
      </c>
      <c r="BL423" s="2">
        <v>-3.1711270000000001E-3</v>
      </c>
      <c r="BM423" s="2">
        <v>-1.33041E-4</v>
      </c>
      <c r="BN423" s="2">
        <v>6.0411600000000003E-5</v>
      </c>
      <c r="BO423" s="2">
        <v>1.3557901E-3</v>
      </c>
      <c r="BP423" s="2">
        <v>-4.17823E-4</v>
      </c>
      <c r="BQ423" s="2">
        <v>2.0872171000000002E-3</v>
      </c>
      <c r="BR423" s="2">
        <v>1.4686547E-3</v>
      </c>
      <c r="BS423" s="2">
        <v>2.3049527000000001E-3</v>
      </c>
      <c r="BT423" s="2">
        <v>1.8949997999999999E-3</v>
      </c>
      <c r="BU423" s="2">
        <v>3.6228822000000001E-3</v>
      </c>
      <c r="BV423" s="2">
        <v>2.0584319999999998E-3</v>
      </c>
      <c r="BW423" s="2">
        <v>5.1713007999999996E-3</v>
      </c>
      <c r="BX423" s="2">
        <v>6.9655899000000002E-3</v>
      </c>
      <c r="BY423" s="2">
        <v>1.22856428E-2</v>
      </c>
      <c r="BZ423" s="2">
        <v>1.0943791899999999E-2</v>
      </c>
      <c r="CA423" s="2">
        <v>2.9583698E-3</v>
      </c>
      <c r="CB423" s="2">
        <v>-1.207723E-3</v>
      </c>
      <c r="CC423" s="2">
        <v>-1.790753E-3</v>
      </c>
      <c r="CD423" s="2">
        <v>2.8709010000000002E-4</v>
      </c>
      <c r="CE423" s="2">
        <v>2.0252000000000001E-4</v>
      </c>
      <c r="CF423" s="2">
        <v>1.2617969999999999E-4</v>
      </c>
      <c r="CG423" s="2">
        <v>-5.6245399999999999E-4</v>
      </c>
      <c r="CH423" s="2">
        <v>2.2307620999999999E-3</v>
      </c>
      <c r="CI423" s="2">
        <v>3.8228808000000001E-3</v>
      </c>
      <c r="CJ423" s="2">
        <v>2.3284898999999999E-3</v>
      </c>
      <c r="CK423" s="2">
        <v>5.1743717000000003E-3</v>
      </c>
      <c r="CL423" s="2">
        <v>3.1305370000000001E-3</v>
      </c>
      <c r="CM423" s="2">
        <v>5.3648556999999998E-3</v>
      </c>
      <c r="CN423" s="2">
        <v>4.0668273E-3</v>
      </c>
      <c r="CO423" s="2">
        <v>6.9119031000000001E-3</v>
      </c>
      <c r="CP423" s="2">
        <v>8.2604579000000004E-3</v>
      </c>
      <c r="CQ423" s="2">
        <v>7.9907038000000003E-3</v>
      </c>
      <c r="CR423" s="2">
        <v>7.7165621999999998E-3</v>
      </c>
      <c r="CS423" s="2">
        <v>7.8904430000000005E-3</v>
      </c>
      <c r="CT423" s="2">
        <v>8.2930235999999994E-3</v>
      </c>
      <c r="CU423" s="2">
        <v>9.6692038999999994E-3</v>
      </c>
      <c r="CV423" s="2">
        <v>1.03003635E-2</v>
      </c>
      <c r="CW423" s="2"/>
      <c r="CX423" s="2"/>
      <c r="CY423" s="2"/>
      <c r="CZ423" s="2"/>
    </row>
    <row r="424" spans="1:104" x14ac:dyDescent="0.25">
      <c r="A424" s="1">
        <v>41332</v>
      </c>
      <c r="B424" s="4">
        <f t="shared" si="18"/>
        <v>-1.7940102062500008E-3</v>
      </c>
      <c r="C424" s="4">
        <f t="shared" si="19"/>
        <v>8.6950262000000007E-3</v>
      </c>
      <c r="D424" s="4">
        <f t="shared" si="20"/>
        <v>-1.4574894999999999E-2</v>
      </c>
      <c r="E424" s="2">
        <v>4.0708404000000002E-3</v>
      </c>
      <c r="F424" s="2">
        <v>6.9927148E-3</v>
      </c>
      <c r="G424" s="2">
        <v>8.6577222000000006E-3</v>
      </c>
      <c r="H424" s="2">
        <v>7.5996446000000002E-3</v>
      </c>
      <c r="I424" s="2">
        <v>8.5180233999999997E-3</v>
      </c>
      <c r="J424" s="2">
        <v>7.3565523999999998E-3</v>
      </c>
      <c r="K424" s="2">
        <v>7.0243192999999999E-3</v>
      </c>
      <c r="L424" s="2">
        <v>6.5562833999999997E-3</v>
      </c>
      <c r="M424" s="2">
        <v>7.3269025999999999E-3</v>
      </c>
      <c r="N424" s="2">
        <v>6.2232857999999997E-3</v>
      </c>
      <c r="O424" s="2">
        <v>6.0940242999999996E-3</v>
      </c>
      <c r="P424" s="2">
        <v>6.4877249999999997E-3</v>
      </c>
      <c r="Q424" s="2">
        <v>6.8792267999999998E-3</v>
      </c>
      <c r="R424" s="2">
        <v>8.6950262000000007E-3</v>
      </c>
      <c r="S424" s="2">
        <v>6.8231198999999998E-3</v>
      </c>
      <c r="T424" s="2">
        <v>5.0150854999999996E-3</v>
      </c>
      <c r="U424" s="2">
        <v>4.2842113999999997E-3</v>
      </c>
      <c r="V424" s="2">
        <v>3.2188004000000001E-3</v>
      </c>
      <c r="W424" s="2">
        <v>5.5227450000000001E-4</v>
      </c>
      <c r="X424" s="2">
        <v>-1.6089800000000001E-3</v>
      </c>
      <c r="Y424" s="2">
        <v>2.5549122E-3</v>
      </c>
      <c r="Z424" s="2">
        <v>3.2786537000000001E-3</v>
      </c>
      <c r="AA424" s="2">
        <v>1.4139081E-3</v>
      </c>
      <c r="AB424" s="2">
        <v>-1.9686590000000002E-3</v>
      </c>
      <c r="AC424" s="2">
        <v>-3.4697930000000001E-3</v>
      </c>
      <c r="AD424" s="2">
        <v>-4.2809429999999997E-3</v>
      </c>
      <c r="AE424" s="2">
        <v>-5.0186170000000004E-3</v>
      </c>
      <c r="AF424" s="2">
        <v>-2.9681009999999999E-3</v>
      </c>
      <c r="AG424" s="2">
        <v>5.7387538000000004E-3</v>
      </c>
      <c r="AH424" s="2">
        <v>7.3912075000000001E-3</v>
      </c>
      <c r="AI424" s="2">
        <v>4.6170561000000001E-3</v>
      </c>
      <c r="AJ424" s="2">
        <v>-3.7131499999999999E-4</v>
      </c>
      <c r="AK424" s="2">
        <v>-3.288918E-3</v>
      </c>
      <c r="AL424" s="2">
        <v>-5.6684499999999996E-4</v>
      </c>
      <c r="AM424" s="2">
        <v>8.3319209999999999E-4</v>
      </c>
      <c r="AN424" s="2">
        <v>5.4749059999999997E-4</v>
      </c>
      <c r="AO424" s="2">
        <v>5.0606760000000001E-4</v>
      </c>
      <c r="AP424" s="2">
        <v>1.026098E-3</v>
      </c>
      <c r="AQ424" s="2">
        <v>1.956432E-4</v>
      </c>
      <c r="AR424" s="2">
        <v>-1.9060780000000001E-3</v>
      </c>
      <c r="AS424" s="2">
        <v>-1.2336479999999999E-3</v>
      </c>
      <c r="AT424" s="2">
        <v>-1.883572E-3</v>
      </c>
      <c r="AU424" s="2">
        <v>-2.4720969999999999E-3</v>
      </c>
      <c r="AV424" s="2">
        <v>-9.3067689999999995E-3</v>
      </c>
      <c r="AW424" s="2">
        <v>-1.1334729999999999E-2</v>
      </c>
      <c r="AX424" s="2">
        <v>-1.0853547999999999E-2</v>
      </c>
      <c r="AY424" s="2">
        <v>-1.1064337E-2</v>
      </c>
      <c r="AZ424" s="2">
        <v>-1.149497E-2</v>
      </c>
      <c r="BA424" s="2">
        <v>-1.4006418E-2</v>
      </c>
      <c r="BB424" s="2">
        <v>-1.3534233E-2</v>
      </c>
      <c r="BC424" s="2">
        <v>-1.3502402E-2</v>
      </c>
      <c r="BD424" s="2">
        <v>-1.4574894999999999E-2</v>
      </c>
      <c r="BE424" s="2">
        <v>-1.3253111999999999E-2</v>
      </c>
      <c r="BF424" s="2">
        <v>-1.1670361000000001E-2</v>
      </c>
      <c r="BG424" s="2">
        <v>-8.6684440000000008E-3</v>
      </c>
      <c r="BH424" s="2">
        <v>-7.425475E-3</v>
      </c>
      <c r="BI424" s="2">
        <v>-7.411305E-3</v>
      </c>
      <c r="BJ424" s="2">
        <v>-6.9704190000000003E-3</v>
      </c>
      <c r="BK424" s="2">
        <v>-4.0444019999999999E-3</v>
      </c>
      <c r="BL424" s="2">
        <v>-4.8450580000000002E-3</v>
      </c>
      <c r="BM424" s="2">
        <v>-2.86776E-3</v>
      </c>
      <c r="BN424" s="2">
        <v>-1.427359E-3</v>
      </c>
      <c r="BO424" s="2">
        <v>1.2908573E-3</v>
      </c>
      <c r="BP424" s="2">
        <v>2.9164989999999998E-4</v>
      </c>
      <c r="BQ424" s="2">
        <v>1.7440823E-3</v>
      </c>
      <c r="BR424" s="2">
        <v>1.9206318E-3</v>
      </c>
      <c r="BS424" s="2">
        <v>3.5184586000000001E-3</v>
      </c>
      <c r="BT424" s="2">
        <v>9.4919999999999998E-4</v>
      </c>
      <c r="BU424" s="2">
        <v>-6.73669E-4</v>
      </c>
      <c r="BV424" s="2">
        <v>-4.3899999999999999E-4</v>
      </c>
      <c r="BW424" s="2">
        <v>6.2863899999999996E-4</v>
      </c>
      <c r="BX424" s="2">
        <v>3.9949251000000003E-3</v>
      </c>
      <c r="BY424" s="2">
        <v>8.0437862999999995E-3</v>
      </c>
      <c r="BZ424" s="2">
        <v>8.2511391000000007E-3</v>
      </c>
      <c r="CA424" s="2">
        <v>-1.526449E-3</v>
      </c>
      <c r="CB424" s="2">
        <v>-8.2611160000000006E-3</v>
      </c>
      <c r="CC424" s="2">
        <v>-6.8748480000000002E-3</v>
      </c>
      <c r="CD424" s="2">
        <v>-5.6630179999999997E-3</v>
      </c>
      <c r="CE424" s="2">
        <v>-7.3684620000000001E-3</v>
      </c>
      <c r="CF424" s="2">
        <v>-8.9416300000000008E-3</v>
      </c>
      <c r="CG424" s="2">
        <v>-8.0380260000000002E-3</v>
      </c>
      <c r="CH424" s="2">
        <v>-7.1646879999999998E-3</v>
      </c>
      <c r="CI424" s="2">
        <v>-7.8958840000000006E-3</v>
      </c>
      <c r="CJ424" s="2">
        <v>-7.0680259999999998E-3</v>
      </c>
      <c r="CK424" s="2">
        <v>-7.3511269999999998E-3</v>
      </c>
      <c r="CL424" s="2">
        <v>-7.6965710000000001E-3</v>
      </c>
      <c r="CM424" s="2">
        <v>-7.057219E-3</v>
      </c>
      <c r="CN424" s="2">
        <v>-7.3763739999999998E-3</v>
      </c>
      <c r="CO424" s="2">
        <v>-5.6844690000000002E-3</v>
      </c>
      <c r="CP424" s="2">
        <v>-7.3799679999999998E-3</v>
      </c>
      <c r="CQ424" s="2">
        <v>-4.5926300000000003E-3</v>
      </c>
      <c r="CR424" s="2">
        <v>-5.1147559999999998E-3</v>
      </c>
      <c r="CS424" s="2">
        <v>-4.961231E-3</v>
      </c>
      <c r="CT424" s="2">
        <v>-3.4918789999999998E-3</v>
      </c>
      <c r="CU424" s="2">
        <v>-5.2426649999999997E-3</v>
      </c>
      <c r="CV424" s="2">
        <v>-4.1798470000000004E-3</v>
      </c>
      <c r="CW424" s="2"/>
      <c r="CX424" s="2"/>
      <c r="CY424" s="2"/>
      <c r="CZ424" s="2"/>
    </row>
    <row r="425" spans="1:104" x14ac:dyDescent="0.25">
      <c r="A425" s="1">
        <v>41333</v>
      </c>
      <c r="B425" s="4">
        <f t="shared" si="18"/>
        <v>7.7774404947916669E-3</v>
      </c>
      <c r="C425" s="4">
        <f t="shared" si="19"/>
        <v>2.4572895800000001E-2</v>
      </c>
      <c r="D425" s="4">
        <f t="shared" si="20"/>
        <v>-2.4199690000000001E-3</v>
      </c>
      <c r="E425" s="2">
        <v>1.6742794599999999E-2</v>
      </c>
      <c r="F425" s="2">
        <v>1.35060132E-2</v>
      </c>
      <c r="G425" s="2">
        <v>1.5638241600000002E-2</v>
      </c>
      <c r="H425" s="2">
        <v>1.24604357E-2</v>
      </c>
      <c r="I425" s="2">
        <v>1.4104198E-2</v>
      </c>
      <c r="J425" s="2">
        <v>1.4846527599999999E-2</v>
      </c>
      <c r="K425" s="2">
        <v>1.60605061E-2</v>
      </c>
      <c r="L425" s="2">
        <v>1.6749193999999999E-2</v>
      </c>
      <c r="M425" s="2">
        <v>1.6785369299999998E-2</v>
      </c>
      <c r="N425" s="2">
        <v>1.99099373E-2</v>
      </c>
      <c r="O425" s="2">
        <v>1.80623016E-2</v>
      </c>
      <c r="P425" s="2">
        <v>1.43340125E-2</v>
      </c>
      <c r="Q425" s="2">
        <v>1.8053362900000001E-2</v>
      </c>
      <c r="R425" s="2">
        <v>1.6862619999999998E-2</v>
      </c>
      <c r="S425" s="2">
        <v>1.76650522E-2</v>
      </c>
      <c r="T425" s="2">
        <v>1.62257809E-2</v>
      </c>
      <c r="U425" s="2">
        <v>1.5438465199999999E-2</v>
      </c>
      <c r="V425" s="2">
        <v>1.31961626E-2</v>
      </c>
      <c r="W425" s="2">
        <v>9.0793390000000005E-3</v>
      </c>
      <c r="X425" s="2">
        <v>8.1267668000000008E-3</v>
      </c>
      <c r="Y425" s="2">
        <v>8.7028612999999998E-3</v>
      </c>
      <c r="Z425" s="2">
        <v>4.4430401000000001E-3</v>
      </c>
      <c r="AA425" s="2">
        <v>3.7039765000000001E-3</v>
      </c>
      <c r="AB425" s="2">
        <v>6.5210946999999997E-3</v>
      </c>
      <c r="AC425" s="2">
        <v>6.2323431999999996E-3</v>
      </c>
      <c r="AD425" s="2">
        <v>7.1975407000000003E-3</v>
      </c>
      <c r="AE425" s="2">
        <v>6.8834313000000003E-3</v>
      </c>
      <c r="AF425" s="2">
        <v>7.9844458999999996E-3</v>
      </c>
      <c r="AG425" s="2">
        <v>1.8058095400000002E-2</v>
      </c>
      <c r="AH425" s="2">
        <v>2.4572895800000001E-2</v>
      </c>
      <c r="AI425" s="2">
        <v>2.0196249699999998E-2</v>
      </c>
      <c r="AJ425" s="2">
        <v>1.15360605E-2</v>
      </c>
      <c r="AK425" s="2">
        <v>1.0604242099999999E-2</v>
      </c>
      <c r="AL425" s="2">
        <v>1.08094839E-2</v>
      </c>
      <c r="AM425" s="2">
        <v>8.1204789000000003E-3</v>
      </c>
      <c r="AN425" s="2">
        <v>5.9444277000000002E-3</v>
      </c>
      <c r="AO425" s="2">
        <v>3.9269374000000003E-3</v>
      </c>
      <c r="AP425" s="2">
        <v>6.2620497999999998E-3</v>
      </c>
      <c r="AQ425" s="2">
        <v>5.0591825000000003E-3</v>
      </c>
      <c r="AR425" s="2">
        <v>3.8406741000000001E-3</v>
      </c>
      <c r="AS425" s="2">
        <v>1.2304846E-3</v>
      </c>
      <c r="AT425" s="2">
        <v>2.0638178000000002E-3</v>
      </c>
      <c r="AU425" s="2">
        <v>2.4297291999999999E-3</v>
      </c>
      <c r="AV425" s="2">
        <v>2.8010353E-3</v>
      </c>
      <c r="AW425" s="2">
        <v>6.1890846000000003E-3</v>
      </c>
      <c r="AX425" s="2">
        <v>6.9406355000000003E-3</v>
      </c>
      <c r="AY425" s="2">
        <v>3.4844413000000001E-3</v>
      </c>
      <c r="AZ425" s="2">
        <v>2.7015159000000001E-3</v>
      </c>
      <c r="BA425" s="2">
        <v>3.4712002999999999E-3</v>
      </c>
      <c r="BB425" s="2">
        <v>7.3203820000000003E-4</v>
      </c>
      <c r="BC425" s="2">
        <v>7.1515450000000003E-4</v>
      </c>
      <c r="BD425" s="2">
        <v>-2.4199690000000001E-3</v>
      </c>
      <c r="BE425" s="2">
        <v>-1.5688469999999999E-3</v>
      </c>
      <c r="BF425" s="2">
        <v>-5.1732299999999998E-4</v>
      </c>
      <c r="BG425" s="2">
        <v>-8.3515200000000003E-4</v>
      </c>
      <c r="BH425" s="2">
        <v>-1.0925399999999999E-3</v>
      </c>
      <c r="BI425" s="2">
        <v>-1.030623E-3</v>
      </c>
      <c r="BJ425" s="2">
        <v>-4.56019E-4</v>
      </c>
      <c r="BK425" s="2">
        <v>-1.041286E-3</v>
      </c>
      <c r="BL425" s="2">
        <v>-9.4198299999999997E-4</v>
      </c>
      <c r="BM425" s="2">
        <v>-1.9930770000000002E-3</v>
      </c>
      <c r="BN425" s="2">
        <v>-2.9125199999999998E-4</v>
      </c>
      <c r="BO425" s="2">
        <v>-2.5444699999999998E-4</v>
      </c>
      <c r="BP425" s="2">
        <v>1.390482E-4</v>
      </c>
      <c r="BQ425" s="2">
        <v>3.4038130999999999E-3</v>
      </c>
      <c r="BR425" s="2">
        <v>1.8744826E-3</v>
      </c>
      <c r="BS425" s="2">
        <v>3.1136619000000001E-3</v>
      </c>
      <c r="BT425" s="2">
        <v>2.4027113999999998E-3</v>
      </c>
      <c r="BU425" s="2">
        <v>1.2922134000000001E-3</v>
      </c>
      <c r="BV425" s="2">
        <v>7.0901988999999997E-3</v>
      </c>
      <c r="BW425" s="2">
        <v>9.6930268000000007E-3</v>
      </c>
      <c r="BX425" s="2">
        <v>1.51881319E-2</v>
      </c>
      <c r="BY425" s="2">
        <v>2.13865567E-2</v>
      </c>
      <c r="BZ425" s="2">
        <v>1.5919207500000001E-2</v>
      </c>
      <c r="CA425" s="2">
        <v>9.5084386999999999E-3</v>
      </c>
      <c r="CB425" s="2">
        <v>3.9058220999999998E-3</v>
      </c>
      <c r="CC425" s="2">
        <v>2.4809423E-3</v>
      </c>
      <c r="CD425" s="2">
        <v>2.5436069999999998E-3</v>
      </c>
      <c r="CE425" s="2">
        <v>3.0150100999999999E-3</v>
      </c>
      <c r="CF425" s="2">
        <v>3.9065968999999999E-3</v>
      </c>
      <c r="CG425" s="2">
        <v>5.8792493000000001E-3</v>
      </c>
      <c r="CH425" s="2">
        <v>6.3139234000000001E-3</v>
      </c>
      <c r="CI425" s="2">
        <v>6.4070686000000003E-3</v>
      </c>
      <c r="CJ425" s="2">
        <v>5.2865142999999996E-3</v>
      </c>
      <c r="CK425" s="2">
        <v>4.4426094000000003E-3</v>
      </c>
      <c r="CL425" s="2">
        <v>7.1581611000000002E-3</v>
      </c>
      <c r="CM425" s="2">
        <v>7.7993582999999998E-3</v>
      </c>
      <c r="CN425" s="2">
        <v>7.6674443000000004E-3</v>
      </c>
      <c r="CO425" s="2">
        <v>9.4074851999999994E-3</v>
      </c>
      <c r="CP425" s="2">
        <v>1.07477992E-2</v>
      </c>
      <c r="CQ425" s="2">
        <v>9.6962087000000002E-3</v>
      </c>
      <c r="CR425" s="2">
        <v>1.15767058E-2</v>
      </c>
      <c r="CS425" s="2">
        <v>1.10583577E-2</v>
      </c>
      <c r="CT425" s="2">
        <v>1.18941541E-2</v>
      </c>
      <c r="CU425" s="2">
        <v>9.2457929000000008E-3</v>
      </c>
      <c r="CV425" s="2">
        <v>1.04267739E-2</v>
      </c>
      <c r="CW425" s="2"/>
      <c r="CX425" s="2"/>
      <c r="CY425" s="2"/>
      <c r="CZ425" s="2"/>
    </row>
    <row r="426" spans="1:104" x14ac:dyDescent="0.25">
      <c r="A426" s="1">
        <v>41334</v>
      </c>
      <c r="B426" s="4">
        <f t="shared" si="18"/>
        <v>8.3762993729166683E-3</v>
      </c>
      <c r="C426" s="4">
        <f t="shared" si="19"/>
        <v>2.7731834699999999E-2</v>
      </c>
      <c r="D426" s="4">
        <f t="shared" si="20"/>
        <v>-1.9102232E-2</v>
      </c>
      <c r="E426" s="2">
        <v>-6.1433809999999998E-3</v>
      </c>
      <c r="F426" s="2">
        <v>7.0213248000000001E-3</v>
      </c>
      <c r="G426" s="2">
        <v>-3.9288279999999997E-3</v>
      </c>
      <c r="H426" s="2">
        <v>-4.0375690000000004E-3</v>
      </c>
      <c r="I426" s="2">
        <v>-6.5243860000000001E-3</v>
      </c>
      <c r="J426" s="2">
        <v>-6.4170850000000003E-3</v>
      </c>
      <c r="K426" s="2">
        <v>-4.1418080000000003E-3</v>
      </c>
      <c r="L426" s="2">
        <v>-5.1994099999999998E-3</v>
      </c>
      <c r="M426" s="2">
        <v>-9.5734589999999994E-3</v>
      </c>
      <c r="N426" s="2">
        <v>-1.4498657999999999E-2</v>
      </c>
      <c r="O426" s="2">
        <v>-1.4447206000000001E-2</v>
      </c>
      <c r="P426" s="2">
        <v>-1.3707562E-2</v>
      </c>
      <c r="Q426" s="2">
        <v>-1.4817956E-2</v>
      </c>
      <c r="R426" s="2">
        <v>-1.4678185999999999E-2</v>
      </c>
      <c r="S426" s="2">
        <v>-1.6445707E-2</v>
      </c>
      <c r="T426" s="2">
        <v>-1.7200891999999999E-2</v>
      </c>
      <c r="U426" s="2">
        <v>-1.7184417E-2</v>
      </c>
      <c r="V426" s="2">
        <v>-1.9102232E-2</v>
      </c>
      <c r="W426" s="2">
        <v>-1.6870744E-2</v>
      </c>
      <c r="X426" s="2">
        <v>-1.3197311999999999E-2</v>
      </c>
      <c r="Y426" s="2">
        <v>-1.5218125000000001E-2</v>
      </c>
      <c r="Z426" s="2">
        <v>-1.2331949E-2</v>
      </c>
      <c r="AA426" s="2">
        <v>-1.1556133999999999E-2</v>
      </c>
      <c r="AB426" s="2">
        <v>-1.0483673000000001E-2</v>
      </c>
      <c r="AC426" s="2">
        <v>-9.7917860000000002E-3</v>
      </c>
      <c r="AD426" s="2">
        <v>-1.0778164999999999E-2</v>
      </c>
      <c r="AE426" s="2">
        <v>-1.2129156E-2</v>
      </c>
      <c r="AF426" s="2">
        <v>-6.1408790000000001E-3</v>
      </c>
      <c r="AG426" s="2">
        <v>-1.4884830000000001E-3</v>
      </c>
      <c r="AH426" s="2">
        <v>-2.1831989999999998E-3</v>
      </c>
      <c r="AI426" s="2">
        <v>-2.8129359999999998E-3</v>
      </c>
      <c r="AJ426" s="2">
        <v>-5.2616800000000003E-4</v>
      </c>
      <c r="AK426" s="2">
        <v>-3.4692399999999997E-4</v>
      </c>
      <c r="AL426" s="2">
        <v>1.3159401000000001E-3</v>
      </c>
      <c r="AM426" s="2">
        <v>1.7700826000000001E-3</v>
      </c>
      <c r="AN426" s="2">
        <v>7.1483257999999999E-3</v>
      </c>
      <c r="AO426" s="2">
        <v>9.9415183000000004E-3</v>
      </c>
      <c r="AP426" s="2">
        <v>1.3310194799999999E-2</v>
      </c>
      <c r="AQ426" s="2">
        <v>1.23890767E-2</v>
      </c>
      <c r="AR426" s="2">
        <v>1.2876487299999999E-2</v>
      </c>
      <c r="AS426" s="2">
        <v>1.4411722199999999E-2</v>
      </c>
      <c r="AT426" s="2">
        <v>1.5371449000000001E-2</v>
      </c>
      <c r="AU426" s="2">
        <v>1.9731734500000001E-2</v>
      </c>
      <c r="AV426" s="2">
        <v>2.0482986500000001E-2</v>
      </c>
      <c r="AW426" s="2">
        <v>2.0622906699999999E-2</v>
      </c>
      <c r="AX426" s="2">
        <v>2.2461517800000001E-2</v>
      </c>
      <c r="AY426" s="2">
        <v>2.2539367099999999E-2</v>
      </c>
      <c r="AZ426" s="2">
        <v>2.3206045500000001E-2</v>
      </c>
      <c r="BA426" s="2">
        <v>2.1492461800000001E-2</v>
      </c>
      <c r="BB426" s="2">
        <v>2.4827352099999998E-2</v>
      </c>
      <c r="BC426" s="2">
        <v>2.6305186899999999E-2</v>
      </c>
      <c r="BD426" s="2">
        <v>2.4822810300000001E-2</v>
      </c>
      <c r="BE426" s="2">
        <v>2.6868134200000001E-2</v>
      </c>
      <c r="BF426" s="2">
        <v>2.7731834699999999E-2</v>
      </c>
      <c r="BG426" s="2">
        <v>2.5139976000000001E-2</v>
      </c>
      <c r="BH426" s="2">
        <v>2.6231762700000001E-2</v>
      </c>
      <c r="BI426" s="2">
        <v>2.5155469100000001E-2</v>
      </c>
      <c r="BJ426" s="2">
        <v>2.3147510900000001E-2</v>
      </c>
      <c r="BK426" s="2">
        <v>2.5331522499999998E-2</v>
      </c>
      <c r="BL426" s="2">
        <v>2.4472282800000002E-2</v>
      </c>
      <c r="BM426" s="2">
        <v>2.2680918000000001E-2</v>
      </c>
      <c r="BN426" s="2">
        <v>2.3427949600000001E-2</v>
      </c>
      <c r="BO426" s="2">
        <v>2.1614280400000001E-2</v>
      </c>
      <c r="BP426" s="2">
        <v>2.0905752100000001E-2</v>
      </c>
      <c r="BQ426" s="2">
        <v>2.34740737E-2</v>
      </c>
      <c r="BR426" s="2">
        <v>2.4279474700000001E-2</v>
      </c>
      <c r="BS426" s="2">
        <v>2.6536719899999998E-2</v>
      </c>
      <c r="BT426" s="2">
        <v>2.3774924199999999E-2</v>
      </c>
      <c r="BU426" s="2">
        <v>2.3142759999999998E-2</v>
      </c>
      <c r="BV426" s="2">
        <v>2.06841309E-2</v>
      </c>
      <c r="BW426" s="2">
        <v>2.06183832E-2</v>
      </c>
      <c r="BX426" s="2">
        <v>2.10448775E-2</v>
      </c>
      <c r="BY426" s="2">
        <v>2.67167089E-2</v>
      </c>
      <c r="BZ426" s="2">
        <v>2.48774254E-2</v>
      </c>
      <c r="CA426" s="2">
        <v>1.90558137E-2</v>
      </c>
      <c r="CB426" s="2">
        <v>1.5196393000000001E-2</v>
      </c>
      <c r="CC426" s="2">
        <v>1.49383412E-2</v>
      </c>
      <c r="CD426" s="2">
        <v>1.33524834E-2</v>
      </c>
      <c r="CE426" s="2">
        <v>1.7421752799999999E-2</v>
      </c>
      <c r="CF426" s="2">
        <v>1.41843006E-2</v>
      </c>
      <c r="CG426" s="2">
        <v>1.3105085000000001E-2</v>
      </c>
      <c r="CH426" s="2">
        <v>1.39003019E-2</v>
      </c>
      <c r="CI426" s="2">
        <v>1.3328218899999999E-2</v>
      </c>
      <c r="CJ426" s="2">
        <v>1.7243769499999999E-2</v>
      </c>
      <c r="CK426" s="2">
        <v>1.60734108E-2</v>
      </c>
      <c r="CL426" s="2">
        <v>1.34892897E-2</v>
      </c>
      <c r="CM426" s="2">
        <v>1.1411356100000001E-2</v>
      </c>
      <c r="CN426" s="2">
        <v>1.13484109E-2</v>
      </c>
      <c r="CO426" s="2">
        <v>1.2254987E-2</v>
      </c>
      <c r="CP426" s="2">
        <v>1.3216813500000001E-2</v>
      </c>
      <c r="CQ426" s="2">
        <v>1.1069242999999999E-2</v>
      </c>
      <c r="CR426" s="2">
        <v>9.9679608999999995E-3</v>
      </c>
      <c r="CS426" s="2">
        <v>7.0883960000000003E-3</v>
      </c>
      <c r="CT426" s="2">
        <v>4.0304811999999999E-3</v>
      </c>
      <c r="CU426" s="2">
        <v>4.0577303000000004E-3</v>
      </c>
      <c r="CV426" s="2">
        <v>2.3892131999999999E-3</v>
      </c>
      <c r="CW426" s="2"/>
      <c r="CX426" s="2"/>
      <c r="CY426" s="2"/>
      <c r="CZ426" s="2"/>
    </row>
    <row r="427" spans="1:104" x14ac:dyDescent="0.25">
      <c r="A427" s="1">
        <v>41335</v>
      </c>
      <c r="B427" s="4">
        <f t="shared" si="18"/>
        <v>1.7634899052083339E-3</v>
      </c>
      <c r="C427" s="4">
        <f t="shared" si="19"/>
        <v>1.8699546599999999E-2</v>
      </c>
      <c r="D427" s="4">
        <f t="shared" si="20"/>
        <v>-1.6862245000000001E-2</v>
      </c>
      <c r="E427" s="2">
        <v>5.0185775000000004E-3</v>
      </c>
      <c r="F427" s="2">
        <v>5.2478137000000003E-3</v>
      </c>
      <c r="G427" s="2">
        <v>5.7396223000000003E-3</v>
      </c>
      <c r="H427" s="2">
        <v>8.0470452000000001E-3</v>
      </c>
      <c r="I427" s="2">
        <v>9.4805290999999993E-3</v>
      </c>
      <c r="J427" s="2">
        <v>6.9115619999999996E-3</v>
      </c>
      <c r="K427" s="2">
        <v>5.0768745000000001E-3</v>
      </c>
      <c r="L427" s="2">
        <v>4.2905271999999998E-3</v>
      </c>
      <c r="M427" s="2">
        <v>5.8155899999999998E-3</v>
      </c>
      <c r="N427" s="2">
        <v>3.4085935999999999E-3</v>
      </c>
      <c r="O427" s="2">
        <v>2.2374129000000001E-3</v>
      </c>
      <c r="P427" s="2">
        <v>1.8168257E-3</v>
      </c>
      <c r="Q427" s="2">
        <v>5.6902224999999997E-3</v>
      </c>
      <c r="R427" s="2">
        <v>5.8237962999999997E-3</v>
      </c>
      <c r="S427" s="2">
        <v>2.7221406999999999E-3</v>
      </c>
      <c r="T427" s="2">
        <v>2.8645048999999998E-3</v>
      </c>
      <c r="U427" s="2">
        <v>2.0404048999999999E-3</v>
      </c>
      <c r="V427" s="2">
        <v>2.6253519E-3</v>
      </c>
      <c r="W427" s="2">
        <v>3.8164224E-3</v>
      </c>
      <c r="X427" s="2">
        <v>2.3837340999999998E-3</v>
      </c>
      <c r="Y427" s="2">
        <v>1.1706907000000001E-3</v>
      </c>
      <c r="Z427" s="2">
        <v>2.4434117000000002E-3</v>
      </c>
      <c r="AA427" s="2">
        <v>-2.7958280000000002E-3</v>
      </c>
      <c r="AB427" s="2">
        <v>-4.2880119999999999E-3</v>
      </c>
      <c r="AC427" s="2">
        <v>-4.1464040000000002E-3</v>
      </c>
      <c r="AD427" s="2">
        <v>-7.4642420000000003E-3</v>
      </c>
      <c r="AE427" s="2">
        <v>-8.8291029999999996E-3</v>
      </c>
      <c r="AF427" s="2">
        <v>-4.0920920000000003E-3</v>
      </c>
      <c r="AG427" s="2">
        <v>-7.8167099999999995E-4</v>
      </c>
      <c r="AH427" s="2">
        <v>-1.9567170000000002E-3</v>
      </c>
      <c r="AI427" s="2">
        <v>-6.6980620000000003E-3</v>
      </c>
      <c r="AJ427" s="2">
        <v>-1.0741671E-2</v>
      </c>
      <c r="AK427" s="2">
        <v>-9.0497860000000006E-3</v>
      </c>
      <c r="AL427" s="2">
        <v>-1.3219382E-2</v>
      </c>
      <c r="AM427" s="2">
        <v>-1.2597786E-2</v>
      </c>
      <c r="AN427" s="2">
        <v>-1.2805578E-2</v>
      </c>
      <c r="AO427" s="2">
        <v>-1.6527547E-2</v>
      </c>
      <c r="AP427" s="2">
        <v>-1.4697253E-2</v>
      </c>
      <c r="AQ427" s="2">
        <v>-1.3481253E-2</v>
      </c>
      <c r="AR427" s="2">
        <v>-1.5795442E-2</v>
      </c>
      <c r="AS427" s="2">
        <v>-1.6862245000000001E-2</v>
      </c>
      <c r="AT427" s="2">
        <v>-1.3814246000000001E-2</v>
      </c>
      <c r="AU427" s="2">
        <v>-1.4094249E-2</v>
      </c>
      <c r="AV427" s="2">
        <v>-1.4795268E-2</v>
      </c>
      <c r="AW427" s="2">
        <v>-1.34562E-2</v>
      </c>
      <c r="AX427" s="2">
        <v>-6.3785810000000004E-3</v>
      </c>
      <c r="AY427" s="2">
        <v>-2.996472E-3</v>
      </c>
      <c r="AZ427" s="2">
        <v>-4.1123089999999998E-3</v>
      </c>
      <c r="BA427" s="2">
        <v>-4.6688299999999997E-3</v>
      </c>
      <c r="BB427" s="2">
        <v>1.5376688999999999E-3</v>
      </c>
      <c r="BC427" s="2">
        <v>4.8384153000000001E-3</v>
      </c>
      <c r="BD427" s="2">
        <v>5.0031321E-3</v>
      </c>
      <c r="BE427" s="2">
        <v>7.5850502000000004E-3</v>
      </c>
      <c r="BF427" s="2">
        <v>7.7879658999999999E-3</v>
      </c>
      <c r="BG427" s="2">
        <v>1.0478303E-2</v>
      </c>
      <c r="BH427" s="2">
        <v>9.4248444000000001E-3</v>
      </c>
      <c r="BI427" s="2">
        <v>9.3130039000000001E-3</v>
      </c>
      <c r="BJ427" s="2">
        <v>9.1704705999999993E-3</v>
      </c>
      <c r="BK427" s="2">
        <v>1.16310489E-2</v>
      </c>
      <c r="BL427" s="2">
        <v>1.3203596600000001E-2</v>
      </c>
      <c r="BM427" s="2">
        <v>1.41704059E-2</v>
      </c>
      <c r="BN427" s="2">
        <v>1.35684625E-2</v>
      </c>
      <c r="BO427" s="2">
        <v>1.50479198E-2</v>
      </c>
      <c r="BP427" s="2">
        <v>1.61142669E-2</v>
      </c>
      <c r="BQ427" s="2">
        <v>1.6725862099999999E-2</v>
      </c>
      <c r="BR427" s="2">
        <v>1.4926575799999999E-2</v>
      </c>
      <c r="BS427" s="2">
        <v>1.4796848600000001E-2</v>
      </c>
      <c r="BT427" s="2">
        <v>1.5395695399999999E-2</v>
      </c>
      <c r="BU427" s="2">
        <v>1.5837298199999999E-2</v>
      </c>
      <c r="BV427" s="2">
        <v>1.5223142800000001E-2</v>
      </c>
      <c r="BW427" s="2">
        <v>1.41974148E-2</v>
      </c>
      <c r="BX427" s="2">
        <v>1.5604371800000001E-2</v>
      </c>
      <c r="BY427" s="2">
        <v>1.67402075E-2</v>
      </c>
      <c r="BZ427" s="2">
        <v>1.8699546599999999E-2</v>
      </c>
      <c r="CA427" s="2">
        <v>1.15356907E-2</v>
      </c>
      <c r="CB427" s="2">
        <v>6.1997969999999999E-3</v>
      </c>
      <c r="CC427" s="2">
        <v>3.3240511000000002E-3</v>
      </c>
      <c r="CD427" s="2">
        <v>1.2910451E-3</v>
      </c>
      <c r="CE427" s="2">
        <v>9.7068359999999995E-4</v>
      </c>
      <c r="CF427" s="2">
        <v>3.4229434E-3</v>
      </c>
      <c r="CG427" s="2">
        <v>6.3825065999999998E-3</v>
      </c>
      <c r="CH427" s="2">
        <v>5.3439569000000003E-3</v>
      </c>
      <c r="CI427" s="2">
        <v>4.3898731000000003E-3</v>
      </c>
      <c r="CJ427" s="2">
        <v>3.2890871E-3</v>
      </c>
      <c r="CK427" s="2">
        <v>3.7072475000000001E-3</v>
      </c>
      <c r="CL427" s="2">
        <v>3.4673212999999999E-3</v>
      </c>
      <c r="CM427" s="2">
        <v>2.5004089999999999E-3</v>
      </c>
      <c r="CN427" s="2">
        <v>1.9585122E-3</v>
      </c>
      <c r="CO427" s="2">
        <v>-8.8479100000000001E-4</v>
      </c>
      <c r="CP427" s="2">
        <v>-2.081687E-3</v>
      </c>
      <c r="CQ427" s="2">
        <v>-3.6894240000000002E-3</v>
      </c>
      <c r="CR427" s="2">
        <v>-5.679346E-3</v>
      </c>
      <c r="CS427" s="2">
        <v>-7.0719060000000002E-3</v>
      </c>
      <c r="CT427" s="2">
        <v>-9.3370680000000005E-3</v>
      </c>
      <c r="CU427" s="2">
        <v>-7.3499070000000001E-3</v>
      </c>
      <c r="CV427" s="2">
        <v>-2.9409079999999999E-3</v>
      </c>
      <c r="CW427" s="2"/>
      <c r="CX427" s="2"/>
      <c r="CY427" s="2"/>
      <c r="CZ427" s="2"/>
    </row>
    <row r="428" spans="1:104" x14ac:dyDescent="0.25">
      <c r="A428" s="1">
        <v>41336</v>
      </c>
      <c r="B428" s="4">
        <f t="shared" si="18"/>
        <v>2.0348423698958333E-2</v>
      </c>
      <c r="C428" s="4">
        <f t="shared" si="19"/>
        <v>5.7278233900000003E-2</v>
      </c>
      <c r="D428" s="4">
        <f t="shared" si="20"/>
        <v>-1.0948418E-2</v>
      </c>
      <c r="E428" s="2">
        <v>-1.2666579999999999E-3</v>
      </c>
      <c r="F428" s="2">
        <v>-3.1249590000000001E-3</v>
      </c>
      <c r="G428" s="2">
        <v>-2.3066749999999998E-3</v>
      </c>
      <c r="H428" s="2">
        <v>-3.39676E-3</v>
      </c>
      <c r="I428" s="2">
        <v>-5.4718379999999997E-3</v>
      </c>
      <c r="J428" s="2">
        <v>-6.3283100000000002E-3</v>
      </c>
      <c r="K428" s="2">
        <v>-2.9840589999999998E-3</v>
      </c>
      <c r="L428" s="2">
        <v>-4.5903209999999996E-3</v>
      </c>
      <c r="M428" s="2">
        <v>-6.5487599999999998E-3</v>
      </c>
      <c r="N428" s="2">
        <v>-7.555193E-3</v>
      </c>
      <c r="O428" s="2">
        <v>-6.93196E-3</v>
      </c>
      <c r="P428" s="2">
        <v>-4.4394509999999996E-3</v>
      </c>
      <c r="Q428" s="2">
        <v>-2.9731530000000001E-3</v>
      </c>
      <c r="R428" s="2">
        <v>-2.6559800000000001E-3</v>
      </c>
      <c r="S428" s="2">
        <v>-3.437383E-3</v>
      </c>
      <c r="T428" s="2">
        <v>-2.6719619999999999E-3</v>
      </c>
      <c r="U428" s="2">
        <v>-3.7921679999999998E-3</v>
      </c>
      <c r="V428" s="2">
        <v>-3.7155999999999999E-3</v>
      </c>
      <c r="W428" s="2">
        <v>-4.8798640000000003E-3</v>
      </c>
      <c r="X428" s="2">
        <v>-6.8101969999999996E-3</v>
      </c>
      <c r="Y428" s="2">
        <v>-1.0948418E-2</v>
      </c>
      <c r="Z428" s="2">
        <v>-9.9644099999999999E-3</v>
      </c>
      <c r="AA428" s="2">
        <v>-8.7368459999999995E-3</v>
      </c>
      <c r="AB428" s="2">
        <v>-8.4647590000000005E-3</v>
      </c>
      <c r="AC428" s="2">
        <v>-1.0153545999999999E-2</v>
      </c>
      <c r="AD428" s="2">
        <v>-9.3433419999999993E-3</v>
      </c>
      <c r="AE428" s="2">
        <v>-1.0474547000000001E-2</v>
      </c>
      <c r="AF428" s="2">
        <v>-9.3862330000000008E-3</v>
      </c>
      <c r="AG428" s="2">
        <v>-8.8056809999999992E-3</v>
      </c>
      <c r="AH428" s="2">
        <v>-1.847947E-3</v>
      </c>
      <c r="AI428" s="2">
        <v>-1.4925190000000001E-3</v>
      </c>
      <c r="AJ428" s="2">
        <v>5.0621400000000003E-5</v>
      </c>
      <c r="AK428" s="2">
        <v>3.156015E-4</v>
      </c>
      <c r="AL428" s="2">
        <v>-6.0449899999999999E-4</v>
      </c>
      <c r="AM428" s="2">
        <v>-1.3382800000000001E-3</v>
      </c>
      <c r="AN428" s="2">
        <v>4.1121665999999998E-3</v>
      </c>
      <c r="AO428" s="2">
        <v>7.6612208000000001E-3</v>
      </c>
      <c r="AP428" s="2">
        <v>6.5308483000000002E-3</v>
      </c>
      <c r="AQ428" s="2">
        <v>1.1869256200000001E-2</v>
      </c>
      <c r="AR428" s="2">
        <v>1.42449368E-2</v>
      </c>
      <c r="AS428" s="2">
        <v>1.7560710600000001E-2</v>
      </c>
      <c r="AT428" s="2">
        <v>2.1107585099999999E-2</v>
      </c>
      <c r="AU428" s="2">
        <v>2.52631824E-2</v>
      </c>
      <c r="AV428" s="2">
        <v>2.8643365300000001E-2</v>
      </c>
      <c r="AW428" s="2">
        <v>2.95917253E-2</v>
      </c>
      <c r="AX428" s="2">
        <v>2.9406703700000002E-2</v>
      </c>
      <c r="AY428" s="2">
        <v>2.9129302400000001E-2</v>
      </c>
      <c r="AZ428" s="2">
        <v>3.47433854E-2</v>
      </c>
      <c r="BA428" s="2">
        <v>3.8350037300000001E-2</v>
      </c>
      <c r="BB428" s="2">
        <v>3.99663055E-2</v>
      </c>
      <c r="BC428" s="2">
        <v>3.7823259599999999E-2</v>
      </c>
      <c r="BD428" s="2">
        <v>4.3525598300000003E-2</v>
      </c>
      <c r="BE428" s="2">
        <v>4.4686365700000001E-2</v>
      </c>
      <c r="BF428" s="2">
        <v>4.78855797E-2</v>
      </c>
      <c r="BG428" s="2">
        <v>4.7478659100000001E-2</v>
      </c>
      <c r="BH428" s="2">
        <v>4.73966901E-2</v>
      </c>
      <c r="BI428" s="2">
        <v>5.3777974899999997E-2</v>
      </c>
      <c r="BJ428" s="2">
        <v>5.4992645499999999E-2</v>
      </c>
      <c r="BK428" s="2">
        <v>5.2929862199999997E-2</v>
      </c>
      <c r="BL428" s="2">
        <v>5.5132468099999998E-2</v>
      </c>
      <c r="BM428" s="2">
        <v>5.7278233900000003E-2</v>
      </c>
      <c r="BN428" s="2">
        <v>5.6339650800000002E-2</v>
      </c>
      <c r="BO428" s="2">
        <v>5.3853580200000001E-2</v>
      </c>
      <c r="BP428" s="2">
        <v>5.0204877100000003E-2</v>
      </c>
      <c r="BQ428" s="2">
        <v>5.3550141599999997E-2</v>
      </c>
      <c r="BR428" s="2">
        <v>5.3658161099999997E-2</v>
      </c>
      <c r="BS428" s="2">
        <v>5.2437730000000002E-2</v>
      </c>
      <c r="BT428" s="2">
        <v>5.1245374400000002E-2</v>
      </c>
      <c r="BU428" s="2">
        <v>5.2205693999999997E-2</v>
      </c>
      <c r="BV428" s="2">
        <v>5.2126680500000001E-2</v>
      </c>
      <c r="BW428" s="2">
        <v>5.0694800499999998E-2</v>
      </c>
      <c r="BX428" s="2">
        <v>4.5748597299999999E-2</v>
      </c>
      <c r="BY428" s="2">
        <v>4.6477668399999998E-2</v>
      </c>
      <c r="BZ428" s="2">
        <v>4.3368446099999999E-2</v>
      </c>
      <c r="CA428" s="2">
        <v>3.7269218399999998E-2</v>
      </c>
      <c r="CB428" s="2">
        <v>3.4732869E-2</v>
      </c>
      <c r="CC428" s="2">
        <v>3.2704311299999997E-2</v>
      </c>
      <c r="CD428" s="2">
        <v>3.1773126499999998E-2</v>
      </c>
      <c r="CE428" s="2">
        <v>3.1363798200000001E-2</v>
      </c>
      <c r="CF428" s="2">
        <v>3.1733614600000001E-2</v>
      </c>
      <c r="CG428" s="2">
        <v>2.8304284799999999E-2</v>
      </c>
      <c r="CH428" s="2">
        <v>2.8244539700000001E-2</v>
      </c>
      <c r="CI428" s="2">
        <v>2.9973555700000001E-2</v>
      </c>
      <c r="CJ428" s="2">
        <v>3.04373805E-2</v>
      </c>
      <c r="CK428" s="2">
        <v>2.8893449700000001E-2</v>
      </c>
      <c r="CL428" s="2">
        <v>2.6176085299999999E-2</v>
      </c>
      <c r="CM428" s="2">
        <v>2.4703479399999999E-2</v>
      </c>
      <c r="CN428" s="2">
        <v>2.4897802199999999E-2</v>
      </c>
      <c r="CO428" s="2">
        <v>2.50294964E-2</v>
      </c>
      <c r="CP428" s="2">
        <v>2.3728124600000001E-2</v>
      </c>
      <c r="CQ428" s="2">
        <v>2.4666658599999999E-2</v>
      </c>
      <c r="CR428" s="2">
        <v>2.3100713599999999E-2</v>
      </c>
      <c r="CS428" s="2">
        <v>2.0400098799999999E-2</v>
      </c>
      <c r="CT428" s="2">
        <v>2.0677203200000001E-2</v>
      </c>
      <c r="CU428" s="2">
        <v>1.6342940300000001E-2</v>
      </c>
      <c r="CV428" s="2">
        <v>1.23725086E-2</v>
      </c>
      <c r="CW428" s="2"/>
      <c r="CX428" s="2"/>
      <c r="CY428" s="2"/>
      <c r="CZ428" s="2"/>
    </row>
    <row r="429" spans="1:104" x14ac:dyDescent="0.25">
      <c r="A429" s="1">
        <v>41337</v>
      </c>
      <c r="B429" s="4">
        <f t="shared" si="18"/>
        <v>5.3061291011458366E-2</v>
      </c>
      <c r="C429" s="4">
        <f t="shared" si="19"/>
        <v>7.6819858199999994E-2</v>
      </c>
      <c r="D429" s="4">
        <f t="shared" si="20"/>
        <v>1.4982888499999999E-2</v>
      </c>
      <c r="E429" s="2">
        <v>6.0927828599999997E-2</v>
      </c>
      <c r="F429" s="2">
        <v>6.1432523099999997E-2</v>
      </c>
      <c r="G429" s="2">
        <v>5.8929943499999998E-2</v>
      </c>
      <c r="H429" s="2">
        <v>5.7177689900000002E-2</v>
      </c>
      <c r="I429" s="2">
        <v>5.4580998700000001E-2</v>
      </c>
      <c r="J429" s="2">
        <v>5.0986687000000003E-2</v>
      </c>
      <c r="K429" s="2">
        <v>4.9533183299999999E-2</v>
      </c>
      <c r="L429" s="2">
        <v>4.6167287500000001E-2</v>
      </c>
      <c r="M429" s="2">
        <v>4.4435187100000002E-2</v>
      </c>
      <c r="N429" s="2">
        <v>4.0448695E-2</v>
      </c>
      <c r="O429" s="2">
        <v>3.81784394E-2</v>
      </c>
      <c r="P429" s="2">
        <v>3.82053412E-2</v>
      </c>
      <c r="Q429" s="2">
        <v>3.1899867800000002E-2</v>
      </c>
      <c r="R429" s="2">
        <v>2.9133682500000001E-2</v>
      </c>
      <c r="S429" s="2">
        <v>2.9945173299999999E-2</v>
      </c>
      <c r="T429" s="2">
        <v>2.8088831700000001E-2</v>
      </c>
      <c r="U429" s="2">
        <v>2.4135623700000001E-2</v>
      </c>
      <c r="V429" s="2">
        <v>2.3584522E-2</v>
      </c>
      <c r="W429" s="2">
        <v>2.2802484599999999E-2</v>
      </c>
      <c r="X429" s="2">
        <v>2.30072425E-2</v>
      </c>
      <c r="Y429" s="2">
        <v>2.19429485E-2</v>
      </c>
      <c r="Z429" s="2">
        <v>2.37835003E-2</v>
      </c>
      <c r="AA429" s="2">
        <v>2.65847606E-2</v>
      </c>
      <c r="AB429" s="2">
        <v>2.4459173899999999E-2</v>
      </c>
      <c r="AC429" s="2">
        <v>2.2909201600000002E-2</v>
      </c>
      <c r="AD429" s="2">
        <v>2.3856339300000001E-2</v>
      </c>
      <c r="AE429" s="2">
        <v>2.2474275299999999E-2</v>
      </c>
      <c r="AF429" s="2">
        <v>3.07228235E-2</v>
      </c>
      <c r="AG429" s="2">
        <v>3.9852418799999997E-2</v>
      </c>
      <c r="AH429" s="2">
        <v>1.4982888499999999E-2</v>
      </c>
      <c r="AI429" s="2">
        <v>1.6597723200000001E-2</v>
      </c>
      <c r="AJ429" s="2">
        <v>1.6595275699999999E-2</v>
      </c>
      <c r="AK429" s="2">
        <v>2.08150127E-2</v>
      </c>
      <c r="AL429" s="2">
        <v>2.8264180699999999E-2</v>
      </c>
      <c r="AM429" s="2">
        <v>3.44311099E-2</v>
      </c>
      <c r="AN429" s="2">
        <v>3.8914087700000002E-2</v>
      </c>
      <c r="AO429" s="2">
        <v>4.1433837799999998E-2</v>
      </c>
      <c r="AP429" s="2">
        <v>4.2599303800000002E-2</v>
      </c>
      <c r="AQ429" s="2">
        <v>4.9798945300000001E-2</v>
      </c>
      <c r="AR429" s="2">
        <v>5.5338975399999997E-2</v>
      </c>
      <c r="AS429" s="2">
        <v>5.7975315100000001E-2</v>
      </c>
      <c r="AT429" s="2">
        <v>6.0827345900000003E-2</v>
      </c>
      <c r="AU429" s="2">
        <v>6.4071951200000005E-2</v>
      </c>
      <c r="AV429" s="2">
        <v>6.9454533700000001E-2</v>
      </c>
      <c r="AW429" s="2">
        <v>7.1740936300000002E-2</v>
      </c>
      <c r="AX429" s="2">
        <v>7.5237992200000006E-2</v>
      </c>
      <c r="AY429" s="2">
        <v>7.5350432800000006E-2</v>
      </c>
      <c r="AZ429" s="2">
        <v>7.3195173500000002E-2</v>
      </c>
      <c r="BA429" s="2">
        <v>7.4846893299999995E-2</v>
      </c>
      <c r="BB429" s="2">
        <v>7.5131871899999994E-2</v>
      </c>
      <c r="BC429" s="2">
        <v>7.2781861200000006E-2</v>
      </c>
      <c r="BD429" s="2">
        <v>7.1461049799999996E-2</v>
      </c>
      <c r="BE429" s="2">
        <v>7.24487256E-2</v>
      </c>
      <c r="BF429" s="2">
        <v>7.17972625E-2</v>
      </c>
      <c r="BG429" s="2">
        <v>6.9776449199999993E-2</v>
      </c>
      <c r="BH429" s="2">
        <v>6.8336711199999997E-2</v>
      </c>
      <c r="BI429" s="2">
        <v>6.9190307600000001E-2</v>
      </c>
      <c r="BJ429" s="2">
        <v>6.6705695600000003E-2</v>
      </c>
      <c r="BK429" s="2">
        <v>6.6925438000000004E-2</v>
      </c>
      <c r="BL429" s="2">
        <v>6.4846237299999998E-2</v>
      </c>
      <c r="BM429" s="2">
        <v>6.7514523600000001E-2</v>
      </c>
      <c r="BN429" s="2">
        <v>6.7695173600000005E-2</v>
      </c>
      <c r="BO429" s="2">
        <v>6.5640459299999995E-2</v>
      </c>
      <c r="BP429" s="2">
        <v>6.4987292700000004E-2</v>
      </c>
      <c r="BQ429" s="2">
        <v>6.5703425100000004E-2</v>
      </c>
      <c r="BR429" s="2">
        <v>6.7111982299999998E-2</v>
      </c>
      <c r="BS429" s="2">
        <v>6.9489479300000004E-2</v>
      </c>
      <c r="BT429" s="2">
        <v>7.0507478700000001E-2</v>
      </c>
      <c r="BU429" s="2">
        <v>7.0797310899999993E-2</v>
      </c>
      <c r="BV429" s="2">
        <v>7.1552781199999999E-2</v>
      </c>
      <c r="BW429" s="2">
        <v>7.4828731100000004E-2</v>
      </c>
      <c r="BX429" s="2">
        <v>7.50323658E-2</v>
      </c>
      <c r="BY429" s="2">
        <v>7.6819858199999994E-2</v>
      </c>
      <c r="BZ429" s="2">
        <v>7.27116077E-2</v>
      </c>
      <c r="CA429" s="2">
        <v>6.2555724300000004E-2</v>
      </c>
      <c r="CB429" s="2">
        <v>5.4527872800000002E-2</v>
      </c>
      <c r="CC429" s="2">
        <v>4.7968611899999999E-2</v>
      </c>
      <c r="CD429" s="2">
        <v>4.6300546999999997E-2</v>
      </c>
      <c r="CE429" s="2">
        <v>4.92809528E-2</v>
      </c>
      <c r="CF429" s="2">
        <v>5.5274207300000003E-2</v>
      </c>
      <c r="CG429" s="2">
        <v>6.0789285499999998E-2</v>
      </c>
      <c r="CH429" s="2">
        <v>6.1907272100000001E-2</v>
      </c>
      <c r="CI429" s="2">
        <v>6.2851962799999994E-2</v>
      </c>
      <c r="CJ429" s="2">
        <v>6.7696630499999993E-2</v>
      </c>
      <c r="CK429" s="2">
        <v>6.6008034300000004E-2</v>
      </c>
      <c r="CL429" s="2">
        <v>6.5278079099999997E-2</v>
      </c>
      <c r="CM429" s="2">
        <v>6.6694606899999995E-2</v>
      </c>
      <c r="CN429" s="2">
        <v>6.4810846199999994E-2</v>
      </c>
      <c r="CO429" s="2">
        <v>6.12716715E-2</v>
      </c>
      <c r="CP429" s="2">
        <v>6.3371110899999999E-2</v>
      </c>
      <c r="CQ429" s="2">
        <v>6.0128839599999998E-2</v>
      </c>
      <c r="CR429" s="2">
        <v>5.93541535E-2</v>
      </c>
      <c r="CS429" s="2">
        <v>5.8779946E-2</v>
      </c>
      <c r="CT429" s="2">
        <v>6.0196880899999999E-2</v>
      </c>
      <c r="CU429" s="2">
        <v>5.7607434300000003E-2</v>
      </c>
      <c r="CV429" s="2">
        <v>5.87765986E-2</v>
      </c>
      <c r="CW429" s="2"/>
      <c r="CX429" s="2"/>
      <c r="CY429" s="2"/>
      <c r="CZ429" s="2"/>
    </row>
    <row r="430" spans="1:104" x14ac:dyDescent="0.25">
      <c r="A430" s="1">
        <v>41338</v>
      </c>
      <c r="B430" s="4">
        <f t="shared" si="18"/>
        <v>1.8355381326041663E-2</v>
      </c>
      <c r="C430" s="4">
        <f t="shared" si="19"/>
        <v>3.7738023900000001E-2</v>
      </c>
      <c r="D430" s="4">
        <f t="shared" si="20"/>
        <v>4.4987014999999997E-3</v>
      </c>
      <c r="E430" s="2">
        <v>1.0307467400000001E-2</v>
      </c>
      <c r="F430" s="2">
        <v>1.3149693800000001E-2</v>
      </c>
      <c r="G430" s="2">
        <v>1.70012345E-2</v>
      </c>
      <c r="H430" s="2">
        <v>1.7719815199999999E-2</v>
      </c>
      <c r="I430" s="2">
        <v>1.7488862500000001E-2</v>
      </c>
      <c r="J430" s="2">
        <v>1.6016967300000001E-2</v>
      </c>
      <c r="K430" s="2">
        <v>1.53876584E-2</v>
      </c>
      <c r="L430" s="2">
        <v>1.51012178E-2</v>
      </c>
      <c r="M430" s="2">
        <v>1.8245863599999999E-2</v>
      </c>
      <c r="N430" s="2">
        <v>1.9005749400000001E-2</v>
      </c>
      <c r="O430" s="2">
        <v>2.1335517299999999E-2</v>
      </c>
      <c r="P430" s="2">
        <v>2.3174749000000001E-2</v>
      </c>
      <c r="Q430" s="2">
        <v>2.2720089299999999E-2</v>
      </c>
      <c r="R430" s="2">
        <v>2.2764838799999999E-2</v>
      </c>
      <c r="S430" s="2">
        <v>2.4370686700000001E-2</v>
      </c>
      <c r="T430" s="2">
        <v>2.6569984800000002E-2</v>
      </c>
      <c r="U430" s="2">
        <v>2.3507552099999999E-2</v>
      </c>
      <c r="V430" s="2">
        <v>1.66441331E-2</v>
      </c>
      <c r="W430" s="2">
        <v>1.42776629E-2</v>
      </c>
      <c r="X430" s="2">
        <v>1.34854686E-2</v>
      </c>
      <c r="Y430" s="2">
        <v>1.73008282E-2</v>
      </c>
      <c r="Z430" s="2">
        <v>1.53085453E-2</v>
      </c>
      <c r="AA430" s="2">
        <v>1.7100387000000002E-2</v>
      </c>
      <c r="AB430" s="2">
        <v>1.4028264800000001E-2</v>
      </c>
      <c r="AC430" s="2">
        <v>1.47159823E-2</v>
      </c>
      <c r="AD430" s="2">
        <v>1.1619086900000001E-2</v>
      </c>
      <c r="AE430" s="2">
        <v>1.19018947E-2</v>
      </c>
      <c r="AF430" s="2">
        <v>1.8149501299999999E-2</v>
      </c>
      <c r="AG430" s="2">
        <v>2.5244718900000001E-2</v>
      </c>
      <c r="AH430" s="2">
        <v>2.68512539E-2</v>
      </c>
      <c r="AI430" s="2">
        <v>2.3595115900000001E-2</v>
      </c>
      <c r="AJ430" s="2">
        <v>2.0191412200000002E-2</v>
      </c>
      <c r="AK430" s="2">
        <v>1.7118473700000001E-2</v>
      </c>
      <c r="AL430" s="2">
        <v>1.9608051500000001E-2</v>
      </c>
      <c r="AM430" s="2">
        <v>1.8103649400000001E-2</v>
      </c>
      <c r="AN430" s="2">
        <v>2.0409986200000001E-2</v>
      </c>
      <c r="AO430" s="2">
        <v>1.99068645E-2</v>
      </c>
      <c r="AP430" s="2">
        <v>2.0900859500000001E-2</v>
      </c>
      <c r="AQ430" s="2">
        <v>1.9852619700000001E-2</v>
      </c>
      <c r="AR430" s="2">
        <v>1.93112189E-2</v>
      </c>
      <c r="AS430" s="2">
        <v>1.6810440400000001E-2</v>
      </c>
      <c r="AT430" s="2">
        <v>1.5774898999999998E-2</v>
      </c>
      <c r="AU430" s="2">
        <v>1.4786487799999999E-2</v>
      </c>
      <c r="AV430" s="2">
        <v>1.1591961E-2</v>
      </c>
      <c r="AW430" s="2">
        <v>1.3501854400000001E-2</v>
      </c>
      <c r="AX430" s="2">
        <v>1.6042565000000002E-2</v>
      </c>
      <c r="AY430" s="2">
        <v>1.5716230000000001E-2</v>
      </c>
      <c r="AZ430" s="2">
        <v>1.61419792E-2</v>
      </c>
      <c r="BA430" s="2">
        <v>1.8434031900000002E-2</v>
      </c>
      <c r="BB430" s="2">
        <v>1.7130899000000002E-2</v>
      </c>
      <c r="BC430" s="2">
        <v>1.6947303699999999E-2</v>
      </c>
      <c r="BD430" s="2">
        <v>1.7864282299999999E-2</v>
      </c>
      <c r="BE430" s="2">
        <v>1.6732491400000001E-2</v>
      </c>
      <c r="BF430" s="2">
        <v>1.9695030200000001E-2</v>
      </c>
      <c r="BG430" s="2">
        <v>1.9073868300000001E-2</v>
      </c>
      <c r="BH430" s="2">
        <v>1.63356788E-2</v>
      </c>
      <c r="BI430" s="2">
        <v>1.91716483E-2</v>
      </c>
      <c r="BJ430" s="2">
        <v>2.00041699E-2</v>
      </c>
      <c r="BK430" s="2">
        <v>2.2055349500000002E-2</v>
      </c>
      <c r="BL430" s="2">
        <v>2.2351105499999999E-2</v>
      </c>
      <c r="BM430" s="2">
        <v>2.2687804200000002E-2</v>
      </c>
      <c r="BN430" s="2">
        <v>2.3861730800000001E-2</v>
      </c>
      <c r="BO430" s="2">
        <v>2.44883997E-2</v>
      </c>
      <c r="BP430" s="2">
        <v>2.58349854E-2</v>
      </c>
      <c r="BQ430" s="2">
        <v>2.64838521E-2</v>
      </c>
      <c r="BR430" s="2">
        <v>2.8375118099999999E-2</v>
      </c>
      <c r="BS430" s="2">
        <v>2.4792508099999999E-2</v>
      </c>
      <c r="BT430" s="2">
        <v>2.4370936199999998E-2</v>
      </c>
      <c r="BU430" s="2">
        <v>2.3690501700000002E-2</v>
      </c>
      <c r="BV430" s="2">
        <v>2.6589815499999999E-2</v>
      </c>
      <c r="BW430" s="2">
        <v>2.6608027100000001E-2</v>
      </c>
      <c r="BX430" s="2">
        <v>2.8764457600000001E-2</v>
      </c>
      <c r="BY430" s="2">
        <v>3.4170224999999999E-2</v>
      </c>
      <c r="BZ430" s="2">
        <v>3.7738023900000001E-2</v>
      </c>
      <c r="CA430" s="2">
        <v>2.6928859600000001E-2</v>
      </c>
      <c r="CB430" s="2">
        <v>2.0970405099999999E-2</v>
      </c>
      <c r="CC430" s="2">
        <v>1.9064120699999999E-2</v>
      </c>
      <c r="CD430" s="2">
        <v>1.83494165E-2</v>
      </c>
      <c r="CE430" s="2">
        <v>1.82864056E-2</v>
      </c>
      <c r="CF430" s="2">
        <v>1.7905713199999999E-2</v>
      </c>
      <c r="CG430" s="2">
        <v>1.7435965099999999E-2</v>
      </c>
      <c r="CH430" s="2">
        <v>1.8689178000000001E-2</v>
      </c>
      <c r="CI430" s="2">
        <v>1.7670690100000001E-2</v>
      </c>
      <c r="CJ430" s="2">
        <v>1.7397127299999999E-2</v>
      </c>
      <c r="CK430" s="2">
        <v>1.52960431E-2</v>
      </c>
      <c r="CL430" s="2">
        <v>1.28681922E-2</v>
      </c>
      <c r="CM430" s="2">
        <v>1.40003691E-2</v>
      </c>
      <c r="CN430" s="2">
        <v>1.05101645E-2</v>
      </c>
      <c r="CO430" s="2">
        <v>9.1444009000000003E-3</v>
      </c>
      <c r="CP430" s="2">
        <v>6.2418185999999999E-3</v>
      </c>
      <c r="CQ430" s="2">
        <v>4.8424135999999996E-3</v>
      </c>
      <c r="CR430" s="2">
        <v>4.5710211000000002E-3</v>
      </c>
      <c r="CS430" s="2">
        <v>8.9508351000000003E-3</v>
      </c>
      <c r="CT430" s="2">
        <v>7.1118691000000003E-3</v>
      </c>
      <c r="CU430" s="2">
        <v>7.270309E-3</v>
      </c>
      <c r="CV430" s="2">
        <v>4.4987014999999997E-3</v>
      </c>
      <c r="CW430" s="2"/>
      <c r="CX430" s="2"/>
      <c r="CY430" s="2"/>
      <c r="CZ430" s="2"/>
    </row>
    <row r="431" spans="1:104" x14ac:dyDescent="0.25">
      <c r="A431" s="1">
        <v>41339</v>
      </c>
      <c r="B431" s="4">
        <f t="shared" si="18"/>
        <v>-1.1599853229166707E-3</v>
      </c>
      <c r="C431" s="4">
        <f t="shared" si="19"/>
        <v>2.3354252700000001E-2</v>
      </c>
      <c r="D431" s="4">
        <f t="shared" si="20"/>
        <v>-4.8419763999999997E-2</v>
      </c>
      <c r="E431" s="2">
        <v>-7.0896650000000002E-3</v>
      </c>
      <c r="F431" s="2">
        <v>-7.7536660000000002E-3</v>
      </c>
      <c r="G431" s="2">
        <v>-8.5152360000000007E-3</v>
      </c>
      <c r="H431" s="2">
        <v>-1.0066584999999999E-2</v>
      </c>
      <c r="I431" s="2">
        <v>-1.007685E-2</v>
      </c>
      <c r="J431" s="2">
        <v>-1.1902527E-2</v>
      </c>
      <c r="K431" s="2">
        <v>-1.34723E-2</v>
      </c>
      <c r="L431" s="2">
        <v>-1.1353838E-2</v>
      </c>
      <c r="M431" s="2">
        <v>-1.3145286000000001E-2</v>
      </c>
      <c r="N431" s="2">
        <v>-1.5961341E-2</v>
      </c>
      <c r="O431" s="2">
        <v>-1.9873368999999998E-2</v>
      </c>
      <c r="P431" s="2">
        <v>-1.8880745000000001E-2</v>
      </c>
      <c r="Q431" s="2">
        <v>-2.4542214999999999E-2</v>
      </c>
      <c r="R431" s="2">
        <v>-2.8989424E-2</v>
      </c>
      <c r="S431" s="2">
        <v>-3.3392419999999999E-2</v>
      </c>
      <c r="T431" s="2">
        <v>-3.519887E-2</v>
      </c>
      <c r="U431" s="2">
        <v>-4.1668373000000002E-2</v>
      </c>
      <c r="V431" s="2">
        <v>-4.1476159999999998E-2</v>
      </c>
      <c r="W431" s="2">
        <v>-4.2998973000000003E-2</v>
      </c>
      <c r="X431" s="2">
        <v>-4.4122085999999998E-2</v>
      </c>
      <c r="Y431" s="2">
        <v>-4.7794735999999997E-2</v>
      </c>
      <c r="Z431" s="2">
        <v>-4.7271709000000002E-2</v>
      </c>
      <c r="AA431" s="2">
        <v>-4.8419763999999997E-2</v>
      </c>
      <c r="AB431" s="2">
        <v>-4.4223973E-2</v>
      </c>
      <c r="AC431" s="2">
        <v>-4.0846207000000002E-2</v>
      </c>
      <c r="AD431" s="2">
        <v>-3.7207308000000001E-2</v>
      </c>
      <c r="AE431" s="2">
        <v>-3.7649258999999997E-2</v>
      </c>
      <c r="AF431" s="2">
        <v>-2.5644717000000001E-2</v>
      </c>
      <c r="AG431" s="2">
        <v>-1.0153133999999999E-2</v>
      </c>
      <c r="AH431" s="2">
        <v>-6.2516849999999999E-3</v>
      </c>
      <c r="AI431" s="2">
        <v>-8.6555959999999998E-3</v>
      </c>
      <c r="AJ431" s="2">
        <v>-1.0771304000000001E-2</v>
      </c>
      <c r="AK431" s="2">
        <v>-1.1629334E-2</v>
      </c>
      <c r="AL431" s="2">
        <v>-9.1394670000000001E-3</v>
      </c>
      <c r="AM431" s="2">
        <v>-7.4793960000000001E-3</v>
      </c>
      <c r="AN431" s="2">
        <v>-7.429522E-3</v>
      </c>
      <c r="AO431" s="2">
        <v>-6.2989739999999997E-3</v>
      </c>
      <c r="AP431" s="2">
        <v>-3.0475110000000001E-3</v>
      </c>
      <c r="AQ431" s="2">
        <v>-7.3135500000000005E-4</v>
      </c>
      <c r="AR431" s="2">
        <v>5.6014780000000004E-4</v>
      </c>
      <c r="AS431" s="2">
        <v>2.7739004999999999E-3</v>
      </c>
      <c r="AT431" s="2">
        <v>7.5192727999999999E-3</v>
      </c>
      <c r="AU431" s="2">
        <v>9.5178477000000001E-3</v>
      </c>
      <c r="AV431" s="2">
        <v>1.07587706E-2</v>
      </c>
      <c r="AW431" s="2">
        <v>1.22973306E-2</v>
      </c>
      <c r="AX431" s="2">
        <v>1.28283207E-2</v>
      </c>
      <c r="AY431" s="2">
        <v>1.6753852600000001E-2</v>
      </c>
      <c r="AZ431" s="2">
        <v>2.0277454100000002E-2</v>
      </c>
      <c r="BA431" s="2">
        <v>2.15801425E-2</v>
      </c>
      <c r="BB431" s="2">
        <v>1.95511963E-2</v>
      </c>
      <c r="BC431" s="2">
        <v>1.9386774799999999E-2</v>
      </c>
      <c r="BD431" s="2">
        <v>1.9700708599999998E-2</v>
      </c>
      <c r="BE431" s="2">
        <v>1.8332460299999999E-2</v>
      </c>
      <c r="BF431" s="2">
        <v>2.0630981600000001E-2</v>
      </c>
      <c r="BG431" s="2">
        <v>2.0453480499999999E-2</v>
      </c>
      <c r="BH431" s="2">
        <v>2.3354252700000001E-2</v>
      </c>
      <c r="BI431" s="2">
        <v>2.19788172E-2</v>
      </c>
      <c r="BJ431" s="2">
        <v>2.0968456399999998E-2</v>
      </c>
      <c r="BK431" s="2">
        <v>1.88615868E-2</v>
      </c>
      <c r="BL431" s="2">
        <v>1.9075086099999999E-2</v>
      </c>
      <c r="BM431" s="2">
        <v>1.9131843700000001E-2</v>
      </c>
      <c r="BN431" s="2">
        <v>2.0424725299999998E-2</v>
      </c>
      <c r="BO431" s="2">
        <v>1.9575516300000002E-2</v>
      </c>
      <c r="BP431" s="2">
        <v>2.3264644399999999E-2</v>
      </c>
      <c r="BQ431" s="2">
        <v>2.1757914999999999E-2</v>
      </c>
      <c r="BR431" s="2">
        <v>2.2572123600000001E-2</v>
      </c>
      <c r="BS431" s="2">
        <v>2.0796541500000001E-2</v>
      </c>
      <c r="BT431" s="2">
        <v>2.1745538700000001E-2</v>
      </c>
      <c r="BU431" s="2">
        <v>1.8860456500000001E-2</v>
      </c>
      <c r="BV431" s="2">
        <v>1.96681805E-2</v>
      </c>
      <c r="BW431" s="2">
        <v>1.9321391600000001E-2</v>
      </c>
      <c r="BX431" s="2">
        <v>2.1484257199999999E-2</v>
      </c>
      <c r="BY431" s="2">
        <v>1.5946947199999999E-2</v>
      </c>
      <c r="BZ431" s="2">
        <v>8.2651405000000004E-3</v>
      </c>
      <c r="CA431" s="2">
        <v>3.8731870000000002E-4</v>
      </c>
      <c r="CB431" s="2">
        <v>-7.502557E-3</v>
      </c>
      <c r="CC431" s="2">
        <v>-3.749283E-3</v>
      </c>
      <c r="CD431" s="2">
        <v>-1.807028E-3</v>
      </c>
      <c r="CE431" s="2">
        <v>4.9214528E-3</v>
      </c>
      <c r="CF431" s="2">
        <v>1.1840195499999999E-2</v>
      </c>
      <c r="CG431" s="2">
        <v>1.70872174E-2</v>
      </c>
      <c r="CH431" s="2">
        <v>1.7294050500000002E-2</v>
      </c>
      <c r="CI431" s="2">
        <v>1.3494064700000001E-2</v>
      </c>
      <c r="CJ431" s="2">
        <v>1.2124605199999999E-2</v>
      </c>
      <c r="CK431" s="2">
        <v>1.10068536E-2</v>
      </c>
      <c r="CL431" s="2">
        <v>9.4210587999999998E-3</v>
      </c>
      <c r="CM431" s="2">
        <v>8.0474459000000002E-3</v>
      </c>
      <c r="CN431" s="2">
        <v>5.3020174999999998E-3</v>
      </c>
      <c r="CO431" s="2">
        <v>5.8461208000000001E-3</v>
      </c>
      <c r="CP431" s="2">
        <v>4.9797186000000004E-3</v>
      </c>
      <c r="CQ431" s="2">
        <v>4.3627435000000003E-3</v>
      </c>
      <c r="CR431" s="2">
        <v>6.0266577000000002E-3</v>
      </c>
      <c r="CS431" s="2">
        <v>4.6990021999999999E-3</v>
      </c>
      <c r="CT431" s="2">
        <v>2.8503826E-3</v>
      </c>
      <c r="CU431" s="2">
        <v>2.6005685999999999E-3</v>
      </c>
      <c r="CV431" s="2">
        <v>5.5761920000000004E-4</v>
      </c>
      <c r="CW431" s="2"/>
      <c r="CX431" s="2"/>
      <c r="CY431" s="2"/>
      <c r="CZ431" s="2"/>
    </row>
    <row r="432" spans="1:104" x14ac:dyDescent="0.25">
      <c r="A432" s="1">
        <v>41340</v>
      </c>
      <c r="B432" s="4">
        <f t="shared" si="18"/>
        <v>1.3869529693749999E-2</v>
      </c>
      <c r="C432" s="4">
        <f t="shared" si="19"/>
        <v>4.1656925599999998E-2</v>
      </c>
      <c r="D432" s="4">
        <f t="shared" si="20"/>
        <v>-1.0486819E-2</v>
      </c>
      <c r="E432" s="2">
        <v>1.4996617199999999E-2</v>
      </c>
      <c r="F432" s="2">
        <v>1.37791579E-2</v>
      </c>
      <c r="G432" s="2">
        <v>1.37633706E-2</v>
      </c>
      <c r="H432" s="2">
        <v>1.52428606E-2</v>
      </c>
      <c r="I432" s="2">
        <v>1.3474462899999999E-2</v>
      </c>
      <c r="J432" s="2">
        <v>1.25450226E-2</v>
      </c>
      <c r="K432" s="2">
        <v>1.2376243E-2</v>
      </c>
      <c r="L432" s="2">
        <v>1.20178727E-2</v>
      </c>
      <c r="M432" s="2">
        <v>8.7392905999999996E-3</v>
      </c>
      <c r="N432" s="2">
        <v>8.5414514000000004E-3</v>
      </c>
      <c r="O432" s="2">
        <v>7.9572853999999998E-3</v>
      </c>
      <c r="P432" s="2">
        <v>4.5691454999999999E-3</v>
      </c>
      <c r="Q432" s="2">
        <v>1.5887655E-3</v>
      </c>
      <c r="R432" s="2">
        <v>-1.8449790000000001E-3</v>
      </c>
      <c r="S432" s="2">
        <v>-1.614498E-3</v>
      </c>
      <c r="T432" s="2">
        <v>-2.8571920000000002E-3</v>
      </c>
      <c r="U432" s="2">
        <v>-6.6477940000000003E-3</v>
      </c>
      <c r="V432" s="2">
        <v>-9.9822069999999999E-3</v>
      </c>
      <c r="W432" s="2">
        <v>-8.7147059999999991E-3</v>
      </c>
      <c r="X432" s="2">
        <v>-9.7168559999999994E-3</v>
      </c>
      <c r="Y432" s="2">
        <v>-1.0486819E-2</v>
      </c>
      <c r="Z432" s="2">
        <v>-8.0833060000000002E-3</v>
      </c>
      <c r="AA432" s="2">
        <v>-5.6924439999999996E-3</v>
      </c>
      <c r="AB432" s="2">
        <v>-1.018236E-2</v>
      </c>
      <c r="AC432" s="2">
        <v>-5.765175E-3</v>
      </c>
      <c r="AD432" s="2">
        <v>-3.2753119999999998E-3</v>
      </c>
      <c r="AE432" s="2">
        <v>-2.0065730000000002E-3</v>
      </c>
      <c r="AF432" s="2">
        <v>5.4696774999999998E-3</v>
      </c>
      <c r="AG432" s="2">
        <v>1.6744312899999999E-2</v>
      </c>
      <c r="AH432" s="2">
        <v>1.87591727E-2</v>
      </c>
      <c r="AI432" s="2">
        <v>1.2786205599999999E-2</v>
      </c>
      <c r="AJ432" s="2">
        <v>9.0750462000000007E-3</v>
      </c>
      <c r="AK432" s="2">
        <v>1.0278575700000001E-2</v>
      </c>
      <c r="AL432" s="2">
        <v>9.1593407000000009E-3</v>
      </c>
      <c r="AM432" s="2">
        <v>1.22511405E-2</v>
      </c>
      <c r="AN432" s="2">
        <v>1.0755615600000001E-2</v>
      </c>
      <c r="AO432" s="2">
        <v>7.3717397999999998E-3</v>
      </c>
      <c r="AP432" s="2">
        <v>6.1871568000000004E-3</v>
      </c>
      <c r="AQ432" s="2">
        <v>3.8021757999999999E-3</v>
      </c>
      <c r="AR432" s="2">
        <v>6.9911243000000001E-3</v>
      </c>
      <c r="AS432" s="2">
        <v>7.7905706999999999E-3</v>
      </c>
      <c r="AT432" s="2">
        <v>6.5284508999999998E-3</v>
      </c>
      <c r="AU432" s="2">
        <v>6.4483355999999997E-3</v>
      </c>
      <c r="AV432" s="2">
        <v>5.7592014000000004E-3</v>
      </c>
      <c r="AW432" s="2">
        <v>5.3610636000000003E-3</v>
      </c>
      <c r="AX432" s="2">
        <v>7.6166554000000001E-3</v>
      </c>
      <c r="AY432" s="2">
        <v>9.8124318000000002E-3</v>
      </c>
      <c r="AZ432" s="2">
        <v>1.1612037699999999E-2</v>
      </c>
      <c r="BA432" s="2">
        <v>1.46949248E-2</v>
      </c>
      <c r="BB432" s="2">
        <v>1.60142741E-2</v>
      </c>
      <c r="BC432" s="2">
        <v>1.48264587E-2</v>
      </c>
      <c r="BD432" s="2">
        <v>1.7943915800000002E-2</v>
      </c>
      <c r="BE432" s="2">
        <v>1.72799114E-2</v>
      </c>
      <c r="BF432" s="2">
        <v>1.8166298599999998E-2</v>
      </c>
      <c r="BG432" s="2">
        <v>1.8764599999999999E-2</v>
      </c>
      <c r="BH432" s="2">
        <v>2.0695848199999999E-2</v>
      </c>
      <c r="BI432" s="2">
        <v>2.1292082699999999E-2</v>
      </c>
      <c r="BJ432" s="2">
        <v>2.31777744E-2</v>
      </c>
      <c r="BK432" s="2">
        <v>2.49766576E-2</v>
      </c>
      <c r="BL432" s="2">
        <v>2.5035264799999998E-2</v>
      </c>
      <c r="BM432" s="2">
        <v>2.46096383E-2</v>
      </c>
      <c r="BN432" s="2">
        <v>2.4002927600000001E-2</v>
      </c>
      <c r="BO432" s="2">
        <v>2.5817408199999999E-2</v>
      </c>
      <c r="BP432" s="2">
        <v>2.9471634300000001E-2</v>
      </c>
      <c r="BQ432" s="2">
        <v>3.1294821E-2</v>
      </c>
      <c r="BR432" s="2">
        <v>3.1383486100000003E-2</v>
      </c>
      <c r="BS432" s="2">
        <v>3.4122011700000003E-2</v>
      </c>
      <c r="BT432" s="2">
        <v>3.51875013E-2</v>
      </c>
      <c r="BU432" s="2">
        <v>3.5401300500000003E-2</v>
      </c>
      <c r="BV432" s="2">
        <v>3.8549076600000003E-2</v>
      </c>
      <c r="BW432" s="2">
        <v>4.0502613E-2</v>
      </c>
      <c r="BX432" s="2">
        <v>4.1656925599999998E-2</v>
      </c>
      <c r="BY432" s="2">
        <v>4.0255397999999998E-2</v>
      </c>
      <c r="BZ432" s="2">
        <v>3.1793429400000003E-2</v>
      </c>
      <c r="CA432" s="2">
        <v>1.84064094E-2</v>
      </c>
      <c r="CB432" s="2">
        <v>9.4851312999999996E-3</v>
      </c>
      <c r="CC432" s="2">
        <v>6.9855749999999999E-3</v>
      </c>
      <c r="CD432" s="2">
        <v>8.8349320999999998E-3</v>
      </c>
      <c r="CE432" s="2">
        <v>1.03510845E-2</v>
      </c>
      <c r="CF432" s="2">
        <v>1.89666772E-2</v>
      </c>
      <c r="CG432" s="2">
        <v>2.25707042E-2</v>
      </c>
      <c r="CH432" s="2">
        <v>2.6647410600000001E-2</v>
      </c>
      <c r="CI432" s="2">
        <v>2.58765364E-2</v>
      </c>
      <c r="CJ432" s="2">
        <v>2.6978055300000001E-2</v>
      </c>
      <c r="CK432" s="2">
        <v>2.25478237E-2</v>
      </c>
      <c r="CL432" s="2">
        <v>1.8419660399999999E-2</v>
      </c>
      <c r="CM432" s="2">
        <v>1.9156739900000001E-2</v>
      </c>
      <c r="CN432" s="2">
        <v>1.61570451E-2</v>
      </c>
      <c r="CO432" s="2">
        <v>1.93339202E-2</v>
      </c>
      <c r="CP432" s="2">
        <v>1.9457370200000001E-2</v>
      </c>
      <c r="CQ432" s="2">
        <v>1.8914813799999999E-2</v>
      </c>
      <c r="CR432" s="2">
        <v>1.8846386499999999E-2</v>
      </c>
      <c r="CS432" s="2">
        <v>1.89865044E-2</v>
      </c>
      <c r="CT432" s="2">
        <v>1.55319282E-2</v>
      </c>
      <c r="CU432" s="2">
        <v>1.2846056099999999E-2</v>
      </c>
      <c r="CV432" s="2">
        <v>1.5976547300000001E-2</v>
      </c>
      <c r="CW432" s="2"/>
      <c r="CX432" s="2"/>
      <c r="CY432" s="2"/>
      <c r="CZ432" s="2"/>
    </row>
    <row r="433" spans="1:104" x14ac:dyDescent="0.25">
      <c r="A433" s="1">
        <v>41341</v>
      </c>
      <c r="B433" s="4">
        <f t="shared" si="18"/>
        <v>1.6213271726041648E-2</v>
      </c>
      <c r="C433" s="4">
        <f t="shared" si="19"/>
        <v>4.6070829399999999E-2</v>
      </c>
      <c r="D433" s="4">
        <f t="shared" si="20"/>
        <v>-1.0486341999999999E-2</v>
      </c>
      <c r="E433" s="2">
        <v>2.5452605900000001E-2</v>
      </c>
      <c r="F433" s="2">
        <v>2.63331856E-2</v>
      </c>
      <c r="G433" s="2">
        <v>2.4548130200000001E-2</v>
      </c>
      <c r="H433" s="2">
        <v>2.7413052699999999E-2</v>
      </c>
      <c r="I433" s="2">
        <v>2.6841402800000001E-2</v>
      </c>
      <c r="J433" s="2">
        <v>2.7037283299999999E-2</v>
      </c>
      <c r="K433" s="2">
        <v>2.79853766E-2</v>
      </c>
      <c r="L433" s="2">
        <v>2.7214405000000001E-2</v>
      </c>
      <c r="M433" s="2">
        <v>2.8867525299999999E-2</v>
      </c>
      <c r="N433" s="2">
        <v>2.9170442599999999E-2</v>
      </c>
      <c r="O433" s="2">
        <v>3.1911746300000002E-2</v>
      </c>
      <c r="P433" s="2">
        <v>3.2533369899999998E-2</v>
      </c>
      <c r="Q433" s="2">
        <v>3.2242874300000002E-2</v>
      </c>
      <c r="R433" s="2">
        <v>3.2212981100000003E-2</v>
      </c>
      <c r="S433" s="2">
        <v>3.42701173E-2</v>
      </c>
      <c r="T433" s="2">
        <v>3.53886162E-2</v>
      </c>
      <c r="U433" s="2">
        <v>3.5840457800000003E-2</v>
      </c>
      <c r="V433" s="2">
        <v>3.4404820500000002E-2</v>
      </c>
      <c r="W433" s="2">
        <v>3.5601184399999999E-2</v>
      </c>
      <c r="X433" s="2">
        <v>4.1077325499999998E-2</v>
      </c>
      <c r="Y433" s="2">
        <v>4.2308544099999998E-2</v>
      </c>
      <c r="Z433" s="2">
        <v>4.0682485499999997E-2</v>
      </c>
      <c r="AA433" s="2">
        <v>4.0551557699999997E-2</v>
      </c>
      <c r="AB433" s="2">
        <v>4.1446090099999999E-2</v>
      </c>
      <c r="AC433" s="2">
        <v>4.1770098999999998E-2</v>
      </c>
      <c r="AD433" s="2">
        <v>4.4020988099999998E-2</v>
      </c>
      <c r="AE433" s="2">
        <v>4.0556956499999998E-2</v>
      </c>
      <c r="AF433" s="2">
        <v>4.484643E-2</v>
      </c>
      <c r="AG433" s="2">
        <v>4.6070829399999999E-2</v>
      </c>
      <c r="AH433" s="2">
        <v>4.4593940499999998E-2</v>
      </c>
      <c r="AI433" s="2">
        <v>4.0785316199999998E-2</v>
      </c>
      <c r="AJ433" s="2">
        <v>4.0659320899999997E-2</v>
      </c>
      <c r="AK433" s="2">
        <v>4.0099134500000001E-2</v>
      </c>
      <c r="AL433" s="2">
        <v>3.7337245900000003E-2</v>
      </c>
      <c r="AM433" s="2">
        <v>3.1336626399999998E-2</v>
      </c>
      <c r="AN433" s="2">
        <v>2.6219121599999999E-2</v>
      </c>
      <c r="AO433" s="2">
        <v>2.3661262700000001E-2</v>
      </c>
      <c r="AP433" s="2">
        <v>1.9595644499999999E-2</v>
      </c>
      <c r="AQ433" s="2">
        <v>1.7069780699999999E-2</v>
      </c>
      <c r="AR433" s="2">
        <v>1.2358478500000001E-2</v>
      </c>
      <c r="AS433" s="2">
        <v>1.05158467E-2</v>
      </c>
      <c r="AT433" s="2">
        <v>8.9306769999999997E-3</v>
      </c>
      <c r="AU433" s="2">
        <v>9.7085654000000007E-3</v>
      </c>
      <c r="AV433" s="2">
        <v>1.1122599299999999E-2</v>
      </c>
      <c r="AW433" s="2">
        <v>9.4455078000000008E-3</v>
      </c>
      <c r="AX433" s="2">
        <v>9.4189887000000003E-3</v>
      </c>
      <c r="AY433" s="2">
        <v>7.8572568999999998E-3</v>
      </c>
      <c r="AZ433" s="2">
        <v>3.8853713E-3</v>
      </c>
      <c r="BA433" s="2">
        <v>2.2937558E-3</v>
      </c>
      <c r="BB433" s="2">
        <v>4.5479186E-3</v>
      </c>
      <c r="BC433" s="2">
        <v>2.0631155000000001E-3</v>
      </c>
      <c r="BD433" s="2">
        <v>5.0655969999999998E-4</v>
      </c>
      <c r="BE433" s="2">
        <v>1.9578369999999999E-4</v>
      </c>
      <c r="BF433" s="2">
        <v>-1.9422599999999999E-3</v>
      </c>
      <c r="BG433" s="2">
        <v>-4.785475E-3</v>
      </c>
      <c r="BH433" s="2">
        <v>-2.5116520000000001E-3</v>
      </c>
      <c r="BI433" s="2">
        <v>-1.665318E-3</v>
      </c>
      <c r="BJ433" s="2">
        <v>-3.110668E-3</v>
      </c>
      <c r="BK433" s="2">
        <v>-5.4911309999999998E-3</v>
      </c>
      <c r="BL433" s="2">
        <v>-4.5573530000000001E-3</v>
      </c>
      <c r="BM433" s="2">
        <v>-7.5933479999999998E-3</v>
      </c>
      <c r="BN433" s="2">
        <v>-5.964848E-3</v>
      </c>
      <c r="BO433" s="2">
        <v>-6.3726499999999997E-3</v>
      </c>
      <c r="BP433" s="2">
        <v>-6.3343269999999998E-3</v>
      </c>
      <c r="BQ433" s="2">
        <v>-3.2222840000000002E-3</v>
      </c>
      <c r="BR433" s="2">
        <v>-2.5044440000000002E-3</v>
      </c>
      <c r="BS433" s="2">
        <v>-2.0882769999999999E-3</v>
      </c>
      <c r="BT433" s="2">
        <v>-3.6784919999999998E-3</v>
      </c>
      <c r="BU433" s="2">
        <v>-4.7274190000000001E-3</v>
      </c>
      <c r="BV433" s="2">
        <v>-4.0601539999999998E-3</v>
      </c>
      <c r="BW433" s="2">
        <v>-5.7233379999999997E-3</v>
      </c>
      <c r="BX433" s="2">
        <v>-1.0486341999999999E-2</v>
      </c>
      <c r="BY433" s="2">
        <v>-7.2382810000000001E-3</v>
      </c>
      <c r="BZ433" s="2">
        <v>-3.7870249999999999E-3</v>
      </c>
      <c r="CA433" s="2">
        <v>-1.6977680000000001E-3</v>
      </c>
      <c r="CB433" s="2">
        <v>-2.4052460000000002E-3</v>
      </c>
      <c r="CC433" s="2">
        <v>-3.4040160000000002E-3</v>
      </c>
      <c r="CD433" s="2">
        <v>-1.4017459999999999E-3</v>
      </c>
      <c r="CE433" s="2">
        <v>1.7343624000000001E-3</v>
      </c>
      <c r="CF433" s="2">
        <v>4.3029306000000002E-3</v>
      </c>
      <c r="CG433" s="2">
        <v>6.4365576000000001E-3</v>
      </c>
      <c r="CH433" s="2">
        <v>8.8325745000000008E-3</v>
      </c>
      <c r="CI433" s="2">
        <v>1.0550943300000001E-2</v>
      </c>
      <c r="CJ433" s="2">
        <v>1.1285316E-2</v>
      </c>
      <c r="CK433" s="2">
        <v>1.2508087100000001E-2</v>
      </c>
      <c r="CL433" s="2">
        <v>1.3377469499999999E-2</v>
      </c>
      <c r="CM433" s="2">
        <v>1.16737336E-2</v>
      </c>
      <c r="CN433" s="2">
        <v>1.45011373E-2</v>
      </c>
      <c r="CO433" s="2">
        <v>1.4845682299999999E-2</v>
      </c>
      <c r="CP433" s="2">
        <v>1.8611129300000001E-2</v>
      </c>
      <c r="CQ433" s="2">
        <v>1.8475477099999998E-2</v>
      </c>
      <c r="CR433" s="2">
        <v>1.8994564200000001E-2</v>
      </c>
      <c r="CS433" s="2">
        <v>2.08544827E-2</v>
      </c>
      <c r="CT433" s="2">
        <v>2.0091801199999999E-2</v>
      </c>
      <c r="CU433" s="2">
        <v>2.1002461199999999E-2</v>
      </c>
      <c r="CV433" s="2">
        <v>2.2340535299999999E-2</v>
      </c>
      <c r="CW433" s="2"/>
      <c r="CX433" s="2"/>
      <c r="CY433" s="2"/>
      <c r="CZ433" s="2"/>
    </row>
    <row r="434" spans="1:104" x14ac:dyDescent="0.25">
      <c r="A434" s="1">
        <v>41342</v>
      </c>
      <c r="B434" s="4">
        <f t="shared" si="18"/>
        <v>3.9531033058333324E-2</v>
      </c>
      <c r="C434" s="4">
        <f t="shared" si="19"/>
        <v>6.0041745799999997E-2</v>
      </c>
      <c r="D434" s="4">
        <f t="shared" si="20"/>
        <v>7.6732828000000003E-3</v>
      </c>
      <c r="E434" s="2">
        <v>5.6919383800000001E-2</v>
      </c>
      <c r="F434" s="2">
        <v>5.7575279200000003E-2</v>
      </c>
      <c r="G434" s="2">
        <v>6.0041745799999997E-2</v>
      </c>
      <c r="H434" s="2">
        <v>5.9624260900000003E-2</v>
      </c>
      <c r="I434" s="2">
        <v>5.8484832100000002E-2</v>
      </c>
      <c r="J434" s="2">
        <v>5.7407414300000001E-2</v>
      </c>
      <c r="K434" s="2">
        <v>5.3220032700000003E-2</v>
      </c>
      <c r="L434" s="2">
        <v>5.37199207E-2</v>
      </c>
      <c r="M434" s="2">
        <v>5.6270000000000001E-2</v>
      </c>
      <c r="N434" s="2">
        <v>5.5445089199999999E-2</v>
      </c>
      <c r="O434" s="2">
        <v>5.2713468600000001E-2</v>
      </c>
      <c r="P434" s="2">
        <v>5.0175479000000002E-2</v>
      </c>
      <c r="Q434" s="2">
        <v>4.8229765399999999E-2</v>
      </c>
      <c r="R434" s="2">
        <v>4.7835180999999997E-2</v>
      </c>
      <c r="S434" s="2">
        <v>4.56405114E-2</v>
      </c>
      <c r="T434" s="2">
        <v>4.5712928100000001E-2</v>
      </c>
      <c r="U434" s="2">
        <v>4.4890196700000003E-2</v>
      </c>
      <c r="V434" s="2">
        <v>4.5733957399999997E-2</v>
      </c>
      <c r="W434" s="2">
        <v>4.5293270300000001E-2</v>
      </c>
      <c r="X434" s="2">
        <v>4.7939875200000003E-2</v>
      </c>
      <c r="Y434" s="2">
        <v>4.7877632199999999E-2</v>
      </c>
      <c r="Z434" s="2">
        <v>4.9246690500000002E-2</v>
      </c>
      <c r="AA434" s="2">
        <v>4.9319829599999997E-2</v>
      </c>
      <c r="AB434" s="2">
        <v>5.2521752599999999E-2</v>
      </c>
      <c r="AC434" s="2">
        <v>4.6437886400000003E-2</v>
      </c>
      <c r="AD434" s="2">
        <v>4.7320065199999997E-2</v>
      </c>
      <c r="AE434" s="2">
        <v>4.2188168900000003E-2</v>
      </c>
      <c r="AF434" s="2">
        <v>3.9813224100000003E-2</v>
      </c>
      <c r="AG434" s="2">
        <v>3.9610044400000002E-2</v>
      </c>
      <c r="AH434" s="2">
        <v>4.3371223299999997E-2</v>
      </c>
      <c r="AI434" s="2">
        <v>4.3386823300000002E-2</v>
      </c>
      <c r="AJ434" s="2">
        <v>4.5812379899999998E-2</v>
      </c>
      <c r="AK434" s="2">
        <v>4.2219963999999999E-2</v>
      </c>
      <c r="AL434" s="2">
        <v>4.0697261399999997E-2</v>
      </c>
      <c r="AM434" s="2">
        <v>3.9702306100000001E-2</v>
      </c>
      <c r="AN434" s="2">
        <v>3.7604073299999999E-2</v>
      </c>
      <c r="AO434" s="2">
        <v>3.6747127300000001E-2</v>
      </c>
      <c r="AP434" s="2">
        <v>3.6060077599999997E-2</v>
      </c>
      <c r="AQ434" s="2">
        <v>3.4675164000000001E-2</v>
      </c>
      <c r="AR434" s="2">
        <v>3.3282172200000001E-2</v>
      </c>
      <c r="AS434" s="2">
        <v>3.5671146500000001E-2</v>
      </c>
      <c r="AT434" s="2">
        <v>3.3577486500000003E-2</v>
      </c>
      <c r="AU434" s="2">
        <v>3.5005673299999998E-2</v>
      </c>
      <c r="AV434" s="2">
        <v>3.7969272599999999E-2</v>
      </c>
      <c r="AW434" s="2">
        <v>3.7390041700000001E-2</v>
      </c>
      <c r="AX434" s="2">
        <v>3.525814E-2</v>
      </c>
      <c r="AY434" s="2">
        <v>3.8382087699999998E-2</v>
      </c>
      <c r="AZ434" s="2">
        <v>3.8591926800000002E-2</v>
      </c>
      <c r="BA434" s="2">
        <v>3.4677817200000002E-2</v>
      </c>
      <c r="BB434" s="2">
        <v>3.56002147E-2</v>
      </c>
      <c r="BC434" s="2">
        <v>3.7415629499999999E-2</v>
      </c>
      <c r="BD434" s="2">
        <v>3.8507760299999999E-2</v>
      </c>
      <c r="BE434" s="2">
        <v>4.0451672299999998E-2</v>
      </c>
      <c r="BF434" s="2">
        <v>4.2303389499999997E-2</v>
      </c>
      <c r="BG434" s="2">
        <v>4.0854698000000002E-2</v>
      </c>
      <c r="BH434" s="2">
        <v>3.9714359499999997E-2</v>
      </c>
      <c r="BI434" s="2">
        <v>3.9927265099999998E-2</v>
      </c>
      <c r="BJ434" s="2">
        <v>3.8844183599999998E-2</v>
      </c>
      <c r="BK434" s="2">
        <v>4.08817764E-2</v>
      </c>
      <c r="BL434" s="2">
        <v>4.2037452500000003E-2</v>
      </c>
      <c r="BM434" s="2">
        <v>4.3712720300000001E-2</v>
      </c>
      <c r="BN434" s="2">
        <v>4.1307313900000003E-2</v>
      </c>
      <c r="BO434" s="2">
        <v>3.9714685499999999E-2</v>
      </c>
      <c r="BP434" s="2">
        <v>4.1780715500000003E-2</v>
      </c>
      <c r="BQ434" s="2">
        <v>4.2379199100000001E-2</v>
      </c>
      <c r="BR434" s="2">
        <v>4.4243880800000003E-2</v>
      </c>
      <c r="BS434" s="2">
        <v>3.8612981599999999E-2</v>
      </c>
      <c r="BT434" s="2">
        <v>3.8498508700000003E-2</v>
      </c>
      <c r="BU434" s="2">
        <v>3.5553970599999998E-2</v>
      </c>
      <c r="BV434" s="2">
        <v>3.8129095799999999E-2</v>
      </c>
      <c r="BW434" s="2">
        <v>3.3433104999999998E-2</v>
      </c>
      <c r="BX434" s="2">
        <v>3.2564289199999999E-2</v>
      </c>
      <c r="BY434" s="2">
        <v>2.71914475E-2</v>
      </c>
      <c r="BZ434" s="2">
        <v>1.9332702399999999E-2</v>
      </c>
      <c r="CA434" s="2">
        <v>1.1876405899999999E-2</v>
      </c>
      <c r="CB434" s="2">
        <v>9.4946113000000006E-3</v>
      </c>
      <c r="CC434" s="2">
        <v>7.6732828000000003E-3</v>
      </c>
      <c r="CD434" s="2">
        <v>8.5308313999999993E-3</v>
      </c>
      <c r="CE434" s="2">
        <v>1.28889565E-2</v>
      </c>
      <c r="CF434" s="2">
        <v>2.0474416799999999E-2</v>
      </c>
      <c r="CG434" s="2">
        <v>2.4143126899999999E-2</v>
      </c>
      <c r="CH434" s="2">
        <v>3.0291287300000001E-2</v>
      </c>
      <c r="CI434" s="2">
        <v>3.59819288E-2</v>
      </c>
      <c r="CJ434" s="2">
        <v>3.5634630100000002E-2</v>
      </c>
      <c r="CK434" s="2">
        <v>3.6103423500000002E-2</v>
      </c>
      <c r="CL434" s="2">
        <v>3.7902372400000002E-2</v>
      </c>
      <c r="CM434" s="2">
        <v>3.6728585899999999E-2</v>
      </c>
      <c r="CN434" s="2">
        <v>3.6631125700000003E-2</v>
      </c>
      <c r="CO434" s="2">
        <v>3.7116030100000003E-2</v>
      </c>
      <c r="CP434" s="2">
        <v>3.7474664900000003E-2</v>
      </c>
      <c r="CQ434" s="2">
        <v>3.7455268600000001E-2</v>
      </c>
      <c r="CR434" s="2">
        <v>3.7526916899999999E-2</v>
      </c>
      <c r="CS434" s="2">
        <v>3.7916852600000002E-2</v>
      </c>
      <c r="CT434" s="2">
        <v>3.4169613299999999E-2</v>
      </c>
      <c r="CU434" s="2">
        <v>3.04520647E-2</v>
      </c>
      <c r="CV434" s="2">
        <v>2.8229709499999998E-2</v>
      </c>
      <c r="CW434" s="2"/>
      <c r="CX434" s="2"/>
      <c r="CY434" s="2"/>
      <c r="CZ434" s="2"/>
    </row>
    <row r="435" spans="1:104" x14ac:dyDescent="0.25">
      <c r="A435" s="1">
        <v>41343</v>
      </c>
      <c r="B435" s="4">
        <f t="shared" si="18"/>
        <v>1.5557855596739134E-2</v>
      </c>
      <c r="C435" s="4">
        <f t="shared" si="19"/>
        <v>5.7634479199999998E-2</v>
      </c>
      <c r="D435" s="4">
        <f t="shared" si="20"/>
        <v>-1.4302594E-2</v>
      </c>
      <c r="E435" s="2">
        <v>-1.4302594E-2</v>
      </c>
      <c r="F435" s="2">
        <v>-1.3835185999999999E-2</v>
      </c>
      <c r="G435" s="2">
        <v>-8.9961759999999998E-3</v>
      </c>
      <c r="H435" s="2">
        <v>-9.6876329999999993E-3</v>
      </c>
      <c r="I435" s="2">
        <v>-6.2193379999999996E-3</v>
      </c>
      <c r="J435" s="2">
        <v>-5.1809150000000003E-3</v>
      </c>
      <c r="K435" s="2">
        <v>-4.457216E-3</v>
      </c>
      <c r="L435" s="2">
        <v>-1.0195720000000001E-3</v>
      </c>
      <c r="M435" s="2">
        <v>-1.3536659999999999E-3</v>
      </c>
      <c r="N435" s="2">
        <v>9.022279E-4</v>
      </c>
      <c r="O435" s="2">
        <v>7.0656507000000004E-3</v>
      </c>
      <c r="P435" s="2">
        <v>9.8302033999999993E-3</v>
      </c>
      <c r="Q435" s="2">
        <v>1.4010643099999999E-2</v>
      </c>
      <c r="R435" s="2">
        <v>1.4151868600000001E-2</v>
      </c>
      <c r="S435" s="2">
        <v>1.5340487E-2</v>
      </c>
      <c r="T435" s="2">
        <v>1.9195428099999998E-2</v>
      </c>
      <c r="U435" s="2">
        <v>1.9762190499999999E-2</v>
      </c>
      <c r="V435" s="2">
        <v>2.1065141499999999E-2</v>
      </c>
      <c r="W435" s="2">
        <v>2.5002892499999999E-2</v>
      </c>
      <c r="X435" s="2">
        <v>2.8100080900000001E-2</v>
      </c>
      <c r="Y435" s="2">
        <v>2.8241791499999998E-2</v>
      </c>
      <c r="Z435" s="2">
        <v>2.8969624900000001E-2</v>
      </c>
      <c r="AA435" s="2">
        <v>2.99420174E-2</v>
      </c>
      <c r="AB435" s="2">
        <v>2.5776589499999999E-2</v>
      </c>
      <c r="AC435" s="2">
        <v>1.30265513E-2</v>
      </c>
      <c r="AD435" s="2">
        <v>4.0993228000000001E-3</v>
      </c>
      <c r="AE435" s="2">
        <v>-3.9709910000000001E-3</v>
      </c>
      <c r="AF435" s="2">
        <v>-3.9926400000000004E-3</v>
      </c>
      <c r="AG435" s="2">
        <v>4.4419370999999996E-3</v>
      </c>
      <c r="AH435" s="2">
        <v>1.1514887200000001E-2</v>
      </c>
      <c r="AI435" s="2">
        <v>1.14454454E-2</v>
      </c>
      <c r="AJ435" s="2">
        <v>1.6110329199999999E-2</v>
      </c>
      <c r="AK435" s="2">
        <v>1.80919145E-2</v>
      </c>
      <c r="AL435" s="2">
        <v>1.8370048900000002E-2</v>
      </c>
      <c r="AM435" s="2">
        <v>2.27943429E-2</v>
      </c>
      <c r="AN435" s="2">
        <v>2.12738965E-2</v>
      </c>
      <c r="AO435" s="2">
        <v>2.1333171200000001E-2</v>
      </c>
      <c r="AP435" s="2">
        <v>2.0063868200000001E-2</v>
      </c>
      <c r="AQ435" s="2">
        <v>2.23481372E-2</v>
      </c>
      <c r="AR435" s="2">
        <v>2.3738999100000002E-2</v>
      </c>
      <c r="AS435" s="2">
        <v>2.30627014E-2</v>
      </c>
      <c r="AT435" s="2">
        <v>2.3656957499999999E-2</v>
      </c>
      <c r="AU435" s="2">
        <v>2.5378787399999998E-2</v>
      </c>
      <c r="AV435" s="2">
        <v>2.38888685E-2</v>
      </c>
      <c r="AW435" s="2">
        <v>2.1370127900000001E-2</v>
      </c>
      <c r="AX435" s="2">
        <v>2.2618535499999998E-2</v>
      </c>
      <c r="AY435" s="2">
        <v>2.24397751E-2</v>
      </c>
      <c r="AZ435" s="2">
        <v>1.94706779E-2</v>
      </c>
      <c r="BA435" s="2">
        <v>1.6026440100000001E-2</v>
      </c>
      <c r="BB435" s="2">
        <v>1.61421793E-2</v>
      </c>
      <c r="BC435" s="2">
        <v>1.7646603E-2</v>
      </c>
      <c r="BD435" s="2">
        <v>1.9044456899999999E-2</v>
      </c>
      <c r="BE435" s="2">
        <v>1.9670591599999999E-2</v>
      </c>
      <c r="BF435" s="2">
        <v>1.9822762599999998E-2</v>
      </c>
      <c r="BG435" s="2">
        <v>1.9419424000000001E-2</v>
      </c>
      <c r="BH435" s="2">
        <v>2.0088998100000002E-2</v>
      </c>
      <c r="BI435" s="2">
        <v>2.2150562299999999E-2</v>
      </c>
      <c r="BJ435" s="2">
        <v>2.2357517899999999E-2</v>
      </c>
      <c r="BK435" s="2">
        <v>2.3342318500000001E-2</v>
      </c>
      <c r="BL435" s="2">
        <v>2.3796675900000001E-2</v>
      </c>
      <c r="BM435" s="2">
        <v>2.2108085499999999E-2</v>
      </c>
      <c r="BN435" s="2">
        <v>2.04137608E-2</v>
      </c>
      <c r="BO435" s="2">
        <v>1.88499151E-2</v>
      </c>
      <c r="BP435" s="2">
        <v>2.0910624199999998E-2</v>
      </c>
      <c r="BQ435" s="2">
        <v>2.2312209E-2</v>
      </c>
      <c r="BR435" s="2">
        <v>2.6236463099999999E-2</v>
      </c>
      <c r="BS435" s="2">
        <v>2.7686771200000002E-2</v>
      </c>
      <c r="BT435" s="2">
        <v>2.7920760699999998E-2</v>
      </c>
      <c r="BU435" s="2">
        <v>3.3370011800000002E-2</v>
      </c>
      <c r="BV435" s="2">
        <v>4.1991343E-2</v>
      </c>
      <c r="BW435" s="2">
        <v>5.2295196600000003E-2</v>
      </c>
      <c r="BX435" s="2">
        <v>5.7634479199999998E-2</v>
      </c>
      <c r="BY435" s="2">
        <v>5.4147654099999998E-2</v>
      </c>
      <c r="BZ435" s="2">
        <v>4.4746887499999999E-2</v>
      </c>
      <c r="CA435" s="2">
        <v>2.7534163300000001E-2</v>
      </c>
      <c r="CB435" s="2">
        <v>1.46363654E-2</v>
      </c>
      <c r="CC435" s="2">
        <v>1.33325567E-2</v>
      </c>
      <c r="CD435" s="2">
        <v>1.2247416400000001E-2</v>
      </c>
      <c r="CE435" s="2">
        <v>1.02273213E-2</v>
      </c>
      <c r="CF435" s="2">
        <v>1.0721644799999999E-2</v>
      </c>
      <c r="CG435" s="2">
        <v>8.7808491999999995E-3</v>
      </c>
      <c r="CH435" s="2">
        <v>8.5864775999999997E-3</v>
      </c>
      <c r="CI435" s="2">
        <v>6.7446175000000002E-3</v>
      </c>
      <c r="CJ435" s="2">
        <v>3.6199307000000002E-3</v>
      </c>
      <c r="CK435" s="2">
        <v>1.7374122000000001E-3</v>
      </c>
      <c r="CL435" s="2">
        <v>-3.3696999999999999E-5</v>
      </c>
      <c r="CM435" s="2">
        <v>8.8760559999999996E-4</v>
      </c>
      <c r="CN435" s="2">
        <v>-1.831762E-3</v>
      </c>
      <c r="CO435" s="2">
        <v>-4.1574079999999996E-3</v>
      </c>
      <c r="CP435" s="2">
        <v>-4.5739639999999998E-3</v>
      </c>
      <c r="CQ435" s="2">
        <v>-5.155153E-3</v>
      </c>
      <c r="CR435" s="2">
        <v>-6.9945470000000003E-3</v>
      </c>
      <c r="CS435" s="2"/>
      <c r="CT435" s="2"/>
      <c r="CU435" s="2"/>
      <c r="CV435" s="2"/>
      <c r="CW435" s="2"/>
      <c r="CX435" s="2"/>
      <c r="CY435" s="2"/>
      <c r="CZ435" s="2"/>
    </row>
    <row r="436" spans="1:104" x14ac:dyDescent="0.25">
      <c r="A436" s="1">
        <v>41344</v>
      </c>
      <c r="B436" s="4">
        <f t="shared" si="18"/>
        <v>9.2134535625000031E-3</v>
      </c>
      <c r="C436" s="4">
        <f t="shared" si="19"/>
        <v>3.3995034E-2</v>
      </c>
      <c r="D436" s="4">
        <f t="shared" si="20"/>
        <v>-2.5280476E-2</v>
      </c>
      <c r="E436" s="2">
        <v>1.52795086E-2</v>
      </c>
      <c r="F436" s="2">
        <v>1.13440344E-2</v>
      </c>
      <c r="G436" s="2">
        <v>9.4720688000000004E-3</v>
      </c>
      <c r="H436" s="2">
        <v>1.14302782E-2</v>
      </c>
      <c r="I436" s="2">
        <v>8.3709457000000001E-3</v>
      </c>
      <c r="J436" s="2">
        <v>6.9348906000000002E-3</v>
      </c>
      <c r="K436" s="2">
        <v>7.3778600999999996E-3</v>
      </c>
      <c r="L436" s="2">
        <v>8.8153247999999997E-3</v>
      </c>
      <c r="M436" s="2">
        <v>3.2200397999999999E-3</v>
      </c>
      <c r="N436" s="2">
        <v>2.8027611E-3</v>
      </c>
      <c r="O436" s="2">
        <v>1.364413E-4</v>
      </c>
      <c r="P436" s="2">
        <v>-5.4965400000000001E-4</v>
      </c>
      <c r="Q436" s="2">
        <v>-5.0415900000000001E-4</v>
      </c>
      <c r="R436" s="2">
        <v>7.9225400000000002E-5</v>
      </c>
      <c r="S436" s="2">
        <v>2.7194099999999999E-4</v>
      </c>
      <c r="T436" s="2">
        <v>-5.3871240000000001E-3</v>
      </c>
      <c r="U436" s="2">
        <v>-1.3214874999999999E-2</v>
      </c>
      <c r="V436" s="2">
        <v>-1.5177789000000001E-2</v>
      </c>
      <c r="W436" s="2">
        <v>-1.6113413E-2</v>
      </c>
      <c r="X436" s="2">
        <v>-1.9089484E-2</v>
      </c>
      <c r="Y436" s="2">
        <v>-2.3153209000000001E-2</v>
      </c>
      <c r="Z436" s="2">
        <v>-2.2021293000000001E-2</v>
      </c>
      <c r="AA436" s="2">
        <v>-2.3426514999999998E-2</v>
      </c>
      <c r="AB436" s="2">
        <v>-2.0751909999999998E-2</v>
      </c>
      <c r="AC436" s="2">
        <v>-1.4756725E-2</v>
      </c>
      <c r="AD436" s="2">
        <v>-1.2482493000000001E-2</v>
      </c>
      <c r="AE436" s="2">
        <v>-1.1070442E-2</v>
      </c>
      <c r="AF436" s="2">
        <v>-1.200932E-2</v>
      </c>
      <c r="AG436" s="2">
        <v>-1.4721791999999999E-2</v>
      </c>
      <c r="AH436" s="2">
        <v>-1.9738196E-2</v>
      </c>
      <c r="AI436" s="2">
        <v>-2.5280476E-2</v>
      </c>
      <c r="AJ436" s="2">
        <v>-2.3499913000000001E-2</v>
      </c>
      <c r="AK436" s="2">
        <v>-1.8068537999999999E-2</v>
      </c>
      <c r="AL436" s="2">
        <v>-1.4186987999999999E-2</v>
      </c>
      <c r="AM436" s="2">
        <v>-1.3579079000000001E-2</v>
      </c>
      <c r="AN436" s="2">
        <v>-6.439569E-3</v>
      </c>
      <c r="AO436" s="2">
        <v>3.3625670000000002E-4</v>
      </c>
      <c r="AP436" s="2">
        <v>6.1887140000000003E-4</v>
      </c>
      <c r="AQ436" s="2">
        <v>2.0380212000000002E-3</v>
      </c>
      <c r="AR436" s="2">
        <v>2.1029375999999998E-3</v>
      </c>
      <c r="AS436" s="2">
        <v>8.1585597999999995E-3</v>
      </c>
      <c r="AT436" s="2">
        <v>9.7283704999999998E-3</v>
      </c>
      <c r="AU436" s="2">
        <v>9.2218718999999994E-3</v>
      </c>
      <c r="AV436" s="2">
        <v>1.49181152E-2</v>
      </c>
      <c r="AW436" s="2">
        <v>1.6799710700000001E-2</v>
      </c>
      <c r="AX436" s="2">
        <v>1.8156892500000001E-2</v>
      </c>
      <c r="AY436" s="2">
        <v>1.9346669600000001E-2</v>
      </c>
      <c r="AZ436" s="2">
        <v>2.12456598E-2</v>
      </c>
      <c r="BA436" s="2">
        <v>2.3715489400000001E-2</v>
      </c>
      <c r="BB436" s="2">
        <v>2.76850033E-2</v>
      </c>
      <c r="BC436" s="2">
        <v>3.08842166E-2</v>
      </c>
      <c r="BD436" s="2">
        <v>2.8750853199999999E-2</v>
      </c>
      <c r="BE436" s="2">
        <v>3.0165659300000001E-2</v>
      </c>
      <c r="BF436" s="2">
        <v>2.87471459E-2</v>
      </c>
      <c r="BG436" s="2">
        <v>2.93586747E-2</v>
      </c>
      <c r="BH436" s="2">
        <v>2.8093464200000001E-2</v>
      </c>
      <c r="BI436" s="2">
        <v>2.93673962E-2</v>
      </c>
      <c r="BJ436" s="2">
        <v>2.6847083599999998E-2</v>
      </c>
      <c r="BK436" s="2">
        <v>2.6419936500000001E-2</v>
      </c>
      <c r="BL436" s="2">
        <v>3.1342621000000001E-2</v>
      </c>
      <c r="BM436" s="2">
        <v>2.82382139E-2</v>
      </c>
      <c r="BN436" s="2">
        <v>3.0891984099999999E-2</v>
      </c>
      <c r="BO436" s="2">
        <v>3.31512261E-2</v>
      </c>
      <c r="BP436" s="2">
        <v>3.34702058E-2</v>
      </c>
      <c r="BQ436" s="2">
        <v>3.3614422499999998E-2</v>
      </c>
      <c r="BR436" s="2">
        <v>3.3995034E-2</v>
      </c>
      <c r="BS436" s="2">
        <v>3.1337527099999998E-2</v>
      </c>
      <c r="BT436" s="2">
        <v>3.2702705899999997E-2</v>
      </c>
      <c r="BU436" s="2">
        <v>3.2218324800000003E-2</v>
      </c>
      <c r="BV436" s="2">
        <v>2.8432195300000001E-2</v>
      </c>
      <c r="BW436" s="2">
        <v>2.63084193E-2</v>
      </c>
      <c r="BX436" s="2">
        <v>2.7009423800000001E-2</v>
      </c>
      <c r="BY436" s="2">
        <v>2.5210633600000001E-2</v>
      </c>
      <c r="BZ436" s="2">
        <v>2.6833065400000002E-2</v>
      </c>
      <c r="CA436" s="2">
        <v>3.2116729900000002E-2</v>
      </c>
      <c r="CB436" s="2">
        <v>3.1607625899999998E-2</v>
      </c>
      <c r="CC436" s="2">
        <v>2.95909595E-2</v>
      </c>
      <c r="CD436" s="2">
        <v>2.8268250200000001E-2</v>
      </c>
      <c r="CE436" s="2">
        <v>2.0196782600000001E-2</v>
      </c>
      <c r="CF436" s="2">
        <v>1.4010752499999999E-2</v>
      </c>
      <c r="CG436" s="2">
        <v>1.6159879500000002E-2</v>
      </c>
      <c r="CH436" s="2">
        <v>1.43503144E-2</v>
      </c>
      <c r="CI436" s="2">
        <v>1.10856163E-2</v>
      </c>
      <c r="CJ436" s="2">
        <v>9.3072278999999994E-3</v>
      </c>
      <c r="CK436" s="2">
        <v>8.6134029000000008E-3</v>
      </c>
      <c r="CL436" s="2">
        <v>6.6974597E-3</v>
      </c>
      <c r="CM436" s="2">
        <v>7.3229643999999997E-3</v>
      </c>
      <c r="CN436" s="2">
        <v>4.9662213000000004E-3</v>
      </c>
      <c r="CO436" s="2">
        <v>2.2998301000000001E-3</v>
      </c>
      <c r="CP436" s="2">
        <v>3.0596070000000002E-3</v>
      </c>
      <c r="CQ436" s="2">
        <v>4.4744160999999998E-3</v>
      </c>
      <c r="CR436" s="2">
        <v>5.6605279000000001E-3</v>
      </c>
      <c r="CS436" s="2">
        <v>6.1439433000000003E-3</v>
      </c>
      <c r="CT436" s="2">
        <v>3.4070334E-3</v>
      </c>
      <c r="CU436" s="2">
        <v>-9.9550200000000011E-4</v>
      </c>
      <c r="CV436" s="2">
        <v>-1.627727E-3</v>
      </c>
      <c r="CW436" s="2"/>
      <c r="CX436" s="2"/>
      <c r="CY436" s="2"/>
      <c r="CZ436" s="2"/>
    </row>
    <row r="437" spans="1:104" x14ac:dyDescent="0.25">
      <c r="A437" s="1">
        <v>41345</v>
      </c>
      <c r="B437" s="4">
        <f t="shared" si="18"/>
        <v>1.7035756982291667E-2</v>
      </c>
      <c r="C437" s="4">
        <f t="shared" si="19"/>
        <v>3.82355957E-2</v>
      </c>
      <c r="D437" s="4">
        <f t="shared" si="20"/>
        <v>-7.6652949999999999E-3</v>
      </c>
      <c r="E437" s="2">
        <v>9.1165359999999997E-3</v>
      </c>
      <c r="F437" s="2">
        <v>1.07144448E-2</v>
      </c>
      <c r="G437" s="2">
        <v>9.8797866000000008E-3</v>
      </c>
      <c r="H437" s="2">
        <v>9.8906984E-3</v>
      </c>
      <c r="I437" s="2">
        <v>1.0356151100000001E-2</v>
      </c>
      <c r="J437" s="2">
        <v>7.1041087000000003E-3</v>
      </c>
      <c r="K437" s="2">
        <v>6.7775900999999996E-3</v>
      </c>
      <c r="L437" s="2">
        <v>6.5334816999999996E-3</v>
      </c>
      <c r="M437" s="2">
        <v>3.2606949000000001E-3</v>
      </c>
      <c r="N437" s="2">
        <v>4.1091562000000002E-3</v>
      </c>
      <c r="O437" s="2">
        <v>3.4978187E-3</v>
      </c>
      <c r="P437" s="2">
        <v>2.7797077E-3</v>
      </c>
      <c r="Q437" s="2">
        <v>3.2969623000000002E-3</v>
      </c>
      <c r="R437" s="2">
        <v>4.5409999000000003E-3</v>
      </c>
      <c r="S437" s="2">
        <v>5.6664065000000003E-3</v>
      </c>
      <c r="T437" s="2">
        <v>5.8485042999999997E-3</v>
      </c>
      <c r="U437" s="2">
        <v>8.5905590000000004E-4</v>
      </c>
      <c r="V437" s="2">
        <v>-1.607062E-3</v>
      </c>
      <c r="W437" s="2">
        <v>-5.4877349999999997E-3</v>
      </c>
      <c r="X437" s="2">
        <v>-7.6652949999999999E-3</v>
      </c>
      <c r="Y437" s="2">
        <v>-6.5106349999999999E-3</v>
      </c>
      <c r="Z437" s="2">
        <v>-4.9538389999999998E-3</v>
      </c>
      <c r="AA437" s="2">
        <v>-4.032229E-3</v>
      </c>
      <c r="AB437" s="2">
        <v>-3.7954180000000001E-3</v>
      </c>
      <c r="AC437" s="2">
        <v>-8.7123400000000003E-4</v>
      </c>
      <c r="AD437" s="2">
        <v>2.9686145999999998E-3</v>
      </c>
      <c r="AE437" s="2">
        <v>2.3681038000000001E-3</v>
      </c>
      <c r="AF437" s="2">
        <v>1.0267685999999999E-3</v>
      </c>
      <c r="AG437" s="2">
        <v>-1.6926549999999999E-3</v>
      </c>
      <c r="AH437" s="2">
        <v>-5.8578700000000003E-3</v>
      </c>
      <c r="AI437" s="2">
        <v>-4.6373880000000001E-3</v>
      </c>
      <c r="AJ437" s="2">
        <v>3.1662094999999999E-3</v>
      </c>
      <c r="AK437" s="2">
        <v>6.5816662E-3</v>
      </c>
      <c r="AL437" s="2">
        <v>9.0687803000000008E-3</v>
      </c>
      <c r="AM437" s="2">
        <v>1.00403531E-2</v>
      </c>
      <c r="AN437" s="2">
        <v>1.36799724E-2</v>
      </c>
      <c r="AO437" s="2">
        <v>1.52951272E-2</v>
      </c>
      <c r="AP437" s="2">
        <v>1.6997445900000002E-2</v>
      </c>
      <c r="AQ437" s="2">
        <v>2.4943479800000001E-2</v>
      </c>
      <c r="AR437" s="2">
        <v>2.30029291E-2</v>
      </c>
      <c r="AS437" s="2">
        <v>2.5605866000000001E-2</v>
      </c>
      <c r="AT437" s="2">
        <v>2.93266633E-2</v>
      </c>
      <c r="AU437" s="2">
        <v>2.8245386399999999E-2</v>
      </c>
      <c r="AV437" s="2">
        <v>2.8869632999999999E-2</v>
      </c>
      <c r="AW437" s="2">
        <v>2.8089831199999998E-2</v>
      </c>
      <c r="AX437" s="2">
        <v>2.8639774E-2</v>
      </c>
      <c r="AY437" s="2">
        <v>2.7849038100000001E-2</v>
      </c>
      <c r="AZ437" s="2">
        <v>3.0223079E-2</v>
      </c>
      <c r="BA437" s="2">
        <v>3.0071577499999998E-2</v>
      </c>
      <c r="BB437" s="2">
        <v>3.10883198E-2</v>
      </c>
      <c r="BC437" s="2">
        <v>3.18719804E-2</v>
      </c>
      <c r="BD437" s="2">
        <v>3.01643919E-2</v>
      </c>
      <c r="BE437" s="2">
        <v>2.84917729E-2</v>
      </c>
      <c r="BF437" s="2">
        <v>2.8819998400000001E-2</v>
      </c>
      <c r="BG437" s="2">
        <v>3.0174118999999999E-2</v>
      </c>
      <c r="BH437" s="2">
        <v>3.2051003600000003E-2</v>
      </c>
      <c r="BI437" s="2">
        <v>3.1958806100000001E-2</v>
      </c>
      <c r="BJ437" s="2">
        <v>3.4816202300000001E-2</v>
      </c>
      <c r="BK437" s="2">
        <v>3.4422705599999999E-2</v>
      </c>
      <c r="BL437" s="2">
        <v>3.5244932100000001E-2</v>
      </c>
      <c r="BM437" s="2">
        <v>3.5492015600000003E-2</v>
      </c>
      <c r="BN437" s="2">
        <v>3.82355957E-2</v>
      </c>
      <c r="BO437" s="2">
        <v>3.5121916500000003E-2</v>
      </c>
      <c r="BP437" s="2">
        <v>3.2699486299999997E-2</v>
      </c>
      <c r="BQ437" s="2">
        <v>3.2131509199999998E-2</v>
      </c>
      <c r="BR437" s="2">
        <v>3.1615915500000001E-2</v>
      </c>
      <c r="BS437" s="2">
        <v>2.7296252E-2</v>
      </c>
      <c r="BT437" s="2">
        <v>2.3720932600000001E-2</v>
      </c>
      <c r="BU437" s="2">
        <v>2.10168165E-2</v>
      </c>
      <c r="BV437" s="2">
        <v>2.0858914100000001E-2</v>
      </c>
      <c r="BW437" s="2">
        <v>2.0163371999999999E-2</v>
      </c>
      <c r="BX437" s="2">
        <v>1.7887733499999999E-2</v>
      </c>
      <c r="BY437" s="2">
        <v>1.70639782E-2</v>
      </c>
      <c r="BZ437" s="2">
        <v>1.7363871199999999E-2</v>
      </c>
      <c r="CA437" s="2">
        <v>2.0785550900000001E-2</v>
      </c>
      <c r="CB437" s="2">
        <v>2.5322264399999999E-2</v>
      </c>
      <c r="CC437" s="2">
        <v>2.7916434100000002E-2</v>
      </c>
      <c r="CD437" s="2">
        <v>2.1882329499999999E-2</v>
      </c>
      <c r="CE437" s="2">
        <v>1.7167505499999999E-2</v>
      </c>
      <c r="CF437" s="2">
        <v>1.5855287999999999E-2</v>
      </c>
      <c r="CG437" s="2">
        <v>1.9623289499999998E-2</v>
      </c>
      <c r="CH437" s="2">
        <v>2.2096790500000001E-2</v>
      </c>
      <c r="CI437" s="2">
        <v>2.3674984199999999E-2</v>
      </c>
      <c r="CJ437" s="2">
        <v>2.6351953500000001E-2</v>
      </c>
      <c r="CK437" s="2">
        <v>2.3853359300000002E-2</v>
      </c>
      <c r="CL437" s="2">
        <v>2.0198209700000001E-2</v>
      </c>
      <c r="CM437" s="2">
        <v>2.0730152599999999E-2</v>
      </c>
      <c r="CN437" s="2">
        <v>2.1267427299999999E-2</v>
      </c>
      <c r="CO437" s="2">
        <v>1.8239491E-2</v>
      </c>
      <c r="CP437" s="2">
        <v>1.78176294E-2</v>
      </c>
      <c r="CQ437" s="2">
        <v>1.92145882E-2</v>
      </c>
      <c r="CR437" s="2">
        <v>1.86418078E-2</v>
      </c>
      <c r="CS437" s="2">
        <v>2.2016799E-2</v>
      </c>
      <c r="CT437" s="2">
        <v>2.24342181E-2</v>
      </c>
      <c r="CU437" s="2">
        <v>2.27758991E-2</v>
      </c>
      <c r="CV437" s="2">
        <v>2.46131149E-2</v>
      </c>
      <c r="CW437" s="2"/>
      <c r="CX437" s="2"/>
      <c r="CY437" s="2"/>
      <c r="CZ437" s="2"/>
    </row>
    <row r="438" spans="1:104" x14ac:dyDescent="0.25">
      <c r="A438" s="1">
        <v>41346</v>
      </c>
      <c r="B438" s="4">
        <f t="shared" si="18"/>
        <v>2.5573945791666677E-2</v>
      </c>
      <c r="C438" s="4">
        <f t="shared" si="19"/>
        <v>4.3259437400000003E-2</v>
      </c>
      <c r="D438" s="4">
        <f t="shared" si="20"/>
        <v>1.05539124E-2</v>
      </c>
      <c r="E438" s="2">
        <v>2.5483044600000001E-2</v>
      </c>
      <c r="F438" s="2">
        <v>2.6656197499999999E-2</v>
      </c>
      <c r="G438" s="2">
        <v>2.5676698000000001E-2</v>
      </c>
      <c r="H438" s="2">
        <v>2.6024673599999999E-2</v>
      </c>
      <c r="I438" s="2">
        <v>2.53543437E-2</v>
      </c>
      <c r="J438" s="2">
        <v>2.2994892400000001E-2</v>
      </c>
      <c r="K438" s="2">
        <v>2.4842621799999999E-2</v>
      </c>
      <c r="L438" s="2">
        <v>2.3803788499999999E-2</v>
      </c>
      <c r="M438" s="2">
        <v>2.21511499E-2</v>
      </c>
      <c r="N438" s="2">
        <v>2.24344127E-2</v>
      </c>
      <c r="O438" s="2">
        <v>2.44774083E-2</v>
      </c>
      <c r="P438" s="2">
        <v>2.3833181799999999E-2</v>
      </c>
      <c r="Q438" s="2">
        <v>2.7611638599999998E-2</v>
      </c>
      <c r="R438" s="2">
        <v>2.59239564E-2</v>
      </c>
      <c r="S438" s="2">
        <v>2.3146073400000002E-2</v>
      </c>
      <c r="T438" s="2">
        <v>2.3145739200000001E-2</v>
      </c>
      <c r="U438" s="2">
        <v>1.8682383399999999E-2</v>
      </c>
      <c r="V438" s="2">
        <v>1.6013779700000001E-2</v>
      </c>
      <c r="W438" s="2">
        <v>1.3391713899999999E-2</v>
      </c>
      <c r="X438" s="2">
        <v>1.05539124E-2</v>
      </c>
      <c r="Y438" s="2">
        <v>1.18721153E-2</v>
      </c>
      <c r="Z438" s="2">
        <v>1.5799497900000001E-2</v>
      </c>
      <c r="AA438" s="2">
        <v>1.8037540899999999E-2</v>
      </c>
      <c r="AB438" s="2">
        <v>1.37191286E-2</v>
      </c>
      <c r="AC438" s="2">
        <v>1.3393656699999999E-2</v>
      </c>
      <c r="AD438" s="2">
        <v>1.7788331599999999E-2</v>
      </c>
      <c r="AE438" s="2">
        <v>1.8446601300000001E-2</v>
      </c>
      <c r="AF438" s="2">
        <v>1.94956851E-2</v>
      </c>
      <c r="AG438" s="2">
        <v>1.7333456300000001E-2</v>
      </c>
      <c r="AH438" s="2">
        <v>1.31568287E-2</v>
      </c>
      <c r="AI438" s="2">
        <v>1.27542327E-2</v>
      </c>
      <c r="AJ438" s="2">
        <v>2.0541856000000001E-2</v>
      </c>
      <c r="AK438" s="2">
        <v>2.33206335E-2</v>
      </c>
      <c r="AL438" s="2">
        <v>2.44506689E-2</v>
      </c>
      <c r="AM438" s="2">
        <v>2.4426330600000001E-2</v>
      </c>
      <c r="AN438" s="2">
        <v>2.87726302E-2</v>
      </c>
      <c r="AO438" s="2">
        <v>3.1427119699999999E-2</v>
      </c>
      <c r="AP438" s="2">
        <v>3.4095301299999999E-2</v>
      </c>
      <c r="AQ438" s="2">
        <v>4.1576921400000001E-2</v>
      </c>
      <c r="AR438" s="2">
        <v>4.0375191499999998E-2</v>
      </c>
      <c r="AS438" s="2">
        <v>4.0938747900000003E-2</v>
      </c>
      <c r="AT438" s="2">
        <v>4.3259437400000003E-2</v>
      </c>
      <c r="AU438" s="2">
        <v>4.1711908499999999E-2</v>
      </c>
      <c r="AV438" s="2">
        <v>4.0949492300000001E-2</v>
      </c>
      <c r="AW438" s="2">
        <v>3.9379783199999997E-2</v>
      </c>
      <c r="AX438" s="2">
        <v>3.8171100999999999E-2</v>
      </c>
      <c r="AY438" s="2">
        <v>3.6821326799999998E-2</v>
      </c>
      <c r="AZ438" s="2">
        <v>3.9526337100000003E-2</v>
      </c>
      <c r="BA438" s="2">
        <v>4.2012229599999999E-2</v>
      </c>
      <c r="BB438" s="2">
        <v>3.8442702799999999E-2</v>
      </c>
      <c r="BC438" s="2">
        <v>3.4904469799999997E-2</v>
      </c>
      <c r="BD438" s="2">
        <v>3.2304191599999997E-2</v>
      </c>
      <c r="BE438" s="2">
        <v>2.8394531899999999E-2</v>
      </c>
      <c r="BF438" s="2">
        <v>3.1495363300000002E-2</v>
      </c>
      <c r="BG438" s="2">
        <v>3.4261654500000002E-2</v>
      </c>
      <c r="BH438" s="2">
        <v>3.4218130499999999E-2</v>
      </c>
      <c r="BI438" s="2">
        <v>3.2522189600000001E-2</v>
      </c>
      <c r="BJ438" s="2">
        <v>3.3368610299999997E-2</v>
      </c>
      <c r="BK438" s="2">
        <v>3.2464498699999997E-2</v>
      </c>
      <c r="BL438" s="2">
        <v>3.2971965700000001E-2</v>
      </c>
      <c r="BM438" s="2">
        <v>3.3581754599999999E-2</v>
      </c>
      <c r="BN438" s="2">
        <v>3.3014828699999998E-2</v>
      </c>
      <c r="BO438" s="2">
        <v>3.3588993300000002E-2</v>
      </c>
      <c r="BP438" s="2">
        <v>3.5286153600000002E-2</v>
      </c>
      <c r="BQ438" s="2">
        <v>3.00356975E-2</v>
      </c>
      <c r="BR438" s="2">
        <v>2.5085698399999998E-2</v>
      </c>
      <c r="BS438" s="2">
        <v>2.3442441899999999E-2</v>
      </c>
      <c r="BT438" s="2">
        <v>2.05734269E-2</v>
      </c>
      <c r="BU438" s="2">
        <v>1.9380376800000002E-2</v>
      </c>
      <c r="BV438" s="2">
        <v>1.8404665000000001E-2</v>
      </c>
      <c r="BW438" s="2">
        <v>1.74705335E-2</v>
      </c>
      <c r="BX438" s="2">
        <v>1.4003931799999999E-2</v>
      </c>
      <c r="BY438" s="2">
        <v>1.55064204E-2</v>
      </c>
      <c r="BZ438" s="2">
        <v>1.86857798E-2</v>
      </c>
      <c r="CA438" s="2">
        <v>2.1637769500000001E-2</v>
      </c>
      <c r="CB438" s="2">
        <v>2.3228734800000001E-2</v>
      </c>
      <c r="CC438" s="2">
        <v>2.4009629500000001E-2</v>
      </c>
      <c r="CD438" s="2">
        <v>2.1031265E-2</v>
      </c>
      <c r="CE438" s="2">
        <v>1.6327508399999999E-2</v>
      </c>
      <c r="CF438" s="2">
        <v>1.4650702200000001E-2</v>
      </c>
      <c r="CG438" s="2">
        <v>1.93124948E-2</v>
      </c>
      <c r="CH438" s="2">
        <v>2.03315409E-2</v>
      </c>
      <c r="CI438" s="2">
        <v>2.1603838699999999E-2</v>
      </c>
      <c r="CJ438" s="2">
        <v>2.3793080300000002E-2</v>
      </c>
      <c r="CK438" s="2">
        <v>2.4151203E-2</v>
      </c>
      <c r="CL438" s="2">
        <v>2.3278116299999999E-2</v>
      </c>
      <c r="CM438" s="2">
        <v>2.4518176900000001E-2</v>
      </c>
      <c r="CN438" s="2">
        <v>2.3494706600000002E-2</v>
      </c>
      <c r="CO438" s="2">
        <v>2.15198879E-2</v>
      </c>
      <c r="CP438" s="2">
        <v>2.39043728E-2</v>
      </c>
      <c r="CQ438" s="2">
        <v>2.7630808400000002E-2</v>
      </c>
      <c r="CR438" s="2">
        <v>2.2818538100000001E-2</v>
      </c>
      <c r="CS438" s="2">
        <v>2.5590091299999999E-2</v>
      </c>
      <c r="CT438" s="2">
        <v>2.2684583800000001E-2</v>
      </c>
      <c r="CU438" s="2">
        <v>2.3280159200000001E-2</v>
      </c>
      <c r="CV438" s="2">
        <v>2.71368749E-2</v>
      </c>
      <c r="CW438" s="2"/>
      <c r="CX438" s="2"/>
      <c r="CY438" s="2"/>
      <c r="CZ438" s="2"/>
    </row>
    <row r="439" spans="1:104" x14ac:dyDescent="0.25">
      <c r="A439" s="1">
        <v>41347</v>
      </c>
      <c r="B439" s="4">
        <f t="shared" si="18"/>
        <v>2.3734187717708331E-2</v>
      </c>
      <c r="C439" s="4">
        <f t="shared" si="19"/>
        <v>3.6427401300000002E-2</v>
      </c>
      <c r="D439" s="4">
        <f t="shared" si="20"/>
        <v>9.8426659999999999E-3</v>
      </c>
      <c r="E439" s="2">
        <v>2.1758886099999999E-2</v>
      </c>
      <c r="F439" s="2">
        <v>2.2520099500000001E-2</v>
      </c>
      <c r="G439" s="2">
        <v>2.29529238E-2</v>
      </c>
      <c r="H439" s="2">
        <v>2.5484974800000001E-2</v>
      </c>
      <c r="I439" s="2">
        <v>2.56660901E-2</v>
      </c>
      <c r="J439" s="2">
        <v>2.6588941599999999E-2</v>
      </c>
      <c r="K439" s="2">
        <v>2.5024425600000001E-2</v>
      </c>
      <c r="L439" s="2">
        <v>2.6073250499999999E-2</v>
      </c>
      <c r="M439" s="2">
        <v>2.2866604499999998E-2</v>
      </c>
      <c r="N439" s="2">
        <v>2.27367334E-2</v>
      </c>
      <c r="O439" s="2">
        <v>2.1592709200000001E-2</v>
      </c>
      <c r="P439" s="2">
        <v>1.9554589599999998E-2</v>
      </c>
      <c r="Q439" s="2">
        <v>2.4235051300000001E-2</v>
      </c>
      <c r="R439" s="2">
        <v>2.5366026E-2</v>
      </c>
      <c r="S439" s="2">
        <v>2.6580219700000001E-2</v>
      </c>
      <c r="T439" s="2">
        <v>2.6945546500000001E-2</v>
      </c>
      <c r="U439" s="2">
        <v>2.4201468199999999E-2</v>
      </c>
      <c r="V439" s="2">
        <v>1.9089604600000001E-2</v>
      </c>
      <c r="W439" s="2">
        <v>1.8366414800000001E-2</v>
      </c>
      <c r="X439" s="2">
        <v>2.2026502199999999E-2</v>
      </c>
      <c r="Y439" s="2">
        <v>2.37376041E-2</v>
      </c>
      <c r="Z439" s="2">
        <v>3.12432136E-2</v>
      </c>
      <c r="AA439" s="2">
        <v>3.1913842300000002E-2</v>
      </c>
      <c r="AB439" s="2">
        <v>3.2708738299999998E-2</v>
      </c>
      <c r="AC439" s="2">
        <v>3.3138071099999999E-2</v>
      </c>
      <c r="AD439" s="2">
        <v>3.6427401300000002E-2</v>
      </c>
      <c r="AE439" s="2">
        <v>3.0790376800000002E-2</v>
      </c>
      <c r="AF439" s="2">
        <v>2.7224310099999999E-2</v>
      </c>
      <c r="AG439" s="2">
        <v>2.6744515699999999E-2</v>
      </c>
      <c r="AH439" s="2">
        <v>2.1175114500000002E-2</v>
      </c>
      <c r="AI439" s="2">
        <v>1.8854085999999999E-2</v>
      </c>
      <c r="AJ439" s="2">
        <v>2.6162799899999999E-2</v>
      </c>
      <c r="AK439" s="2">
        <v>3.4346924500000001E-2</v>
      </c>
      <c r="AL439" s="2">
        <v>3.5365292E-2</v>
      </c>
      <c r="AM439" s="2">
        <v>3.45572715E-2</v>
      </c>
      <c r="AN439" s="2">
        <v>3.4379162499999998E-2</v>
      </c>
      <c r="AO439" s="2">
        <v>3.1496074399999997E-2</v>
      </c>
      <c r="AP439" s="2">
        <v>2.9221757899999999E-2</v>
      </c>
      <c r="AQ439" s="2">
        <v>2.7770867800000001E-2</v>
      </c>
      <c r="AR439" s="2">
        <v>2.9009042700000001E-2</v>
      </c>
      <c r="AS439" s="2">
        <v>2.7983162999999998E-2</v>
      </c>
      <c r="AT439" s="2">
        <v>2.6175884600000001E-2</v>
      </c>
      <c r="AU439" s="2">
        <v>2.5289833099999999E-2</v>
      </c>
      <c r="AV439" s="2">
        <v>2.724961E-2</v>
      </c>
      <c r="AW439" s="2">
        <v>2.906485E-2</v>
      </c>
      <c r="AX439" s="2">
        <v>2.99982861E-2</v>
      </c>
      <c r="AY439" s="2">
        <v>2.78635658E-2</v>
      </c>
      <c r="AZ439" s="2">
        <v>3.0611286800000002E-2</v>
      </c>
      <c r="BA439" s="2">
        <v>3.08689176E-2</v>
      </c>
      <c r="BB439" s="2">
        <v>2.84602986E-2</v>
      </c>
      <c r="BC439" s="2">
        <v>2.4825151300000001E-2</v>
      </c>
      <c r="BD439" s="2">
        <v>2.8315719199999999E-2</v>
      </c>
      <c r="BE439" s="2">
        <v>2.9954663400000001E-2</v>
      </c>
      <c r="BF439" s="2">
        <v>2.9233245500000001E-2</v>
      </c>
      <c r="BG439" s="2">
        <v>2.5693782700000001E-2</v>
      </c>
      <c r="BH439" s="2">
        <v>2.6171277100000001E-2</v>
      </c>
      <c r="BI439" s="2">
        <v>2.7695935299999998E-2</v>
      </c>
      <c r="BJ439" s="2">
        <v>2.7407296899999999E-2</v>
      </c>
      <c r="BK439" s="2">
        <v>2.7003908900000002E-2</v>
      </c>
      <c r="BL439" s="2">
        <v>2.6849134399999999E-2</v>
      </c>
      <c r="BM439" s="2">
        <v>2.5138671500000001E-2</v>
      </c>
      <c r="BN439" s="2">
        <v>2.16754007E-2</v>
      </c>
      <c r="BO439" s="2">
        <v>2.1627233799999999E-2</v>
      </c>
      <c r="BP439" s="2">
        <v>2.32864305E-2</v>
      </c>
      <c r="BQ439" s="2">
        <v>2.3162373E-2</v>
      </c>
      <c r="BR439" s="2">
        <v>1.8124973900000001E-2</v>
      </c>
      <c r="BS439" s="2">
        <v>1.8015736500000001E-2</v>
      </c>
      <c r="BT439" s="2">
        <v>1.88426093E-2</v>
      </c>
      <c r="BU439" s="2">
        <v>1.7130027900000001E-2</v>
      </c>
      <c r="BV439" s="2">
        <v>1.8016686399999999E-2</v>
      </c>
      <c r="BW439" s="2">
        <v>1.90822886E-2</v>
      </c>
      <c r="BX439" s="2">
        <v>1.6386118700000001E-2</v>
      </c>
      <c r="BY439" s="2">
        <v>1.6281995600000002E-2</v>
      </c>
      <c r="BZ439" s="2">
        <v>2.08182469E-2</v>
      </c>
      <c r="CA439" s="2">
        <v>2.5694715199999999E-2</v>
      </c>
      <c r="CB439" s="2">
        <v>2.6251978799999999E-2</v>
      </c>
      <c r="CC439" s="2">
        <v>2.4491147599999999E-2</v>
      </c>
      <c r="CD439" s="2">
        <v>2.3106974999999998E-2</v>
      </c>
      <c r="CE439" s="2">
        <v>1.35609205E-2</v>
      </c>
      <c r="CF439" s="2">
        <v>1.08769917E-2</v>
      </c>
      <c r="CG439" s="2">
        <v>1.34077118E-2</v>
      </c>
      <c r="CH439" s="2">
        <v>1.6236709299999999E-2</v>
      </c>
      <c r="CI439" s="2">
        <v>1.8901448599999999E-2</v>
      </c>
      <c r="CJ439" s="2">
        <v>1.8958275199999999E-2</v>
      </c>
      <c r="CK439" s="2">
        <v>2.26612346E-2</v>
      </c>
      <c r="CL439" s="2">
        <v>1.8063104300000001E-2</v>
      </c>
      <c r="CM439" s="2">
        <v>2.0309173400000002E-2</v>
      </c>
      <c r="CN439" s="2">
        <v>1.9398378399999999E-2</v>
      </c>
      <c r="CO439" s="2">
        <v>1.7431272599999999E-2</v>
      </c>
      <c r="CP439" s="2">
        <v>1.3896785300000001E-2</v>
      </c>
      <c r="CQ439" s="2">
        <v>1.3538534E-2</v>
      </c>
      <c r="CR439" s="2">
        <v>1.15507714E-2</v>
      </c>
      <c r="CS439" s="2">
        <v>9.8426659999999999E-3</v>
      </c>
      <c r="CT439" s="2">
        <v>1.0660682499999999E-2</v>
      </c>
      <c r="CU439" s="2">
        <v>1.38815316E-2</v>
      </c>
      <c r="CV439" s="2">
        <v>1.55588805E-2</v>
      </c>
      <c r="CW439" s="2"/>
      <c r="CX439" s="2"/>
      <c r="CY439" s="2"/>
      <c r="CZ439" s="2"/>
    </row>
    <row r="440" spans="1:104" x14ac:dyDescent="0.25">
      <c r="A440" s="1">
        <v>41348</v>
      </c>
      <c r="B440" s="4">
        <f t="shared" si="18"/>
        <v>6.5407907840624974E-2</v>
      </c>
      <c r="C440" s="4">
        <f t="shared" si="19"/>
        <v>9.6206676800000002E-2</v>
      </c>
      <c r="D440" s="4">
        <f t="shared" si="20"/>
        <v>1.28620821E-2</v>
      </c>
      <c r="E440" s="2">
        <v>4.7646950200000003E-2</v>
      </c>
      <c r="F440" s="2">
        <v>4.7831076600000001E-2</v>
      </c>
      <c r="G440" s="2">
        <v>4.6844185099999998E-2</v>
      </c>
      <c r="H440" s="2">
        <v>4.3150151900000003E-2</v>
      </c>
      <c r="I440" s="2">
        <v>4.1991229499999998E-2</v>
      </c>
      <c r="J440" s="2">
        <v>4.2902868800000001E-2</v>
      </c>
      <c r="K440" s="2">
        <v>4.3239887900000003E-2</v>
      </c>
      <c r="L440" s="2">
        <v>4.0129556199999999E-2</v>
      </c>
      <c r="M440" s="2">
        <v>3.7025912600000002E-2</v>
      </c>
      <c r="N440" s="2">
        <v>3.5922064699999999E-2</v>
      </c>
      <c r="O440" s="2">
        <v>3.5511154199999999E-2</v>
      </c>
      <c r="P440" s="2">
        <v>3.5457156900000002E-2</v>
      </c>
      <c r="Q440" s="2">
        <v>3.4442442300000001E-2</v>
      </c>
      <c r="R440" s="2">
        <v>3.6940699399999999E-2</v>
      </c>
      <c r="S440" s="2">
        <v>3.7087078799999999E-2</v>
      </c>
      <c r="T440" s="2">
        <v>3.6090780199999999E-2</v>
      </c>
      <c r="U440" s="2">
        <v>3.2905144300000001E-2</v>
      </c>
      <c r="V440" s="2">
        <v>3.0969047E-2</v>
      </c>
      <c r="W440" s="2">
        <v>2.8862331799999998E-2</v>
      </c>
      <c r="X440" s="2">
        <v>2.9914896699999999E-2</v>
      </c>
      <c r="Y440" s="2">
        <v>3.3003684399999997E-2</v>
      </c>
      <c r="Z440" s="2">
        <v>3.9223969900000002E-2</v>
      </c>
      <c r="AA440" s="2">
        <v>4.24680136E-2</v>
      </c>
      <c r="AB440" s="2">
        <v>4.3851738199999997E-2</v>
      </c>
      <c r="AC440" s="2">
        <v>4.5395721700000002E-2</v>
      </c>
      <c r="AD440" s="2">
        <v>4.6781873699999997E-2</v>
      </c>
      <c r="AE440" s="2">
        <v>4.6144802200000001E-2</v>
      </c>
      <c r="AF440" s="2">
        <v>3.2282044900000001E-2</v>
      </c>
      <c r="AG440" s="2">
        <v>2.0034821099999999E-2</v>
      </c>
      <c r="AH440" s="2">
        <v>1.28620821E-2</v>
      </c>
      <c r="AI440" s="2">
        <v>1.8871403599999999E-2</v>
      </c>
      <c r="AJ440" s="2">
        <v>3.5338442099999999E-2</v>
      </c>
      <c r="AK440" s="2">
        <v>4.6030127800000001E-2</v>
      </c>
      <c r="AL440" s="2">
        <v>5.3473500799999997E-2</v>
      </c>
      <c r="AM440" s="2">
        <v>6.0357494599999999E-2</v>
      </c>
      <c r="AN440" s="2">
        <v>6.3724894300000001E-2</v>
      </c>
      <c r="AO440" s="2">
        <v>6.3039082199999999E-2</v>
      </c>
      <c r="AP440" s="2">
        <v>6.8883802699999996E-2</v>
      </c>
      <c r="AQ440" s="2">
        <v>7.2123091200000003E-2</v>
      </c>
      <c r="AR440" s="2">
        <v>7.1028720099999998E-2</v>
      </c>
      <c r="AS440" s="2">
        <v>6.9114192500000005E-2</v>
      </c>
      <c r="AT440" s="2">
        <v>7.2517940099999997E-2</v>
      </c>
      <c r="AU440" s="2">
        <v>7.3007647499999995E-2</v>
      </c>
      <c r="AV440" s="2">
        <v>7.5654716499999997E-2</v>
      </c>
      <c r="AW440" s="2">
        <v>8.06461968E-2</v>
      </c>
      <c r="AX440" s="2">
        <v>8.1918230300000006E-2</v>
      </c>
      <c r="AY440" s="2">
        <v>8.2334198299999994E-2</v>
      </c>
      <c r="AZ440" s="2">
        <v>8.26160638E-2</v>
      </c>
      <c r="BA440" s="2">
        <v>8.5971970699999997E-2</v>
      </c>
      <c r="BB440" s="2">
        <v>8.5481068300000004E-2</v>
      </c>
      <c r="BC440" s="2">
        <v>8.3941783199999995E-2</v>
      </c>
      <c r="BD440" s="2">
        <v>8.5952685500000001E-2</v>
      </c>
      <c r="BE440" s="2">
        <v>8.5925900400000005E-2</v>
      </c>
      <c r="BF440" s="2">
        <v>8.4434174200000003E-2</v>
      </c>
      <c r="BG440" s="2">
        <v>8.68168567E-2</v>
      </c>
      <c r="BH440" s="2">
        <v>8.8620368599999999E-2</v>
      </c>
      <c r="BI440" s="2">
        <v>8.7922243799999994E-2</v>
      </c>
      <c r="BJ440" s="2">
        <v>8.7737042599999995E-2</v>
      </c>
      <c r="BK440" s="2">
        <v>8.5059736100000005E-2</v>
      </c>
      <c r="BL440" s="2">
        <v>8.6548713499999999E-2</v>
      </c>
      <c r="BM440" s="2">
        <v>8.7160114100000005E-2</v>
      </c>
      <c r="BN440" s="2">
        <v>8.9950910800000006E-2</v>
      </c>
      <c r="BO440" s="2">
        <v>9.5648588199999995E-2</v>
      </c>
      <c r="BP440" s="2">
        <v>9.5422284100000004E-2</v>
      </c>
      <c r="BQ440" s="2">
        <v>9.3223985600000003E-2</v>
      </c>
      <c r="BR440" s="2">
        <v>9.2053009399999997E-2</v>
      </c>
      <c r="BS440" s="2">
        <v>9.1127990899999997E-2</v>
      </c>
      <c r="BT440" s="2">
        <v>9.0837115299999993E-2</v>
      </c>
      <c r="BU440" s="2">
        <v>9.0536921000000006E-2</v>
      </c>
      <c r="BV440" s="2">
        <v>9.1106404700000004E-2</v>
      </c>
      <c r="BW440" s="2">
        <v>9.0430786799999996E-2</v>
      </c>
      <c r="BX440" s="2">
        <v>9.0071734900000006E-2</v>
      </c>
      <c r="BY440" s="2">
        <v>8.9503810700000005E-2</v>
      </c>
      <c r="BZ440" s="2">
        <v>9.3071786200000006E-2</v>
      </c>
      <c r="CA440" s="2">
        <v>9.4293056E-2</v>
      </c>
      <c r="CB440" s="2">
        <v>9.5364779999999996E-2</v>
      </c>
      <c r="CC440" s="2">
        <v>9.6206676800000002E-2</v>
      </c>
      <c r="CD440" s="2">
        <v>9.2120311600000004E-2</v>
      </c>
      <c r="CE440" s="2">
        <v>8.3600458799999999E-2</v>
      </c>
      <c r="CF440" s="2">
        <v>7.4305056800000005E-2</v>
      </c>
      <c r="CG440" s="2">
        <v>8.4710427300000002E-2</v>
      </c>
      <c r="CH440" s="2">
        <v>8.7552186099999998E-2</v>
      </c>
      <c r="CI440" s="2">
        <v>8.4390405200000004E-2</v>
      </c>
      <c r="CJ440" s="2">
        <v>8.7013830400000006E-2</v>
      </c>
      <c r="CK440" s="2">
        <v>8.5629707099999994E-2</v>
      </c>
      <c r="CL440" s="2">
        <v>8.3222511700000001E-2</v>
      </c>
      <c r="CM440" s="2">
        <v>7.6026644099999999E-2</v>
      </c>
      <c r="CN440" s="2">
        <v>6.9588299399999998E-2</v>
      </c>
      <c r="CO440" s="2">
        <v>6.7932501100000001E-2</v>
      </c>
      <c r="CP440" s="2">
        <v>6.5433649499999996E-2</v>
      </c>
      <c r="CQ440" s="2">
        <v>6.5450518700000002E-2</v>
      </c>
      <c r="CR440" s="2">
        <v>6.3251212299999998E-2</v>
      </c>
      <c r="CS440" s="2">
        <v>5.72667257E-2</v>
      </c>
      <c r="CT440" s="2">
        <v>5.1504220099999998E-2</v>
      </c>
      <c r="CU440" s="2">
        <v>5.1344263399999999E-2</v>
      </c>
      <c r="CV440" s="2">
        <v>5.0800612199999998E-2</v>
      </c>
      <c r="CW440" s="2"/>
      <c r="CX440" s="2"/>
      <c r="CY440" s="2"/>
      <c r="CZ440" s="2"/>
    </row>
    <row r="441" spans="1:104" x14ac:dyDescent="0.25">
      <c r="A441" s="1">
        <v>41349</v>
      </c>
      <c r="B441" s="4">
        <f t="shared" si="18"/>
        <v>3.0239500771874993E-2</v>
      </c>
      <c r="C441" s="4">
        <f t="shared" si="19"/>
        <v>5.80159731E-2</v>
      </c>
      <c r="D441" s="4">
        <f t="shared" si="20"/>
        <v>-3.1971607999999999E-2</v>
      </c>
      <c r="E441" s="2">
        <v>3.0281205700000001E-2</v>
      </c>
      <c r="F441" s="2">
        <v>3.2478013999999999E-2</v>
      </c>
      <c r="G441" s="2">
        <v>3.2426196999999997E-2</v>
      </c>
      <c r="H441" s="2">
        <v>3.3500637600000001E-2</v>
      </c>
      <c r="I441" s="2">
        <v>3.6404830399999998E-2</v>
      </c>
      <c r="J441" s="2">
        <v>3.5091222300000002E-2</v>
      </c>
      <c r="K441" s="2">
        <v>3.6028269000000002E-2</v>
      </c>
      <c r="L441" s="2">
        <v>3.53242837E-2</v>
      </c>
      <c r="M441" s="2">
        <v>3.5792953500000002E-2</v>
      </c>
      <c r="N441" s="2">
        <v>3.33880514E-2</v>
      </c>
      <c r="O441" s="2">
        <v>3.3919817300000002E-2</v>
      </c>
      <c r="P441" s="2">
        <v>3.4939812200000003E-2</v>
      </c>
      <c r="Q441" s="2">
        <v>3.6394257399999998E-2</v>
      </c>
      <c r="R441" s="2">
        <v>3.41924069E-2</v>
      </c>
      <c r="S441" s="2">
        <v>3.2017748499999998E-2</v>
      </c>
      <c r="T441" s="2">
        <v>3.0643469999999999E-2</v>
      </c>
      <c r="U441" s="2">
        <v>3.1492421200000002E-2</v>
      </c>
      <c r="V441" s="2">
        <v>3.1660924100000001E-2</v>
      </c>
      <c r="W441" s="2">
        <v>3.0228043199999999E-2</v>
      </c>
      <c r="X441" s="2">
        <v>2.7295464200000001E-2</v>
      </c>
      <c r="Y441" s="2">
        <v>1.9505287499999999E-2</v>
      </c>
      <c r="Z441" s="2">
        <v>1.8142973499999999E-2</v>
      </c>
      <c r="AA441" s="2">
        <v>1.6100386299999998E-2</v>
      </c>
      <c r="AB441" s="2">
        <v>1.5658770799999999E-2</v>
      </c>
      <c r="AC441" s="2">
        <v>1.2966643E-3</v>
      </c>
      <c r="AD441" s="2">
        <v>-6.8598660000000001E-3</v>
      </c>
      <c r="AE441" s="2">
        <v>-1.1178842E-2</v>
      </c>
      <c r="AF441" s="2">
        <v>-1.3687444999999999E-2</v>
      </c>
      <c r="AG441" s="2">
        <v>-2.4212066000000001E-2</v>
      </c>
      <c r="AH441" s="2">
        <v>-3.1971607999999999E-2</v>
      </c>
      <c r="AI441" s="2">
        <v>-2.9517775999999999E-2</v>
      </c>
      <c r="AJ441" s="2">
        <v>-2.0094676999999998E-2</v>
      </c>
      <c r="AK441" s="2">
        <v>-1.3354901000000001E-2</v>
      </c>
      <c r="AL441" s="2">
        <v>-1.0956786E-2</v>
      </c>
      <c r="AM441" s="2">
        <v>-7.0590469999999997E-3</v>
      </c>
      <c r="AN441" s="2">
        <v>-4.9604970000000003E-3</v>
      </c>
      <c r="AO441" s="2">
        <v>-2.5600419999999998E-3</v>
      </c>
      <c r="AP441" s="2">
        <v>1.6913505000000001E-3</v>
      </c>
      <c r="AQ441" s="2">
        <v>3.0049849999999999E-3</v>
      </c>
      <c r="AR441" s="2">
        <v>1.9070250999999999E-3</v>
      </c>
      <c r="AS441" s="2">
        <v>6.0916787999999999E-3</v>
      </c>
      <c r="AT441" s="2">
        <v>6.8697169000000004E-3</v>
      </c>
      <c r="AU441" s="2">
        <v>1.1141484199999999E-2</v>
      </c>
      <c r="AV441" s="2">
        <v>1.38201221E-2</v>
      </c>
      <c r="AW441" s="2">
        <v>1.8884477699999999E-2</v>
      </c>
      <c r="AX441" s="2">
        <v>2.2630015999999999E-2</v>
      </c>
      <c r="AY441" s="2">
        <v>2.3929814099999999E-2</v>
      </c>
      <c r="AZ441" s="2">
        <v>2.5525359800000001E-2</v>
      </c>
      <c r="BA441" s="2">
        <v>2.9023439500000001E-2</v>
      </c>
      <c r="BB441" s="2">
        <v>2.8420395000000001E-2</v>
      </c>
      <c r="BC441" s="2">
        <v>2.9041315099999999E-2</v>
      </c>
      <c r="BD441" s="2">
        <v>3.1016308100000001E-2</v>
      </c>
      <c r="BE441" s="2">
        <v>4.3669266599999999E-2</v>
      </c>
      <c r="BF441" s="2">
        <v>4.3727453100000001E-2</v>
      </c>
      <c r="BG441" s="2">
        <v>4.2588069499999999E-2</v>
      </c>
      <c r="BH441" s="2">
        <v>4.5194787600000001E-2</v>
      </c>
      <c r="BI441" s="2">
        <v>4.7979187800000003E-2</v>
      </c>
      <c r="BJ441" s="2">
        <v>4.98048185E-2</v>
      </c>
      <c r="BK441" s="2">
        <v>4.7750457500000003E-2</v>
      </c>
      <c r="BL441" s="2">
        <v>5.08535772E-2</v>
      </c>
      <c r="BM441" s="2">
        <v>5.0778056299999999E-2</v>
      </c>
      <c r="BN441" s="2">
        <v>5.18406701E-2</v>
      </c>
      <c r="BO441" s="2">
        <v>5.0992916100000001E-2</v>
      </c>
      <c r="BP441" s="2">
        <v>5.3380110199999997E-2</v>
      </c>
      <c r="BQ441" s="2">
        <v>5.4979509000000003E-2</v>
      </c>
      <c r="BR441" s="2">
        <v>5.37902247E-2</v>
      </c>
      <c r="BS441" s="2">
        <v>5.5054126500000002E-2</v>
      </c>
      <c r="BT441" s="2">
        <v>5.80159731E-2</v>
      </c>
      <c r="BU441" s="2">
        <v>5.6789706099999997E-2</v>
      </c>
      <c r="BV441" s="2">
        <v>5.6936060199999999E-2</v>
      </c>
      <c r="BW441" s="2">
        <v>5.5909065000000001E-2</v>
      </c>
      <c r="BX441" s="2">
        <v>5.5118004900000003E-2</v>
      </c>
      <c r="BY441" s="2">
        <v>5.5804511899999999E-2</v>
      </c>
      <c r="BZ441" s="2">
        <v>5.6551095799999999E-2</v>
      </c>
      <c r="CA441" s="2">
        <v>5.7440101200000003E-2</v>
      </c>
      <c r="CB441" s="2">
        <v>5.4904551000000003E-2</v>
      </c>
      <c r="CC441" s="2">
        <v>5.1778308699999998E-2</v>
      </c>
      <c r="CD441" s="2">
        <v>5.1305476900000001E-2</v>
      </c>
      <c r="CE441" s="2">
        <v>4.2769637200000002E-2</v>
      </c>
      <c r="CF441" s="2">
        <v>4.0678759500000002E-2</v>
      </c>
      <c r="CG441" s="2">
        <v>3.7920919599999998E-2</v>
      </c>
      <c r="CH441" s="2">
        <v>3.9663237300000001E-2</v>
      </c>
      <c r="CI441" s="2">
        <v>3.8197939899999998E-2</v>
      </c>
      <c r="CJ441" s="2">
        <v>3.6507339499999999E-2</v>
      </c>
      <c r="CK441" s="2">
        <v>3.8903694000000003E-2</v>
      </c>
      <c r="CL441" s="2">
        <v>4.0946076200000001E-2</v>
      </c>
      <c r="CM441" s="2">
        <v>4.2478335700000001E-2</v>
      </c>
      <c r="CN441" s="2">
        <v>4.3778629499999999E-2</v>
      </c>
      <c r="CO441" s="2">
        <v>4.4902793199999999E-2</v>
      </c>
      <c r="CP441" s="2">
        <v>4.40889036E-2</v>
      </c>
      <c r="CQ441" s="2">
        <v>4.4756650199999998E-2</v>
      </c>
      <c r="CR441" s="2">
        <v>3.9734436300000002E-2</v>
      </c>
      <c r="CS441" s="2">
        <v>3.9331316099999999E-2</v>
      </c>
      <c r="CT441" s="2">
        <v>4.14178267E-2</v>
      </c>
      <c r="CU441" s="2">
        <v>4.1741932199999998E-2</v>
      </c>
      <c r="CV441" s="2">
        <v>4.1449514999999999E-2</v>
      </c>
      <c r="CW441" s="2"/>
      <c r="CX441" s="2"/>
      <c r="CY441" s="2"/>
      <c r="CZ441" s="2"/>
    </row>
    <row r="442" spans="1:104" x14ac:dyDescent="0.25">
      <c r="A442" s="1">
        <v>41350</v>
      </c>
      <c r="B442" s="4">
        <f t="shared" si="18"/>
        <v>6.4328273243749984E-2</v>
      </c>
      <c r="C442" s="4">
        <f t="shared" si="19"/>
        <v>0.10629496939999999</v>
      </c>
      <c r="D442" s="4">
        <f t="shared" si="20"/>
        <v>3.6306113199999997E-2</v>
      </c>
      <c r="E442" s="2">
        <v>5.0148228900000001E-2</v>
      </c>
      <c r="F442" s="2">
        <v>5.02749236E-2</v>
      </c>
      <c r="G442" s="2">
        <v>5.0168396400000002E-2</v>
      </c>
      <c r="H442" s="2">
        <v>4.7555422700000002E-2</v>
      </c>
      <c r="I442" s="2">
        <v>4.45981056E-2</v>
      </c>
      <c r="J442" s="2">
        <v>4.1581455599999997E-2</v>
      </c>
      <c r="K442" s="2">
        <v>3.8536750500000001E-2</v>
      </c>
      <c r="L442" s="2">
        <v>3.8023419900000001E-2</v>
      </c>
      <c r="M442" s="2">
        <v>3.6306113199999997E-2</v>
      </c>
      <c r="N442" s="2">
        <v>3.6341583599999998E-2</v>
      </c>
      <c r="O442" s="2">
        <v>3.7655557300000003E-2</v>
      </c>
      <c r="P442" s="2">
        <v>3.8843676899999999E-2</v>
      </c>
      <c r="Q442" s="2">
        <v>3.8326544800000001E-2</v>
      </c>
      <c r="R442" s="2">
        <v>3.9615054300000001E-2</v>
      </c>
      <c r="S442" s="2">
        <v>3.9906349899999999E-2</v>
      </c>
      <c r="T442" s="2">
        <v>3.9775960800000003E-2</v>
      </c>
      <c r="U442" s="2">
        <v>4.2808343300000003E-2</v>
      </c>
      <c r="V442" s="2">
        <v>4.12795709E-2</v>
      </c>
      <c r="W442" s="2">
        <v>4.3202917700000003E-2</v>
      </c>
      <c r="X442" s="2">
        <v>4.6282583600000003E-2</v>
      </c>
      <c r="Y442" s="2">
        <v>5.177723E-2</v>
      </c>
      <c r="Z442" s="2">
        <v>5.6096916900000002E-2</v>
      </c>
      <c r="AA442" s="2">
        <v>5.8299677699999997E-2</v>
      </c>
      <c r="AB442" s="2">
        <v>6.2565470999999998E-2</v>
      </c>
      <c r="AC442" s="2">
        <v>7.4272756199999998E-2</v>
      </c>
      <c r="AD442" s="2">
        <v>7.6605754299999995E-2</v>
      </c>
      <c r="AE442" s="2">
        <v>7.1819401500000005E-2</v>
      </c>
      <c r="AF442" s="2">
        <v>6.7399678000000005E-2</v>
      </c>
      <c r="AG442" s="2">
        <v>6.5881971299999995E-2</v>
      </c>
      <c r="AH442" s="2">
        <v>6.2976233199999995E-2</v>
      </c>
      <c r="AI442" s="2">
        <v>6.6022623599999997E-2</v>
      </c>
      <c r="AJ442" s="2">
        <v>7.9609900299999994E-2</v>
      </c>
      <c r="AK442" s="2">
        <v>8.7130992300000001E-2</v>
      </c>
      <c r="AL442" s="2">
        <v>9.1258613700000005E-2</v>
      </c>
      <c r="AM442" s="2">
        <v>9.2015334500000004E-2</v>
      </c>
      <c r="AN442" s="2">
        <v>9.636277E-2</v>
      </c>
      <c r="AO442" s="2">
        <v>9.5469342600000007E-2</v>
      </c>
      <c r="AP442" s="2">
        <v>9.8847380799999995E-2</v>
      </c>
      <c r="AQ442" s="2">
        <v>9.9985532599999996E-2</v>
      </c>
      <c r="AR442" s="2">
        <v>0.1029343261</v>
      </c>
      <c r="AS442" s="2">
        <v>0.1045484896</v>
      </c>
      <c r="AT442" s="2">
        <v>9.9223655100000002E-2</v>
      </c>
      <c r="AU442" s="2">
        <v>0.1009169878</v>
      </c>
      <c r="AV442" s="2">
        <v>0.10629496939999999</v>
      </c>
      <c r="AW442" s="2">
        <v>0.1050912306</v>
      </c>
      <c r="AX442" s="2">
        <v>0.1042180607</v>
      </c>
      <c r="AY442" s="2">
        <v>0.1026624527</v>
      </c>
      <c r="AZ442" s="2">
        <v>0.1011523183</v>
      </c>
      <c r="BA442" s="2">
        <v>9.4962569199999999E-2</v>
      </c>
      <c r="BB442" s="2">
        <v>9.5318341799999998E-2</v>
      </c>
      <c r="BC442" s="2">
        <v>9.7548517500000001E-2</v>
      </c>
      <c r="BD442" s="2">
        <v>9.5837703400000002E-2</v>
      </c>
      <c r="BE442" s="2">
        <v>8.3776383900000001E-2</v>
      </c>
      <c r="BF442" s="2">
        <v>8.1533480500000005E-2</v>
      </c>
      <c r="BG442" s="2">
        <v>7.9148006899999998E-2</v>
      </c>
      <c r="BH442" s="2">
        <v>7.6939312800000006E-2</v>
      </c>
      <c r="BI442" s="2">
        <v>7.1972445199999999E-2</v>
      </c>
      <c r="BJ442" s="2">
        <v>7.0944423699999995E-2</v>
      </c>
      <c r="BK442" s="2">
        <v>7.2460049700000001E-2</v>
      </c>
      <c r="BL442" s="2">
        <v>7.3462480100000005E-2</v>
      </c>
      <c r="BM442" s="2">
        <v>7.2432701799999999E-2</v>
      </c>
      <c r="BN442" s="2">
        <v>7.0704381900000002E-2</v>
      </c>
      <c r="BO442" s="2">
        <v>6.7102371600000002E-2</v>
      </c>
      <c r="BP442" s="2">
        <v>6.5951435399999994E-2</v>
      </c>
      <c r="BQ442" s="2">
        <v>6.5252874500000002E-2</v>
      </c>
      <c r="BR442" s="2">
        <v>6.1894302999999998E-2</v>
      </c>
      <c r="BS442" s="2">
        <v>5.5649925699999998E-2</v>
      </c>
      <c r="BT442" s="2">
        <v>5.4613797200000001E-2</v>
      </c>
      <c r="BU442" s="2">
        <v>5.2048753900000001E-2</v>
      </c>
      <c r="BV442" s="2">
        <v>5.2085385200000001E-2</v>
      </c>
      <c r="BW442" s="2">
        <v>4.9941904500000002E-2</v>
      </c>
      <c r="BX442" s="2">
        <v>5.04581375E-2</v>
      </c>
      <c r="BY442" s="2">
        <v>4.9670697799999997E-2</v>
      </c>
      <c r="BZ442" s="2">
        <v>5.0576805400000001E-2</v>
      </c>
      <c r="CA442" s="2">
        <v>5.4562905600000003E-2</v>
      </c>
      <c r="CB442" s="2">
        <v>5.7229849999999999E-2</v>
      </c>
      <c r="CC442" s="2">
        <v>5.8647843200000001E-2</v>
      </c>
      <c r="CD442" s="2">
        <v>5.6539653600000003E-2</v>
      </c>
      <c r="CE442" s="2">
        <v>5.0201598200000003E-2</v>
      </c>
      <c r="CF442" s="2">
        <v>4.8775568300000002E-2</v>
      </c>
      <c r="CG442" s="2">
        <v>5.2511467499999999E-2</v>
      </c>
      <c r="CH442" s="2">
        <v>6.12537451E-2</v>
      </c>
      <c r="CI442" s="2">
        <v>6.3945383300000005E-2</v>
      </c>
      <c r="CJ442" s="2">
        <v>6.1281678300000003E-2</v>
      </c>
      <c r="CK442" s="2">
        <v>5.79850368E-2</v>
      </c>
      <c r="CL442" s="2">
        <v>5.9479210400000003E-2</v>
      </c>
      <c r="CM442" s="2">
        <v>5.5675015500000001E-2</v>
      </c>
      <c r="CN442" s="2">
        <v>5.6440200699999998E-2</v>
      </c>
      <c r="CO442" s="2">
        <v>4.8980434500000003E-2</v>
      </c>
      <c r="CP442" s="2">
        <v>4.7435837000000002E-2</v>
      </c>
      <c r="CQ442" s="2">
        <v>4.6531766799999999E-2</v>
      </c>
      <c r="CR442" s="2">
        <v>4.33102748E-2</v>
      </c>
      <c r="CS442" s="2">
        <v>4.2353597600000001E-2</v>
      </c>
      <c r="CT442" s="2">
        <v>3.9911693499999998E-2</v>
      </c>
      <c r="CU442" s="2">
        <v>4.0577664899999998E-2</v>
      </c>
      <c r="CV442" s="2">
        <v>3.6925585400000002E-2</v>
      </c>
      <c r="CW442" s="2"/>
      <c r="CX442" s="2"/>
      <c r="CY442" s="2"/>
      <c r="CZ442" s="2"/>
    </row>
    <row r="443" spans="1:104" x14ac:dyDescent="0.25">
      <c r="A443" s="1">
        <v>41351</v>
      </c>
      <c r="B443" s="4">
        <f t="shared" si="18"/>
        <v>4.0081421570833324E-2</v>
      </c>
      <c r="C443" s="4">
        <f t="shared" si="19"/>
        <v>7.2733909700000002E-2</v>
      </c>
      <c r="D443" s="4">
        <f t="shared" si="20"/>
        <v>-3.9023040000000001E-3</v>
      </c>
      <c r="E443" s="2">
        <v>7.2733909700000002E-2</v>
      </c>
      <c r="F443" s="2">
        <v>6.9852952499999996E-2</v>
      </c>
      <c r="G443" s="2">
        <v>6.7397758099999996E-2</v>
      </c>
      <c r="H443" s="2">
        <v>6.9828313899999994E-2</v>
      </c>
      <c r="I443" s="2">
        <v>7.0209102499999995E-2</v>
      </c>
      <c r="J443" s="2">
        <v>6.8097677199999998E-2</v>
      </c>
      <c r="K443" s="2">
        <v>6.5471322499999998E-2</v>
      </c>
      <c r="L443" s="2">
        <v>6.2884118899999994E-2</v>
      </c>
      <c r="M443" s="2">
        <v>6.1236358599999999E-2</v>
      </c>
      <c r="N443" s="2">
        <v>5.9872621700000003E-2</v>
      </c>
      <c r="O443" s="2">
        <v>5.4437930000000002E-2</v>
      </c>
      <c r="P443" s="2">
        <v>5.4932692700000001E-2</v>
      </c>
      <c r="Q443" s="2">
        <v>5.2036882299999997E-2</v>
      </c>
      <c r="R443" s="2">
        <v>4.7812053299999997E-2</v>
      </c>
      <c r="S443" s="2">
        <v>4.7939532600000001E-2</v>
      </c>
      <c r="T443" s="2">
        <v>4.7141012500000003E-2</v>
      </c>
      <c r="U443" s="2">
        <v>4.3832191999999999E-2</v>
      </c>
      <c r="V443" s="2">
        <v>3.8772696299999999E-2</v>
      </c>
      <c r="W443" s="2">
        <v>3.3529681300000003E-2</v>
      </c>
      <c r="X443" s="2">
        <v>3.20094717E-2</v>
      </c>
      <c r="Y443" s="2">
        <v>3.1507473600000002E-2</v>
      </c>
      <c r="Z443" s="2">
        <v>2.69032809E-2</v>
      </c>
      <c r="AA443" s="2">
        <v>2.7817280900000001E-2</v>
      </c>
      <c r="AB443" s="2">
        <v>2.8368984900000001E-2</v>
      </c>
      <c r="AC443" s="2">
        <v>2.48664384E-2</v>
      </c>
      <c r="AD443" s="2">
        <v>1.56961301E-2</v>
      </c>
      <c r="AE443" s="2">
        <v>1.35445879E-2</v>
      </c>
      <c r="AF443" s="2">
        <v>8.3963996999999995E-3</v>
      </c>
      <c r="AG443" s="2">
        <v>2.0317743000000002E-3</v>
      </c>
      <c r="AH443" s="2">
        <v>-3.8952460000000002E-3</v>
      </c>
      <c r="AI443" s="2">
        <v>-3.9023040000000001E-3</v>
      </c>
      <c r="AJ443" s="2">
        <v>4.1857937E-3</v>
      </c>
      <c r="AK443" s="2">
        <v>1.17862123E-2</v>
      </c>
      <c r="AL443" s="2">
        <v>1.36647681E-2</v>
      </c>
      <c r="AM443" s="2">
        <v>1.7557232400000001E-2</v>
      </c>
      <c r="AN443" s="2">
        <v>2.0910329700000001E-2</v>
      </c>
      <c r="AO443" s="2">
        <v>2.4178208699999999E-2</v>
      </c>
      <c r="AP443" s="2">
        <v>2.68585228E-2</v>
      </c>
      <c r="AQ443" s="2">
        <v>3.3552158700000001E-2</v>
      </c>
      <c r="AR443" s="2">
        <v>3.1688883000000001E-2</v>
      </c>
      <c r="AS443" s="2">
        <v>3.2489394200000001E-2</v>
      </c>
      <c r="AT443" s="2">
        <v>3.6529506900000001E-2</v>
      </c>
      <c r="AU443" s="2">
        <v>3.9444247199999997E-2</v>
      </c>
      <c r="AV443" s="2">
        <v>3.96755814E-2</v>
      </c>
      <c r="AW443" s="2">
        <v>4.1062256800000002E-2</v>
      </c>
      <c r="AX443" s="2">
        <v>4.0616327799999997E-2</v>
      </c>
      <c r="AY443" s="2">
        <v>4.0297394799999997E-2</v>
      </c>
      <c r="AZ443" s="2">
        <v>4.1785586299999997E-2</v>
      </c>
      <c r="BA443" s="2">
        <v>4.1442860099999999E-2</v>
      </c>
      <c r="BB443" s="2">
        <v>4.46740843E-2</v>
      </c>
      <c r="BC443" s="2">
        <v>4.4536867700000003E-2</v>
      </c>
      <c r="BD443" s="2">
        <v>4.3296546300000002E-2</v>
      </c>
      <c r="BE443" s="2">
        <v>4.6341738600000001E-2</v>
      </c>
      <c r="BF443" s="2">
        <v>5.08175503E-2</v>
      </c>
      <c r="BG443" s="2">
        <v>5.1345590500000003E-2</v>
      </c>
      <c r="BH443" s="2">
        <v>5.0015641700000002E-2</v>
      </c>
      <c r="BI443" s="2">
        <v>5.0477825400000002E-2</v>
      </c>
      <c r="BJ443" s="2">
        <v>4.7902123099999999E-2</v>
      </c>
      <c r="BK443" s="2">
        <v>4.48069392E-2</v>
      </c>
      <c r="BL443" s="2">
        <v>4.7419249699999999E-2</v>
      </c>
      <c r="BM443" s="2">
        <v>4.5050768099999999E-2</v>
      </c>
      <c r="BN443" s="2">
        <v>4.4824282799999997E-2</v>
      </c>
      <c r="BO443" s="2">
        <v>4.4315839000000003E-2</v>
      </c>
      <c r="BP443" s="2">
        <v>4.57888262E-2</v>
      </c>
      <c r="BQ443" s="2">
        <v>4.4598701499999997E-2</v>
      </c>
      <c r="BR443" s="2">
        <v>4.7653571999999998E-2</v>
      </c>
      <c r="BS443" s="2">
        <v>4.8540613000000003E-2</v>
      </c>
      <c r="BT443" s="2">
        <v>4.9611753699999997E-2</v>
      </c>
      <c r="BU443" s="2">
        <v>4.8697210900000003E-2</v>
      </c>
      <c r="BV443" s="2">
        <v>5.09345821E-2</v>
      </c>
      <c r="BW443" s="2">
        <v>4.9809728300000002E-2</v>
      </c>
      <c r="BX443" s="2">
        <v>4.6804737300000003E-2</v>
      </c>
      <c r="BY443" s="2">
        <v>4.8521150200000002E-2</v>
      </c>
      <c r="BZ443" s="2">
        <v>5.2354288700000001E-2</v>
      </c>
      <c r="CA443" s="2">
        <v>5.3066366900000002E-2</v>
      </c>
      <c r="CB443" s="2">
        <v>5.3502974600000003E-2</v>
      </c>
      <c r="CC443" s="2">
        <v>5.24855272E-2</v>
      </c>
      <c r="CD443" s="2">
        <v>4.7314086499999998E-2</v>
      </c>
      <c r="CE443" s="2">
        <v>3.4416128999999997E-2</v>
      </c>
      <c r="CF443" s="2">
        <v>2.7037808E-2</v>
      </c>
      <c r="CG443" s="2">
        <v>3.3227053600000001E-2</v>
      </c>
      <c r="CH443" s="2">
        <v>3.6319078499999997E-2</v>
      </c>
      <c r="CI443" s="2">
        <v>3.93048831E-2</v>
      </c>
      <c r="CJ443" s="2">
        <v>4.0509226099999997E-2</v>
      </c>
      <c r="CK443" s="2">
        <v>3.8012296299999998E-2</v>
      </c>
      <c r="CL443" s="2">
        <v>3.49346715E-2</v>
      </c>
      <c r="CM443" s="2">
        <v>3.4589952E-2</v>
      </c>
      <c r="CN443" s="2">
        <v>3.4882679999999999E-2</v>
      </c>
      <c r="CO443" s="2">
        <v>3.08579704E-2</v>
      </c>
      <c r="CP443" s="2">
        <v>3.1124985300000001E-2</v>
      </c>
      <c r="CQ443" s="2">
        <v>3.0891647299999998E-2</v>
      </c>
      <c r="CR443" s="2">
        <v>3.2186151400000002E-2</v>
      </c>
      <c r="CS443" s="2">
        <v>3.3580097599999997E-2</v>
      </c>
      <c r="CT443" s="2">
        <v>3.5187954E-2</v>
      </c>
      <c r="CU443" s="2">
        <v>3.7260467300000003E-2</v>
      </c>
      <c r="CV443" s="2">
        <v>3.8895907700000003E-2</v>
      </c>
      <c r="CW443" s="2"/>
      <c r="CX443" s="2"/>
      <c r="CY443" s="2"/>
      <c r="CZ443" s="2"/>
    </row>
    <row r="444" spans="1:104" x14ac:dyDescent="0.25">
      <c r="A444" s="1">
        <v>41352</v>
      </c>
      <c r="B444" s="4">
        <f t="shared" si="18"/>
        <v>6.8467626500000019E-3</v>
      </c>
      <c r="C444" s="4">
        <f t="shared" si="19"/>
        <v>3.1939306299999998E-2</v>
      </c>
      <c r="D444" s="4">
        <f t="shared" si="20"/>
        <v>-9.0520779999999999E-3</v>
      </c>
      <c r="E444" s="2">
        <v>1.4160854E-3</v>
      </c>
      <c r="F444" s="2">
        <v>3.7216974000000001E-3</v>
      </c>
      <c r="G444" s="2">
        <v>7.1244199999999998E-4</v>
      </c>
      <c r="H444" s="2">
        <v>1.7605391E-3</v>
      </c>
      <c r="I444" s="2">
        <v>1.2256616000000001E-3</v>
      </c>
      <c r="J444" s="2">
        <v>7.1192010000000003E-4</v>
      </c>
      <c r="K444" s="2">
        <v>2.4691778000000002E-3</v>
      </c>
      <c r="L444" s="2">
        <v>2.4003370999999998E-3</v>
      </c>
      <c r="M444" s="2">
        <v>3.5118896E-3</v>
      </c>
      <c r="N444" s="2">
        <v>4.9212854000000002E-3</v>
      </c>
      <c r="O444" s="2">
        <v>6.580659E-3</v>
      </c>
      <c r="P444" s="2">
        <v>4.6421578000000003E-3</v>
      </c>
      <c r="Q444" s="2">
        <v>6.7177291999999996E-3</v>
      </c>
      <c r="R444" s="2">
        <v>1.00165836E-2</v>
      </c>
      <c r="S444" s="2">
        <v>1.0501149E-2</v>
      </c>
      <c r="T444" s="2">
        <v>8.9246483000000008E-3</v>
      </c>
      <c r="U444" s="2">
        <v>5.9722105000000001E-3</v>
      </c>
      <c r="V444" s="2">
        <v>3.7318522E-3</v>
      </c>
      <c r="W444" s="2">
        <v>4.3229163999999997E-3</v>
      </c>
      <c r="X444" s="2">
        <v>1.9824257000000001E-3</v>
      </c>
      <c r="Y444" s="2">
        <v>3.4814382E-3</v>
      </c>
      <c r="Z444" s="2">
        <v>3.5814739999999999E-3</v>
      </c>
      <c r="AA444" s="2">
        <v>3.3880449000000001E-3</v>
      </c>
      <c r="AB444" s="2">
        <v>2.2761651000000002E-3</v>
      </c>
      <c r="AC444" s="2">
        <v>3.6329272999999999E-3</v>
      </c>
      <c r="AD444" s="2">
        <v>6.314325E-3</v>
      </c>
      <c r="AE444" s="2">
        <v>5.7984645000000003E-3</v>
      </c>
      <c r="AF444" s="2">
        <v>3.2336561000000002E-3</v>
      </c>
      <c r="AG444" s="2">
        <v>3.3206693000000002E-3</v>
      </c>
      <c r="AH444" s="2">
        <v>1.6418461E-3</v>
      </c>
      <c r="AI444" s="2">
        <v>7.6883424000000001E-3</v>
      </c>
      <c r="AJ444" s="2">
        <v>1.5200799399999999E-2</v>
      </c>
      <c r="AK444" s="2">
        <v>1.87380145E-2</v>
      </c>
      <c r="AL444" s="2">
        <v>1.9375689500000001E-2</v>
      </c>
      <c r="AM444" s="2">
        <v>1.87306855E-2</v>
      </c>
      <c r="AN444" s="2">
        <v>2.11206356E-2</v>
      </c>
      <c r="AO444" s="2">
        <v>2.1485651099999999E-2</v>
      </c>
      <c r="AP444" s="2">
        <v>2.6762703799999999E-2</v>
      </c>
      <c r="AQ444" s="2">
        <v>3.1939306299999998E-2</v>
      </c>
      <c r="AR444" s="2">
        <v>2.98289833E-2</v>
      </c>
      <c r="AS444" s="2">
        <v>3.02449856E-2</v>
      </c>
      <c r="AT444" s="2">
        <v>3.11040489E-2</v>
      </c>
      <c r="AU444" s="2">
        <v>2.7170485800000001E-2</v>
      </c>
      <c r="AV444" s="2">
        <v>2.46832934E-2</v>
      </c>
      <c r="AW444" s="2">
        <v>2.14887642E-2</v>
      </c>
      <c r="AX444" s="2">
        <v>2.06234569E-2</v>
      </c>
      <c r="AY444" s="2">
        <v>2.1219244200000001E-2</v>
      </c>
      <c r="AZ444" s="2">
        <v>2.04230639E-2</v>
      </c>
      <c r="BA444" s="2">
        <v>1.8889257199999999E-2</v>
      </c>
      <c r="BB444" s="2">
        <v>1.3437619600000001E-2</v>
      </c>
      <c r="BC444" s="2">
        <v>1.4118223399999999E-2</v>
      </c>
      <c r="BD444" s="2">
        <v>1.4237272400000001E-2</v>
      </c>
      <c r="BE444" s="2">
        <v>6.6442367999999998E-3</v>
      </c>
      <c r="BF444" s="2">
        <v>7.1930272999999999E-3</v>
      </c>
      <c r="BG444" s="2">
        <v>5.3560125999999996E-3</v>
      </c>
      <c r="BH444" s="2">
        <v>6.1563234000000001E-3</v>
      </c>
      <c r="BI444" s="2">
        <v>6.5636480999999997E-3</v>
      </c>
      <c r="BJ444" s="2">
        <v>4.6670360999999999E-3</v>
      </c>
      <c r="BK444" s="2">
        <v>2.5476500999999999E-3</v>
      </c>
      <c r="BL444" s="2">
        <v>3.5488603000000001E-3</v>
      </c>
      <c r="BM444" s="2">
        <v>3.7045536E-3</v>
      </c>
      <c r="BN444" s="2">
        <v>4.7469264000000004E-3</v>
      </c>
      <c r="BO444" s="2">
        <v>6.1563535000000004E-3</v>
      </c>
      <c r="BP444" s="2">
        <v>5.8449725999999997E-3</v>
      </c>
      <c r="BQ444" s="2">
        <v>5.4021490999999998E-3</v>
      </c>
      <c r="BR444" s="2">
        <v>1.2037165E-3</v>
      </c>
      <c r="BS444" s="2">
        <v>-5.6312500000000004E-4</v>
      </c>
      <c r="BT444" s="2">
        <v>-2.0072499999999999E-4</v>
      </c>
      <c r="BU444" s="2">
        <v>1.8628619E-3</v>
      </c>
      <c r="BV444" s="2">
        <v>2.0514098E-3</v>
      </c>
      <c r="BW444" s="2">
        <v>3.7044862E-3</v>
      </c>
      <c r="BX444" s="2">
        <v>4.5524561000000003E-3</v>
      </c>
      <c r="BY444" s="2">
        <v>2.7989776E-3</v>
      </c>
      <c r="BZ444" s="2">
        <v>2.2865505000000002E-3</v>
      </c>
      <c r="CA444" s="2">
        <v>4.3162408000000001E-3</v>
      </c>
      <c r="CB444" s="2">
        <v>4.77802E-3</v>
      </c>
      <c r="CC444" s="2">
        <v>2.6197454999999999E-3</v>
      </c>
      <c r="CD444" s="2">
        <v>-6.6266019999999997E-3</v>
      </c>
      <c r="CE444" s="2">
        <v>-9.0520779999999999E-3</v>
      </c>
      <c r="CF444" s="2">
        <v>-5.4875790000000002E-3</v>
      </c>
      <c r="CG444" s="2">
        <v>4.6924290000000001E-4</v>
      </c>
      <c r="CH444" s="2">
        <v>3.2605618999999998E-3</v>
      </c>
      <c r="CI444" s="2">
        <v>2.8544096999999998E-3</v>
      </c>
      <c r="CJ444" s="2">
        <v>3.2880362999999999E-3</v>
      </c>
      <c r="CK444" s="2">
        <v>1.8270598000000001E-3</v>
      </c>
      <c r="CL444" s="2">
        <v>-1.047894E-3</v>
      </c>
      <c r="CM444" s="2">
        <v>-3.3409899999999997E-4</v>
      </c>
      <c r="CN444" s="2">
        <v>-4.2132000000000003E-5</v>
      </c>
      <c r="CO444" s="2">
        <v>-3.8594300000000001E-3</v>
      </c>
      <c r="CP444" s="2">
        <v>-3.4625239999999998E-3</v>
      </c>
      <c r="CQ444" s="2">
        <v>-3.874682E-3</v>
      </c>
      <c r="CR444" s="2">
        <v>-6.3426969999999996E-3</v>
      </c>
      <c r="CS444" s="2">
        <v>-2.141376E-3</v>
      </c>
      <c r="CT444" s="2">
        <v>-1.0813089999999999E-3</v>
      </c>
      <c r="CU444" s="2">
        <v>-2.095937E-3</v>
      </c>
      <c r="CV444" s="2">
        <v>1.6729734E-3</v>
      </c>
      <c r="CW444" s="2"/>
      <c r="CX444" s="2"/>
      <c r="CY444" s="2"/>
      <c r="CZ444" s="2"/>
    </row>
    <row r="445" spans="1:104" x14ac:dyDescent="0.25">
      <c r="A445" s="1">
        <v>41353</v>
      </c>
      <c r="B445" s="4">
        <f t="shared" si="18"/>
        <v>4.9713461041666678E-2</v>
      </c>
      <c r="C445" s="4">
        <f t="shared" si="19"/>
        <v>8.8764385400000007E-2</v>
      </c>
      <c r="D445" s="4">
        <f t="shared" si="20"/>
        <v>1.1183184E-3</v>
      </c>
      <c r="E445" s="2">
        <v>8.7513746999999999E-3</v>
      </c>
      <c r="F445" s="2">
        <v>1.08129556E-2</v>
      </c>
      <c r="G445" s="2">
        <v>1.1241586600000001E-2</v>
      </c>
      <c r="H445" s="2">
        <v>9.5235184999999997E-3</v>
      </c>
      <c r="I445" s="2">
        <v>7.3703040999999999E-3</v>
      </c>
      <c r="J445" s="2">
        <v>4.8123890999999999E-3</v>
      </c>
      <c r="K445" s="2">
        <v>3.5656505999999998E-3</v>
      </c>
      <c r="L445" s="2">
        <v>1.1183184E-3</v>
      </c>
      <c r="M445" s="2">
        <v>3.2500456999999998E-3</v>
      </c>
      <c r="N445" s="2">
        <v>2.4461536000000002E-3</v>
      </c>
      <c r="O445" s="2">
        <v>3.5097905000000002E-3</v>
      </c>
      <c r="P445" s="2">
        <v>1.7008837000000001E-3</v>
      </c>
      <c r="Q445" s="2">
        <v>4.1575398000000003E-3</v>
      </c>
      <c r="R445" s="2">
        <v>6.0046377999999996E-3</v>
      </c>
      <c r="S445" s="2">
        <v>8.3985237000000004E-3</v>
      </c>
      <c r="T445" s="2">
        <v>8.1778140000000003E-3</v>
      </c>
      <c r="U445" s="2">
        <v>7.0662939000000003E-3</v>
      </c>
      <c r="V445" s="2">
        <v>6.3752534000000001E-3</v>
      </c>
      <c r="W445" s="2">
        <v>5.1443293000000001E-3</v>
      </c>
      <c r="X445" s="2">
        <v>2.52069537E-2</v>
      </c>
      <c r="Y445" s="2">
        <v>6.5529216099999996E-2</v>
      </c>
      <c r="Z445" s="2">
        <v>6.7381995299999997E-2</v>
      </c>
      <c r="AA445" s="2">
        <v>6.6459539499999998E-2</v>
      </c>
      <c r="AB445" s="2">
        <v>6.5628275900000005E-2</v>
      </c>
      <c r="AC445" s="2">
        <v>6.2391977600000002E-2</v>
      </c>
      <c r="AD445" s="2">
        <v>6.3033182300000004E-2</v>
      </c>
      <c r="AE445" s="2">
        <v>6.1447023900000002E-2</v>
      </c>
      <c r="AF445" s="2">
        <v>5.6854583899999998E-2</v>
      </c>
      <c r="AG445" s="2">
        <v>5.4162199699999997E-2</v>
      </c>
      <c r="AH445" s="2">
        <v>5.2868697300000003E-2</v>
      </c>
      <c r="AI445" s="2">
        <v>5.9708521799999997E-2</v>
      </c>
      <c r="AJ445" s="2">
        <v>6.9427702399999999E-2</v>
      </c>
      <c r="AK445" s="2">
        <v>7.3912879200000003E-2</v>
      </c>
      <c r="AL445" s="2">
        <v>7.7710193499999997E-2</v>
      </c>
      <c r="AM445" s="2">
        <v>7.5466052300000003E-2</v>
      </c>
      <c r="AN445" s="2">
        <v>7.7312385299999994E-2</v>
      </c>
      <c r="AO445" s="2">
        <v>8.0159436000000001E-2</v>
      </c>
      <c r="AP445" s="2">
        <v>8.3649373799999996E-2</v>
      </c>
      <c r="AQ445" s="2">
        <v>8.8764385400000007E-2</v>
      </c>
      <c r="AR445" s="2">
        <v>8.8686686599999995E-2</v>
      </c>
      <c r="AS445" s="2">
        <v>8.6889907299999999E-2</v>
      </c>
      <c r="AT445" s="2">
        <v>8.7775452899999995E-2</v>
      </c>
      <c r="AU445" s="2">
        <v>8.3835294599999999E-2</v>
      </c>
      <c r="AV445" s="2">
        <v>8.2862177499999995E-2</v>
      </c>
      <c r="AW445" s="2">
        <v>7.8760399600000003E-2</v>
      </c>
      <c r="AX445" s="2">
        <v>8.0979655100000006E-2</v>
      </c>
      <c r="AY445" s="2">
        <v>8.0463402700000006E-2</v>
      </c>
      <c r="AZ445" s="2">
        <v>7.7163104499999996E-2</v>
      </c>
      <c r="BA445" s="2">
        <v>7.9690893200000001E-2</v>
      </c>
      <c r="BB445" s="2">
        <v>7.83730604E-2</v>
      </c>
      <c r="BC445" s="2">
        <v>7.9074793399999996E-2</v>
      </c>
      <c r="BD445" s="2">
        <v>7.8802999600000007E-2</v>
      </c>
      <c r="BE445" s="2">
        <v>7.7080682799999994E-2</v>
      </c>
      <c r="BF445" s="2">
        <v>7.5929131799999994E-2</v>
      </c>
      <c r="BG445" s="2">
        <v>7.9343121599999997E-2</v>
      </c>
      <c r="BH445" s="2">
        <v>8.2452380000000006E-2</v>
      </c>
      <c r="BI445" s="2">
        <v>8.05557046E-2</v>
      </c>
      <c r="BJ445" s="2">
        <v>8.0869936099999998E-2</v>
      </c>
      <c r="BK445" s="2">
        <v>8.1030962100000006E-2</v>
      </c>
      <c r="BL445" s="2">
        <v>8.0428385699999994E-2</v>
      </c>
      <c r="BM445" s="2">
        <v>8.2280102800000005E-2</v>
      </c>
      <c r="BN445" s="2">
        <v>8.3319104800000002E-2</v>
      </c>
      <c r="BO445" s="2">
        <v>8.2447124400000002E-2</v>
      </c>
      <c r="BP445" s="2">
        <v>8.1795291300000003E-2</v>
      </c>
      <c r="BQ445" s="2">
        <v>8.0415648800000003E-2</v>
      </c>
      <c r="BR445" s="2">
        <v>7.6313400700000006E-2</v>
      </c>
      <c r="BS445" s="2">
        <v>7.5028340400000004E-2</v>
      </c>
      <c r="BT445" s="2">
        <v>7.40422003E-2</v>
      </c>
      <c r="BU445" s="2">
        <v>7.5741765599999997E-2</v>
      </c>
      <c r="BV445" s="2">
        <v>7.6132593999999998E-2</v>
      </c>
      <c r="BW445" s="2">
        <v>6.7259575399999993E-2</v>
      </c>
      <c r="BX445" s="2">
        <v>2.6293051299999998E-2</v>
      </c>
      <c r="BY445" s="2">
        <v>3.01350409E-2</v>
      </c>
      <c r="BZ445" s="2">
        <v>3.2451077000000002E-2</v>
      </c>
      <c r="CA445" s="2">
        <v>3.6250777599999999E-2</v>
      </c>
      <c r="CB445" s="2">
        <v>3.9911103099999998E-2</v>
      </c>
      <c r="CC445" s="2">
        <v>3.9976640399999999E-2</v>
      </c>
      <c r="CD445" s="2">
        <v>3.6621508599999998E-2</v>
      </c>
      <c r="CE445" s="2">
        <v>2.65384273E-2</v>
      </c>
      <c r="CF445" s="2">
        <v>2.4792640500000001E-2</v>
      </c>
      <c r="CG445" s="2">
        <v>3.1728988899999998E-2</v>
      </c>
      <c r="CH445" s="2">
        <v>3.4227027399999999E-2</v>
      </c>
      <c r="CI445" s="2">
        <v>3.2886274E-2</v>
      </c>
      <c r="CJ445" s="2">
        <v>3.0299374699999999E-2</v>
      </c>
      <c r="CK445" s="2">
        <v>3.0860531900000002E-2</v>
      </c>
      <c r="CL445" s="2">
        <v>3.1995259099999999E-2</v>
      </c>
      <c r="CM445" s="2">
        <v>3.1492295300000001E-2</v>
      </c>
      <c r="CN445" s="2">
        <v>3.2435295699999998E-2</v>
      </c>
      <c r="CO445" s="2">
        <v>3.0681100199999999E-2</v>
      </c>
      <c r="CP445" s="2">
        <v>3.0237157399999999E-2</v>
      </c>
      <c r="CQ445" s="2">
        <v>3.0690086200000001E-2</v>
      </c>
      <c r="CR445" s="2">
        <v>2.6664118000000001E-2</v>
      </c>
      <c r="CS445" s="2">
        <v>2.7306073E-2</v>
      </c>
      <c r="CT445" s="2">
        <v>2.7255698299999999E-2</v>
      </c>
      <c r="CU445" s="2">
        <v>2.6469632900000001E-2</v>
      </c>
      <c r="CV445" s="2">
        <v>2.79678618E-2</v>
      </c>
      <c r="CW445" s="2"/>
      <c r="CX445" s="2"/>
      <c r="CY445" s="2"/>
      <c r="CZ445" s="2"/>
    </row>
    <row r="446" spans="1:104" x14ac:dyDescent="0.25">
      <c r="A446" s="1">
        <v>41354</v>
      </c>
      <c r="B446" s="4">
        <f t="shared" si="18"/>
        <v>1.6296224141666669E-2</v>
      </c>
      <c r="C446" s="4">
        <f t="shared" si="19"/>
        <v>3.3425873299999999E-2</v>
      </c>
      <c r="D446" s="4">
        <f t="shared" si="20"/>
        <v>-8.5801839999999994E-3</v>
      </c>
      <c r="E446" s="2">
        <v>1.15153237E-2</v>
      </c>
      <c r="F446" s="2">
        <v>1.39010778E-2</v>
      </c>
      <c r="G446" s="2">
        <v>1.5706383599999998E-2</v>
      </c>
      <c r="H446" s="2">
        <v>1.65741495E-2</v>
      </c>
      <c r="I446" s="2">
        <v>1.68997974E-2</v>
      </c>
      <c r="J446" s="2">
        <v>1.6415894899999998E-2</v>
      </c>
      <c r="K446" s="2">
        <v>1.9047520599999999E-2</v>
      </c>
      <c r="L446" s="2">
        <v>1.9689036699999999E-2</v>
      </c>
      <c r="M446" s="2">
        <v>1.6175956599999999E-2</v>
      </c>
      <c r="N446" s="2">
        <v>1.5887215499999999E-2</v>
      </c>
      <c r="O446" s="2">
        <v>1.7701288400000001E-2</v>
      </c>
      <c r="P446" s="2">
        <v>1.8388503600000002E-2</v>
      </c>
      <c r="Q446" s="2">
        <v>1.9402233800000002E-2</v>
      </c>
      <c r="R446" s="2">
        <v>1.62144148E-2</v>
      </c>
      <c r="S446" s="2">
        <v>1.7117489499999999E-2</v>
      </c>
      <c r="T446" s="2">
        <v>1.80319759E-2</v>
      </c>
      <c r="U446" s="2">
        <v>1.3407074200000001E-2</v>
      </c>
      <c r="V446" s="2">
        <v>1.27002587E-2</v>
      </c>
      <c r="W446" s="2">
        <v>8.5385494999999992E-3</v>
      </c>
      <c r="X446" s="2">
        <v>9.4445650999999999E-3</v>
      </c>
      <c r="Y446" s="2">
        <v>1.24673719E-2</v>
      </c>
      <c r="Z446" s="2">
        <v>1.58801207E-2</v>
      </c>
      <c r="AA446" s="2">
        <v>1.63716486E-2</v>
      </c>
      <c r="AB446" s="2">
        <v>1.5020861700000001E-2</v>
      </c>
      <c r="AC446" s="2">
        <v>1.4543184000000001E-2</v>
      </c>
      <c r="AD446" s="2">
        <v>1.2483003499999999E-2</v>
      </c>
      <c r="AE446" s="2">
        <v>1.0520489399999999E-2</v>
      </c>
      <c r="AF446" s="2">
        <v>6.5408093000000004E-3</v>
      </c>
      <c r="AG446" s="2">
        <v>1.2830783000000001E-3</v>
      </c>
      <c r="AH446" s="2">
        <v>-8.5801839999999994E-3</v>
      </c>
      <c r="AI446" s="2">
        <v>-7.1235680000000003E-3</v>
      </c>
      <c r="AJ446" s="2">
        <v>3.3669800000000001E-5</v>
      </c>
      <c r="AK446" s="2">
        <v>3.7214647000000001E-3</v>
      </c>
      <c r="AL446" s="2">
        <v>8.9252598999999995E-3</v>
      </c>
      <c r="AM446" s="2">
        <v>1.0453926000000001E-2</v>
      </c>
      <c r="AN446" s="2">
        <v>1.21307038E-2</v>
      </c>
      <c r="AO446" s="2">
        <v>9.3524191999999999E-3</v>
      </c>
      <c r="AP446" s="2">
        <v>1.2774812199999999E-2</v>
      </c>
      <c r="AQ446" s="2">
        <v>1.32633795E-2</v>
      </c>
      <c r="AR446" s="2">
        <v>1.46624823E-2</v>
      </c>
      <c r="AS446" s="2">
        <v>1.5914451600000001E-2</v>
      </c>
      <c r="AT446" s="2">
        <v>1.75975261E-2</v>
      </c>
      <c r="AU446" s="2">
        <v>1.7032853399999999E-2</v>
      </c>
      <c r="AV446" s="2">
        <v>2.1089528E-2</v>
      </c>
      <c r="AW446" s="2">
        <v>2.1843257899999999E-2</v>
      </c>
      <c r="AX446" s="2">
        <v>2.1617757099999999E-2</v>
      </c>
      <c r="AY446" s="2">
        <v>2.16212182E-2</v>
      </c>
      <c r="AZ446" s="2">
        <v>2.35435864E-2</v>
      </c>
      <c r="BA446" s="2">
        <v>2.40035454E-2</v>
      </c>
      <c r="BB446" s="2">
        <v>2.7940113999999999E-2</v>
      </c>
      <c r="BC446" s="2">
        <v>2.6270720000000001E-2</v>
      </c>
      <c r="BD446" s="2">
        <v>2.6764989699999998E-2</v>
      </c>
      <c r="BE446" s="2">
        <v>2.8805055999999999E-2</v>
      </c>
      <c r="BF446" s="2">
        <v>2.6778728799999998E-2</v>
      </c>
      <c r="BG446" s="2">
        <v>2.45144274E-2</v>
      </c>
      <c r="BH446" s="2">
        <v>2.6826930999999998E-2</v>
      </c>
      <c r="BI446" s="2">
        <v>2.5226120800000001E-2</v>
      </c>
      <c r="BJ446" s="2">
        <v>2.28047784E-2</v>
      </c>
      <c r="BK446" s="2">
        <v>2.6083927E-2</v>
      </c>
      <c r="BL446" s="2">
        <v>2.7954104800000001E-2</v>
      </c>
      <c r="BM446" s="2">
        <v>2.9706374800000001E-2</v>
      </c>
      <c r="BN446" s="2">
        <v>3.2286723400000002E-2</v>
      </c>
      <c r="BO446" s="2">
        <v>3.0887750700000001E-2</v>
      </c>
      <c r="BP446" s="2">
        <v>3.2725616899999997E-2</v>
      </c>
      <c r="BQ446" s="2">
        <v>3.3425873299999999E-2</v>
      </c>
      <c r="BR446" s="2">
        <v>3.3352293900000003E-2</v>
      </c>
      <c r="BS446" s="2">
        <v>3.11026987E-2</v>
      </c>
      <c r="BT446" s="2">
        <v>2.94930084E-2</v>
      </c>
      <c r="BU446" s="2">
        <v>2.9005582500000002E-2</v>
      </c>
      <c r="BV446" s="2">
        <v>2.9527815700000001E-2</v>
      </c>
      <c r="BW446" s="2">
        <v>2.79548882E-2</v>
      </c>
      <c r="BX446" s="2">
        <v>2.85061099E-2</v>
      </c>
      <c r="BY446" s="2">
        <v>2.86303114E-2</v>
      </c>
      <c r="BZ446" s="2">
        <v>2.9847294999999999E-2</v>
      </c>
      <c r="CA446" s="2">
        <v>2.9111306999999999E-2</v>
      </c>
      <c r="CB446" s="2">
        <v>2.6373590999999998E-2</v>
      </c>
      <c r="CC446" s="2">
        <v>2.1215146399999999E-2</v>
      </c>
      <c r="CD446" s="2">
        <v>1.6198650500000002E-2</v>
      </c>
      <c r="CE446" s="2">
        <v>8.3288444999999999E-3</v>
      </c>
      <c r="CF446" s="2">
        <v>3.8255247000000001E-3</v>
      </c>
      <c r="CG446" s="2">
        <v>3.4660206E-3</v>
      </c>
      <c r="CH446" s="2">
        <v>1.1628805900000001E-2</v>
      </c>
      <c r="CI446" s="2">
        <v>1.26499657E-2</v>
      </c>
      <c r="CJ446" s="2">
        <v>1.0971576300000001E-2</v>
      </c>
      <c r="CK446" s="2">
        <v>9.9602548000000003E-3</v>
      </c>
      <c r="CL446" s="2">
        <v>8.7317062999999993E-3</v>
      </c>
      <c r="CM446" s="2">
        <v>9.4938204000000002E-3</v>
      </c>
      <c r="CN446" s="2">
        <v>6.1647493000000003E-3</v>
      </c>
      <c r="CO446" s="2">
        <v>3.3537658000000001E-3</v>
      </c>
      <c r="CP446" s="2">
        <v>3.0859875999999999E-3</v>
      </c>
      <c r="CQ446" s="2">
        <v>2.0790394000000001E-3</v>
      </c>
      <c r="CR446" s="2">
        <v>-1.5528409999999999E-3</v>
      </c>
      <c r="CS446" s="2">
        <v>-2.8062650000000001E-3</v>
      </c>
      <c r="CT446" s="2">
        <v>-2.2718510000000001E-3</v>
      </c>
      <c r="CU446" s="2">
        <v>-1.9148209999999999E-3</v>
      </c>
      <c r="CV446" s="2">
        <v>-1.825068E-3</v>
      </c>
      <c r="CW446" s="2"/>
      <c r="CX446" s="2"/>
      <c r="CY446" s="2"/>
      <c r="CZ446" s="2"/>
    </row>
    <row r="447" spans="1:104" x14ac:dyDescent="0.25">
      <c r="A447" s="1">
        <v>41355</v>
      </c>
      <c r="B447" s="4">
        <f t="shared" si="18"/>
        <v>4.3225180785416671E-2</v>
      </c>
      <c r="C447" s="4">
        <f t="shared" si="19"/>
        <v>5.9082993799999997E-2</v>
      </c>
      <c r="D447" s="4">
        <f t="shared" si="20"/>
        <v>2.25067189E-2</v>
      </c>
      <c r="E447" s="2">
        <v>5.8314532400000001E-2</v>
      </c>
      <c r="F447" s="2">
        <v>5.8150627900000001E-2</v>
      </c>
      <c r="G447" s="2">
        <v>5.72254559E-2</v>
      </c>
      <c r="H447" s="2">
        <v>5.7278852200000001E-2</v>
      </c>
      <c r="I447" s="2">
        <v>5.3033875500000001E-2</v>
      </c>
      <c r="J447" s="2">
        <v>5.0145446599999997E-2</v>
      </c>
      <c r="K447" s="2">
        <v>4.8276811699999998E-2</v>
      </c>
      <c r="L447" s="2">
        <v>4.7038268299999998E-2</v>
      </c>
      <c r="M447" s="2">
        <v>4.5340493199999998E-2</v>
      </c>
      <c r="N447" s="2">
        <v>4.7725948300000001E-2</v>
      </c>
      <c r="O447" s="2">
        <v>4.8904605800000001E-2</v>
      </c>
      <c r="P447" s="2">
        <v>4.5816847399999999E-2</v>
      </c>
      <c r="Q447" s="2">
        <v>4.4396679100000003E-2</v>
      </c>
      <c r="R447" s="2">
        <v>4.4857613099999999E-2</v>
      </c>
      <c r="S447" s="2">
        <v>4.48469835E-2</v>
      </c>
      <c r="T447" s="2">
        <v>4.3781326699999998E-2</v>
      </c>
      <c r="U447" s="2">
        <v>3.9250083300000002E-2</v>
      </c>
      <c r="V447" s="2">
        <v>3.69795796E-2</v>
      </c>
      <c r="W447" s="2">
        <v>3.3103559999999997E-2</v>
      </c>
      <c r="X447" s="2">
        <v>3.2674405599999998E-2</v>
      </c>
      <c r="Y447" s="2">
        <v>3.20217748E-2</v>
      </c>
      <c r="Z447" s="2">
        <v>3.7592645700000003E-2</v>
      </c>
      <c r="AA447" s="2">
        <v>3.6038413800000002E-2</v>
      </c>
      <c r="AB447" s="2">
        <v>3.7514194100000002E-2</v>
      </c>
      <c r="AC447" s="2">
        <v>3.7312103399999998E-2</v>
      </c>
      <c r="AD447" s="2">
        <v>3.2772766199999998E-2</v>
      </c>
      <c r="AE447" s="2">
        <v>3.1756324799999999E-2</v>
      </c>
      <c r="AF447" s="2">
        <v>3.21126105E-2</v>
      </c>
      <c r="AG447" s="2">
        <v>2.7958655999999998E-2</v>
      </c>
      <c r="AH447" s="2">
        <v>2.5174800300000001E-2</v>
      </c>
      <c r="AI447" s="2">
        <v>3.19595513E-2</v>
      </c>
      <c r="AJ447" s="2">
        <v>3.7694519900000001E-2</v>
      </c>
      <c r="AK447" s="2">
        <v>4.2041147899999999E-2</v>
      </c>
      <c r="AL447" s="2">
        <v>4.46132469E-2</v>
      </c>
      <c r="AM447" s="2">
        <v>4.6250362400000002E-2</v>
      </c>
      <c r="AN447" s="2">
        <v>4.8013784400000002E-2</v>
      </c>
      <c r="AO447" s="2">
        <v>4.7751842699999998E-2</v>
      </c>
      <c r="AP447" s="2">
        <v>5.1245307900000002E-2</v>
      </c>
      <c r="AQ447" s="2">
        <v>5.4306344600000001E-2</v>
      </c>
      <c r="AR447" s="2">
        <v>5.9082993799999997E-2</v>
      </c>
      <c r="AS447" s="2">
        <v>5.6943333899999997E-2</v>
      </c>
      <c r="AT447" s="2">
        <v>5.6428637900000002E-2</v>
      </c>
      <c r="AU447" s="2">
        <v>5.1881996E-2</v>
      </c>
      <c r="AV447" s="2">
        <v>5.42180035E-2</v>
      </c>
      <c r="AW447" s="2">
        <v>5.2360098799999998E-2</v>
      </c>
      <c r="AX447" s="2">
        <v>5.3876115099999997E-2</v>
      </c>
      <c r="AY447" s="2">
        <v>5.5973753100000002E-2</v>
      </c>
      <c r="AZ447" s="2">
        <v>5.4244380299999999E-2</v>
      </c>
      <c r="BA447" s="2">
        <v>5.3031890900000003E-2</v>
      </c>
      <c r="BB447" s="2">
        <v>5.3569382700000001E-2</v>
      </c>
      <c r="BC447" s="2">
        <v>5.1269411799999998E-2</v>
      </c>
      <c r="BD447" s="2">
        <v>5.5676162500000001E-2</v>
      </c>
      <c r="BE447" s="2">
        <v>5.5739788200000001E-2</v>
      </c>
      <c r="BF447" s="2">
        <v>5.5089723100000001E-2</v>
      </c>
      <c r="BG447" s="2">
        <v>5.5510745700000003E-2</v>
      </c>
      <c r="BH447" s="2">
        <v>5.4204933900000002E-2</v>
      </c>
      <c r="BI447" s="2">
        <v>5.0827115800000003E-2</v>
      </c>
      <c r="BJ447" s="2">
        <v>5.1134892699999997E-2</v>
      </c>
      <c r="BK447" s="2">
        <v>5.1176151400000001E-2</v>
      </c>
      <c r="BL447" s="2">
        <v>5.1086419600000002E-2</v>
      </c>
      <c r="BM447" s="2">
        <v>4.6935746700000003E-2</v>
      </c>
      <c r="BN447" s="2">
        <v>4.6228475800000002E-2</v>
      </c>
      <c r="BO447" s="2">
        <v>4.8266486099999999E-2</v>
      </c>
      <c r="BP447" s="2">
        <v>4.9353991399999998E-2</v>
      </c>
      <c r="BQ447" s="2">
        <v>4.7875265100000002E-2</v>
      </c>
      <c r="BR447" s="2">
        <v>4.8035088599999998E-2</v>
      </c>
      <c r="BS447" s="2">
        <v>4.5680384800000001E-2</v>
      </c>
      <c r="BT447" s="2">
        <v>4.5219749300000001E-2</v>
      </c>
      <c r="BU447" s="2">
        <v>4.2382159699999998E-2</v>
      </c>
      <c r="BV447" s="2">
        <v>4.2484738000000001E-2</v>
      </c>
      <c r="BW447" s="2">
        <v>4.4171476600000002E-2</v>
      </c>
      <c r="BX447" s="2">
        <v>4.38323345E-2</v>
      </c>
      <c r="BY447" s="2">
        <v>4.20197603E-2</v>
      </c>
      <c r="BZ447" s="2">
        <v>4.1091417800000002E-2</v>
      </c>
      <c r="CA447" s="2">
        <v>4.1779617099999999E-2</v>
      </c>
      <c r="CB447" s="2">
        <v>4.2498066899999999E-2</v>
      </c>
      <c r="CC447" s="2">
        <v>4.1098873799999998E-2</v>
      </c>
      <c r="CD447" s="2">
        <v>3.6930148599999997E-2</v>
      </c>
      <c r="CE447" s="2">
        <v>3.0502560799999998E-2</v>
      </c>
      <c r="CF447" s="2">
        <v>2.8244563E-2</v>
      </c>
      <c r="CG447" s="2">
        <v>3.2722744999999998E-2</v>
      </c>
      <c r="CH447" s="2">
        <v>3.5417647599999998E-2</v>
      </c>
      <c r="CI447" s="2">
        <v>3.4859033400000003E-2</v>
      </c>
      <c r="CJ447" s="2">
        <v>3.6558299900000001E-2</v>
      </c>
      <c r="CK447" s="2">
        <v>3.6898137599999999E-2</v>
      </c>
      <c r="CL447" s="2">
        <v>3.6854678199999998E-2</v>
      </c>
      <c r="CM447" s="2">
        <v>3.6266789399999999E-2</v>
      </c>
      <c r="CN447" s="2">
        <v>3.3685931799999999E-2</v>
      </c>
      <c r="CO447" s="2">
        <v>2.97911116E-2</v>
      </c>
      <c r="CP447" s="2">
        <v>2.8101714199999999E-2</v>
      </c>
      <c r="CQ447" s="2">
        <v>2.8186506199999999E-2</v>
      </c>
      <c r="CR447" s="2">
        <v>2.5801095600000001E-2</v>
      </c>
      <c r="CS447" s="2">
        <v>2.39799547E-2</v>
      </c>
      <c r="CT447" s="2">
        <v>2.5046745200000001E-2</v>
      </c>
      <c r="CU447" s="2">
        <v>2.3711016800000002E-2</v>
      </c>
      <c r="CV447" s="2">
        <v>2.25067189E-2</v>
      </c>
      <c r="CW447" s="2"/>
      <c r="CX447" s="2"/>
      <c r="CY447" s="2"/>
      <c r="CZ447" s="2"/>
    </row>
    <row r="448" spans="1:104" x14ac:dyDescent="0.25">
      <c r="A448" s="1">
        <v>41356</v>
      </c>
      <c r="B448" s="4">
        <f t="shared" si="18"/>
        <v>-6.4452849270833312E-4</v>
      </c>
      <c r="C448" s="4">
        <f t="shared" si="19"/>
        <v>1.6275314999999999E-2</v>
      </c>
      <c r="D448" s="4">
        <f t="shared" si="20"/>
        <v>-2.0701794999999999E-2</v>
      </c>
      <c r="E448" s="2">
        <v>-7.1987680000000004E-3</v>
      </c>
      <c r="F448" s="2">
        <v>-7.4266590000000004E-3</v>
      </c>
      <c r="G448" s="2">
        <v>-9.4890400000000007E-3</v>
      </c>
      <c r="H448" s="2">
        <v>-6.6489770000000004E-3</v>
      </c>
      <c r="I448" s="2">
        <v>-3.2970170000000002E-3</v>
      </c>
      <c r="J448" s="2">
        <v>-4.4808340000000004E-3</v>
      </c>
      <c r="K448" s="2">
        <v>-4.6561110000000001E-3</v>
      </c>
      <c r="L448" s="2">
        <v>-1.4275729999999999E-3</v>
      </c>
      <c r="M448" s="2">
        <v>-1.425139E-3</v>
      </c>
      <c r="N448" s="2">
        <v>-1.3307239999999999E-3</v>
      </c>
      <c r="O448" s="2">
        <v>-2.263929E-3</v>
      </c>
      <c r="P448" s="2">
        <v>-3.68272E-4</v>
      </c>
      <c r="Q448" s="2">
        <v>9.9647800000000005E-5</v>
      </c>
      <c r="R448" s="2">
        <v>8.6838699999999998E-4</v>
      </c>
      <c r="S448" s="2">
        <v>-4.4027900000000002E-4</v>
      </c>
      <c r="T448" s="2">
        <v>-2.0386290000000001E-3</v>
      </c>
      <c r="U448" s="2">
        <v>-6.9647750000000003E-3</v>
      </c>
      <c r="V448" s="2">
        <v>-7.9463539999999992E-3</v>
      </c>
      <c r="W448" s="2">
        <v>-5.3870760000000002E-3</v>
      </c>
      <c r="X448" s="2">
        <v>-4.7096539999999998E-3</v>
      </c>
      <c r="Y448" s="2">
        <v>-3.725543E-3</v>
      </c>
      <c r="Z448" s="2">
        <v>-1.5474589999999999E-3</v>
      </c>
      <c r="AA448" s="2">
        <v>-1.0287390000000001E-3</v>
      </c>
      <c r="AB448" s="2">
        <v>5.1103500000000003E-5</v>
      </c>
      <c r="AC448" s="2">
        <v>-4.2484790000000003E-3</v>
      </c>
      <c r="AD448" s="2">
        <v>-4.3427459999999998E-3</v>
      </c>
      <c r="AE448" s="2">
        <v>-2.5626529999999998E-3</v>
      </c>
      <c r="AF448" s="2">
        <v>-5.0123529999999998E-3</v>
      </c>
      <c r="AG448" s="2">
        <v>-1.4836152E-2</v>
      </c>
      <c r="AH448" s="2">
        <v>-1.9593574999999998E-2</v>
      </c>
      <c r="AI448" s="2">
        <v>-2.0682499E-2</v>
      </c>
      <c r="AJ448" s="2">
        <v>-2.0701794999999999E-2</v>
      </c>
      <c r="AK448" s="2">
        <v>-1.4650056E-2</v>
      </c>
      <c r="AL448" s="2">
        <v>-1.3653029000000001E-2</v>
      </c>
      <c r="AM448" s="2">
        <v>-1.3452336000000001E-2</v>
      </c>
      <c r="AN448" s="2">
        <v>-1.1770378999999999E-2</v>
      </c>
      <c r="AO448" s="2">
        <v>-1.2132294E-2</v>
      </c>
      <c r="AP448" s="2">
        <v>-1.116646E-2</v>
      </c>
      <c r="AQ448" s="2">
        <v>-6.6126500000000003E-3</v>
      </c>
      <c r="AR448" s="2">
        <v>-6.7030730000000004E-3</v>
      </c>
      <c r="AS448" s="2">
        <v>-4.4029749999999999E-3</v>
      </c>
      <c r="AT448" s="2">
        <v>-5.0780829999999997E-3</v>
      </c>
      <c r="AU448" s="2">
        <v>-3.7925760000000002E-3</v>
      </c>
      <c r="AV448" s="2">
        <v>-4.2187509999999998E-3</v>
      </c>
      <c r="AW448" s="2">
        <v>-4.5761550000000002E-3</v>
      </c>
      <c r="AX448" s="2">
        <v>-2.8175209999999999E-3</v>
      </c>
      <c r="AY448" s="2">
        <v>-1.716773E-3</v>
      </c>
      <c r="AZ448" s="2">
        <v>6.8326780000000004E-4</v>
      </c>
      <c r="BA448" s="2">
        <v>2.1254428999999998E-3</v>
      </c>
      <c r="BB448" s="2">
        <v>2.3597674000000002E-3</v>
      </c>
      <c r="BC448" s="2">
        <v>4.7556094000000002E-3</v>
      </c>
      <c r="BD448" s="2">
        <v>4.5835466000000002E-3</v>
      </c>
      <c r="BE448" s="2">
        <v>3.7735920000000001E-3</v>
      </c>
      <c r="BF448" s="2">
        <v>3.8163583999999999E-3</v>
      </c>
      <c r="BG448" s="2">
        <v>5.4572275999999996E-3</v>
      </c>
      <c r="BH448" s="2">
        <v>8.4630759000000003E-3</v>
      </c>
      <c r="BI448" s="2">
        <v>1.20229169E-2</v>
      </c>
      <c r="BJ448" s="2">
        <v>1.0074383100000001E-2</v>
      </c>
      <c r="BK448" s="2">
        <v>9.4894683999999993E-3</v>
      </c>
      <c r="BL448" s="2">
        <v>1.08586815E-2</v>
      </c>
      <c r="BM448" s="2">
        <v>1.24968018E-2</v>
      </c>
      <c r="BN448" s="2">
        <v>1.2314694399999999E-2</v>
      </c>
      <c r="BO448" s="2">
        <v>1.29443947E-2</v>
      </c>
      <c r="BP448" s="2">
        <v>1.14765843E-2</v>
      </c>
      <c r="BQ448" s="2">
        <v>1.22028794E-2</v>
      </c>
      <c r="BR448" s="2">
        <v>8.3865403999999998E-3</v>
      </c>
      <c r="BS448" s="2">
        <v>9.0215529999999999E-3</v>
      </c>
      <c r="BT448" s="2">
        <v>9.9143614000000001E-3</v>
      </c>
      <c r="BU448" s="2">
        <v>7.5975829000000002E-3</v>
      </c>
      <c r="BV448" s="2">
        <v>6.9681945999999998E-3</v>
      </c>
      <c r="BW448" s="2">
        <v>5.7757386000000001E-3</v>
      </c>
      <c r="BX448" s="2">
        <v>6.5751144999999997E-3</v>
      </c>
      <c r="BY448" s="2">
        <v>7.6760296999999998E-3</v>
      </c>
      <c r="BZ448" s="2">
        <v>1.0114660899999999E-2</v>
      </c>
      <c r="CA448" s="2">
        <v>1.4624783800000001E-2</v>
      </c>
      <c r="CB448" s="2">
        <v>1.5388490100000001E-2</v>
      </c>
      <c r="CC448" s="2">
        <v>1.6275314999999999E-2</v>
      </c>
      <c r="CD448" s="2">
        <v>1.27345779E-2</v>
      </c>
      <c r="CE448" s="2">
        <v>5.4855766999999996E-3</v>
      </c>
      <c r="CF448" s="2">
        <v>6.7563339999999995E-4</v>
      </c>
      <c r="CG448" s="2">
        <v>-1.9127689999999999E-3</v>
      </c>
      <c r="CH448" s="2">
        <v>-4.0691019999999998E-3</v>
      </c>
      <c r="CI448" s="2">
        <v>-5.692346E-3</v>
      </c>
      <c r="CJ448" s="2">
        <v>-3.4594650000000001E-3</v>
      </c>
      <c r="CK448" s="2">
        <v>-5.4095250000000001E-3</v>
      </c>
      <c r="CL448" s="2">
        <v>-4.4048739999999996E-3</v>
      </c>
      <c r="CM448" s="2">
        <v>-4.5739989999999996E-3</v>
      </c>
      <c r="CN448" s="2">
        <v>-4.0583390000000002E-3</v>
      </c>
      <c r="CO448" s="2">
        <v>-1.8671200000000001E-3</v>
      </c>
      <c r="CP448" s="2">
        <v>-2.2675550000000001E-3</v>
      </c>
      <c r="CQ448" s="2">
        <v>-1.2174169999999999E-3</v>
      </c>
      <c r="CR448" s="2">
        <v>-2.1075780000000001E-3</v>
      </c>
      <c r="CS448" s="2">
        <v>-1.742309E-3</v>
      </c>
      <c r="CT448" s="2">
        <v>-1.5094679999999999E-3</v>
      </c>
      <c r="CU448" s="2">
        <v>-1.8131950000000001E-3</v>
      </c>
      <c r="CV448" s="2">
        <v>-1.3767440000000001E-3</v>
      </c>
      <c r="CW448" s="2"/>
      <c r="CX448" s="2"/>
      <c r="CY448" s="2"/>
      <c r="CZ448" s="2"/>
    </row>
    <row r="449" spans="1:104" x14ac:dyDescent="0.25">
      <c r="A449" s="1">
        <v>41357</v>
      </c>
      <c r="B449" s="4">
        <f t="shared" si="18"/>
        <v>1.9555599147916668E-2</v>
      </c>
      <c r="C449" s="4">
        <f t="shared" si="19"/>
        <v>5.8855596500000003E-2</v>
      </c>
      <c r="D449" s="4">
        <f t="shared" si="20"/>
        <v>-5.1687829999999997E-3</v>
      </c>
      <c r="E449" s="2">
        <v>-4.2400090000000003E-3</v>
      </c>
      <c r="F449" s="2">
        <v>-4.2829649999999997E-3</v>
      </c>
      <c r="G449" s="2">
        <v>-3.9261890000000001E-3</v>
      </c>
      <c r="H449" s="2">
        <v>1.4211893000000001E-3</v>
      </c>
      <c r="I449" s="2">
        <v>3.117252E-3</v>
      </c>
      <c r="J449" s="2">
        <v>1.6054717E-3</v>
      </c>
      <c r="K449" s="2">
        <v>1.7183064999999999E-3</v>
      </c>
      <c r="L449" s="2">
        <v>3.3569855E-3</v>
      </c>
      <c r="M449" s="2">
        <v>3.0634097999999998E-3</v>
      </c>
      <c r="N449" s="2">
        <v>4.7285562999999997E-3</v>
      </c>
      <c r="O449" s="2">
        <v>5.6135495000000004E-3</v>
      </c>
      <c r="P449" s="2">
        <v>7.7615195000000003E-3</v>
      </c>
      <c r="Q449" s="2">
        <v>6.9051125999999999E-3</v>
      </c>
      <c r="R449" s="2">
        <v>4.7867737E-3</v>
      </c>
      <c r="S449" s="2">
        <v>7.4887768999999998E-3</v>
      </c>
      <c r="T449" s="2">
        <v>8.3990234000000004E-3</v>
      </c>
      <c r="U449" s="2">
        <v>9.4699814000000007E-3</v>
      </c>
      <c r="V449" s="2">
        <v>8.2601033999999997E-3</v>
      </c>
      <c r="W449" s="2">
        <v>1.08455159E-2</v>
      </c>
      <c r="X449" s="2">
        <v>1.42239351E-2</v>
      </c>
      <c r="Y449" s="2">
        <v>1.7817083899999999E-2</v>
      </c>
      <c r="Z449" s="2">
        <v>1.6651003599999999E-2</v>
      </c>
      <c r="AA449" s="2">
        <v>1.9911044400000001E-2</v>
      </c>
      <c r="AB449" s="2">
        <v>1.96059045E-2</v>
      </c>
      <c r="AC449" s="2">
        <v>2.8913802799999999E-2</v>
      </c>
      <c r="AD449" s="2">
        <v>3.1343512699999999E-2</v>
      </c>
      <c r="AE449" s="2">
        <v>3.2154481999999998E-2</v>
      </c>
      <c r="AF449" s="2">
        <v>2.65109714E-2</v>
      </c>
      <c r="AG449" s="2">
        <v>1.8511841899999999E-2</v>
      </c>
      <c r="AH449" s="2">
        <v>1.5534656399999999E-2</v>
      </c>
      <c r="AI449" s="2">
        <v>2.37409224E-2</v>
      </c>
      <c r="AJ449" s="2">
        <v>3.2243486699999997E-2</v>
      </c>
      <c r="AK449" s="2">
        <v>3.3600339700000002E-2</v>
      </c>
      <c r="AL449" s="2">
        <v>3.4686463799999998E-2</v>
      </c>
      <c r="AM449" s="2">
        <v>3.0823128700000001E-2</v>
      </c>
      <c r="AN449" s="2">
        <v>2.61609498E-2</v>
      </c>
      <c r="AO449" s="2">
        <v>2.3468757699999999E-2</v>
      </c>
      <c r="AP449" s="2">
        <v>2.15646923E-2</v>
      </c>
      <c r="AQ449" s="2">
        <v>2.29195071E-2</v>
      </c>
      <c r="AR449" s="2">
        <v>2.51867757E-2</v>
      </c>
      <c r="AS449" s="2">
        <v>2.7539439400000001E-2</v>
      </c>
      <c r="AT449" s="2">
        <v>2.71345066E-2</v>
      </c>
      <c r="AU449" s="2">
        <v>2.5432692900000001E-2</v>
      </c>
      <c r="AV449" s="2">
        <v>2.66700315E-2</v>
      </c>
      <c r="AW449" s="2">
        <v>2.4895120699999999E-2</v>
      </c>
      <c r="AX449" s="2">
        <v>2.53679734E-2</v>
      </c>
      <c r="AY449" s="2">
        <v>2.61681073E-2</v>
      </c>
      <c r="AZ449" s="2">
        <v>2.6261733700000001E-2</v>
      </c>
      <c r="BA449" s="2">
        <v>2.5030242599999999E-2</v>
      </c>
      <c r="BB449" s="2">
        <v>2.5492153600000001E-2</v>
      </c>
      <c r="BC449" s="2">
        <v>2.7300371699999999E-2</v>
      </c>
      <c r="BD449" s="2">
        <v>2.5637750500000001E-2</v>
      </c>
      <c r="BE449" s="2">
        <v>2.0105972400000002E-2</v>
      </c>
      <c r="BF449" s="2">
        <v>1.9695812E-2</v>
      </c>
      <c r="BG449" s="2">
        <v>2.1447001600000001E-2</v>
      </c>
      <c r="BH449" s="2">
        <v>2.11757482E-2</v>
      </c>
      <c r="BI449" s="2">
        <v>2.0655307500000001E-2</v>
      </c>
      <c r="BJ449" s="2">
        <v>1.80076786E-2</v>
      </c>
      <c r="BK449" s="2">
        <v>2.1632892300000001E-2</v>
      </c>
      <c r="BL449" s="2">
        <v>2.3958813700000001E-2</v>
      </c>
      <c r="BM449" s="2">
        <v>2.4220385600000002E-2</v>
      </c>
      <c r="BN449" s="2">
        <v>2.4879495500000001E-2</v>
      </c>
      <c r="BO449" s="2">
        <v>2.9237388400000001E-2</v>
      </c>
      <c r="BP449" s="2">
        <v>2.67814158E-2</v>
      </c>
      <c r="BQ449" s="2">
        <v>2.6298653200000001E-2</v>
      </c>
      <c r="BR449" s="2">
        <v>2.2569038699999999E-2</v>
      </c>
      <c r="BS449" s="2">
        <v>2.2735024499999999E-2</v>
      </c>
      <c r="BT449" s="2">
        <v>2.5423407700000001E-2</v>
      </c>
      <c r="BU449" s="2">
        <v>2.5529001499999999E-2</v>
      </c>
      <c r="BV449" s="2">
        <v>2.5216667799999998E-2</v>
      </c>
      <c r="BW449" s="2">
        <v>2.75348555E-2</v>
      </c>
      <c r="BX449" s="2">
        <v>2.8360551299999998E-2</v>
      </c>
      <c r="BY449" s="2">
        <v>2.9897432299999999E-2</v>
      </c>
      <c r="BZ449" s="2">
        <v>3.6976568600000002E-2</v>
      </c>
      <c r="CA449" s="2">
        <v>4.9742415499999998E-2</v>
      </c>
      <c r="CB449" s="2">
        <v>5.8855596500000003E-2</v>
      </c>
      <c r="CC449" s="2">
        <v>5.8333520100000001E-2</v>
      </c>
      <c r="CD449" s="2">
        <v>5.4303198300000001E-2</v>
      </c>
      <c r="CE449" s="2">
        <v>4.4585053600000001E-2</v>
      </c>
      <c r="CF449" s="2">
        <v>3.0297459799999999E-2</v>
      </c>
      <c r="CG449" s="2">
        <v>2.35626486E-2</v>
      </c>
      <c r="CH449" s="2">
        <v>2.3059624000000001E-2</v>
      </c>
      <c r="CI449" s="2">
        <v>2.0281817099999998E-2</v>
      </c>
      <c r="CJ449" s="2">
        <v>1.76157394E-2</v>
      </c>
      <c r="CK449" s="2">
        <v>1.4810835899999999E-2</v>
      </c>
      <c r="CL449" s="2">
        <v>1.5220250899999999E-2</v>
      </c>
      <c r="CM449" s="2">
        <v>1.2137591E-2</v>
      </c>
      <c r="CN449" s="2">
        <v>1.03661537E-2</v>
      </c>
      <c r="CO449" s="2">
        <v>6.5766436000000003E-3</v>
      </c>
      <c r="CP449" s="2">
        <v>3.2363117999999998E-3</v>
      </c>
      <c r="CQ449" s="2">
        <v>2.1006658000000001E-3</v>
      </c>
      <c r="CR449" s="2">
        <v>-1.048808E-3</v>
      </c>
      <c r="CS449" s="2">
        <v>-3.4466900000000001E-3</v>
      </c>
      <c r="CT449" s="2">
        <v>-2.0914670000000001E-3</v>
      </c>
      <c r="CU449" s="2">
        <v>-2.9271229999999998E-3</v>
      </c>
      <c r="CV449" s="2">
        <v>-5.1687829999999997E-3</v>
      </c>
      <c r="CW449" s="2"/>
      <c r="CX449" s="2"/>
      <c r="CY449" s="2"/>
      <c r="CZ449" s="2"/>
    </row>
    <row r="450" spans="1:104" x14ac:dyDescent="0.25">
      <c r="A450" s="1">
        <v>41358</v>
      </c>
      <c r="B450" s="4">
        <f t="shared" si="18"/>
        <v>-4.8641981458333308E-3</v>
      </c>
      <c r="C450" s="4">
        <f t="shared" si="19"/>
        <v>3.4332658600000003E-2</v>
      </c>
      <c r="D450" s="4">
        <f t="shared" si="20"/>
        <v>-3.1417845999999999E-2</v>
      </c>
      <c r="E450" s="2">
        <v>6.6366906999999996E-3</v>
      </c>
      <c r="F450" s="2">
        <v>3.8102180999999998E-3</v>
      </c>
      <c r="G450" s="2">
        <v>9.6173069999999996E-4</v>
      </c>
      <c r="H450" s="2">
        <v>8.2682429999999998E-4</v>
      </c>
      <c r="I450" s="2">
        <v>-1.5110200000000001E-3</v>
      </c>
      <c r="J450" s="2">
        <v>-2.6489209999999998E-3</v>
      </c>
      <c r="K450" s="2">
        <v>-3.7076629999999999E-3</v>
      </c>
      <c r="L450" s="2">
        <v>-2.3689269999999998E-3</v>
      </c>
      <c r="M450" s="2">
        <v>-4.4538909999999998E-3</v>
      </c>
      <c r="N450" s="2">
        <v>-3.0036170000000001E-3</v>
      </c>
      <c r="O450" s="2">
        <v>-4.2110630000000001E-3</v>
      </c>
      <c r="P450" s="2">
        <v>-3.7573200000000002E-3</v>
      </c>
      <c r="Q450" s="2">
        <v>-4.4827979999999996E-3</v>
      </c>
      <c r="R450" s="2">
        <v>-7.7390999999999996E-3</v>
      </c>
      <c r="S450" s="2">
        <v>-1.0081362999999999E-2</v>
      </c>
      <c r="T450" s="2">
        <v>-6.1410019999999996E-3</v>
      </c>
      <c r="U450" s="2">
        <v>-8.1322349999999998E-3</v>
      </c>
      <c r="V450" s="2">
        <v>-1.0148031E-2</v>
      </c>
      <c r="W450" s="2">
        <v>-1.1150617999999999E-2</v>
      </c>
      <c r="X450" s="2">
        <v>-5.9419590000000001E-3</v>
      </c>
      <c r="Y450" s="2">
        <v>-5.3421479999999997E-3</v>
      </c>
      <c r="Z450" s="2">
        <v>-8.3127080000000002E-3</v>
      </c>
      <c r="AA450" s="2">
        <v>-8.5904699999999994E-3</v>
      </c>
      <c r="AB450" s="2">
        <v>-1.1342401E-2</v>
      </c>
      <c r="AC450" s="2">
        <v>-1.3622677999999999E-2</v>
      </c>
      <c r="AD450" s="2">
        <v>-1.5242646E-2</v>
      </c>
      <c r="AE450" s="2">
        <v>-1.5101196000000001E-2</v>
      </c>
      <c r="AF450" s="2">
        <v>-2.1102280000000001E-2</v>
      </c>
      <c r="AG450" s="2">
        <v>-3.0597830999999999E-2</v>
      </c>
      <c r="AH450" s="2">
        <v>-3.1417845999999999E-2</v>
      </c>
      <c r="AI450" s="2">
        <v>-2.5934747000000001E-2</v>
      </c>
      <c r="AJ450" s="2">
        <v>-2.1549817999999998E-2</v>
      </c>
      <c r="AK450" s="2">
        <v>-2.2675214999999999E-2</v>
      </c>
      <c r="AL450" s="2">
        <v>-2.2314272E-2</v>
      </c>
      <c r="AM450" s="2">
        <v>-2.0681501000000001E-2</v>
      </c>
      <c r="AN450" s="2">
        <v>-1.9959309000000001E-2</v>
      </c>
      <c r="AO450" s="2">
        <v>-2.0732997999999999E-2</v>
      </c>
      <c r="AP450" s="2">
        <v>-1.8538065999999999E-2</v>
      </c>
      <c r="AQ450" s="2">
        <v>-1.8226587999999998E-2</v>
      </c>
      <c r="AR450" s="2">
        <v>-1.6180168000000002E-2</v>
      </c>
      <c r="AS450" s="2">
        <v>-1.4062069999999999E-2</v>
      </c>
      <c r="AT450" s="2">
        <v>-1.3896696E-2</v>
      </c>
      <c r="AU450" s="2">
        <v>-1.2093474999999999E-2</v>
      </c>
      <c r="AV450" s="2">
        <v>-1.4024999E-2</v>
      </c>
      <c r="AW450" s="2">
        <v>-1.3248321E-2</v>
      </c>
      <c r="AX450" s="2">
        <v>-1.1127468E-2</v>
      </c>
      <c r="AY450" s="2">
        <v>-8.2637630000000004E-3</v>
      </c>
      <c r="AZ450" s="2">
        <v>-8.0945470000000005E-3</v>
      </c>
      <c r="BA450" s="2">
        <v>-7.4606860000000002E-3</v>
      </c>
      <c r="BB450" s="2">
        <v>-6.708767E-3</v>
      </c>
      <c r="BC450" s="2">
        <v>-5.3430780000000002E-3</v>
      </c>
      <c r="BD450" s="2">
        <v>-6.7432450000000001E-3</v>
      </c>
      <c r="BE450" s="2">
        <v>-6.1297540000000003E-3</v>
      </c>
      <c r="BF450" s="2">
        <v>-3.9452539999999996E-3</v>
      </c>
      <c r="BG450" s="2">
        <v>-4.1647999999999998E-3</v>
      </c>
      <c r="BH450" s="2">
        <v>-1.104425E-3</v>
      </c>
      <c r="BI450" s="2">
        <v>1.9309213E-3</v>
      </c>
      <c r="BJ450" s="2">
        <v>2.7395556000000001E-3</v>
      </c>
      <c r="BK450" s="2">
        <v>1.5645234999999999E-3</v>
      </c>
      <c r="BL450" s="2">
        <v>1.7306806000000001E-3</v>
      </c>
      <c r="BM450" s="2">
        <v>2.0458209000000002E-3</v>
      </c>
      <c r="BN450" s="2">
        <v>7.7242930000000003E-4</v>
      </c>
      <c r="BO450" s="2">
        <v>-6.2495499999999995E-4</v>
      </c>
      <c r="BP450" s="2">
        <v>-1.127095E-3</v>
      </c>
      <c r="BQ450" s="2">
        <v>4.720037E-4</v>
      </c>
      <c r="BR450" s="2">
        <v>-6.9486999999999994E-5</v>
      </c>
      <c r="BS450" s="2">
        <v>-9.7375599999999999E-4</v>
      </c>
      <c r="BT450" s="2">
        <v>5.9220599999999996E-4</v>
      </c>
      <c r="BU450" s="2">
        <v>1.8364839E-3</v>
      </c>
      <c r="BV450" s="2">
        <v>2.4042674E-3</v>
      </c>
      <c r="BW450" s="2">
        <v>6.4955315999999999E-3</v>
      </c>
      <c r="BX450" s="2">
        <v>6.9245542000000004E-3</v>
      </c>
      <c r="BY450" s="2">
        <v>7.8794468000000003E-3</v>
      </c>
      <c r="BZ450" s="2">
        <v>1.8558241E-2</v>
      </c>
      <c r="CA450" s="2">
        <v>2.9602455400000002E-2</v>
      </c>
      <c r="CB450" s="2">
        <v>3.2387861900000002E-2</v>
      </c>
      <c r="CC450" s="2">
        <v>3.4332658600000003E-2</v>
      </c>
      <c r="CD450" s="2">
        <v>3.2639333600000001E-2</v>
      </c>
      <c r="CE450" s="2">
        <v>2.02371865E-2</v>
      </c>
      <c r="CF450" s="2">
        <v>5.3954034000000001E-3</v>
      </c>
      <c r="CG450" s="2">
        <v>-2.6675510000000002E-3</v>
      </c>
      <c r="CH450" s="2">
        <v>-6.0679899999999997E-3</v>
      </c>
      <c r="CI450" s="2">
        <v>-8.3576290000000001E-3</v>
      </c>
      <c r="CJ450" s="2">
        <v>-7.3531120000000002E-3</v>
      </c>
      <c r="CK450" s="2">
        <v>-7.9306359999999996E-3</v>
      </c>
      <c r="CL450" s="2">
        <v>-6.9126639999999998E-3</v>
      </c>
      <c r="CM450" s="2">
        <v>-6.2097649999999999E-3</v>
      </c>
      <c r="CN450" s="2">
        <v>-6.2408200000000002E-3</v>
      </c>
      <c r="CO450" s="2">
        <v>-7.2579430000000002E-3</v>
      </c>
      <c r="CP450" s="2">
        <v>-7.9160089999999999E-3</v>
      </c>
      <c r="CQ450" s="2">
        <v>-7.8096260000000001E-3</v>
      </c>
      <c r="CR450" s="2">
        <v>-4.8984850000000002E-3</v>
      </c>
      <c r="CS450" s="2">
        <v>-7.9890600000000005E-4</v>
      </c>
      <c r="CT450" s="2">
        <v>-1.95444E-3</v>
      </c>
      <c r="CU450" s="2">
        <v>-5.2275519999999999E-3</v>
      </c>
      <c r="CV450" s="2">
        <v>-5.9858680000000001E-3</v>
      </c>
      <c r="CW450" s="2"/>
      <c r="CX450" s="2"/>
      <c r="CY450" s="2"/>
      <c r="CZ450" s="2"/>
    </row>
    <row r="451" spans="1:104" x14ac:dyDescent="0.25">
      <c r="A451" s="1">
        <v>41359</v>
      </c>
      <c r="B451" s="4">
        <f t="shared" ref="B451:B514" si="21">AVERAGE(E451:CZ451)</f>
        <v>1.1359102356333339E-2</v>
      </c>
      <c r="C451" s="4">
        <f t="shared" ref="C451:C514" si="22">MAX(E451:CZ451)</f>
        <v>5.3482184299999999E-2</v>
      </c>
      <c r="D451" s="4">
        <f t="shared" ref="D451:D514" si="23">MIN(E451:CZ451)</f>
        <v>-2.2228802999999998E-2</v>
      </c>
      <c r="E451" s="2">
        <v>-8.1574939999999995E-3</v>
      </c>
      <c r="F451" s="2">
        <v>-4.5943959999999997E-3</v>
      </c>
      <c r="G451" s="2">
        <v>-6.402133E-3</v>
      </c>
      <c r="H451" s="2">
        <v>-2.4571300000000001E-3</v>
      </c>
      <c r="I451" s="2">
        <v>-2.7677869999999999E-3</v>
      </c>
      <c r="J451" s="2">
        <v>-3.1671899999999998E-3</v>
      </c>
      <c r="K451" s="2">
        <v>-2.9543780000000001E-3</v>
      </c>
      <c r="L451" s="2">
        <v>-1.3078219999999999E-3</v>
      </c>
      <c r="M451" s="2">
        <v>-3.7407349999999998E-3</v>
      </c>
      <c r="N451" s="2">
        <v>-3.8000239999999999E-3</v>
      </c>
      <c r="O451" s="2">
        <v>-3.8377149999999998E-3</v>
      </c>
      <c r="P451" s="2">
        <v>-5.8513209999999996E-3</v>
      </c>
      <c r="Q451" s="2">
        <v>-4.2410110000000003E-3</v>
      </c>
      <c r="R451" s="2">
        <v>-4.8397450000000003E-3</v>
      </c>
      <c r="S451" s="2">
        <v>-5.688518E-3</v>
      </c>
      <c r="T451" s="2">
        <v>-6.5160110000000004E-3</v>
      </c>
      <c r="U451" s="2">
        <v>-3.6391259999999999E-3</v>
      </c>
      <c r="V451" s="2">
        <v>-5.6835460000000003E-3</v>
      </c>
      <c r="W451" s="2">
        <v>-7.7323599999999998E-3</v>
      </c>
      <c r="X451" s="2">
        <v>-1.2368097E-2</v>
      </c>
      <c r="Y451" s="2">
        <v>-1.0882482000000001E-2</v>
      </c>
      <c r="Z451" s="2">
        <v>-8.7751640000000002E-3</v>
      </c>
      <c r="AA451" s="2">
        <v>-4.56931E-3</v>
      </c>
      <c r="AB451" s="2">
        <v>-7.9223369999999998E-3</v>
      </c>
      <c r="AC451" s="2">
        <v>-1.0005775E-2</v>
      </c>
      <c r="AD451" s="2">
        <v>-1.3171072000000001E-2</v>
      </c>
      <c r="AE451" s="2">
        <v>-1.5547887E-2</v>
      </c>
      <c r="AF451" s="2">
        <v>-2.2228802999999998E-2</v>
      </c>
      <c r="AG451" s="2">
        <v>7.2672149E-3</v>
      </c>
      <c r="AH451" s="2">
        <v>1.3132034000000001E-2</v>
      </c>
      <c r="AI451" s="2">
        <v>1.9451857999999999E-2</v>
      </c>
      <c r="AJ451" s="2">
        <v>2.4981412200000001E-2</v>
      </c>
      <c r="AK451" s="2">
        <v>3.0582668600000001E-2</v>
      </c>
      <c r="AL451" s="2">
        <v>3.3640454299999997E-2</v>
      </c>
      <c r="AM451" s="2">
        <v>3.24573404E-2</v>
      </c>
      <c r="AN451" s="2">
        <v>3.4577919700000001E-2</v>
      </c>
      <c r="AO451" s="2">
        <v>4.0527815000000002E-2</v>
      </c>
      <c r="AP451" s="2">
        <v>4.3629227100000001E-2</v>
      </c>
      <c r="AQ451" s="2">
        <v>4.5968462299999999E-2</v>
      </c>
      <c r="AR451" s="2">
        <v>4.4150142500000003E-2</v>
      </c>
      <c r="AS451" s="2">
        <v>4.6772359200000002E-2</v>
      </c>
      <c r="AT451" s="2">
        <v>4.6931920199999998E-2</v>
      </c>
      <c r="AU451" s="2">
        <v>4.5860645700000001E-2</v>
      </c>
      <c r="AV451" s="2">
        <v>4.4416120599999998E-2</v>
      </c>
      <c r="AW451" s="2">
        <v>4.42169278E-2</v>
      </c>
      <c r="AX451" s="2">
        <v>4.6068735100000001E-2</v>
      </c>
      <c r="AY451" s="2">
        <v>4.79839575E-2</v>
      </c>
      <c r="AZ451" s="2">
        <v>4.8908082499999998E-2</v>
      </c>
      <c r="BA451" s="2">
        <v>5.03956089E-2</v>
      </c>
      <c r="BB451" s="2">
        <v>5.2222243000000002E-2</v>
      </c>
      <c r="BC451" s="2">
        <v>5.3439071900000003E-2</v>
      </c>
      <c r="BD451" s="2">
        <v>5.2982493499999998E-2</v>
      </c>
      <c r="BE451" s="2">
        <v>5.3482184299999999E-2</v>
      </c>
      <c r="BF451" s="2">
        <v>5.1939553399999998E-2</v>
      </c>
      <c r="BG451" s="2">
        <v>5.1826197999999997E-2</v>
      </c>
      <c r="BH451" s="2">
        <v>4.9881866099999998E-2</v>
      </c>
      <c r="BI451" s="2">
        <v>5.0315838199999997E-2</v>
      </c>
      <c r="BJ451" s="2">
        <v>4.8887764399999999E-2</v>
      </c>
      <c r="BK451" s="2">
        <v>3.7720386299999999E-2</v>
      </c>
      <c r="BL451" s="2">
        <v>-2.9498950000000001E-3</v>
      </c>
      <c r="BM451" s="2">
        <v>-1.6091040000000001E-3</v>
      </c>
      <c r="BN451" s="2">
        <v>-4.9532070000000003E-3</v>
      </c>
      <c r="BO451" s="2">
        <v>-3.8115050000000002E-3</v>
      </c>
      <c r="BP451" s="2">
        <v>-4.8678460000000003E-3</v>
      </c>
      <c r="BQ451" s="2">
        <v>-2.7800160000000002E-3</v>
      </c>
      <c r="BR451" s="2">
        <v>-5.318592E-6</v>
      </c>
      <c r="BS451" s="2">
        <v>-2.1692339999999999E-3</v>
      </c>
      <c r="BT451" s="2">
        <v>-5.2475949999999999E-3</v>
      </c>
      <c r="BU451" s="2">
        <v>-2.6548729999999999E-3</v>
      </c>
      <c r="BV451" s="2">
        <v>-2.9531499999999999E-3</v>
      </c>
      <c r="BW451" s="2">
        <v>-2.245904E-3</v>
      </c>
      <c r="BX451" s="2">
        <v>-1.0434260000000001E-3</v>
      </c>
      <c r="BY451" s="2">
        <v>8.1392300000000003E-4</v>
      </c>
      <c r="BZ451" s="2">
        <v>1.07731717E-2</v>
      </c>
      <c r="CA451" s="2">
        <v>2.3741486999999999E-2</v>
      </c>
      <c r="CB451" s="2">
        <v>3.3151961799999997E-2</v>
      </c>
      <c r="CC451" s="2">
        <v>3.24228586E-2</v>
      </c>
      <c r="CD451" s="2">
        <v>3.1513948700000002E-2</v>
      </c>
      <c r="CE451" s="2">
        <v>2.27861062E-2</v>
      </c>
      <c r="CF451" s="2">
        <v>9.8855991999999993E-3</v>
      </c>
      <c r="CG451" s="2">
        <v>-3.4231330000000001E-3</v>
      </c>
      <c r="CH451" s="2">
        <v>-7.9132019999999994E-3</v>
      </c>
      <c r="CI451" s="2">
        <v>-8.5794440000000003E-3</v>
      </c>
      <c r="CJ451" s="2">
        <v>-8.5894319999999993E-3</v>
      </c>
      <c r="CK451" s="2">
        <v>-9.026615E-3</v>
      </c>
      <c r="CL451" s="2">
        <v>-1.0029222000000001E-2</v>
      </c>
      <c r="CM451" s="2">
        <v>-9.2346159999999993E-3</v>
      </c>
      <c r="CN451" s="2">
        <v>-8.3152179999999992E-3</v>
      </c>
      <c r="CO451" s="2">
        <v>-9.0585470000000001E-3</v>
      </c>
      <c r="CP451" s="2">
        <v>-8.7341229999999999E-3</v>
      </c>
      <c r="CQ451" s="2">
        <v>-9.7266750000000006E-3</v>
      </c>
      <c r="CR451" s="2">
        <v>-1.0639956000000001E-2</v>
      </c>
      <c r="CS451" s="2">
        <v>-1.0057689E-2</v>
      </c>
      <c r="CT451" s="2">
        <v>-1.0281155E-2</v>
      </c>
      <c r="CU451" s="2">
        <v>-9.4605650000000006E-3</v>
      </c>
      <c r="CV451" s="2">
        <v>-6.0237010000000002E-3</v>
      </c>
      <c r="CW451" s="2"/>
      <c r="CX451" s="2"/>
      <c r="CY451" s="2"/>
      <c r="CZ451" s="2"/>
    </row>
    <row r="452" spans="1:104" x14ac:dyDescent="0.25">
      <c r="A452" s="1">
        <v>41360</v>
      </c>
      <c r="B452" s="4">
        <f t="shared" si="21"/>
        <v>8.0816435390625163E-4</v>
      </c>
      <c r="C452" s="4">
        <f t="shared" si="22"/>
        <v>2.5570406899999999E-2</v>
      </c>
      <c r="D452" s="4">
        <f t="shared" si="23"/>
        <v>-2.3619698000000001E-2</v>
      </c>
      <c r="E452" s="2">
        <v>-6.9022329999999998E-3</v>
      </c>
      <c r="F452" s="2">
        <v>-7.3313909999999996E-3</v>
      </c>
      <c r="G452" s="2">
        <v>-7.532207E-3</v>
      </c>
      <c r="H452" s="2">
        <v>-7.3953420000000001E-3</v>
      </c>
      <c r="I452" s="2">
        <v>-2.4085869999999998E-3</v>
      </c>
      <c r="J452" s="2">
        <v>-3.2689949999999998E-3</v>
      </c>
      <c r="K452" s="2">
        <v>-4.4376320000000004E-3</v>
      </c>
      <c r="L452" s="2">
        <v>-5.5817929999999998E-3</v>
      </c>
      <c r="M452" s="2">
        <v>-7.043601E-3</v>
      </c>
      <c r="N452" s="2">
        <v>-8.5663370000000003E-3</v>
      </c>
      <c r="O452" s="2">
        <v>-1.2552143E-2</v>
      </c>
      <c r="P452" s="2">
        <v>-9.6141600000000001E-3</v>
      </c>
      <c r="Q452" s="2">
        <v>-8.4548290000000005E-3</v>
      </c>
      <c r="R452" s="2">
        <v>-8.4574449999999992E-3</v>
      </c>
      <c r="S452" s="2">
        <v>-1.0441351E-2</v>
      </c>
      <c r="T452" s="2">
        <v>-1.2388587E-2</v>
      </c>
      <c r="U452" s="2">
        <v>-1.3210872E-2</v>
      </c>
      <c r="V452" s="2">
        <v>-1.2180362E-2</v>
      </c>
      <c r="W452" s="2">
        <v>-1.2986185000000001E-2</v>
      </c>
      <c r="X452" s="2">
        <v>-8.3053080000000008E-3</v>
      </c>
      <c r="Y452" s="2">
        <v>-4.5011369999999997E-3</v>
      </c>
      <c r="Z452" s="2">
        <v>-4.9700259999999998E-3</v>
      </c>
      <c r="AA452" s="2">
        <v>-4.3788569999999999E-3</v>
      </c>
      <c r="AB452" s="2">
        <v>-4.2095759999999996E-3</v>
      </c>
      <c r="AC452" s="2">
        <v>-3.1236079999999999E-3</v>
      </c>
      <c r="AD452" s="2">
        <v>-4.1561699999999998E-3</v>
      </c>
      <c r="AE452" s="2">
        <v>-4.2698700000000003E-3</v>
      </c>
      <c r="AF452" s="2">
        <v>-1.2498515999999999E-2</v>
      </c>
      <c r="AG452" s="2">
        <v>-2.1970581999999999E-2</v>
      </c>
      <c r="AH452" s="2">
        <v>-2.3619698000000001E-2</v>
      </c>
      <c r="AI452" s="2">
        <v>-1.6425083E-2</v>
      </c>
      <c r="AJ452" s="2">
        <v>-1.2575533E-2</v>
      </c>
      <c r="AK452" s="2">
        <v>-1.0469927E-2</v>
      </c>
      <c r="AL452" s="2">
        <v>-9.2110979999999992E-3</v>
      </c>
      <c r="AM452" s="2">
        <v>-1.0420993E-2</v>
      </c>
      <c r="AN452" s="2">
        <v>-7.1077309999999999E-3</v>
      </c>
      <c r="AO452" s="2">
        <v>-3.081009E-3</v>
      </c>
      <c r="AP452" s="2">
        <v>-1.7052530000000001E-3</v>
      </c>
      <c r="AQ452" s="2">
        <v>2.7827219E-3</v>
      </c>
      <c r="AR452" s="2">
        <v>3.6584960999999998E-3</v>
      </c>
      <c r="AS452" s="2">
        <v>4.9109595999999997E-3</v>
      </c>
      <c r="AT452" s="2">
        <v>2.5180222E-3</v>
      </c>
      <c r="AU452" s="2">
        <v>5.1154742000000001E-3</v>
      </c>
      <c r="AV452" s="2">
        <v>8.0374269000000002E-3</v>
      </c>
      <c r="AW452" s="2">
        <v>9.7409916000000003E-3</v>
      </c>
      <c r="AX452" s="2">
        <v>8.2358024000000005E-3</v>
      </c>
      <c r="AY452" s="2">
        <v>8.0919337999999993E-3</v>
      </c>
      <c r="AZ452" s="2">
        <v>9.0330610000000002E-3</v>
      </c>
      <c r="BA452" s="2">
        <v>9.6501403999999999E-3</v>
      </c>
      <c r="BB452" s="2">
        <v>1.05108133E-2</v>
      </c>
      <c r="BC452" s="2">
        <v>1.030037E-2</v>
      </c>
      <c r="BD452" s="2">
        <v>1.1595838400000001E-2</v>
      </c>
      <c r="BE452" s="2">
        <v>1.1887309800000001E-2</v>
      </c>
      <c r="BF452" s="2">
        <v>1.1031388E-2</v>
      </c>
      <c r="BG452" s="2">
        <v>1.1140083800000001E-2</v>
      </c>
      <c r="BH452" s="2">
        <v>1.09646277E-2</v>
      </c>
      <c r="BI452" s="2">
        <v>1.1693012500000001E-2</v>
      </c>
      <c r="BJ452" s="2">
        <v>1.2375464399999999E-2</v>
      </c>
      <c r="BK452" s="2">
        <v>1.25169697E-2</v>
      </c>
      <c r="BL452" s="2">
        <v>1.02636615E-2</v>
      </c>
      <c r="BM452" s="2">
        <v>1.13279981E-2</v>
      </c>
      <c r="BN452" s="2">
        <v>1.1146497700000001E-2</v>
      </c>
      <c r="BO452" s="2">
        <v>9.1021528000000008E-3</v>
      </c>
      <c r="BP452" s="2">
        <v>7.1452913000000003E-3</v>
      </c>
      <c r="BQ452" s="2">
        <v>6.5150102E-3</v>
      </c>
      <c r="BR452" s="2">
        <v>5.8987585999999998E-3</v>
      </c>
      <c r="BS452" s="2">
        <v>2.1997632E-3</v>
      </c>
      <c r="BT452" s="2">
        <v>2.0733360999999999E-3</v>
      </c>
      <c r="BU452" s="2">
        <v>2.9975804999999999E-3</v>
      </c>
      <c r="BV452" s="2">
        <v>-2.9991099999999998E-4</v>
      </c>
      <c r="BW452" s="2">
        <v>1.5552757999999999E-3</v>
      </c>
      <c r="BX452" s="2">
        <v>-5.4114199999999999E-4</v>
      </c>
      <c r="BY452" s="2">
        <v>2.3416553999999999E-3</v>
      </c>
      <c r="BZ452" s="2">
        <v>9.7659753999999998E-3</v>
      </c>
      <c r="CA452" s="2">
        <v>2.0171041300000001E-2</v>
      </c>
      <c r="CB452" s="2">
        <v>2.5570406899999999E-2</v>
      </c>
      <c r="CC452" s="2">
        <v>2.4133656E-2</v>
      </c>
      <c r="CD452" s="2">
        <v>2.1824167500000002E-2</v>
      </c>
      <c r="CE452" s="2">
        <v>1.78375242E-2</v>
      </c>
      <c r="CF452" s="2">
        <v>5.0982822999999997E-3</v>
      </c>
      <c r="CG452" s="2">
        <v>8.0625749999999996E-6</v>
      </c>
      <c r="CH452" s="2">
        <v>-8.5056499999999996E-4</v>
      </c>
      <c r="CI452" s="2">
        <v>8.705675E-4</v>
      </c>
      <c r="CJ452" s="2">
        <v>-2.4259800000000001E-4</v>
      </c>
      <c r="CK452" s="2">
        <v>9.1051429999999996E-4</v>
      </c>
      <c r="CL452" s="2">
        <v>5.6618290000000002E-4</v>
      </c>
      <c r="CM452" s="2">
        <v>5.2110929999999995E-4</v>
      </c>
      <c r="CN452" s="2">
        <v>-3.0900799999999999E-4</v>
      </c>
      <c r="CO452" s="2">
        <v>4.0584449999999999E-4</v>
      </c>
      <c r="CP452" s="2">
        <v>1.5217301E-3</v>
      </c>
      <c r="CQ452" s="2">
        <v>4.4407490000000001E-4</v>
      </c>
      <c r="CR452" s="2">
        <v>3.0359160000000002E-4</v>
      </c>
      <c r="CS452" s="2">
        <v>2.9025122E-3</v>
      </c>
      <c r="CT452" s="2">
        <v>5.2622162000000002E-3</v>
      </c>
      <c r="CU452" s="2">
        <v>5.7623956000000002E-3</v>
      </c>
      <c r="CV452" s="2">
        <v>5.3432847999999996E-3</v>
      </c>
      <c r="CW452" s="2"/>
      <c r="CX452" s="2"/>
      <c r="CY452" s="2"/>
      <c r="CZ452" s="2"/>
    </row>
    <row r="453" spans="1:104" x14ac:dyDescent="0.25">
      <c r="A453" s="1">
        <v>41361</v>
      </c>
      <c r="B453" s="4">
        <f t="shared" si="21"/>
        <v>1.0485093987499998E-2</v>
      </c>
      <c r="C453" s="4">
        <f t="shared" si="22"/>
        <v>2.70652862E-2</v>
      </c>
      <c r="D453" s="4">
        <f t="shared" si="23"/>
        <v>-6.9531000000000003E-3</v>
      </c>
      <c r="E453" s="2">
        <v>5.2172212999999999E-3</v>
      </c>
      <c r="F453" s="2">
        <v>7.5802658000000004E-3</v>
      </c>
      <c r="G453" s="2">
        <v>7.0377191999999996E-3</v>
      </c>
      <c r="H453" s="2">
        <v>7.1931390999999999E-3</v>
      </c>
      <c r="I453" s="2">
        <v>7.5962306999999996E-3</v>
      </c>
      <c r="J453" s="2">
        <v>8.6696337000000002E-3</v>
      </c>
      <c r="K453" s="2">
        <v>7.0527400000000001E-3</v>
      </c>
      <c r="L453" s="2">
        <v>5.8997933999999997E-3</v>
      </c>
      <c r="M453" s="2">
        <v>5.2621387000000002E-3</v>
      </c>
      <c r="N453" s="2">
        <v>6.3617769999999999E-3</v>
      </c>
      <c r="O453" s="2">
        <v>6.1539161000000002E-3</v>
      </c>
      <c r="P453" s="2">
        <v>6.6873638000000003E-3</v>
      </c>
      <c r="Q453" s="2">
        <v>7.5269472999999996E-3</v>
      </c>
      <c r="R453" s="2">
        <v>7.1938554999999996E-3</v>
      </c>
      <c r="S453" s="2">
        <v>6.7937155000000003E-3</v>
      </c>
      <c r="T453" s="2">
        <v>3.6149972000000001E-3</v>
      </c>
      <c r="U453" s="2">
        <v>2.7432016E-3</v>
      </c>
      <c r="V453" s="2">
        <v>4.9629586000000002E-3</v>
      </c>
      <c r="W453" s="2">
        <v>3.4628711999999998E-3</v>
      </c>
      <c r="X453" s="2">
        <v>5.2538200999999998E-3</v>
      </c>
      <c r="Y453" s="2">
        <v>7.0596857999999998E-3</v>
      </c>
      <c r="Z453" s="2">
        <v>8.3125905999999992E-3</v>
      </c>
      <c r="AA453" s="2">
        <v>7.1914500999999999E-3</v>
      </c>
      <c r="AB453" s="2">
        <v>4.5450007999999998E-3</v>
      </c>
      <c r="AC453" s="2">
        <v>4.8087664E-3</v>
      </c>
      <c r="AD453" s="2">
        <v>2.6335797999999999E-3</v>
      </c>
      <c r="AE453" s="2">
        <v>2.5901638999999998E-3</v>
      </c>
      <c r="AF453" s="2">
        <v>1.5804701000000001E-3</v>
      </c>
      <c r="AG453" s="2">
        <v>-5.2689240000000004E-3</v>
      </c>
      <c r="AH453" s="2">
        <v>-6.9531000000000003E-3</v>
      </c>
      <c r="AI453" s="2">
        <v>-3.7251E-5</v>
      </c>
      <c r="AJ453" s="2">
        <v>5.3934120999999998E-3</v>
      </c>
      <c r="AK453" s="2">
        <v>8.0386534999999995E-3</v>
      </c>
      <c r="AL453" s="2">
        <v>1.10778176E-2</v>
      </c>
      <c r="AM453" s="2">
        <v>1.29861183E-2</v>
      </c>
      <c r="AN453" s="2">
        <v>1.24959676E-2</v>
      </c>
      <c r="AO453" s="2">
        <v>9.9780153000000003E-3</v>
      </c>
      <c r="AP453" s="2">
        <v>1.15664931E-2</v>
      </c>
      <c r="AQ453" s="2">
        <v>1.28348084E-2</v>
      </c>
      <c r="AR453" s="2">
        <v>1.2888105800000001E-2</v>
      </c>
      <c r="AS453" s="2">
        <v>1.25262892E-2</v>
      </c>
      <c r="AT453" s="2">
        <v>1.0853287499999999E-2</v>
      </c>
      <c r="AU453" s="2">
        <v>8.9736082000000002E-3</v>
      </c>
      <c r="AV453" s="2">
        <v>7.9476944999999997E-3</v>
      </c>
      <c r="AW453" s="2">
        <v>6.7874049000000002E-3</v>
      </c>
      <c r="AX453" s="2">
        <v>6.8747599000000001E-3</v>
      </c>
      <c r="AY453" s="2">
        <v>4.0035530999999996E-3</v>
      </c>
      <c r="AZ453" s="2">
        <v>4.0340306000000003E-3</v>
      </c>
      <c r="BA453" s="2">
        <v>7.5691036E-3</v>
      </c>
      <c r="BB453" s="2">
        <v>8.8152260000000007E-3</v>
      </c>
      <c r="BC453" s="2">
        <v>9.2283823000000008E-3</v>
      </c>
      <c r="BD453" s="2">
        <v>1.0554560500000001E-2</v>
      </c>
      <c r="BE453" s="2">
        <v>1.15950385E-2</v>
      </c>
      <c r="BF453" s="2">
        <v>1.33581784E-2</v>
      </c>
      <c r="BG453" s="2">
        <v>1.26440259E-2</v>
      </c>
      <c r="BH453" s="2">
        <v>1.44659869E-2</v>
      </c>
      <c r="BI453" s="2">
        <v>1.40263179E-2</v>
      </c>
      <c r="BJ453" s="2">
        <v>1.54357668E-2</v>
      </c>
      <c r="BK453" s="2">
        <v>1.6595639499999999E-2</v>
      </c>
      <c r="BL453" s="2">
        <v>1.6771012700000001E-2</v>
      </c>
      <c r="BM453" s="2">
        <v>1.53633729E-2</v>
      </c>
      <c r="BN453" s="2">
        <v>1.4751868600000001E-2</v>
      </c>
      <c r="BO453" s="2">
        <v>1.65943489E-2</v>
      </c>
      <c r="BP453" s="2">
        <v>1.63228401E-2</v>
      </c>
      <c r="BQ453" s="2">
        <v>1.5885471700000001E-2</v>
      </c>
      <c r="BR453" s="2">
        <v>1.5382213699999999E-2</v>
      </c>
      <c r="BS453" s="2">
        <v>1.5953868600000001E-2</v>
      </c>
      <c r="BT453" s="2">
        <v>1.8557643299999999E-2</v>
      </c>
      <c r="BU453" s="2">
        <v>1.5901882999999999E-2</v>
      </c>
      <c r="BV453" s="2">
        <v>1.7282925500000001E-2</v>
      </c>
      <c r="BW453" s="2">
        <v>1.62137477E-2</v>
      </c>
      <c r="BX453" s="2">
        <v>1.6958331100000001E-2</v>
      </c>
      <c r="BY453" s="2">
        <v>2.0289294400000001E-2</v>
      </c>
      <c r="BZ453" s="2">
        <v>2.3565218499999999E-2</v>
      </c>
      <c r="CA453" s="2">
        <v>2.6541243400000001E-2</v>
      </c>
      <c r="CB453" s="2">
        <v>2.70652862E-2</v>
      </c>
      <c r="CC453" s="2">
        <v>2.6862153199999999E-2</v>
      </c>
      <c r="CD453" s="2">
        <v>2.2988312699999999E-2</v>
      </c>
      <c r="CE453" s="2">
        <v>1.65692149E-2</v>
      </c>
      <c r="CF453" s="2">
        <v>1.06503954E-2</v>
      </c>
      <c r="CG453" s="2">
        <v>1.06490608E-2</v>
      </c>
      <c r="CH453" s="2">
        <v>1.16217536E-2</v>
      </c>
      <c r="CI453" s="2">
        <v>9.8003605000000008E-3</v>
      </c>
      <c r="CJ453" s="2">
        <v>1.1405146E-2</v>
      </c>
      <c r="CK453" s="2">
        <v>1.1954361E-2</v>
      </c>
      <c r="CL453" s="2">
        <v>1.07070484E-2</v>
      </c>
      <c r="CM453" s="2">
        <v>1.2167051E-2</v>
      </c>
      <c r="CN453" s="2">
        <v>9.6206474999999993E-3</v>
      </c>
      <c r="CO453" s="2">
        <v>1.1154027E-2</v>
      </c>
      <c r="CP453" s="2">
        <v>1.22753989E-2</v>
      </c>
      <c r="CQ453" s="2">
        <v>1.4600341899999999E-2</v>
      </c>
      <c r="CR453" s="2">
        <v>1.15602558E-2</v>
      </c>
      <c r="CS453" s="2">
        <v>1.13138071E-2</v>
      </c>
      <c r="CT453" s="2">
        <v>9.7503091E-3</v>
      </c>
      <c r="CU453" s="2">
        <v>8.9880329999999994E-3</v>
      </c>
      <c r="CV453" s="2">
        <v>1.02557905E-2</v>
      </c>
      <c r="CW453" s="2"/>
      <c r="CX453" s="2"/>
      <c r="CY453" s="2"/>
      <c r="CZ453" s="2"/>
    </row>
    <row r="454" spans="1:104" x14ac:dyDescent="0.25">
      <c r="A454" s="1">
        <v>41362</v>
      </c>
      <c r="B454" s="4">
        <f t="shared" si="21"/>
        <v>4.9329664301041652E-2</v>
      </c>
      <c r="C454" s="4">
        <f t="shared" si="22"/>
        <v>8.0385868400000005E-2</v>
      </c>
      <c r="D454" s="4">
        <f t="shared" si="23"/>
        <v>1.7351799000000001E-2</v>
      </c>
      <c r="E454" s="2">
        <v>1.7351799000000001E-2</v>
      </c>
      <c r="F454" s="2">
        <v>1.7402851399999999E-2</v>
      </c>
      <c r="G454" s="2">
        <v>1.8380257800000001E-2</v>
      </c>
      <c r="H454" s="2">
        <v>2.0223700000000001E-2</v>
      </c>
      <c r="I454" s="2">
        <v>2.12597658E-2</v>
      </c>
      <c r="J454" s="2">
        <v>1.89875839E-2</v>
      </c>
      <c r="K454" s="2">
        <v>1.9964988600000001E-2</v>
      </c>
      <c r="L454" s="2">
        <v>2.1299013499999998E-2</v>
      </c>
      <c r="M454" s="2">
        <v>2.0129265899999998E-2</v>
      </c>
      <c r="N454" s="2">
        <v>2.1500592299999999E-2</v>
      </c>
      <c r="O454" s="2">
        <v>1.9141185200000001E-2</v>
      </c>
      <c r="P454" s="2">
        <v>2.0711898100000001E-2</v>
      </c>
      <c r="Q454" s="2">
        <v>2.1393584199999999E-2</v>
      </c>
      <c r="R454" s="2">
        <v>2.0923299999999999E-2</v>
      </c>
      <c r="S454" s="2">
        <v>2.00032596E-2</v>
      </c>
      <c r="T454" s="2">
        <v>2.1254241E-2</v>
      </c>
      <c r="U454" s="2">
        <v>2.6080760599999999E-2</v>
      </c>
      <c r="V454" s="2">
        <v>2.3351296099999998E-2</v>
      </c>
      <c r="W454" s="2">
        <v>2.3961486099999998E-2</v>
      </c>
      <c r="X454" s="2">
        <v>2.4645819100000001E-2</v>
      </c>
      <c r="Y454" s="2">
        <v>2.8080615499999999E-2</v>
      </c>
      <c r="Z454" s="2">
        <v>3.2033522000000002E-2</v>
      </c>
      <c r="AA454" s="2">
        <v>3.5932587600000003E-2</v>
      </c>
      <c r="AB454" s="2">
        <v>3.8242145800000002E-2</v>
      </c>
      <c r="AC454" s="2">
        <v>3.71266279E-2</v>
      </c>
      <c r="AD454" s="2">
        <v>3.7672322899999999E-2</v>
      </c>
      <c r="AE454" s="2">
        <v>4.16348255E-2</v>
      </c>
      <c r="AF454" s="2">
        <v>3.7331418499999998E-2</v>
      </c>
      <c r="AG454" s="2">
        <v>3.4244484999999998E-2</v>
      </c>
      <c r="AH454" s="2">
        <v>3.3641500800000002E-2</v>
      </c>
      <c r="AI454" s="2">
        <v>3.7154263299999997E-2</v>
      </c>
      <c r="AJ454" s="2">
        <v>4.3877725899999998E-2</v>
      </c>
      <c r="AK454" s="2">
        <v>4.7041931199999998E-2</v>
      </c>
      <c r="AL454" s="2">
        <v>5.0203558699999998E-2</v>
      </c>
      <c r="AM454" s="2">
        <v>5.33500607E-2</v>
      </c>
      <c r="AN454" s="2">
        <v>5.4303495600000001E-2</v>
      </c>
      <c r="AO454" s="2">
        <v>5.8950008999999998E-2</v>
      </c>
      <c r="AP454" s="2">
        <v>5.7980771700000003E-2</v>
      </c>
      <c r="AQ454" s="2">
        <v>6.08127215E-2</v>
      </c>
      <c r="AR454" s="2">
        <v>5.9192526500000002E-2</v>
      </c>
      <c r="AS454" s="2">
        <v>5.7845719099999998E-2</v>
      </c>
      <c r="AT454" s="2">
        <v>5.9616548800000002E-2</v>
      </c>
      <c r="AU454" s="2">
        <v>6.0567768100000002E-2</v>
      </c>
      <c r="AV454" s="2">
        <v>6.2835026200000005E-2</v>
      </c>
      <c r="AW454" s="2">
        <v>6.4644147499999999E-2</v>
      </c>
      <c r="AX454" s="2">
        <v>6.3931863899999997E-2</v>
      </c>
      <c r="AY454" s="2">
        <v>6.4552867900000005E-2</v>
      </c>
      <c r="AZ454" s="2">
        <v>6.37042845E-2</v>
      </c>
      <c r="BA454" s="2">
        <v>6.5699037099999996E-2</v>
      </c>
      <c r="BB454" s="2">
        <v>6.4411031199999996E-2</v>
      </c>
      <c r="BC454" s="2">
        <v>6.5255851000000004E-2</v>
      </c>
      <c r="BD454" s="2">
        <v>6.6793449899999996E-2</v>
      </c>
      <c r="BE454" s="2">
        <v>6.6592491399999995E-2</v>
      </c>
      <c r="BF454" s="2">
        <v>6.6311559000000006E-2</v>
      </c>
      <c r="BG454" s="2">
        <v>6.8720242599999995E-2</v>
      </c>
      <c r="BH454" s="2">
        <v>7.04075121E-2</v>
      </c>
      <c r="BI454" s="2">
        <v>7.2139700400000006E-2</v>
      </c>
      <c r="BJ454" s="2">
        <v>7.1018002999999996E-2</v>
      </c>
      <c r="BK454" s="2">
        <v>7.0372944800000004E-2</v>
      </c>
      <c r="BL454" s="2">
        <v>7.1636694099999995E-2</v>
      </c>
      <c r="BM454" s="2">
        <v>7.1578024000000004E-2</v>
      </c>
      <c r="BN454" s="2">
        <v>7.2082734600000004E-2</v>
      </c>
      <c r="BO454" s="2">
        <v>7.7191979300000005E-2</v>
      </c>
      <c r="BP454" s="2">
        <v>7.8214122299999994E-2</v>
      </c>
      <c r="BQ454" s="2">
        <v>7.8125815400000007E-2</v>
      </c>
      <c r="BR454" s="2">
        <v>7.9595932199999997E-2</v>
      </c>
      <c r="BS454" s="2">
        <v>8.0385868400000005E-2</v>
      </c>
      <c r="BT454" s="2">
        <v>7.9290880499999994E-2</v>
      </c>
      <c r="BU454" s="2">
        <v>7.6848483499999995E-2</v>
      </c>
      <c r="BV454" s="2">
        <v>7.5532128899999995E-2</v>
      </c>
      <c r="BW454" s="2">
        <v>7.3366548000000004E-2</v>
      </c>
      <c r="BX454" s="2">
        <v>7.0990413099999997E-2</v>
      </c>
      <c r="BY454" s="2">
        <v>6.9352339200000002E-2</v>
      </c>
      <c r="BZ454" s="2">
        <v>7.2599367100000006E-2</v>
      </c>
      <c r="CA454" s="2">
        <v>7.3137211800000004E-2</v>
      </c>
      <c r="CB454" s="2">
        <v>7.0027835799999993E-2</v>
      </c>
      <c r="CC454" s="2">
        <v>6.9514154999999994E-2</v>
      </c>
      <c r="CD454" s="2">
        <v>6.3099015899999999E-2</v>
      </c>
      <c r="CE454" s="2">
        <v>5.7996295000000003E-2</v>
      </c>
      <c r="CF454" s="2">
        <v>5.6135215299999999E-2</v>
      </c>
      <c r="CG454" s="2">
        <v>5.4905331500000001E-2</v>
      </c>
      <c r="CH454" s="2">
        <v>5.0850474399999998E-2</v>
      </c>
      <c r="CI454" s="2">
        <v>5.1628653699999999E-2</v>
      </c>
      <c r="CJ454" s="2">
        <v>4.8191919E-2</v>
      </c>
      <c r="CK454" s="2">
        <v>4.70059424E-2</v>
      </c>
      <c r="CL454" s="2">
        <v>4.5844212500000002E-2</v>
      </c>
      <c r="CM454" s="2">
        <v>4.4627060699999999E-2</v>
      </c>
      <c r="CN454" s="2">
        <v>4.23818958E-2</v>
      </c>
      <c r="CO454" s="2">
        <v>4.0383203600000001E-2</v>
      </c>
      <c r="CP454" s="2">
        <v>3.92533942E-2</v>
      </c>
      <c r="CQ454" s="2">
        <v>3.7990391399999997E-2</v>
      </c>
      <c r="CR454" s="2">
        <v>3.6458107500000003E-2</v>
      </c>
      <c r="CS454" s="2">
        <v>3.5550393600000001E-2</v>
      </c>
      <c r="CT454" s="2">
        <v>3.3662843200000001E-2</v>
      </c>
      <c r="CU454" s="2">
        <v>3.4061802000000002E-2</v>
      </c>
      <c r="CV454" s="2">
        <v>3.3957275699999998E-2</v>
      </c>
      <c r="CW454" s="2"/>
      <c r="CX454" s="2"/>
      <c r="CY454" s="2"/>
      <c r="CZ454" s="2"/>
    </row>
    <row r="455" spans="1:104" x14ac:dyDescent="0.25">
      <c r="A455" s="1">
        <v>41363</v>
      </c>
      <c r="B455" s="4">
        <f t="shared" si="21"/>
        <v>2.2859973248958328E-2</v>
      </c>
      <c r="C455" s="4">
        <f t="shared" si="22"/>
        <v>4.1832938299999997E-2</v>
      </c>
      <c r="D455" s="4">
        <f t="shared" si="23"/>
        <v>7.4919289999999996E-3</v>
      </c>
      <c r="E455" s="2">
        <v>1.32551315E-2</v>
      </c>
      <c r="F455" s="2">
        <v>1.3638393299999999E-2</v>
      </c>
      <c r="G455" s="2">
        <v>1.34172066E-2</v>
      </c>
      <c r="H455" s="2">
        <v>1.1083503200000001E-2</v>
      </c>
      <c r="I455" s="2">
        <v>1.02935605E-2</v>
      </c>
      <c r="J455" s="2">
        <v>1.0607928500000001E-2</v>
      </c>
      <c r="K455" s="2">
        <v>9.4264298000000003E-3</v>
      </c>
      <c r="L455" s="2">
        <v>1.05919532E-2</v>
      </c>
      <c r="M455" s="2">
        <v>1.2630831299999999E-2</v>
      </c>
      <c r="N455" s="2">
        <v>1.46328E-2</v>
      </c>
      <c r="O455" s="2">
        <v>1.53488654E-2</v>
      </c>
      <c r="P455" s="2">
        <v>1.4292596899999999E-2</v>
      </c>
      <c r="Q455" s="2">
        <v>1.39019348E-2</v>
      </c>
      <c r="R455" s="2">
        <v>1.55867678E-2</v>
      </c>
      <c r="S455" s="2">
        <v>1.54691746E-2</v>
      </c>
      <c r="T455" s="2">
        <v>1.4440236400000001E-2</v>
      </c>
      <c r="U455" s="2">
        <v>1.45327388E-2</v>
      </c>
      <c r="V455" s="2">
        <v>1.50243987E-2</v>
      </c>
      <c r="W455" s="2">
        <v>1.43344639E-2</v>
      </c>
      <c r="X455" s="2">
        <v>1.39522139E-2</v>
      </c>
      <c r="Y455" s="2">
        <v>1.25929597E-2</v>
      </c>
      <c r="Z455" s="2">
        <v>1.3896401100000001E-2</v>
      </c>
      <c r="AA455" s="2">
        <v>1.4803611100000001E-2</v>
      </c>
      <c r="AB455" s="2">
        <v>1.6811441399999998E-2</v>
      </c>
      <c r="AC455" s="2">
        <v>1.51515674E-2</v>
      </c>
      <c r="AD455" s="2">
        <v>1.8636632699999999E-2</v>
      </c>
      <c r="AE455" s="2">
        <v>1.56821485E-2</v>
      </c>
      <c r="AF455" s="2">
        <v>1.1898822999999999E-2</v>
      </c>
      <c r="AG455" s="2">
        <v>7.4919289999999996E-3</v>
      </c>
      <c r="AH455" s="2">
        <v>9.5317519999999992E-3</v>
      </c>
      <c r="AI455" s="2">
        <v>1.2561781500000001E-2</v>
      </c>
      <c r="AJ455" s="2">
        <v>1.28305542E-2</v>
      </c>
      <c r="AK455" s="2">
        <v>1.2901981700000001E-2</v>
      </c>
      <c r="AL455" s="2">
        <v>1.4975435299999999E-2</v>
      </c>
      <c r="AM455" s="2">
        <v>1.50553363E-2</v>
      </c>
      <c r="AN455" s="2">
        <v>1.7868930000000002E-2</v>
      </c>
      <c r="AO455" s="2">
        <v>1.6824434100000001E-2</v>
      </c>
      <c r="AP455" s="2">
        <v>1.7003255799999999E-2</v>
      </c>
      <c r="AQ455" s="2">
        <v>1.9559616200000001E-2</v>
      </c>
      <c r="AR455" s="2">
        <v>1.8217350199999999E-2</v>
      </c>
      <c r="AS455" s="2">
        <v>2.10579688E-2</v>
      </c>
      <c r="AT455" s="2">
        <v>2.11641565E-2</v>
      </c>
      <c r="AU455" s="2">
        <v>2.23142076E-2</v>
      </c>
      <c r="AV455" s="2">
        <v>2.4209051999999998E-2</v>
      </c>
      <c r="AW455" s="2">
        <v>2.6026823500000001E-2</v>
      </c>
      <c r="AX455" s="2">
        <v>2.53847624E-2</v>
      </c>
      <c r="AY455" s="2">
        <v>2.8009103800000001E-2</v>
      </c>
      <c r="AZ455" s="2">
        <v>2.86157293E-2</v>
      </c>
      <c r="BA455" s="2">
        <v>3.0086670699999998E-2</v>
      </c>
      <c r="BB455" s="2">
        <v>3.0388392E-2</v>
      </c>
      <c r="BC455" s="2">
        <v>2.9396582599999999E-2</v>
      </c>
      <c r="BD455" s="2">
        <v>3.0673857299999999E-2</v>
      </c>
      <c r="BE455" s="2">
        <v>3.3682948999999997E-2</v>
      </c>
      <c r="BF455" s="2">
        <v>3.4958588200000001E-2</v>
      </c>
      <c r="BG455" s="2">
        <v>3.6322995599999998E-2</v>
      </c>
      <c r="BH455" s="2">
        <v>3.5937601800000003E-2</v>
      </c>
      <c r="BI455" s="2">
        <v>3.4559129399999999E-2</v>
      </c>
      <c r="BJ455" s="2">
        <v>3.4859048199999999E-2</v>
      </c>
      <c r="BK455" s="2">
        <v>3.48489497E-2</v>
      </c>
      <c r="BL455" s="2">
        <v>3.6519056100000002E-2</v>
      </c>
      <c r="BM455" s="2">
        <v>3.81382226E-2</v>
      </c>
      <c r="BN455" s="2">
        <v>3.9307144799999999E-2</v>
      </c>
      <c r="BO455" s="2">
        <v>4.08239481E-2</v>
      </c>
      <c r="BP455" s="2">
        <v>4.13579086E-2</v>
      </c>
      <c r="BQ455" s="2">
        <v>4.1832938299999997E-2</v>
      </c>
      <c r="BR455" s="2">
        <v>4.1555795299999997E-2</v>
      </c>
      <c r="BS455" s="2">
        <v>4.12048837E-2</v>
      </c>
      <c r="BT455" s="2">
        <v>4.1092168800000002E-2</v>
      </c>
      <c r="BU455" s="2">
        <v>3.9720048799999998E-2</v>
      </c>
      <c r="BV455" s="2">
        <v>3.8906366800000002E-2</v>
      </c>
      <c r="BW455" s="2">
        <v>3.8367968600000003E-2</v>
      </c>
      <c r="BX455" s="2">
        <v>3.5859550699999999E-2</v>
      </c>
      <c r="BY455" s="2">
        <v>3.6647547900000001E-2</v>
      </c>
      <c r="BZ455" s="2">
        <v>3.6267906599999997E-2</v>
      </c>
      <c r="CA455" s="2">
        <v>3.4256505600000001E-2</v>
      </c>
      <c r="CB455" s="2">
        <v>3.1395652199999999E-2</v>
      </c>
      <c r="CC455" s="2">
        <v>2.8854744799999998E-2</v>
      </c>
      <c r="CD455" s="2">
        <v>2.8806689999999999E-2</v>
      </c>
      <c r="CE455" s="2">
        <v>2.6555842400000002E-2</v>
      </c>
      <c r="CF455" s="2">
        <v>2.5119641700000001E-2</v>
      </c>
      <c r="CG455" s="2">
        <v>2.1892526799999999E-2</v>
      </c>
      <c r="CH455" s="2">
        <v>2.18095201E-2</v>
      </c>
      <c r="CI455" s="2">
        <v>2.1653071699999998E-2</v>
      </c>
      <c r="CJ455" s="2">
        <v>2.2442724899999999E-2</v>
      </c>
      <c r="CK455" s="2">
        <v>1.71345265E-2</v>
      </c>
      <c r="CL455" s="2">
        <v>1.77531345E-2</v>
      </c>
      <c r="CM455" s="2">
        <v>1.94628856E-2</v>
      </c>
      <c r="CN455" s="2">
        <v>1.9305115300000002E-2</v>
      </c>
      <c r="CO455" s="2">
        <v>1.93316784E-2</v>
      </c>
      <c r="CP455" s="2">
        <v>2.03264997E-2</v>
      </c>
      <c r="CQ455" s="2">
        <v>1.8540918900000002E-2</v>
      </c>
      <c r="CR455" s="2">
        <v>1.7411846500000001E-2</v>
      </c>
      <c r="CS455" s="2">
        <v>1.80705187E-2</v>
      </c>
      <c r="CT455" s="2">
        <v>1.8177856499999999E-2</v>
      </c>
      <c r="CU455" s="2">
        <v>1.7679640900000002E-2</v>
      </c>
      <c r="CV455" s="2">
        <v>1.7720795800000001E-2</v>
      </c>
      <c r="CW455" s="2"/>
      <c r="CX455" s="2"/>
      <c r="CY455" s="2"/>
      <c r="CZ455" s="2"/>
    </row>
    <row r="456" spans="1:104" x14ac:dyDescent="0.25">
      <c r="A456" s="1">
        <v>41364</v>
      </c>
      <c r="B456" s="4">
        <f t="shared" si="21"/>
        <v>4.7976579070833324E-2</v>
      </c>
      <c r="C456" s="4">
        <f t="shared" si="22"/>
        <v>8.2474930900000007E-2</v>
      </c>
      <c r="D456" s="4">
        <f t="shared" si="23"/>
        <v>1.7781001000000001E-2</v>
      </c>
      <c r="E456" s="2">
        <v>1.9422935799999999E-2</v>
      </c>
      <c r="F456" s="2">
        <v>1.7781001000000001E-2</v>
      </c>
      <c r="G456" s="2">
        <v>1.87268859E-2</v>
      </c>
      <c r="H456" s="2">
        <v>1.86516244E-2</v>
      </c>
      <c r="I456" s="2">
        <v>1.9125517599999999E-2</v>
      </c>
      <c r="J456" s="2">
        <v>1.79908355E-2</v>
      </c>
      <c r="K456" s="2">
        <v>1.91531819E-2</v>
      </c>
      <c r="L456" s="2">
        <v>1.8849135400000001E-2</v>
      </c>
      <c r="M456" s="2">
        <v>1.8301963899999999E-2</v>
      </c>
      <c r="N456" s="2">
        <v>2.1579242799999999E-2</v>
      </c>
      <c r="O456" s="2">
        <v>2.08608674E-2</v>
      </c>
      <c r="P456" s="2">
        <v>2.0327702100000001E-2</v>
      </c>
      <c r="Q456" s="2">
        <v>1.9294438699999999E-2</v>
      </c>
      <c r="R456" s="2">
        <v>1.88728991E-2</v>
      </c>
      <c r="S456" s="2">
        <v>1.8695436100000001E-2</v>
      </c>
      <c r="T456" s="2">
        <v>2.19153853E-2</v>
      </c>
      <c r="U456" s="2">
        <v>2.2209375E-2</v>
      </c>
      <c r="V456" s="2">
        <v>2.2951408100000001E-2</v>
      </c>
      <c r="W456" s="2">
        <v>2.2476124900000002E-2</v>
      </c>
      <c r="X456" s="2">
        <v>2.28821692E-2</v>
      </c>
      <c r="Y456" s="2">
        <v>2.7010267500000001E-2</v>
      </c>
      <c r="Z456" s="2">
        <v>3.1579466700000003E-2</v>
      </c>
      <c r="AA456" s="2">
        <v>3.3416588699999999E-2</v>
      </c>
      <c r="AB456" s="2">
        <v>3.7077802899999998E-2</v>
      </c>
      <c r="AC456" s="2">
        <v>4.8947385500000003E-2</v>
      </c>
      <c r="AD456" s="2">
        <v>5.3390725399999998E-2</v>
      </c>
      <c r="AE456" s="2">
        <v>5.2350201899999997E-2</v>
      </c>
      <c r="AF456" s="2">
        <v>4.8831557599999999E-2</v>
      </c>
      <c r="AG456" s="2">
        <v>5.17867511E-2</v>
      </c>
      <c r="AH456" s="2">
        <v>5.40162499E-2</v>
      </c>
      <c r="AI456" s="2">
        <v>5.6285304799999998E-2</v>
      </c>
      <c r="AJ456" s="2">
        <v>5.8901363800000002E-2</v>
      </c>
      <c r="AK456" s="2">
        <v>6.0886214000000001E-2</v>
      </c>
      <c r="AL456" s="2">
        <v>6.6052009800000006E-2</v>
      </c>
      <c r="AM456" s="2">
        <v>6.9267935700000005E-2</v>
      </c>
      <c r="AN456" s="2">
        <v>7.3071096899999993E-2</v>
      </c>
      <c r="AO456" s="2">
        <v>7.4186108799999997E-2</v>
      </c>
      <c r="AP456" s="2">
        <v>7.6164471799999994E-2</v>
      </c>
      <c r="AQ456" s="2">
        <v>7.8429953100000005E-2</v>
      </c>
      <c r="AR456" s="2">
        <v>8.0777823900000004E-2</v>
      </c>
      <c r="AS456" s="2">
        <v>8.1790602599999998E-2</v>
      </c>
      <c r="AT456" s="2">
        <v>8.1541534900000004E-2</v>
      </c>
      <c r="AU456" s="2">
        <v>8.1374816099999997E-2</v>
      </c>
      <c r="AV456" s="2">
        <v>8.2474930900000007E-2</v>
      </c>
      <c r="AW456" s="2">
        <v>8.2055562900000004E-2</v>
      </c>
      <c r="AX456" s="2">
        <v>8.1936484500000004E-2</v>
      </c>
      <c r="AY456" s="2">
        <v>8.0389438899999999E-2</v>
      </c>
      <c r="AZ456" s="2">
        <v>7.8920223900000003E-2</v>
      </c>
      <c r="BA456" s="2">
        <v>7.8127971000000004E-2</v>
      </c>
      <c r="BB456" s="2">
        <v>7.6689521900000002E-2</v>
      </c>
      <c r="BC456" s="2">
        <v>7.62514049E-2</v>
      </c>
      <c r="BD456" s="2">
        <v>7.4228034100000007E-2</v>
      </c>
      <c r="BE456" s="2">
        <v>6.2827286900000001E-2</v>
      </c>
      <c r="BF456" s="2">
        <v>5.9696094700000001E-2</v>
      </c>
      <c r="BG456" s="2">
        <v>5.6314464000000002E-2</v>
      </c>
      <c r="BH456" s="2">
        <v>5.49764394E-2</v>
      </c>
      <c r="BI456" s="2">
        <v>5.03779065E-2</v>
      </c>
      <c r="BJ456" s="2">
        <v>5.0223732700000003E-2</v>
      </c>
      <c r="BK456" s="2">
        <v>4.9316362599999997E-2</v>
      </c>
      <c r="BL456" s="2">
        <v>4.6959656000000002E-2</v>
      </c>
      <c r="BM456" s="2">
        <v>4.6397162999999998E-2</v>
      </c>
      <c r="BN456" s="2">
        <v>4.5919558899999997E-2</v>
      </c>
      <c r="BO456" s="2">
        <v>4.52547092E-2</v>
      </c>
      <c r="BP456" s="2">
        <v>4.4301813900000001E-2</v>
      </c>
      <c r="BQ456" s="2">
        <v>4.4781148100000001E-2</v>
      </c>
      <c r="BR456" s="2">
        <v>4.7692330499999998E-2</v>
      </c>
      <c r="BS456" s="2">
        <v>5.0529912400000002E-2</v>
      </c>
      <c r="BT456" s="2">
        <v>5.4223675399999997E-2</v>
      </c>
      <c r="BU456" s="2">
        <v>5.6650330399999997E-2</v>
      </c>
      <c r="BV456" s="2">
        <v>5.56173643E-2</v>
      </c>
      <c r="BW456" s="2">
        <v>5.5026608300000002E-2</v>
      </c>
      <c r="BX456" s="2">
        <v>5.4902606299999997E-2</v>
      </c>
      <c r="BY456" s="2">
        <v>5.7854106600000003E-2</v>
      </c>
      <c r="BZ456" s="2">
        <v>6.1506536200000003E-2</v>
      </c>
      <c r="CA456" s="2">
        <v>5.9802536699999999E-2</v>
      </c>
      <c r="CB456" s="2">
        <v>6.0630569099999997E-2</v>
      </c>
      <c r="CC456" s="2">
        <v>6.1672079999999997E-2</v>
      </c>
      <c r="CD456" s="2">
        <v>6.1924645799999997E-2</v>
      </c>
      <c r="CE456" s="2">
        <v>5.9582971800000002E-2</v>
      </c>
      <c r="CF456" s="2">
        <v>5.5357763800000001E-2</v>
      </c>
      <c r="CG456" s="2">
        <v>5.2237254400000002E-2</v>
      </c>
      <c r="CH456" s="2">
        <v>5.2303740000000001E-2</v>
      </c>
      <c r="CI456" s="2">
        <v>4.9062665200000001E-2</v>
      </c>
      <c r="CJ456" s="2">
        <v>4.8332064899999999E-2</v>
      </c>
      <c r="CK456" s="2">
        <v>4.4910697800000003E-2</v>
      </c>
      <c r="CL456" s="2">
        <v>4.2569438100000002E-2</v>
      </c>
      <c r="CM456" s="2">
        <v>4.1441973799999997E-2</v>
      </c>
      <c r="CN456" s="2">
        <v>4.0944568200000003E-2</v>
      </c>
      <c r="CO456" s="2">
        <v>3.3754935700000002E-2</v>
      </c>
      <c r="CP456" s="2">
        <v>3.2554632899999998E-2</v>
      </c>
      <c r="CQ456" s="2">
        <v>3.10541914E-2</v>
      </c>
      <c r="CR456" s="2">
        <v>3.00092834E-2</v>
      </c>
      <c r="CS456" s="2">
        <v>2.7348835299999999E-2</v>
      </c>
      <c r="CT456" s="2">
        <v>2.6431730399999999E-2</v>
      </c>
      <c r="CU456" s="2">
        <v>2.6854649899999999E-2</v>
      </c>
      <c r="CV456" s="2">
        <v>2.73426194E-2</v>
      </c>
      <c r="CW456" s="2"/>
      <c r="CX456" s="2"/>
      <c r="CY456" s="2"/>
      <c r="CZ456" s="2"/>
    </row>
    <row r="457" spans="1:104" x14ac:dyDescent="0.25">
      <c r="A457" s="1">
        <v>41365</v>
      </c>
      <c r="B457" s="4">
        <f t="shared" si="21"/>
        <v>1.2732245703708329E-2</v>
      </c>
      <c r="C457" s="4">
        <f t="shared" si="22"/>
        <v>5.4429421200000001E-2</v>
      </c>
      <c r="D457" s="4">
        <f t="shared" si="23"/>
        <v>-4.1372659999999997E-3</v>
      </c>
      <c r="E457" s="2">
        <v>4.4982235600000003E-2</v>
      </c>
      <c r="F457" s="2">
        <v>5.4429421200000001E-2</v>
      </c>
      <c r="G457" s="2">
        <v>4.5627497699999998E-2</v>
      </c>
      <c r="H457" s="2">
        <v>4.68499473E-2</v>
      </c>
      <c r="I457" s="2">
        <v>4.6555679400000001E-2</v>
      </c>
      <c r="J457" s="2">
        <v>4.4481680799999999E-2</v>
      </c>
      <c r="K457" s="2">
        <v>4.4091697700000002E-2</v>
      </c>
      <c r="L457" s="2">
        <v>4.6434591599999998E-2</v>
      </c>
      <c r="M457" s="2">
        <v>4.00180937E-2</v>
      </c>
      <c r="N457" s="2">
        <v>3.8818921999999999E-2</v>
      </c>
      <c r="O457" s="2">
        <v>3.6672419499999998E-2</v>
      </c>
      <c r="P457" s="2">
        <v>3.4828590899999998E-2</v>
      </c>
      <c r="Q457" s="2">
        <v>3.7909069199999999E-2</v>
      </c>
      <c r="R457" s="2">
        <v>3.4810805700000003E-2</v>
      </c>
      <c r="S457" s="2">
        <v>3.07806708E-2</v>
      </c>
      <c r="T457" s="2">
        <v>2.9146265599999999E-2</v>
      </c>
      <c r="U457" s="2">
        <v>2.94493524E-2</v>
      </c>
      <c r="V457" s="2">
        <v>2.8939607199999998E-2</v>
      </c>
      <c r="W457" s="2">
        <v>2.9503126000000001E-2</v>
      </c>
      <c r="X457" s="2">
        <v>3.1004064599999999E-2</v>
      </c>
      <c r="Y457" s="2">
        <v>2.6063338599999999E-2</v>
      </c>
      <c r="Z457" s="2">
        <v>2.21971706E-2</v>
      </c>
      <c r="AA457" s="2">
        <v>2.5992874199999998E-2</v>
      </c>
      <c r="AB457" s="2">
        <v>2.4936103599999999E-2</v>
      </c>
      <c r="AC457" s="2">
        <v>2.15970334E-2</v>
      </c>
      <c r="AD457" s="2">
        <v>1.9294686299999999E-2</v>
      </c>
      <c r="AE457" s="2">
        <v>1.8294666099999999E-2</v>
      </c>
      <c r="AF457" s="2">
        <v>2.1070951899999999E-2</v>
      </c>
      <c r="AG457" s="2">
        <v>1.7982080599999999E-2</v>
      </c>
      <c r="AH457" s="2">
        <v>2.1680532400000001E-2</v>
      </c>
      <c r="AI457" s="2">
        <v>2.19146151E-2</v>
      </c>
      <c r="AJ457" s="2">
        <v>2.1931757199999999E-2</v>
      </c>
      <c r="AK457" s="2">
        <v>2.0606643399999999E-2</v>
      </c>
      <c r="AL457" s="2">
        <v>1.6406576999999999E-2</v>
      </c>
      <c r="AM457" s="2">
        <v>1.41363324E-2</v>
      </c>
      <c r="AN457" s="2">
        <v>9.6375876000000006E-3</v>
      </c>
      <c r="AO457" s="2">
        <v>7.0936482000000002E-3</v>
      </c>
      <c r="AP457" s="2">
        <v>6.7524046999999999E-3</v>
      </c>
      <c r="AQ457" s="2">
        <v>8.2518594000000004E-3</v>
      </c>
      <c r="AR457" s="2">
        <v>7.0839416999999997E-3</v>
      </c>
      <c r="AS457" s="2">
        <v>1.0628449999999999E-2</v>
      </c>
      <c r="AT457" s="2">
        <v>8.2294180000000005E-3</v>
      </c>
      <c r="AU457" s="2">
        <v>6.4116381000000004E-3</v>
      </c>
      <c r="AV457" s="2">
        <v>4.5749479999999997E-3</v>
      </c>
      <c r="AW457" s="2">
        <v>3.3084252999999999E-3</v>
      </c>
      <c r="AX457" s="2">
        <v>5.4036244000000002E-3</v>
      </c>
      <c r="AY457" s="2">
        <v>3.5851031000000001E-3</v>
      </c>
      <c r="AZ457" s="2">
        <v>6.9146256E-3</v>
      </c>
      <c r="BA457" s="2">
        <v>5.7628755000000004E-3</v>
      </c>
      <c r="BB457" s="2">
        <v>3.5341245000000002E-3</v>
      </c>
      <c r="BC457" s="2">
        <v>4.3312083000000001E-3</v>
      </c>
      <c r="BD457" s="2">
        <v>4.6214363999999997E-3</v>
      </c>
      <c r="BE457" s="2">
        <v>6.1531067999999996E-3</v>
      </c>
      <c r="BF457" s="2">
        <v>7.4652097000000002E-3</v>
      </c>
      <c r="BG457" s="2">
        <v>6.2514412999999996E-3</v>
      </c>
      <c r="BH457" s="2">
        <v>5.8892259000000004E-3</v>
      </c>
      <c r="BI457" s="2">
        <v>4.5558164999999996E-3</v>
      </c>
      <c r="BJ457" s="2">
        <v>3.2897109999999999E-3</v>
      </c>
      <c r="BK457" s="2">
        <v>3.8988492999999999E-3</v>
      </c>
      <c r="BL457" s="2">
        <v>4.1327947999999998E-3</v>
      </c>
      <c r="BM457" s="2">
        <v>-3.8073300000000002E-4</v>
      </c>
      <c r="BN457" s="2">
        <v>9.845018000000001E-4</v>
      </c>
      <c r="BO457" s="2">
        <v>1.12495E-5</v>
      </c>
      <c r="BP457" s="2">
        <v>-9.6656300000000004E-4</v>
      </c>
      <c r="BQ457" s="2">
        <v>-2.4888699999999999E-4</v>
      </c>
      <c r="BR457" s="2">
        <v>-9.39155E-4</v>
      </c>
      <c r="BS457" s="2">
        <v>-4.1372659999999997E-3</v>
      </c>
      <c r="BT457" s="2">
        <v>-1.115415E-3</v>
      </c>
      <c r="BU457" s="2">
        <v>-6.5677440000000002E-6</v>
      </c>
      <c r="BV457" s="2">
        <v>3.7969699999999997E-5</v>
      </c>
      <c r="BW457" s="2">
        <v>-3.34576E-4</v>
      </c>
      <c r="BX457" s="2">
        <v>2.5095333000000001E-3</v>
      </c>
      <c r="BY457" s="2">
        <v>2.4584032000000001E-3</v>
      </c>
      <c r="BZ457" s="2">
        <v>2.3270860999999999E-3</v>
      </c>
      <c r="CA457" s="2">
        <v>3.0817315000000001E-3</v>
      </c>
      <c r="CB457" s="2">
        <v>2.2795048000000002E-3</v>
      </c>
      <c r="CC457" s="2">
        <v>1.7792076999999999E-3</v>
      </c>
      <c r="CD457" s="2">
        <v>1.4222169999999999E-3</v>
      </c>
      <c r="CE457" s="2">
        <v>-2.0577120000000002E-3</v>
      </c>
      <c r="CF457" s="2">
        <v>-2.3273439999999999E-3</v>
      </c>
      <c r="CG457" s="2">
        <v>-2.678485E-3</v>
      </c>
      <c r="CH457" s="2">
        <v>-4.4020300000000001E-4</v>
      </c>
      <c r="CI457" s="2">
        <v>-1.0464739999999999E-3</v>
      </c>
      <c r="CJ457" s="2">
        <v>-2.076193E-3</v>
      </c>
      <c r="CK457" s="2">
        <v>-1.258594E-3</v>
      </c>
      <c r="CL457" s="2">
        <v>-8.8235600000000005E-4</v>
      </c>
      <c r="CM457" s="2">
        <v>-1.759067E-3</v>
      </c>
      <c r="CN457" s="2">
        <v>2.351439E-4</v>
      </c>
      <c r="CO457" s="2">
        <v>-2.0651699999999999E-3</v>
      </c>
      <c r="CP457" s="2">
        <v>-4.0960850000000002E-3</v>
      </c>
      <c r="CQ457" s="2">
        <v>-1.1046999999999999E-3</v>
      </c>
      <c r="CR457" s="2">
        <v>3.721846E-4</v>
      </c>
      <c r="CS457" s="2">
        <v>-1.7612330000000001E-3</v>
      </c>
      <c r="CT457" s="2">
        <v>-1.5084699999999999E-4</v>
      </c>
      <c r="CU457" s="2">
        <v>-9.6872699999999996E-4</v>
      </c>
      <c r="CV457" s="2">
        <v>3.9863140000000001E-4</v>
      </c>
      <c r="CW457" s="2"/>
      <c r="CX457" s="2"/>
      <c r="CY457" s="2"/>
      <c r="CZ457" s="2"/>
    </row>
    <row r="458" spans="1:104" x14ac:dyDescent="0.25">
      <c r="A458" s="1">
        <v>41366</v>
      </c>
      <c r="B458" s="4">
        <f t="shared" si="21"/>
        <v>1.7726605620833339E-2</v>
      </c>
      <c r="C458" s="4">
        <f t="shared" si="22"/>
        <v>4.20546293E-2</v>
      </c>
      <c r="D458" s="4">
        <f t="shared" si="23"/>
        <v>-4.096443E-3</v>
      </c>
      <c r="E458" s="2">
        <v>3.6821536799999999E-2</v>
      </c>
      <c r="F458" s="2">
        <v>3.9810349199999998E-2</v>
      </c>
      <c r="G458" s="2">
        <v>4.20546293E-2</v>
      </c>
      <c r="H458" s="2">
        <v>3.9520048799999999E-2</v>
      </c>
      <c r="I458" s="2">
        <v>3.8190411399999999E-2</v>
      </c>
      <c r="J458" s="2">
        <v>3.7252351500000003E-2</v>
      </c>
      <c r="K458" s="2">
        <v>3.6520547100000002E-2</v>
      </c>
      <c r="L458" s="2">
        <v>3.6304926199999997E-2</v>
      </c>
      <c r="M458" s="2">
        <v>3.4340226600000003E-2</v>
      </c>
      <c r="N458" s="2">
        <v>3.7361329499999998E-2</v>
      </c>
      <c r="O458" s="2">
        <v>3.6327706100000003E-2</v>
      </c>
      <c r="P458" s="2">
        <v>3.76215981E-2</v>
      </c>
      <c r="Q458" s="2">
        <v>3.5221869699999998E-2</v>
      </c>
      <c r="R458" s="2">
        <v>3.5323331100000001E-2</v>
      </c>
      <c r="S458" s="2">
        <v>3.4623023099999997E-2</v>
      </c>
      <c r="T458" s="2">
        <v>3.1920434400000003E-2</v>
      </c>
      <c r="U458" s="2">
        <v>2.89935807E-2</v>
      </c>
      <c r="V458" s="2">
        <v>2.6198189100000002E-2</v>
      </c>
      <c r="W458" s="2">
        <v>2.2339346100000001E-2</v>
      </c>
      <c r="X458" s="2">
        <v>2.1389762900000001E-2</v>
      </c>
      <c r="Y458" s="2">
        <v>2.0035807499999999E-2</v>
      </c>
      <c r="Z458" s="2">
        <v>2.2096620099999999E-2</v>
      </c>
      <c r="AA458" s="2">
        <v>2.37761823E-2</v>
      </c>
      <c r="AB458" s="2">
        <v>2.6044146099999999E-2</v>
      </c>
      <c r="AC458" s="2">
        <v>2.4656365900000001E-2</v>
      </c>
      <c r="AD458" s="2">
        <v>2.0294079100000001E-2</v>
      </c>
      <c r="AE458" s="2">
        <v>1.701534E-2</v>
      </c>
      <c r="AF458" s="2">
        <v>1.0598467E-2</v>
      </c>
      <c r="AG458" s="2">
        <v>6.1249425000000001E-3</v>
      </c>
      <c r="AH458" s="2">
        <v>3.5933733000000001E-3</v>
      </c>
      <c r="AI458" s="2">
        <v>4.6819000000000001E-3</v>
      </c>
      <c r="AJ458" s="2">
        <v>7.5029364000000001E-3</v>
      </c>
      <c r="AK458" s="2">
        <v>1.30310153E-2</v>
      </c>
      <c r="AL458" s="2">
        <v>1.24999867E-2</v>
      </c>
      <c r="AM458" s="2">
        <v>1.38440852E-2</v>
      </c>
      <c r="AN458" s="2">
        <v>1.40844358E-2</v>
      </c>
      <c r="AO458" s="2">
        <v>1.3842518E-2</v>
      </c>
      <c r="AP458" s="2">
        <v>1.6747592400000001E-2</v>
      </c>
      <c r="AQ458" s="2">
        <v>1.8858389E-2</v>
      </c>
      <c r="AR458" s="2">
        <v>2.11904656E-2</v>
      </c>
      <c r="AS458" s="2">
        <v>2.2249109699999998E-2</v>
      </c>
      <c r="AT458" s="2">
        <v>2.5399669499999999E-2</v>
      </c>
      <c r="AU458" s="2">
        <v>2.41079342E-2</v>
      </c>
      <c r="AV458" s="2">
        <v>2.3130131299999999E-2</v>
      </c>
      <c r="AW458" s="2">
        <v>1.77164621E-2</v>
      </c>
      <c r="AX458" s="2">
        <v>1.6232823E-2</v>
      </c>
      <c r="AY458" s="2">
        <v>1.6068844700000001E-2</v>
      </c>
      <c r="AZ458" s="2">
        <v>1.3914154099999999E-2</v>
      </c>
      <c r="BA458" s="2">
        <v>1.08405433E-2</v>
      </c>
      <c r="BB458" s="2">
        <v>1.09988046E-2</v>
      </c>
      <c r="BC458" s="2">
        <v>1.34474217E-2</v>
      </c>
      <c r="BD458" s="2">
        <v>1.46207201E-2</v>
      </c>
      <c r="BE458" s="2">
        <v>1.44695355E-2</v>
      </c>
      <c r="BF458" s="2">
        <v>1.7003881799999999E-2</v>
      </c>
      <c r="BG458" s="2">
        <v>1.8251427099999998E-2</v>
      </c>
      <c r="BH458" s="2">
        <v>2.0428808E-2</v>
      </c>
      <c r="BI458" s="2">
        <v>1.8091993399999999E-2</v>
      </c>
      <c r="BJ458" s="2">
        <v>1.6397324599999999E-2</v>
      </c>
      <c r="BK458" s="2">
        <v>1.73696692E-2</v>
      </c>
      <c r="BL458" s="2">
        <v>1.8842759899999999E-2</v>
      </c>
      <c r="BM458" s="2">
        <v>1.56192834E-2</v>
      </c>
      <c r="BN458" s="2">
        <v>1.3867065200000001E-2</v>
      </c>
      <c r="BO458" s="2">
        <v>1.13849513E-2</v>
      </c>
      <c r="BP458" s="2">
        <v>1.10243501E-2</v>
      </c>
      <c r="BQ458" s="2">
        <v>1.24754056E-2</v>
      </c>
      <c r="BR458" s="2">
        <v>1.0911801299999999E-2</v>
      </c>
      <c r="BS458" s="2">
        <v>1.36522932E-2</v>
      </c>
      <c r="BT458" s="2">
        <v>1.14153187E-2</v>
      </c>
      <c r="BU458" s="2">
        <v>9.2883926000000006E-3</v>
      </c>
      <c r="BV458" s="2">
        <v>1.03200176E-2</v>
      </c>
      <c r="BW458" s="2">
        <v>1.21667691E-2</v>
      </c>
      <c r="BX458" s="2">
        <v>6.7287207000000003E-3</v>
      </c>
      <c r="BY458" s="2">
        <v>4.2467670999999999E-3</v>
      </c>
      <c r="BZ458" s="2">
        <v>2.497689E-3</v>
      </c>
      <c r="CA458" s="2">
        <v>2.4447352E-3</v>
      </c>
      <c r="CB458" s="2">
        <v>4.0311440000000004E-3</v>
      </c>
      <c r="CC458" s="2">
        <v>3.1320222E-3</v>
      </c>
      <c r="CD458" s="2">
        <v>1.3065214000000001E-3</v>
      </c>
      <c r="CE458" s="2">
        <v>-8.9993799999999997E-4</v>
      </c>
      <c r="CF458" s="2">
        <v>-4.096443E-3</v>
      </c>
      <c r="CG458" s="2">
        <v>9.4764169999999996E-4</v>
      </c>
      <c r="CH458" s="2">
        <v>4.514021E-3</v>
      </c>
      <c r="CI458" s="2">
        <v>8.1566135999999994E-3</v>
      </c>
      <c r="CJ458" s="2">
        <v>9.3515148999999999E-3</v>
      </c>
      <c r="CK458" s="2">
        <v>1.2222877700000001E-2</v>
      </c>
      <c r="CL458" s="2">
        <v>1.22590488E-2</v>
      </c>
      <c r="CM458" s="2">
        <v>1.048896E-2</v>
      </c>
      <c r="CN458" s="2">
        <v>1.29649476E-2</v>
      </c>
      <c r="CO458" s="2">
        <v>1.40933311E-2</v>
      </c>
      <c r="CP458" s="2">
        <v>1.5492002600000001E-2</v>
      </c>
      <c r="CQ458" s="2">
        <v>2.0145921099999999E-2</v>
      </c>
      <c r="CR458" s="2">
        <v>1.9626522899999999E-2</v>
      </c>
      <c r="CS458" s="2">
        <v>1.6190381600000001E-2</v>
      </c>
      <c r="CT458" s="2">
        <v>1.39424888E-2</v>
      </c>
      <c r="CU458" s="2">
        <v>1.50545109E-2</v>
      </c>
      <c r="CV458" s="2">
        <v>1.6550624900000001E-2</v>
      </c>
      <c r="CW458" s="2"/>
      <c r="CX458" s="2"/>
      <c r="CY458" s="2"/>
      <c r="CZ458" s="2"/>
    </row>
    <row r="459" spans="1:104" x14ac:dyDescent="0.25">
      <c r="A459" s="1">
        <v>41367</v>
      </c>
      <c r="B459" s="4">
        <f t="shared" si="21"/>
        <v>5.0968046145833475E-4</v>
      </c>
      <c r="C459" s="4">
        <f t="shared" si="22"/>
        <v>2.3212625099999998E-2</v>
      </c>
      <c r="D459" s="4">
        <f t="shared" si="23"/>
        <v>-2.0596527E-2</v>
      </c>
      <c r="E459" s="2">
        <v>1.7410860000000001E-4</v>
      </c>
      <c r="F459" s="2">
        <v>7.0765230000000001E-4</v>
      </c>
      <c r="G459" s="2">
        <v>3.8155293999999999E-3</v>
      </c>
      <c r="H459" s="2">
        <v>7.2846426999999998E-3</v>
      </c>
      <c r="I459" s="2">
        <v>8.5686088000000004E-3</v>
      </c>
      <c r="J459" s="2">
        <v>8.2778499000000002E-3</v>
      </c>
      <c r="K459" s="2">
        <v>1.2456532100000001E-2</v>
      </c>
      <c r="L459" s="2">
        <v>1.03435078E-2</v>
      </c>
      <c r="M459" s="2">
        <v>1.1155831E-2</v>
      </c>
      <c r="N459" s="2">
        <v>1.1112175300000001E-2</v>
      </c>
      <c r="O459" s="2">
        <v>1.5241583600000001E-2</v>
      </c>
      <c r="P459" s="2">
        <v>1.65635505E-2</v>
      </c>
      <c r="Q459" s="2">
        <v>1.74130955E-2</v>
      </c>
      <c r="R459" s="2">
        <v>1.7725123400000001E-2</v>
      </c>
      <c r="S459" s="2">
        <v>1.57347992E-2</v>
      </c>
      <c r="T459" s="2">
        <v>1.31335147E-2</v>
      </c>
      <c r="U459" s="2">
        <v>1.3744597399999999E-2</v>
      </c>
      <c r="V459" s="2">
        <v>1.1971243899999999E-2</v>
      </c>
      <c r="W459" s="2">
        <v>1.41195607E-2</v>
      </c>
      <c r="X459" s="2">
        <v>1.46192198E-2</v>
      </c>
      <c r="Y459" s="2">
        <v>1.73850932E-2</v>
      </c>
      <c r="Z459" s="2">
        <v>1.89090318E-2</v>
      </c>
      <c r="AA459" s="2">
        <v>1.9077357E-2</v>
      </c>
      <c r="AB459" s="2">
        <v>1.8990337199999999E-2</v>
      </c>
      <c r="AC459" s="2">
        <v>2.3212625099999998E-2</v>
      </c>
      <c r="AD459" s="2">
        <v>2.2586537899999998E-2</v>
      </c>
      <c r="AE459" s="2">
        <v>1.8715953099999998E-2</v>
      </c>
      <c r="AF459" s="2">
        <v>1.4076573300000001E-2</v>
      </c>
      <c r="AG459" s="2">
        <v>7.7854693000000003E-3</v>
      </c>
      <c r="AH459" s="2">
        <v>3.8879170999999999E-3</v>
      </c>
      <c r="AI459" s="2">
        <v>-2.3147950000000001E-3</v>
      </c>
      <c r="AJ459" s="2">
        <v>-7.357372E-3</v>
      </c>
      <c r="AK459" s="2">
        <v>-7.5660780000000004E-3</v>
      </c>
      <c r="AL459" s="2">
        <v>-6.9893120000000001E-3</v>
      </c>
      <c r="AM459" s="2">
        <v>-6.5998760000000002E-3</v>
      </c>
      <c r="AN459" s="2">
        <v>-7.7379700000000003E-3</v>
      </c>
      <c r="AO459" s="2">
        <v>-1.1324079000000001E-2</v>
      </c>
      <c r="AP459" s="2">
        <v>-9.8447459999999997E-3</v>
      </c>
      <c r="AQ459" s="2">
        <v>-8.4246259999999993E-3</v>
      </c>
      <c r="AR459" s="2">
        <v>-1.1408724E-2</v>
      </c>
      <c r="AS459" s="2">
        <v>-1.0894776E-2</v>
      </c>
      <c r="AT459" s="2">
        <v>-9.4769020000000006E-3</v>
      </c>
      <c r="AU459" s="2">
        <v>-8.5762870000000001E-3</v>
      </c>
      <c r="AV459" s="2">
        <v>-9.9678349999999995E-3</v>
      </c>
      <c r="AW459" s="2">
        <v>-9.0915700000000002E-3</v>
      </c>
      <c r="AX459" s="2">
        <v>-1.0235685E-2</v>
      </c>
      <c r="AY459" s="2">
        <v>-6.8344959999999998E-3</v>
      </c>
      <c r="AZ459" s="2">
        <v>-3.0334060000000002E-3</v>
      </c>
      <c r="BA459" s="2">
        <v>-2.402848E-3</v>
      </c>
      <c r="BB459" s="2">
        <v>2.2203575999999998E-3</v>
      </c>
      <c r="BC459" s="2">
        <v>3.3517472E-3</v>
      </c>
      <c r="BD459" s="2">
        <v>2.3594771E-3</v>
      </c>
      <c r="BE459" s="2">
        <v>4.9077503999999999E-3</v>
      </c>
      <c r="BF459" s="2">
        <v>4.1733914000000004E-3</v>
      </c>
      <c r="BG459" s="2">
        <v>6.2643620000000003E-4</v>
      </c>
      <c r="BH459" s="2">
        <v>2.4379230999999999E-3</v>
      </c>
      <c r="BI459" s="2">
        <v>2.4479650999999999E-3</v>
      </c>
      <c r="BJ459" s="2">
        <v>1.3269177E-3</v>
      </c>
      <c r="BK459" s="2">
        <v>7.1579480000000001E-4</v>
      </c>
      <c r="BL459" s="2">
        <v>-3.04677E-4</v>
      </c>
      <c r="BM459" s="2">
        <v>8.8528670000000002E-4</v>
      </c>
      <c r="BN459" s="2">
        <v>1.5513415999999999E-3</v>
      </c>
      <c r="BO459" s="2">
        <v>5.1864190999999999E-3</v>
      </c>
      <c r="BP459" s="2">
        <v>6.8833226000000001E-3</v>
      </c>
      <c r="BQ459" s="2">
        <v>6.6786883E-3</v>
      </c>
      <c r="BR459" s="2">
        <v>5.3927892000000003E-3</v>
      </c>
      <c r="BS459" s="2">
        <v>5.4990051999999996E-3</v>
      </c>
      <c r="BT459" s="2">
        <v>6.3017371000000004E-3</v>
      </c>
      <c r="BU459" s="2">
        <v>9.4680059999999993E-3</v>
      </c>
      <c r="BV459" s="2">
        <v>6.8632746000000001E-3</v>
      </c>
      <c r="BW459" s="2">
        <v>5.2476145999999996E-3</v>
      </c>
      <c r="BX459" s="2">
        <v>1.1265457000000001E-3</v>
      </c>
      <c r="BY459" s="2">
        <v>5.936785E-4</v>
      </c>
      <c r="BZ459" s="2">
        <v>8.2443730000000002E-4</v>
      </c>
      <c r="CA459" s="2">
        <v>2.5641736000000001E-3</v>
      </c>
      <c r="CB459" s="2">
        <v>-1.4637669999999999E-3</v>
      </c>
      <c r="CC459" s="2">
        <v>-1.0754720000000001E-3</v>
      </c>
      <c r="CD459" s="2">
        <v>-7.1715069999999997E-3</v>
      </c>
      <c r="CE459" s="2">
        <v>-9.4422840000000004E-3</v>
      </c>
      <c r="CF459" s="2">
        <v>-1.093277E-2</v>
      </c>
      <c r="CG459" s="2">
        <v>-9.0941370000000004E-3</v>
      </c>
      <c r="CH459" s="2">
        <v>-1.1580827E-2</v>
      </c>
      <c r="CI459" s="2">
        <v>-1.0417180999999999E-2</v>
      </c>
      <c r="CJ459" s="2">
        <v>-1.4368835E-2</v>
      </c>
      <c r="CK459" s="2">
        <v>-1.6292595999999999E-2</v>
      </c>
      <c r="CL459" s="2">
        <v>-1.8602377E-2</v>
      </c>
      <c r="CM459" s="2">
        <v>-1.8521821000000001E-2</v>
      </c>
      <c r="CN459" s="2">
        <v>-1.6871579000000001E-2</v>
      </c>
      <c r="CO459" s="2">
        <v>-1.570817E-2</v>
      </c>
      <c r="CP459" s="2">
        <v>-1.2018414999999999E-2</v>
      </c>
      <c r="CQ459" s="2">
        <v>-1.8284343000000002E-2</v>
      </c>
      <c r="CR459" s="2">
        <v>-1.7030854000000002E-2</v>
      </c>
      <c r="CS459" s="2">
        <v>-1.5878034999999999E-2</v>
      </c>
      <c r="CT459" s="2">
        <v>-1.5617247000000001E-2</v>
      </c>
      <c r="CU459" s="2">
        <v>-1.8139573999999999E-2</v>
      </c>
      <c r="CV459" s="2">
        <v>-2.0596527E-2</v>
      </c>
      <c r="CW459" s="2"/>
      <c r="CX459" s="2"/>
      <c r="CY459" s="2"/>
      <c r="CZ459" s="2"/>
    </row>
    <row r="460" spans="1:104" x14ac:dyDescent="0.25">
      <c r="A460" s="1">
        <v>41368</v>
      </c>
      <c r="B460" s="4">
        <f t="shared" si="21"/>
        <v>-7.7598503364583364E-3</v>
      </c>
      <c r="C460" s="4">
        <f t="shared" si="22"/>
        <v>1.91830973E-2</v>
      </c>
      <c r="D460" s="4">
        <f t="shared" si="23"/>
        <v>-3.3977476E-2</v>
      </c>
      <c r="E460" s="2">
        <v>-2.6280939E-2</v>
      </c>
      <c r="F460" s="2">
        <v>-2.3108206999999999E-2</v>
      </c>
      <c r="G460" s="2">
        <v>-2.3352210000000002E-2</v>
      </c>
      <c r="H460" s="2">
        <v>-2.2588069999999998E-2</v>
      </c>
      <c r="I460" s="2">
        <v>-2.0638522999999999E-2</v>
      </c>
      <c r="J460" s="2">
        <v>-2.2089319E-2</v>
      </c>
      <c r="K460" s="2">
        <v>-2.4947509E-2</v>
      </c>
      <c r="L460" s="2">
        <v>-2.3669532E-2</v>
      </c>
      <c r="M460" s="2">
        <v>-2.7274176000000001E-2</v>
      </c>
      <c r="N460" s="2">
        <v>-2.5429589999999998E-2</v>
      </c>
      <c r="O460" s="2">
        <v>-2.6771217E-2</v>
      </c>
      <c r="P460" s="2">
        <v>-2.7365103000000002E-2</v>
      </c>
      <c r="Q460" s="2">
        <v>-2.6434026999999999E-2</v>
      </c>
      <c r="R460" s="2">
        <v>-2.5913578999999999E-2</v>
      </c>
      <c r="S460" s="2">
        <v>-2.7060335000000001E-2</v>
      </c>
      <c r="T460" s="2">
        <v>-2.8239215000000002E-2</v>
      </c>
      <c r="U460" s="2">
        <v>-2.7733436E-2</v>
      </c>
      <c r="V460" s="2">
        <v>-2.9624224000000001E-2</v>
      </c>
      <c r="W460" s="2">
        <v>-3.1896277000000001E-2</v>
      </c>
      <c r="X460" s="2">
        <v>-3.2880291999999998E-2</v>
      </c>
      <c r="Y460" s="2">
        <v>-3.2572363E-2</v>
      </c>
      <c r="Z460" s="2">
        <v>-3.2228313000000001E-2</v>
      </c>
      <c r="AA460" s="2">
        <v>-3.2879949999999998E-2</v>
      </c>
      <c r="AB460" s="2">
        <v>-3.3977476E-2</v>
      </c>
      <c r="AC460" s="2">
        <v>-2.8524575999999999E-2</v>
      </c>
      <c r="AD460" s="2">
        <v>-2.8445411E-2</v>
      </c>
      <c r="AE460" s="2">
        <v>-2.5262587999999999E-2</v>
      </c>
      <c r="AF460" s="2">
        <v>-2.6982333000000001E-2</v>
      </c>
      <c r="AG460" s="2">
        <v>-2.7108450999999999E-2</v>
      </c>
      <c r="AH460" s="2">
        <v>-2.4449187000000001E-2</v>
      </c>
      <c r="AI460" s="2">
        <v>-2.4379950000000001E-2</v>
      </c>
      <c r="AJ460" s="2">
        <v>-2.5528861E-2</v>
      </c>
      <c r="AK460" s="2">
        <v>-2.5418802000000001E-2</v>
      </c>
      <c r="AL460" s="2">
        <v>-2.8074735E-2</v>
      </c>
      <c r="AM460" s="2">
        <v>-3.0440432E-2</v>
      </c>
      <c r="AN460" s="2">
        <v>-2.8642055999999999E-2</v>
      </c>
      <c r="AO460" s="2">
        <v>-2.5924104E-2</v>
      </c>
      <c r="AP460" s="2">
        <v>-2.2186177000000001E-2</v>
      </c>
      <c r="AQ460" s="2">
        <v>-1.8199573E-2</v>
      </c>
      <c r="AR460" s="2">
        <v>-1.9420103000000001E-2</v>
      </c>
      <c r="AS460" s="2">
        <v>-1.8609303000000001E-2</v>
      </c>
      <c r="AT460" s="2">
        <v>-1.4497929E-2</v>
      </c>
      <c r="AU460" s="2">
        <v>-1.3467644000000001E-2</v>
      </c>
      <c r="AV460" s="2">
        <v>-1.4729344E-2</v>
      </c>
      <c r="AW460" s="2">
        <v>-1.2754013999999999E-2</v>
      </c>
      <c r="AX460" s="2">
        <v>-1.3296272E-2</v>
      </c>
      <c r="AY460" s="2">
        <v>-1.3771999E-2</v>
      </c>
      <c r="AZ460" s="2">
        <v>-1.3448918000000001E-2</v>
      </c>
      <c r="BA460" s="2">
        <v>-1.2276654999999999E-2</v>
      </c>
      <c r="BB460" s="2">
        <v>-1.070859E-2</v>
      </c>
      <c r="BC460" s="2">
        <v>-9.2870399999999999E-3</v>
      </c>
      <c r="BD460" s="2">
        <v>-8.6170919999999998E-3</v>
      </c>
      <c r="BE460" s="2">
        <v>-4.9433749999999999E-3</v>
      </c>
      <c r="BF460" s="2">
        <v>-2.286578E-3</v>
      </c>
      <c r="BG460" s="2">
        <v>5.4846684E-3</v>
      </c>
      <c r="BH460" s="2">
        <v>1.1164410600000001E-2</v>
      </c>
      <c r="BI460" s="2">
        <v>1.2311950300000001E-2</v>
      </c>
      <c r="BJ460" s="2">
        <v>1.4795859200000001E-2</v>
      </c>
      <c r="BK460" s="2">
        <v>1.41965197E-2</v>
      </c>
      <c r="BL460" s="2">
        <v>1.4893396600000001E-2</v>
      </c>
      <c r="BM460" s="2">
        <v>1.86768883E-2</v>
      </c>
      <c r="BN460" s="2">
        <v>1.8646145400000001E-2</v>
      </c>
      <c r="BO460" s="2">
        <v>1.91830973E-2</v>
      </c>
      <c r="BP460" s="2">
        <v>1.50517441E-2</v>
      </c>
      <c r="BQ460" s="2">
        <v>1.3885790300000001E-2</v>
      </c>
      <c r="BR460" s="2">
        <v>1.12612209E-2</v>
      </c>
      <c r="BS460" s="2">
        <v>1.40962211E-2</v>
      </c>
      <c r="BT460" s="2">
        <v>1.4936026099999999E-2</v>
      </c>
      <c r="BU460" s="2">
        <v>1.4918784500000001E-2</v>
      </c>
      <c r="BV460" s="2">
        <v>1.66659272E-2</v>
      </c>
      <c r="BW460" s="2">
        <v>1.7083602600000001E-2</v>
      </c>
      <c r="BX460" s="2">
        <v>1.6879914400000001E-2</v>
      </c>
      <c r="BY460" s="2">
        <v>1.4844425499999999E-2</v>
      </c>
      <c r="BZ460" s="2">
        <v>1.6206668E-2</v>
      </c>
      <c r="CA460" s="2">
        <v>1.5454901599999999E-2</v>
      </c>
      <c r="CB460" s="2">
        <v>1.34885356E-2</v>
      </c>
      <c r="CC460" s="2">
        <v>1.29007286E-2</v>
      </c>
      <c r="CD460" s="2">
        <v>9.2775220999999995E-3</v>
      </c>
      <c r="CE460" s="2">
        <v>1.3820009899999999E-2</v>
      </c>
      <c r="CF460" s="2">
        <v>1.1354011799999999E-2</v>
      </c>
      <c r="CG460" s="2">
        <v>8.5344002000000002E-3</v>
      </c>
      <c r="CH460" s="2">
        <v>6.6111735000000003E-3</v>
      </c>
      <c r="CI460" s="2">
        <v>3.3885746999999999E-3</v>
      </c>
      <c r="CJ460" s="2">
        <v>2.7483130000000001E-3</v>
      </c>
      <c r="CK460" s="2">
        <v>2.8466606000000002E-3</v>
      </c>
      <c r="CL460" s="2">
        <v>3.0165303E-3</v>
      </c>
      <c r="CM460" s="2">
        <v>5.6048631000000003E-3</v>
      </c>
      <c r="CN460" s="2">
        <v>5.7313837000000003E-3</v>
      </c>
      <c r="CO460" s="2">
        <v>1.0892795699999999E-2</v>
      </c>
      <c r="CP460" s="2">
        <v>1.4126819800000001E-2</v>
      </c>
      <c r="CQ460" s="2">
        <v>1.12673757E-2</v>
      </c>
      <c r="CR460" s="2">
        <v>8.6282844000000001E-3</v>
      </c>
      <c r="CS460" s="2">
        <v>7.8518712000000008E-3</v>
      </c>
      <c r="CT460" s="2">
        <v>7.4539890000000003E-3</v>
      </c>
      <c r="CU460" s="2">
        <v>4.3541800999999996E-3</v>
      </c>
      <c r="CV460" s="2">
        <v>7.1541566000000003E-3</v>
      </c>
      <c r="CW460" s="2"/>
      <c r="CX460" s="2"/>
      <c r="CY460" s="2"/>
      <c r="CZ460" s="2"/>
    </row>
    <row r="461" spans="1:104" x14ac:dyDescent="0.25">
      <c r="A461" s="1">
        <v>41369</v>
      </c>
      <c r="B461" s="4">
        <f t="shared" si="21"/>
        <v>-2.0909717437500009E-3</v>
      </c>
      <c r="C461" s="4">
        <f t="shared" si="22"/>
        <v>2.5389083E-2</v>
      </c>
      <c r="D461" s="4">
        <f t="shared" si="23"/>
        <v>-2.6885625999999999E-2</v>
      </c>
      <c r="E461" s="2">
        <v>-1.6403594000000001E-2</v>
      </c>
      <c r="F461" s="2">
        <v>-1.7124383E-2</v>
      </c>
      <c r="G461" s="2">
        <v>-1.6223237000000001E-2</v>
      </c>
      <c r="H461" s="2">
        <v>-1.7450920000000002E-2</v>
      </c>
      <c r="I461" s="2">
        <v>-1.8122649000000001E-2</v>
      </c>
      <c r="J461" s="2">
        <v>-1.7206682000000001E-2</v>
      </c>
      <c r="K461" s="2">
        <v>-1.6828350999999998E-2</v>
      </c>
      <c r="L461" s="2">
        <v>-1.8097416000000002E-2</v>
      </c>
      <c r="M461" s="2">
        <v>-2.0922006999999999E-2</v>
      </c>
      <c r="N461" s="2">
        <v>-2.1432933000000001E-2</v>
      </c>
      <c r="O461" s="2">
        <v>-2.3573780999999999E-2</v>
      </c>
      <c r="P461" s="2">
        <v>-2.2656157E-2</v>
      </c>
      <c r="Q461" s="2">
        <v>-2.1763368000000002E-2</v>
      </c>
      <c r="R461" s="2">
        <v>-1.9516635000000001E-2</v>
      </c>
      <c r="S461" s="2">
        <v>-2.0009632999999999E-2</v>
      </c>
      <c r="T461" s="2">
        <v>-2.1830974E-2</v>
      </c>
      <c r="U461" s="2">
        <v>-2.1990498000000001E-2</v>
      </c>
      <c r="V461" s="2">
        <v>-2.3149866000000002E-2</v>
      </c>
      <c r="W461" s="2">
        <v>-2.1404434999999999E-2</v>
      </c>
      <c r="X461" s="2">
        <v>-2.2064963E-2</v>
      </c>
      <c r="Y461" s="2">
        <v>-2.3580403999999999E-2</v>
      </c>
      <c r="Z461" s="2">
        <v>-2.5944121000000001E-2</v>
      </c>
      <c r="AA461" s="2">
        <v>-2.3194946000000001E-2</v>
      </c>
      <c r="AB461" s="2">
        <v>-1.8144403E-2</v>
      </c>
      <c r="AC461" s="2">
        <v>-1.6965355000000001E-2</v>
      </c>
      <c r="AD461" s="2">
        <v>-2.0040361E-2</v>
      </c>
      <c r="AE461" s="2">
        <v>-2.3140925E-2</v>
      </c>
      <c r="AF461" s="2">
        <v>-2.6885625999999999E-2</v>
      </c>
      <c r="AG461" s="2">
        <v>-2.2749371000000001E-2</v>
      </c>
      <c r="AH461" s="2">
        <v>-8.6098460000000009E-3</v>
      </c>
      <c r="AI461" s="2">
        <v>2.7845524000000002E-3</v>
      </c>
      <c r="AJ461" s="2">
        <v>-2.3126010000000001E-3</v>
      </c>
      <c r="AK461" s="2">
        <v>-5.416822E-3</v>
      </c>
      <c r="AL461" s="2">
        <v>-5.6037960000000003E-3</v>
      </c>
      <c r="AM461" s="2">
        <v>-2.5687650000000002E-3</v>
      </c>
      <c r="AN461" s="2">
        <v>-3.6766300000000002E-3</v>
      </c>
      <c r="AO461" s="2">
        <v>-7.1034289999999996E-3</v>
      </c>
      <c r="AP461" s="2">
        <v>-5.9856409999999999E-3</v>
      </c>
      <c r="AQ461" s="2">
        <v>-5.8220609999999999E-3</v>
      </c>
      <c r="AR461" s="2">
        <v>-7.2730889999999999E-3</v>
      </c>
      <c r="AS461" s="2">
        <v>-6.0341969999999998E-3</v>
      </c>
      <c r="AT461" s="2">
        <v>-5.1281620000000003E-3</v>
      </c>
      <c r="AU461" s="2">
        <v>-1.753592E-3</v>
      </c>
      <c r="AV461" s="2">
        <v>1.81709E-4</v>
      </c>
      <c r="AW461" s="2">
        <v>2.1953132E-3</v>
      </c>
      <c r="AX461" s="2">
        <v>2.8902558999999999E-3</v>
      </c>
      <c r="AY461" s="2">
        <v>4.3604571999999999E-3</v>
      </c>
      <c r="AZ461" s="2">
        <v>5.8940694999999998E-3</v>
      </c>
      <c r="BA461" s="2">
        <v>4.9998063000000004E-3</v>
      </c>
      <c r="BB461" s="2">
        <v>6.0846926000000003E-3</v>
      </c>
      <c r="BC461" s="2">
        <v>8.4064989999999996E-3</v>
      </c>
      <c r="BD461" s="2">
        <v>1.0737569900000001E-2</v>
      </c>
      <c r="BE461" s="2">
        <v>1.03226284E-2</v>
      </c>
      <c r="BF461" s="2">
        <v>9.8006064E-3</v>
      </c>
      <c r="BG461" s="2">
        <v>9.7678216000000005E-3</v>
      </c>
      <c r="BH461" s="2">
        <v>1.0013726800000001E-2</v>
      </c>
      <c r="BI461" s="2">
        <v>7.5479175000000001E-3</v>
      </c>
      <c r="BJ461" s="2">
        <v>8.0670731000000006E-3</v>
      </c>
      <c r="BK461" s="2">
        <v>6.2611181E-3</v>
      </c>
      <c r="BL461" s="2">
        <v>7.377621E-3</v>
      </c>
      <c r="BM461" s="2">
        <v>7.4665173000000003E-3</v>
      </c>
      <c r="BN461" s="2">
        <v>1.0624349E-2</v>
      </c>
      <c r="BO461" s="2">
        <v>1.0757154200000001E-2</v>
      </c>
      <c r="BP461" s="2">
        <v>1.11706453E-2</v>
      </c>
      <c r="BQ461" s="2">
        <v>1.0773335E-2</v>
      </c>
      <c r="BR461" s="2">
        <v>1.05361672E-2</v>
      </c>
      <c r="BS461" s="2">
        <v>8.8465660999999998E-3</v>
      </c>
      <c r="BT461" s="2">
        <v>1.0483875599999999E-2</v>
      </c>
      <c r="BU461" s="2">
        <v>1.1949821100000001E-2</v>
      </c>
      <c r="BV461" s="2">
        <v>1.5513730599999999E-2</v>
      </c>
      <c r="BW461" s="2">
        <v>1.63319442E-2</v>
      </c>
      <c r="BX461" s="2">
        <v>1.6166094299999999E-2</v>
      </c>
      <c r="BY461" s="2">
        <v>1.7405812999999999E-2</v>
      </c>
      <c r="BZ461" s="2">
        <v>1.8391724599999999E-2</v>
      </c>
      <c r="CA461" s="2">
        <v>1.9010049300000002E-2</v>
      </c>
      <c r="CB461" s="2">
        <v>1.8823561999999999E-2</v>
      </c>
      <c r="CC461" s="2">
        <v>1.87473542E-2</v>
      </c>
      <c r="CD461" s="2">
        <v>2.3718258700000001E-2</v>
      </c>
      <c r="CE461" s="2">
        <v>2.5389083E-2</v>
      </c>
      <c r="CF461" s="2">
        <v>2.30067051E-2</v>
      </c>
      <c r="CG461" s="2">
        <v>1.5642753999999998E-2</v>
      </c>
      <c r="CH461" s="2">
        <v>1.30419092E-2</v>
      </c>
      <c r="CI461" s="2">
        <v>1.27724085E-2</v>
      </c>
      <c r="CJ461" s="2">
        <v>9.3060825E-3</v>
      </c>
      <c r="CK461" s="2">
        <v>5.4874651E-3</v>
      </c>
      <c r="CL461" s="2">
        <v>5.8545667000000001E-3</v>
      </c>
      <c r="CM461" s="2">
        <v>4.6930106000000003E-3</v>
      </c>
      <c r="CN461" s="2">
        <v>4.2543177000000003E-3</v>
      </c>
      <c r="CO461" s="2">
        <v>4.9804662000000003E-3</v>
      </c>
      <c r="CP461" s="2">
        <v>1.1526673999999999E-3</v>
      </c>
      <c r="CQ461" s="2">
        <v>-3.1676439999999998E-3</v>
      </c>
      <c r="CR461" s="2">
        <v>-5.2482819999999999E-3</v>
      </c>
      <c r="CS461" s="2">
        <v>-8.7357289999999994E-3</v>
      </c>
      <c r="CT461" s="2">
        <v>-5.6396440000000001E-3</v>
      </c>
      <c r="CU461" s="2">
        <v>-4.9261549999999998E-3</v>
      </c>
      <c r="CV461" s="2">
        <v>-7.3010439999999996E-3</v>
      </c>
      <c r="CW461" s="2"/>
      <c r="CX461" s="2"/>
      <c r="CY461" s="2"/>
      <c r="CZ461" s="2"/>
    </row>
    <row r="462" spans="1:104" x14ac:dyDescent="0.25">
      <c r="A462" s="1">
        <v>41370</v>
      </c>
      <c r="B462" s="4">
        <f t="shared" si="21"/>
        <v>1.9115600303125004E-2</v>
      </c>
      <c r="C462" s="4">
        <f t="shared" si="22"/>
        <v>3.4819741199999997E-2</v>
      </c>
      <c r="D462" s="4">
        <f t="shared" si="23"/>
        <v>-2.87304E-4</v>
      </c>
      <c r="E462" s="2">
        <v>2.47603731E-2</v>
      </c>
      <c r="F462" s="2">
        <v>2.27224426E-2</v>
      </c>
      <c r="G462" s="2">
        <v>2.3365194700000001E-2</v>
      </c>
      <c r="H462" s="2">
        <v>2.33926967E-2</v>
      </c>
      <c r="I462" s="2">
        <v>2.3672521200000001E-2</v>
      </c>
      <c r="J462" s="2">
        <v>2.6748125500000001E-2</v>
      </c>
      <c r="K462" s="2">
        <v>2.37572479E-2</v>
      </c>
      <c r="L462" s="2">
        <v>2.2195531899999999E-2</v>
      </c>
      <c r="M462" s="2">
        <v>2.0711786999999999E-2</v>
      </c>
      <c r="N462" s="2">
        <v>1.9547243400000001E-2</v>
      </c>
      <c r="O462" s="2">
        <v>1.8824601999999999E-2</v>
      </c>
      <c r="P462" s="2">
        <v>1.8692688700000001E-2</v>
      </c>
      <c r="Q462" s="2">
        <v>2.1066218899999999E-2</v>
      </c>
      <c r="R462" s="2">
        <v>2.03318509E-2</v>
      </c>
      <c r="S462" s="2">
        <v>1.9238899899999998E-2</v>
      </c>
      <c r="T462" s="2">
        <v>1.9347147799999999E-2</v>
      </c>
      <c r="U462" s="2">
        <v>2.4076837600000001E-2</v>
      </c>
      <c r="V462" s="2">
        <v>2.2944228600000002E-2</v>
      </c>
      <c r="W462" s="2">
        <v>2.4807990700000001E-2</v>
      </c>
      <c r="X462" s="2">
        <v>2.11700659E-2</v>
      </c>
      <c r="Y462" s="2">
        <v>1.5666919599999999E-2</v>
      </c>
      <c r="Z462" s="2">
        <v>1.45500896E-2</v>
      </c>
      <c r="AA462" s="2">
        <v>1.42966784E-2</v>
      </c>
      <c r="AB462" s="2">
        <v>1.5904459400000001E-2</v>
      </c>
      <c r="AC462" s="2">
        <v>8.8597837000000002E-3</v>
      </c>
      <c r="AD462" s="2">
        <v>7.6056333999999998E-3</v>
      </c>
      <c r="AE462" s="2">
        <v>9.4099014999999998E-3</v>
      </c>
      <c r="AF462" s="2">
        <v>6.4446570999999999E-3</v>
      </c>
      <c r="AG462" s="2">
        <v>2.6690573E-3</v>
      </c>
      <c r="AH462" s="2">
        <v>6.0247447000000001E-3</v>
      </c>
      <c r="AI462" s="2">
        <v>7.5262690000000004E-3</v>
      </c>
      <c r="AJ462" s="2">
        <v>1.5043968999999999E-3</v>
      </c>
      <c r="AK462" s="2">
        <v>-2.87304E-4</v>
      </c>
      <c r="AL462" s="2">
        <v>5.4680153000000002E-3</v>
      </c>
      <c r="AM462" s="2">
        <v>6.9129265000000004E-3</v>
      </c>
      <c r="AN462" s="2">
        <v>8.9489874000000004E-3</v>
      </c>
      <c r="AO462" s="2">
        <v>9.6088253000000002E-3</v>
      </c>
      <c r="AP462" s="2">
        <v>9.7906073999999999E-3</v>
      </c>
      <c r="AQ462" s="2">
        <v>1.1124152599999999E-2</v>
      </c>
      <c r="AR462" s="2">
        <v>1.3407612100000001E-2</v>
      </c>
      <c r="AS462" s="2">
        <v>1.5815574700000001E-2</v>
      </c>
      <c r="AT462" s="2">
        <v>1.9644198500000001E-2</v>
      </c>
      <c r="AU462" s="2">
        <v>1.9678449300000001E-2</v>
      </c>
      <c r="AV462" s="2">
        <v>2.1094369700000001E-2</v>
      </c>
      <c r="AW462" s="2">
        <v>2.3109833999999999E-2</v>
      </c>
      <c r="AX462" s="2">
        <v>2.41891916E-2</v>
      </c>
      <c r="AY462" s="2">
        <v>2.5987983199999998E-2</v>
      </c>
      <c r="AZ462" s="2">
        <v>2.6916147000000001E-2</v>
      </c>
      <c r="BA462" s="2">
        <v>2.96160756E-2</v>
      </c>
      <c r="BB462" s="2">
        <v>3.1601438500000002E-2</v>
      </c>
      <c r="BC462" s="2">
        <v>3.0394155999999999E-2</v>
      </c>
      <c r="BD462" s="2">
        <v>3.17977869E-2</v>
      </c>
      <c r="BE462" s="2">
        <v>3.35856665E-2</v>
      </c>
      <c r="BF462" s="2">
        <v>3.4626798899999998E-2</v>
      </c>
      <c r="BG462" s="2">
        <v>3.4819741199999997E-2</v>
      </c>
      <c r="BH462" s="2">
        <v>3.3377982700000003E-2</v>
      </c>
      <c r="BI462" s="2">
        <v>3.1970773600000002E-2</v>
      </c>
      <c r="BJ462" s="2">
        <v>2.9256267200000002E-2</v>
      </c>
      <c r="BK462" s="2">
        <v>3.0990960800000002E-2</v>
      </c>
      <c r="BL462" s="2">
        <v>2.8552538799999999E-2</v>
      </c>
      <c r="BM462" s="2">
        <v>2.9391355500000001E-2</v>
      </c>
      <c r="BN462" s="2">
        <v>2.7389845600000001E-2</v>
      </c>
      <c r="BO462" s="2">
        <v>2.4951207100000001E-2</v>
      </c>
      <c r="BP462" s="2">
        <v>2.6460246900000001E-2</v>
      </c>
      <c r="BQ462" s="2">
        <v>2.5712382999999998E-2</v>
      </c>
      <c r="BR462" s="2">
        <v>2.3859334999999999E-2</v>
      </c>
      <c r="BS462" s="2">
        <v>2.2837862399999999E-2</v>
      </c>
      <c r="BT462" s="2">
        <v>2.47154209E-2</v>
      </c>
      <c r="BU462" s="2">
        <v>2.2258414899999999E-2</v>
      </c>
      <c r="BV462" s="2">
        <v>2.3554495500000001E-2</v>
      </c>
      <c r="BW462" s="2">
        <v>2.2922544900000001E-2</v>
      </c>
      <c r="BX462" s="2">
        <v>2.23579034E-2</v>
      </c>
      <c r="BY462" s="2">
        <v>2.0629934799999999E-2</v>
      </c>
      <c r="BZ462" s="2">
        <v>2.265174E-2</v>
      </c>
      <c r="CA462" s="2">
        <v>2.4465317E-2</v>
      </c>
      <c r="CB462" s="2">
        <v>2.5279081299999999E-2</v>
      </c>
      <c r="CC462" s="2">
        <v>2.3579485599999998E-2</v>
      </c>
      <c r="CD462" s="2">
        <v>2.4567561200000001E-2</v>
      </c>
      <c r="CE462" s="2">
        <v>2.4939470200000001E-2</v>
      </c>
      <c r="CF462" s="2">
        <v>1.7001212500000001E-2</v>
      </c>
      <c r="CG462" s="2">
        <v>1.49879347E-2</v>
      </c>
      <c r="CH462" s="2">
        <v>1.6383972E-2</v>
      </c>
      <c r="CI462" s="2">
        <v>1.57424335E-2</v>
      </c>
      <c r="CJ462" s="2">
        <v>1.42098794E-2</v>
      </c>
      <c r="CK462" s="2">
        <v>1.38782851E-2</v>
      </c>
      <c r="CL462" s="2">
        <v>1.46127453E-2</v>
      </c>
      <c r="CM462" s="2">
        <v>1.5819452800000001E-2</v>
      </c>
      <c r="CN462" s="2">
        <v>1.1818936800000001E-2</v>
      </c>
      <c r="CO462" s="2">
        <v>8.5554189000000003E-3</v>
      </c>
      <c r="CP462" s="2">
        <v>7.9527473999999997E-3</v>
      </c>
      <c r="CQ462" s="2">
        <v>9.0534271000000006E-3</v>
      </c>
      <c r="CR462" s="2">
        <v>5.2803371E-3</v>
      </c>
      <c r="CS462" s="2">
        <v>7.2870673E-3</v>
      </c>
      <c r="CT462" s="2">
        <v>8.7199479000000003E-3</v>
      </c>
      <c r="CU462" s="2">
        <v>1.03619609E-2</v>
      </c>
      <c r="CV462" s="2">
        <v>7.0722223000000001E-3</v>
      </c>
      <c r="CW462" s="2"/>
      <c r="CX462" s="2"/>
      <c r="CY462" s="2"/>
      <c r="CZ462" s="2"/>
    </row>
    <row r="463" spans="1:104" x14ac:dyDescent="0.25">
      <c r="A463" s="1">
        <v>41371</v>
      </c>
      <c r="B463" s="4">
        <f t="shared" si="21"/>
        <v>4.9707125773958326E-2</v>
      </c>
      <c r="C463" s="4">
        <f t="shared" si="22"/>
        <v>8.8575074000000004E-2</v>
      </c>
      <c r="D463" s="4">
        <f t="shared" si="23"/>
        <v>6.4842449999999996E-3</v>
      </c>
      <c r="E463" s="2">
        <v>5.2860378499999999E-2</v>
      </c>
      <c r="F463" s="2">
        <v>5.1402562300000003E-2</v>
      </c>
      <c r="G463" s="2">
        <v>5.1919415199999999E-2</v>
      </c>
      <c r="H463" s="2">
        <v>4.9924575700000001E-2</v>
      </c>
      <c r="I463" s="2">
        <v>4.8880747600000003E-2</v>
      </c>
      <c r="J463" s="2">
        <v>5.1142267399999997E-2</v>
      </c>
      <c r="K463" s="2">
        <v>4.9619146500000003E-2</v>
      </c>
      <c r="L463" s="2">
        <v>4.7990158099999999E-2</v>
      </c>
      <c r="M463" s="2">
        <v>4.579043E-2</v>
      </c>
      <c r="N463" s="2">
        <v>4.5039704999999999E-2</v>
      </c>
      <c r="O463" s="2">
        <v>4.67723237E-2</v>
      </c>
      <c r="P463" s="2">
        <v>4.9033264E-2</v>
      </c>
      <c r="Q463" s="2">
        <v>4.7884097299999998E-2</v>
      </c>
      <c r="R463" s="2">
        <v>4.7652280499999998E-2</v>
      </c>
      <c r="S463" s="2">
        <v>4.7308424299999999E-2</v>
      </c>
      <c r="T463" s="2">
        <v>4.9235018399999997E-2</v>
      </c>
      <c r="U463" s="2">
        <v>5.1018322800000002E-2</v>
      </c>
      <c r="V463" s="2">
        <v>4.98026445E-2</v>
      </c>
      <c r="W463" s="2">
        <v>4.9263812300000001E-2</v>
      </c>
      <c r="X463" s="2">
        <v>5.0900449899999999E-2</v>
      </c>
      <c r="Y463" s="2">
        <v>5.7263889300000002E-2</v>
      </c>
      <c r="Z463" s="2">
        <v>6.1542502999999998E-2</v>
      </c>
      <c r="AA463" s="2">
        <v>6.0890395E-2</v>
      </c>
      <c r="AB463" s="2">
        <v>6.49957585E-2</v>
      </c>
      <c r="AC463" s="2">
        <v>7.5280554200000002E-2</v>
      </c>
      <c r="AD463" s="2">
        <v>7.9117314399999999E-2</v>
      </c>
      <c r="AE463" s="2">
        <v>7.2774291500000005E-2</v>
      </c>
      <c r="AF463" s="2">
        <v>6.6668395199999994E-2</v>
      </c>
      <c r="AG463" s="2">
        <v>7.4189898200000007E-2</v>
      </c>
      <c r="AH463" s="2">
        <v>8.3591019899999994E-2</v>
      </c>
      <c r="AI463" s="2">
        <v>8.8575074000000004E-2</v>
      </c>
      <c r="AJ463" s="2">
        <v>8.8226989199999994E-2</v>
      </c>
      <c r="AK463" s="2">
        <v>8.5182045999999997E-2</v>
      </c>
      <c r="AL463" s="2">
        <v>8.5963515599999998E-2</v>
      </c>
      <c r="AM463" s="2">
        <v>8.7006613600000005E-2</v>
      </c>
      <c r="AN463" s="2">
        <v>8.5192616099999993E-2</v>
      </c>
      <c r="AO463" s="2">
        <v>8.0715433700000006E-2</v>
      </c>
      <c r="AP463" s="2">
        <v>8.1553087499999996E-2</v>
      </c>
      <c r="AQ463" s="2">
        <v>8.3129604699999998E-2</v>
      </c>
      <c r="AR463" s="2">
        <v>8.0759593300000002E-2</v>
      </c>
      <c r="AS463" s="2">
        <v>8.0420346200000006E-2</v>
      </c>
      <c r="AT463" s="2">
        <v>7.5026092200000005E-2</v>
      </c>
      <c r="AU463" s="2">
        <v>7.8282930400000006E-2</v>
      </c>
      <c r="AV463" s="2">
        <v>7.8559863699999996E-2</v>
      </c>
      <c r="AW463" s="2">
        <v>7.7376610700000001E-2</v>
      </c>
      <c r="AX463" s="2">
        <v>7.6777380199999995E-2</v>
      </c>
      <c r="AY463" s="2">
        <v>7.8060633500000004E-2</v>
      </c>
      <c r="AZ463" s="2">
        <v>7.8145347200000007E-2</v>
      </c>
      <c r="BA463" s="2">
        <v>7.3755525399999994E-2</v>
      </c>
      <c r="BB463" s="2">
        <v>7.2012051600000002E-2</v>
      </c>
      <c r="BC463" s="2">
        <v>7.3485565399999994E-2</v>
      </c>
      <c r="BD463" s="2">
        <v>7.18670644E-2</v>
      </c>
      <c r="BE463" s="2">
        <v>5.85623688E-2</v>
      </c>
      <c r="BF463" s="2">
        <v>5.2519133099999997E-2</v>
      </c>
      <c r="BG463" s="2">
        <v>5.0082887700000002E-2</v>
      </c>
      <c r="BH463" s="2">
        <v>4.6383815699999997E-2</v>
      </c>
      <c r="BI463" s="2">
        <v>4.3004427800000002E-2</v>
      </c>
      <c r="BJ463" s="2">
        <v>4.00209053E-2</v>
      </c>
      <c r="BK463" s="2">
        <v>4.1772357000000003E-2</v>
      </c>
      <c r="BL463" s="2">
        <v>4.0297072500000003E-2</v>
      </c>
      <c r="BM463" s="2">
        <v>3.8318704000000002E-2</v>
      </c>
      <c r="BN463" s="2">
        <v>4.12277983E-2</v>
      </c>
      <c r="BO463" s="2">
        <v>3.87967455E-2</v>
      </c>
      <c r="BP463" s="2">
        <v>3.8280330600000002E-2</v>
      </c>
      <c r="BQ463" s="2">
        <v>3.75942924E-2</v>
      </c>
      <c r="BR463" s="2">
        <v>3.7919311599999998E-2</v>
      </c>
      <c r="BS463" s="2">
        <v>3.3356195300000002E-2</v>
      </c>
      <c r="BT463" s="2">
        <v>3.3841346699999997E-2</v>
      </c>
      <c r="BU463" s="2">
        <v>3.1685126299999998E-2</v>
      </c>
      <c r="BV463" s="2">
        <v>3.0033811000000001E-2</v>
      </c>
      <c r="BW463" s="2">
        <v>2.6864777199999999E-2</v>
      </c>
      <c r="BX463" s="2">
        <v>2.6926130600000001E-2</v>
      </c>
      <c r="BY463" s="2">
        <v>3.0222612100000001E-2</v>
      </c>
      <c r="BZ463" s="2">
        <v>3.2720716599999998E-2</v>
      </c>
      <c r="CA463" s="2">
        <v>3.2004465900000001E-2</v>
      </c>
      <c r="CB463" s="2">
        <v>3.3449171899999998E-2</v>
      </c>
      <c r="CC463" s="2">
        <v>3.4159910100000003E-2</v>
      </c>
      <c r="CD463" s="2">
        <v>3.2364920700000001E-2</v>
      </c>
      <c r="CE463" s="2">
        <v>2.8750543199999999E-2</v>
      </c>
      <c r="CF463" s="2">
        <v>2.6671446299999998E-2</v>
      </c>
      <c r="CG463" s="2">
        <v>2.4816630499999999E-2</v>
      </c>
      <c r="CH463" s="2">
        <v>2.66075466E-2</v>
      </c>
      <c r="CI463" s="2">
        <v>3.0426319800000001E-2</v>
      </c>
      <c r="CJ463" s="2">
        <v>2.8679787500000001E-2</v>
      </c>
      <c r="CK463" s="2">
        <v>2.7058685700000001E-2</v>
      </c>
      <c r="CL463" s="2">
        <v>2.65831729E-2</v>
      </c>
      <c r="CM463" s="2">
        <v>2.4549163200000002E-2</v>
      </c>
      <c r="CN463" s="2">
        <v>2.2189207999999998E-2</v>
      </c>
      <c r="CO463" s="2">
        <v>1.74710782E-2</v>
      </c>
      <c r="CP463" s="2">
        <v>1.44805157E-2</v>
      </c>
      <c r="CQ463" s="2">
        <v>1.3070093200000001E-2</v>
      </c>
      <c r="CR463" s="2">
        <v>1.03097599E-2</v>
      </c>
      <c r="CS463" s="2">
        <v>7.6386196999999999E-3</v>
      </c>
      <c r="CT463" s="2">
        <v>7.0289495000000002E-3</v>
      </c>
      <c r="CU463" s="2">
        <v>6.8309468999999999E-3</v>
      </c>
      <c r="CV463" s="2">
        <v>6.4842449999999996E-3</v>
      </c>
      <c r="CW463" s="2"/>
      <c r="CX463" s="2"/>
      <c r="CY463" s="2"/>
      <c r="CZ463" s="2"/>
    </row>
    <row r="464" spans="1:104" x14ac:dyDescent="0.25">
      <c r="A464" s="1">
        <v>41372</v>
      </c>
      <c r="B464" s="4">
        <f t="shared" si="21"/>
        <v>2.4588932213541668E-2</v>
      </c>
      <c r="C464" s="4">
        <f t="shared" si="22"/>
        <v>6.6880780400000006E-2</v>
      </c>
      <c r="D464" s="4">
        <f t="shared" si="23"/>
        <v>-7.0336569999999996E-3</v>
      </c>
      <c r="E464" s="2">
        <v>6.6880780400000006E-2</v>
      </c>
      <c r="F464" s="2">
        <v>6.2459217400000003E-2</v>
      </c>
      <c r="G464" s="2">
        <v>6.0988832100000001E-2</v>
      </c>
      <c r="H464" s="2">
        <v>6.0568317900000002E-2</v>
      </c>
      <c r="I464" s="2">
        <v>5.98724837E-2</v>
      </c>
      <c r="J464" s="2">
        <v>6.1314653599999998E-2</v>
      </c>
      <c r="K464" s="2">
        <v>6.01869945E-2</v>
      </c>
      <c r="L464" s="2">
        <v>5.7999256200000002E-2</v>
      </c>
      <c r="M464" s="2">
        <v>5.8766428000000002E-2</v>
      </c>
      <c r="N464" s="2">
        <v>5.90741698E-2</v>
      </c>
      <c r="O464" s="2">
        <v>5.97678866E-2</v>
      </c>
      <c r="P464" s="2">
        <v>6.2535609699999994E-2</v>
      </c>
      <c r="Q464" s="2">
        <v>5.8671874300000003E-2</v>
      </c>
      <c r="R464" s="2">
        <v>5.3637297E-2</v>
      </c>
      <c r="S464" s="2">
        <v>4.8603952300000003E-2</v>
      </c>
      <c r="T464" s="2">
        <v>4.3144189999999999E-2</v>
      </c>
      <c r="U464" s="2">
        <v>4.0610488799999997E-2</v>
      </c>
      <c r="V464" s="2">
        <v>3.9764525500000002E-2</v>
      </c>
      <c r="W464" s="2">
        <v>3.5952339200000002E-2</v>
      </c>
      <c r="X464" s="2">
        <v>3.1334565799999999E-2</v>
      </c>
      <c r="Y464" s="2">
        <v>3.6124508899999998E-2</v>
      </c>
      <c r="Z464" s="2">
        <v>3.6354478699999998E-2</v>
      </c>
      <c r="AA464" s="2">
        <v>3.8562288E-2</v>
      </c>
      <c r="AB464" s="2">
        <v>3.7951837699999998E-2</v>
      </c>
      <c r="AC464" s="2">
        <v>3.2221877000000003E-2</v>
      </c>
      <c r="AD464" s="2">
        <v>2.4360903999999999E-2</v>
      </c>
      <c r="AE464" s="2">
        <v>2.0327372999999999E-2</v>
      </c>
      <c r="AF464" s="2">
        <v>1.83791991E-2</v>
      </c>
      <c r="AG464" s="2">
        <v>1.36261301E-2</v>
      </c>
      <c r="AH464" s="2">
        <v>1.65959722E-2</v>
      </c>
      <c r="AI464" s="2">
        <v>2.1426539500000001E-2</v>
      </c>
      <c r="AJ464" s="2">
        <v>2.3214170499999999E-2</v>
      </c>
      <c r="AK464" s="2">
        <v>2.4257878300000001E-2</v>
      </c>
      <c r="AL464" s="2">
        <v>2.62859085E-2</v>
      </c>
      <c r="AM464" s="2">
        <v>2.9978727E-2</v>
      </c>
      <c r="AN464" s="2">
        <v>3.0209761299999999E-2</v>
      </c>
      <c r="AO464" s="2">
        <v>3.0381242700000002E-2</v>
      </c>
      <c r="AP464" s="2">
        <v>3.2031881800000002E-2</v>
      </c>
      <c r="AQ464" s="2">
        <v>3.4934070300000002E-2</v>
      </c>
      <c r="AR464" s="2">
        <v>3.4826109799999998E-2</v>
      </c>
      <c r="AS464" s="2">
        <v>3.7680580700000001E-2</v>
      </c>
      <c r="AT464" s="2">
        <v>3.8962680800000003E-2</v>
      </c>
      <c r="AU464" s="2">
        <v>3.8867738200000002E-2</v>
      </c>
      <c r="AV464" s="2">
        <v>3.9486508099999998E-2</v>
      </c>
      <c r="AW464" s="2">
        <v>3.70102213E-2</v>
      </c>
      <c r="AX464" s="2">
        <v>3.7134641699999998E-2</v>
      </c>
      <c r="AY464" s="2">
        <v>3.7400808700000003E-2</v>
      </c>
      <c r="AZ464" s="2">
        <v>3.1275914500000002E-2</v>
      </c>
      <c r="BA464" s="2">
        <v>2.7450015299999998E-2</v>
      </c>
      <c r="BB464" s="2">
        <v>2.4987359600000002E-2</v>
      </c>
      <c r="BC464" s="2">
        <v>2.54857915E-2</v>
      </c>
      <c r="BD464" s="2">
        <v>2.7489762399999999E-2</v>
      </c>
      <c r="BE464" s="2">
        <v>2.61637763E-2</v>
      </c>
      <c r="BF464" s="2">
        <v>2.6480127400000001E-2</v>
      </c>
      <c r="BG464" s="2">
        <v>2.7866507400000001E-2</v>
      </c>
      <c r="BH464" s="2">
        <v>2.6948754799999999E-2</v>
      </c>
      <c r="BI464" s="2">
        <v>2.38720129E-2</v>
      </c>
      <c r="BJ464" s="2">
        <v>2.16373638E-2</v>
      </c>
      <c r="BK464" s="2">
        <v>1.9638701099999999E-2</v>
      </c>
      <c r="BL464" s="2">
        <v>1.9472982699999999E-2</v>
      </c>
      <c r="BM464" s="2">
        <v>2.03152362E-2</v>
      </c>
      <c r="BN464" s="2">
        <v>1.40952058E-2</v>
      </c>
      <c r="BO464" s="2">
        <v>4.9795276000000003E-3</v>
      </c>
      <c r="BP464" s="2">
        <v>5.1541868999999997E-3</v>
      </c>
      <c r="BQ464" s="2">
        <v>5.7668668000000001E-3</v>
      </c>
      <c r="BR464" s="2">
        <v>8.4315759000000001E-3</v>
      </c>
      <c r="BS464" s="2">
        <v>7.0330488000000004E-3</v>
      </c>
      <c r="BT464" s="2">
        <v>5.6300259999999998E-3</v>
      </c>
      <c r="BU464" s="2">
        <v>5.9799144000000004E-3</v>
      </c>
      <c r="BV464" s="2">
        <v>7.0213474999999996E-3</v>
      </c>
      <c r="BW464" s="2">
        <v>9.0355890000000001E-3</v>
      </c>
      <c r="BX464" s="2">
        <v>6.6995168999999999E-3</v>
      </c>
      <c r="BY464" s="2">
        <v>9.1362356000000006E-3</v>
      </c>
      <c r="BZ464" s="2">
        <v>1.23107257E-2</v>
      </c>
      <c r="CA464" s="2">
        <v>1.4985485E-2</v>
      </c>
      <c r="CB464" s="2">
        <v>1.09319115E-2</v>
      </c>
      <c r="CC464" s="2">
        <v>1.25627386E-2</v>
      </c>
      <c r="CD464" s="2">
        <v>6.7716523000000001E-3</v>
      </c>
      <c r="CE464" s="2">
        <v>2.0584763000000002E-3</v>
      </c>
      <c r="CF464" s="2">
        <v>8.6986430000000003E-4</v>
      </c>
      <c r="CG464" s="2">
        <v>-2.8125060000000002E-3</v>
      </c>
      <c r="CH464" s="2">
        <v>-3.1617669999999998E-3</v>
      </c>
      <c r="CI464" s="2">
        <v>-1.9558299999999999E-4</v>
      </c>
      <c r="CJ464" s="2">
        <v>-1.0014959999999999E-3</v>
      </c>
      <c r="CK464" s="2">
        <v>-1.5109699999999999E-4</v>
      </c>
      <c r="CL464" s="2">
        <v>-1.3228580000000001E-3</v>
      </c>
      <c r="CM464" s="2">
        <v>-3.4022470000000002E-3</v>
      </c>
      <c r="CN464" s="2">
        <v>-4.7752020000000001E-3</v>
      </c>
      <c r="CO464" s="2">
        <v>-3.7614720000000001E-3</v>
      </c>
      <c r="CP464" s="2">
        <v>-2.7088400000000001E-3</v>
      </c>
      <c r="CQ464" s="2">
        <v>-6.1182930000000003E-3</v>
      </c>
      <c r="CR464" s="2">
        <v>-7.0336569999999996E-3</v>
      </c>
      <c r="CS464" s="2">
        <v>-3.717995E-3</v>
      </c>
      <c r="CT464" s="2">
        <v>-3.3698360000000002E-3</v>
      </c>
      <c r="CU464" s="2">
        <v>-1.8523299999999999E-3</v>
      </c>
      <c r="CV464" s="2">
        <v>-3.3434300000000001E-3</v>
      </c>
      <c r="CW464" s="2"/>
      <c r="CX464" s="2"/>
      <c r="CY464" s="2"/>
      <c r="CZ464" s="2"/>
    </row>
    <row r="465" spans="1:104" x14ac:dyDescent="0.25">
      <c r="A465" s="1">
        <v>41373</v>
      </c>
      <c r="B465" s="4">
        <f t="shared" si="21"/>
        <v>3.2433695334374998E-2</v>
      </c>
      <c r="C465" s="4">
        <f t="shared" si="22"/>
        <v>7.4174228800000006E-2</v>
      </c>
      <c r="D465" s="4">
        <f t="shared" si="23"/>
        <v>1.4071538600000001E-2</v>
      </c>
      <c r="E465" s="2">
        <v>7.4174228800000006E-2</v>
      </c>
      <c r="F465" s="2">
        <v>7.1218038499999997E-2</v>
      </c>
      <c r="G465" s="2">
        <v>6.6540922399999994E-2</v>
      </c>
      <c r="H465" s="2">
        <v>6.3497075200000003E-2</v>
      </c>
      <c r="I465" s="2">
        <v>6.2751856300000006E-2</v>
      </c>
      <c r="J465" s="2">
        <v>6.1780799499999997E-2</v>
      </c>
      <c r="K465" s="2">
        <v>5.7113754699999998E-2</v>
      </c>
      <c r="L465" s="2">
        <v>5.4569083999999997E-2</v>
      </c>
      <c r="M465" s="2">
        <v>5.3577931400000001E-2</v>
      </c>
      <c r="N465" s="2">
        <v>5.2552448600000003E-2</v>
      </c>
      <c r="O465" s="2">
        <v>4.8752977500000003E-2</v>
      </c>
      <c r="P465" s="2">
        <v>4.6435567400000002E-2</v>
      </c>
      <c r="Q465" s="2">
        <v>4.6427320799999998E-2</v>
      </c>
      <c r="R465" s="2">
        <v>4.8202168300000001E-2</v>
      </c>
      <c r="S465" s="2">
        <v>4.6263729599999998E-2</v>
      </c>
      <c r="T465" s="2">
        <v>4.2323572400000002E-2</v>
      </c>
      <c r="U465" s="2">
        <v>3.9113295499999999E-2</v>
      </c>
      <c r="V465" s="2">
        <v>3.6883087799999999E-2</v>
      </c>
      <c r="W465" s="2">
        <v>3.3215892300000001E-2</v>
      </c>
      <c r="X465" s="2">
        <v>3.3619049599999999E-2</v>
      </c>
      <c r="Y465" s="2">
        <v>3.4219249E-2</v>
      </c>
      <c r="Z465" s="2">
        <v>3.5913305200000002E-2</v>
      </c>
      <c r="AA465" s="2">
        <v>3.8934262099999999E-2</v>
      </c>
      <c r="AB465" s="2">
        <v>3.8852037499999999E-2</v>
      </c>
      <c r="AC465" s="2">
        <v>3.2431753899999999E-2</v>
      </c>
      <c r="AD465" s="2">
        <v>2.72818009E-2</v>
      </c>
      <c r="AE465" s="2">
        <v>2.31307509E-2</v>
      </c>
      <c r="AF465" s="2">
        <v>1.8020243700000001E-2</v>
      </c>
      <c r="AG465" s="2">
        <v>1.4071538600000001E-2</v>
      </c>
      <c r="AH465" s="2">
        <v>1.9281796699999999E-2</v>
      </c>
      <c r="AI465" s="2">
        <v>2.5171668500000001E-2</v>
      </c>
      <c r="AJ465" s="2">
        <v>2.5090921700000001E-2</v>
      </c>
      <c r="AK465" s="2">
        <v>2.4414466700000002E-2</v>
      </c>
      <c r="AL465" s="2">
        <v>2.5020516600000001E-2</v>
      </c>
      <c r="AM465" s="2">
        <v>2.7687574E-2</v>
      </c>
      <c r="AN465" s="2">
        <v>3.0025930900000001E-2</v>
      </c>
      <c r="AO465" s="2">
        <v>2.8848350500000002E-2</v>
      </c>
      <c r="AP465" s="2">
        <v>2.74104516E-2</v>
      </c>
      <c r="AQ465" s="2">
        <v>2.7750518799999999E-2</v>
      </c>
      <c r="AR465" s="2">
        <v>2.72286019E-2</v>
      </c>
      <c r="AS465" s="2">
        <v>3.1689265899999999E-2</v>
      </c>
      <c r="AT465" s="2">
        <v>3.1944556300000003E-2</v>
      </c>
      <c r="AU465" s="2">
        <v>3.0474385100000001E-2</v>
      </c>
      <c r="AV465" s="2">
        <v>3.2816652299999999E-2</v>
      </c>
      <c r="AW465" s="2">
        <v>2.9937406199999999E-2</v>
      </c>
      <c r="AX465" s="2">
        <v>2.8699137999999999E-2</v>
      </c>
      <c r="AY465" s="2">
        <v>2.96505172E-2</v>
      </c>
      <c r="AZ465" s="2">
        <v>2.98434757E-2</v>
      </c>
      <c r="BA465" s="2">
        <v>3.0686186899999999E-2</v>
      </c>
      <c r="BB465" s="2">
        <v>3.4279161599999997E-2</v>
      </c>
      <c r="BC465" s="2">
        <v>3.5117781399999999E-2</v>
      </c>
      <c r="BD465" s="2">
        <v>3.4832395400000001E-2</v>
      </c>
      <c r="BE465" s="2">
        <v>3.4162251099999999E-2</v>
      </c>
      <c r="BF465" s="2">
        <v>3.5726472699999998E-2</v>
      </c>
      <c r="BG465" s="2">
        <v>3.5637825999999997E-2</v>
      </c>
      <c r="BH465" s="2">
        <v>3.4111426700000003E-2</v>
      </c>
      <c r="BI465" s="2">
        <v>3.3835548E-2</v>
      </c>
      <c r="BJ465" s="2">
        <v>3.4936709099999998E-2</v>
      </c>
      <c r="BK465" s="2">
        <v>3.5002226800000001E-2</v>
      </c>
      <c r="BL465" s="2">
        <v>3.4970286000000003E-2</v>
      </c>
      <c r="BM465" s="2">
        <v>3.4518103500000001E-2</v>
      </c>
      <c r="BN465" s="2">
        <v>3.3100477199999999E-2</v>
      </c>
      <c r="BO465" s="2">
        <v>3.2789505599999998E-2</v>
      </c>
      <c r="BP465" s="2">
        <v>3.1330175199999998E-2</v>
      </c>
      <c r="BQ465" s="2">
        <v>3.0618967800000001E-2</v>
      </c>
      <c r="BR465" s="2">
        <v>3.0304687E-2</v>
      </c>
      <c r="BS465" s="2">
        <v>2.93200276E-2</v>
      </c>
      <c r="BT465" s="2">
        <v>2.8954883300000001E-2</v>
      </c>
      <c r="BU465" s="2">
        <v>2.54080052E-2</v>
      </c>
      <c r="BV465" s="2">
        <v>2.49428046E-2</v>
      </c>
      <c r="BW465" s="2">
        <v>2.41747117E-2</v>
      </c>
      <c r="BX465" s="2">
        <v>2.36787348E-2</v>
      </c>
      <c r="BY465" s="2">
        <v>2.17018145E-2</v>
      </c>
      <c r="BZ465" s="2">
        <v>1.9997434500000001E-2</v>
      </c>
      <c r="CA465" s="2">
        <v>1.7272039400000001E-2</v>
      </c>
      <c r="CB465" s="2">
        <v>1.45043788E-2</v>
      </c>
      <c r="CC465" s="2">
        <v>1.8298288999999999E-2</v>
      </c>
      <c r="CD465" s="2">
        <v>1.7735033899999999E-2</v>
      </c>
      <c r="CE465" s="2">
        <v>1.57869824E-2</v>
      </c>
      <c r="CF465" s="2">
        <v>1.6401643899999999E-2</v>
      </c>
      <c r="CG465" s="2">
        <v>1.9643435099999999E-2</v>
      </c>
      <c r="CH465" s="2">
        <v>2.5679427800000001E-2</v>
      </c>
      <c r="CI465" s="2">
        <v>2.3656783000000001E-2</v>
      </c>
      <c r="CJ465" s="2">
        <v>2.59932171E-2</v>
      </c>
      <c r="CK465" s="2">
        <v>2.5120135599999999E-2</v>
      </c>
      <c r="CL465" s="2">
        <v>2.5601003099999999E-2</v>
      </c>
      <c r="CM465" s="2">
        <v>2.7155908499999999E-2</v>
      </c>
      <c r="CN465" s="2">
        <v>2.45313731E-2</v>
      </c>
      <c r="CO465" s="2">
        <v>2.2526770599999999E-2</v>
      </c>
      <c r="CP465" s="2">
        <v>2.1703576200000001E-2</v>
      </c>
      <c r="CQ465" s="2">
        <v>1.9818016000000001E-2</v>
      </c>
      <c r="CR465" s="2">
        <v>2.2342576900000001E-2</v>
      </c>
      <c r="CS465" s="2">
        <v>2.2684427E-2</v>
      </c>
      <c r="CT465" s="2">
        <v>2.2670011E-2</v>
      </c>
      <c r="CU465" s="2">
        <v>2.2384881999999998E-2</v>
      </c>
      <c r="CV465" s="2">
        <v>2.3132300500000001E-2</v>
      </c>
      <c r="CW465" s="2"/>
      <c r="CX465" s="2"/>
      <c r="CY465" s="2"/>
      <c r="CZ465" s="2"/>
    </row>
    <row r="466" spans="1:104" x14ac:dyDescent="0.25">
      <c r="A466" s="1">
        <v>41374</v>
      </c>
      <c r="B466" s="4">
        <f t="shared" si="21"/>
        <v>-2.5768344129166662E-2</v>
      </c>
      <c r="C466" s="4">
        <f t="shared" si="22"/>
        <v>1.52500033E-2</v>
      </c>
      <c r="D466" s="4">
        <f t="shared" si="23"/>
        <v>-8.0453636999999995E-2</v>
      </c>
      <c r="E466" s="2">
        <v>-7.9260125000000001E-2</v>
      </c>
      <c r="F466" s="2">
        <v>-8.0453636999999995E-2</v>
      </c>
      <c r="G466" s="2">
        <v>-7.9651395E-2</v>
      </c>
      <c r="H466" s="2">
        <v>-7.6804279000000003E-2</v>
      </c>
      <c r="I466" s="2">
        <v>-7.1542789999999995E-2</v>
      </c>
      <c r="J466" s="2">
        <v>-7.0836083999999994E-2</v>
      </c>
      <c r="K466" s="2">
        <v>-7.0156880000000005E-2</v>
      </c>
      <c r="L466" s="2">
        <v>-6.7274467000000004E-2</v>
      </c>
      <c r="M466" s="2">
        <v>-6.4595955999999996E-2</v>
      </c>
      <c r="N466" s="2">
        <v>-6.3536199000000002E-2</v>
      </c>
      <c r="O466" s="2">
        <v>-6.1099631000000001E-2</v>
      </c>
      <c r="P466" s="2">
        <v>-6.0139704000000002E-2</v>
      </c>
      <c r="Q466" s="2">
        <v>-5.5761550999999999E-2</v>
      </c>
      <c r="R466" s="2">
        <v>-4.5181924999999998E-2</v>
      </c>
      <c r="S466" s="2">
        <v>-4.0415050000000001E-2</v>
      </c>
      <c r="T466" s="2">
        <v>-3.7099274000000002E-2</v>
      </c>
      <c r="U466" s="2">
        <v>-3.2268326999999999E-2</v>
      </c>
      <c r="V466" s="2">
        <v>-3.2090008000000003E-2</v>
      </c>
      <c r="W466" s="2">
        <v>-3.1346041999999998E-2</v>
      </c>
      <c r="X466" s="2">
        <v>-2.8834364000000001E-2</v>
      </c>
      <c r="Y466" s="2">
        <v>-2.5836318E-2</v>
      </c>
      <c r="Z466" s="2">
        <v>-2.4284337E-2</v>
      </c>
      <c r="AA466" s="2">
        <v>-2.1902141E-2</v>
      </c>
      <c r="AB466" s="2">
        <v>-2.0232828000000001E-2</v>
      </c>
      <c r="AC466" s="2">
        <v>-2.1851753000000002E-2</v>
      </c>
      <c r="AD466" s="2">
        <v>-1.9411759000000001E-2</v>
      </c>
      <c r="AE466" s="2">
        <v>-2.1557382999999999E-2</v>
      </c>
      <c r="AF466" s="2">
        <v>-2.2957622E-2</v>
      </c>
      <c r="AG466" s="2">
        <v>-2.2422708999999999E-2</v>
      </c>
      <c r="AH466" s="2">
        <v>-2.4149535E-2</v>
      </c>
      <c r="AI466" s="2">
        <v>-3.2165307999999997E-2</v>
      </c>
      <c r="AJ466" s="2">
        <v>-3.7652189000000003E-2</v>
      </c>
      <c r="AK466" s="2">
        <v>-3.6130867999999997E-2</v>
      </c>
      <c r="AL466" s="2">
        <v>-3.8161742999999998E-2</v>
      </c>
      <c r="AM466" s="2">
        <v>-4.0769180000000002E-2</v>
      </c>
      <c r="AN466" s="2">
        <v>-3.9863812999999998E-2</v>
      </c>
      <c r="AO466" s="2">
        <v>-3.41529E-2</v>
      </c>
      <c r="AP466" s="2">
        <v>-3.5256408000000003E-2</v>
      </c>
      <c r="AQ466" s="2">
        <v>-3.5646021E-2</v>
      </c>
      <c r="AR466" s="2">
        <v>-3.2299148999999999E-2</v>
      </c>
      <c r="AS466" s="2">
        <v>-3.0386729000000001E-2</v>
      </c>
      <c r="AT466" s="2">
        <v>-3.0077733999999998E-2</v>
      </c>
      <c r="AU466" s="2">
        <v>-3.4571517000000003E-2</v>
      </c>
      <c r="AV466" s="2">
        <v>-3.9496670999999997E-2</v>
      </c>
      <c r="AW466" s="2">
        <v>-4.1972052000000003E-2</v>
      </c>
      <c r="AX466" s="2">
        <v>-4.6989854999999997E-2</v>
      </c>
      <c r="AY466" s="2">
        <v>-4.9647472999999998E-2</v>
      </c>
      <c r="AZ466" s="2">
        <v>-4.8013536000000002E-2</v>
      </c>
      <c r="BA466" s="2">
        <v>-5.1097921999999997E-2</v>
      </c>
      <c r="BB466" s="2">
        <v>-4.8504189000000003E-2</v>
      </c>
      <c r="BC466" s="2">
        <v>-4.7679724E-2</v>
      </c>
      <c r="BD466" s="2">
        <v>-5.3246047999999997E-2</v>
      </c>
      <c r="BE466" s="2">
        <v>-5.1208206999999999E-2</v>
      </c>
      <c r="BF466" s="2">
        <v>-4.9878667000000002E-2</v>
      </c>
      <c r="BG466" s="2">
        <v>-4.8169231999999999E-2</v>
      </c>
      <c r="BH466" s="2">
        <v>-4.6240650000000001E-2</v>
      </c>
      <c r="BI466" s="2">
        <v>-3.8435875000000001E-2</v>
      </c>
      <c r="BJ466" s="2">
        <v>-3.0910453000000001E-2</v>
      </c>
      <c r="BK466" s="2">
        <v>-2.5545004999999999E-2</v>
      </c>
      <c r="BL466" s="2">
        <v>-2.0740890000000001E-2</v>
      </c>
      <c r="BM466" s="2">
        <v>-1.3613780000000001E-2</v>
      </c>
      <c r="BN466" s="2">
        <v>-9.5770490000000007E-3</v>
      </c>
      <c r="BO466" s="2">
        <v>-3.8846060000000001E-3</v>
      </c>
      <c r="BP466" s="2">
        <v>-2.877526E-3</v>
      </c>
      <c r="BQ466" s="2">
        <v>4.2190800000000003E-5</v>
      </c>
      <c r="BR466" s="2">
        <v>-5.5866999999999999E-5</v>
      </c>
      <c r="BS466" s="2">
        <v>2.4307040000000001E-3</v>
      </c>
      <c r="BT466" s="2">
        <v>5.3845541000000002E-3</v>
      </c>
      <c r="BU466" s="2">
        <v>1.2099689800000001E-2</v>
      </c>
      <c r="BV466" s="2">
        <v>1.1523447900000001E-2</v>
      </c>
      <c r="BW466" s="2">
        <v>1.00612828E-2</v>
      </c>
      <c r="BX466" s="2">
        <v>1.1617750600000001E-2</v>
      </c>
      <c r="BY466" s="2">
        <v>1.30790895E-2</v>
      </c>
      <c r="BZ466" s="2">
        <v>1.20603914E-2</v>
      </c>
      <c r="CA466" s="2">
        <v>1.04931538E-2</v>
      </c>
      <c r="CB466" s="2">
        <v>1.2958426300000001E-2</v>
      </c>
      <c r="CC466" s="2">
        <v>1.36220371E-2</v>
      </c>
      <c r="CD466" s="2">
        <v>1.3809724400000001E-2</v>
      </c>
      <c r="CE466" s="2">
        <v>1.52500033E-2</v>
      </c>
      <c r="CF466" s="2">
        <v>1.51116436E-2</v>
      </c>
      <c r="CG466" s="2">
        <v>1.03465564E-2</v>
      </c>
      <c r="CH466" s="2">
        <v>5.0257362999999999E-3</v>
      </c>
      <c r="CI466" s="2">
        <v>2.5334785999999998E-3</v>
      </c>
      <c r="CJ466" s="2">
        <v>1.3278668999999999E-3</v>
      </c>
      <c r="CK466" s="2">
        <v>-1.8514270000000001E-3</v>
      </c>
      <c r="CL466" s="2">
        <v>-5.2440730000000001E-3</v>
      </c>
      <c r="CM466" s="2">
        <v>-6.0336390000000004E-3</v>
      </c>
      <c r="CN466" s="2">
        <v>-5.12138E-3</v>
      </c>
      <c r="CO466" s="2">
        <v>-2.6492669999999999E-3</v>
      </c>
      <c r="CP466" s="2">
        <v>-5.3299109999999997E-3</v>
      </c>
      <c r="CQ466" s="2">
        <v>-6.4839499999999996E-3</v>
      </c>
      <c r="CR466" s="2">
        <v>-3.6427550000000001E-3</v>
      </c>
      <c r="CS466" s="2">
        <v>-1.376855E-3</v>
      </c>
      <c r="CT466" s="2">
        <v>-3.6216629999999998E-3</v>
      </c>
      <c r="CU466" s="2">
        <v>-6.8719469999999998E-3</v>
      </c>
      <c r="CV466" s="2">
        <v>-6.4389879999999997E-3</v>
      </c>
      <c r="CW466" s="2"/>
      <c r="CX466" s="2"/>
      <c r="CY466" s="2"/>
      <c r="CZ466" s="2"/>
    </row>
    <row r="467" spans="1:104" x14ac:dyDescent="0.25">
      <c r="A467" s="1">
        <v>41375</v>
      </c>
      <c r="B467" s="4">
        <f t="shared" si="21"/>
        <v>-3.6079510343749997E-3</v>
      </c>
      <c r="C467" s="4">
        <f t="shared" si="22"/>
        <v>1.04644075E-2</v>
      </c>
      <c r="D467" s="4">
        <f t="shared" si="23"/>
        <v>-2.5214732E-2</v>
      </c>
      <c r="E467" s="2">
        <v>-2.5214732E-2</v>
      </c>
      <c r="F467" s="2">
        <v>-2.1870806E-2</v>
      </c>
      <c r="G467" s="2">
        <v>-1.6372858000000001E-2</v>
      </c>
      <c r="H467" s="2">
        <v>-1.6356032E-2</v>
      </c>
      <c r="I467" s="2">
        <v>-1.5476566000000001E-2</v>
      </c>
      <c r="J467" s="2">
        <v>-1.7575641999999999E-2</v>
      </c>
      <c r="K467" s="2">
        <v>-1.8754502999999999E-2</v>
      </c>
      <c r="L467" s="2">
        <v>-1.7527487000000001E-2</v>
      </c>
      <c r="M467" s="2">
        <v>-1.6113308E-2</v>
      </c>
      <c r="N467" s="2">
        <v>-1.3467201E-2</v>
      </c>
      <c r="O467" s="2">
        <v>-1.0454285000000001E-2</v>
      </c>
      <c r="P467" s="2">
        <v>-9.4576339999999995E-3</v>
      </c>
      <c r="Q467" s="2">
        <v>-6.1331160000000001E-3</v>
      </c>
      <c r="R467" s="2">
        <v>-9.5110760000000003E-3</v>
      </c>
      <c r="S467" s="2">
        <v>-1.0736094E-2</v>
      </c>
      <c r="T467" s="2">
        <v>-8.0353430000000003E-3</v>
      </c>
      <c r="U467" s="2">
        <v>-6.8727409999999999E-3</v>
      </c>
      <c r="V467" s="2">
        <v>-8.7614630000000006E-3</v>
      </c>
      <c r="W467" s="2">
        <v>-7.7253160000000003E-3</v>
      </c>
      <c r="X467" s="2">
        <v>-7.6432899999999996E-3</v>
      </c>
      <c r="Y467" s="2">
        <v>-4.0512179999999997E-3</v>
      </c>
      <c r="Z467" s="2">
        <v>-2.885917E-3</v>
      </c>
      <c r="AA467" s="2">
        <v>-3.3259100000000001E-3</v>
      </c>
      <c r="AB467" s="2">
        <v>-4.5083120000000004E-3</v>
      </c>
      <c r="AC467" s="2">
        <v>-5.1748489999999996E-3</v>
      </c>
      <c r="AD467" s="2">
        <v>-5.0166439999999998E-3</v>
      </c>
      <c r="AE467" s="2">
        <v>-5.1334869999999999E-3</v>
      </c>
      <c r="AF467" s="2">
        <v>-8.7265869999999992E-3</v>
      </c>
      <c r="AG467" s="2">
        <v>-1.0018806E-2</v>
      </c>
      <c r="AH467" s="2">
        <v>-9.7207800000000003E-4</v>
      </c>
      <c r="AI467" s="2">
        <v>4.6254618000000003E-3</v>
      </c>
      <c r="AJ467" s="2">
        <v>4.3370064000000002E-3</v>
      </c>
      <c r="AK467" s="2">
        <v>4.3276680000000001E-4</v>
      </c>
      <c r="AL467" s="2">
        <v>-1.227122E-3</v>
      </c>
      <c r="AM467" s="2">
        <v>-8.6646800000000001E-4</v>
      </c>
      <c r="AN467" s="2">
        <v>-1.123834E-3</v>
      </c>
      <c r="AO467" s="2">
        <v>-9.8839299999999995E-4</v>
      </c>
      <c r="AP467" s="2">
        <v>-3.5035399999999999E-4</v>
      </c>
      <c r="AQ467" s="2">
        <v>-1.0084580000000001E-3</v>
      </c>
      <c r="AR467" s="2">
        <v>1.3377211999999999E-3</v>
      </c>
      <c r="AS467" s="2">
        <v>6.3765616000000004E-3</v>
      </c>
      <c r="AT467" s="2">
        <v>4.6968775999999997E-3</v>
      </c>
      <c r="AU467" s="2">
        <v>2.3905025999999998E-3</v>
      </c>
      <c r="AV467" s="2">
        <v>3.8834668000000002E-3</v>
      </c>
      <c r="AW467" s="2">
        <v>4.1736215000000004E-3</v>
      </c>
      <c r="AX467" s="2">
        <v>2.4006802000000002E-3</v>
      </c>
      <c r="AY467" s="2">
        <v>9.6694179999999997E-4</v>
      </c>
      <c r="AZ467" s="2">
        <v>9.7299780000000002E-4</v>
      </c>
      <c r="BA467" s="2">
        <v>1.3575403000000001E-3</v>
      </c>
      <c r="BB467" s="2">
        <v>-1.121489E-3</v>
      </c>
      <c r="BC467" s="2">
        <v>-9.2836399999999999E-4</v>
      </c>
      <c r="BD467" s="2">
        <v>-2.3067780000000002E-3</v>
      </c>
      <c r="BE467" s="2">
        <v>-1.9918829999999998E-3</v>
      </c>
      <c r="BF467" s="2">
        <v>1.3200709999999999E-4</v>
      </c>
      <c r="BG467" s="2">
        <v>-2.2477830000000002E-3</v>
      </c>
      <c r="BH467" s="2">
        <v>-3.442601E-3</v>
      </c>
      <c r="BI467" s="2">
        <v>-9.9253800000000006E-4</v>
      </c>
      <c r="BJ467" s="2">
        <v>-2.7459060000000002E-3</v>
      </c>
      <c r="BK467" s="2">
        <v>-3.117332E-3</v>
      </c>
      <c r="BL467" s="2">
        <v>-1.5054129999999999E-3</v>
      </c>
      <c r="BM467" s="2">
        <v>7.3984370000000003E-4</v>
      </c>
      <c r="BN467" s="2">
        <v>-2.0788849999999999E-3</v>
      </c>
      <c r="BO467" s="2">
        <v>-2.9806030000000001E-3</v>
      </c>
      <c r="BP467" s="2">
        <v>-3.8188150000000001E-3</v>
      </c>
      <c r="BQ467" s="2">
        <v>-5.9817430000000003E-3</v>
      </c>
      <c r="BR467" s="2">
        <v>-5.1534880000000003E-3</v>
      </c>
      <c r="BS467" s="2">
        <v>-4.6276169999999997E-3</v>
      </c>
      <c r="BT467" s="2">
        <v>-7.2021899999999998E-3</v>
      </c>
      <c r="BU467" s="2">
        <v>-6.0930849999999998E-3</v>
      </c>
      <c r="BV467" s="2">
        <v>-5.2317179999999998E-3</v>
      </c>
      <c r="BW467" s="2">
        <v>-5.5025860000000003E-3</v>
      </c>
      <c r="BX467" s="2">
        <v>-7.5472459999999996E-3</v>
      </c>
      <c r="BY467" s="2">
        <v>-3.1900750000000001E-3</v>
      </c>
      <c r="BZ467" s="2">
        <v>5.0274529999999997E-4</v>
      </c>
      <c r="CA467" s="2">
        <v>2.0211195999999998E-3</v>
      </c>
      <c r="CB467" s="2">
        <v>4.7619189999999998E-4</v>
      </c>
      <c r="CC467" s="2">
        <v>4.2957802999999996E-3</v>
      </c>
      <c r="CD467" s="2">
        <v>6.4201201000000001E-3</v>
      </c>
      <c r="CE467" s="2">
        <v>1.04644075E-2</v>
      </c>
      <c r="CF467" s="2">
        <v>9.6960191999999994E-3</v>
      </c>
      <c r="CG467" s="2">
        <v>3.7962750000000001E-4</v>
      </c>
      <c r="CH467" s="2">
        <v>-3.9619989999999999E-3</v>
      </c>
      <c r="CI467" s="2">
        <v>-4.381444E-3</v>
      </c>
      <c r="CJ467" s="2">
        <v>-2.2724109999999998E-3</v>
      </c>
      <c r="CK467" s="2">
        <v>-2.493126E-3</v>
      </c>
      <c r="CL467" s="2">
        <v>-3.9397030000000001E-3</v>
      </c>
      <c r="CM467" s="2">
        <v>-3.7048070000000001E-3</v>
      </c>
      <c r="CN467" s="2">
        <v>-1.8534129999999999E-3</v>
      </c>
      <c r="CO467" s="2">
        <v>4.3814599999999999E-5</v>
      </c>
      <c r="CP467" s="2">
        <v>-3.2973300000000002E-4</v>
      </c>
      <c r="CQ467" s="2">
        <v>-1.556502E-3</v>
      </c>
      <c r="CR467" s="2">
        <v>-2.7198639999999998E-3</v>
      </c>
      <c r="CS467" s="2">
        <v>-1.5781440000000001E-3</v>
      </c>
      <c r="CT467" s="2">
        <v>4.8187650000000001E-4</v>
      </c>
      <c r="CU467" s="2">
        <v>3.3953489000000002E-3</v>
      </c>
      <c r="CV467" s="2">
        <v>4.6728660999999999E-3</v>
      </c>
      <c r="CW467" s="2"/>
      <c r="CX467" s="2"/>
      <c r="CY467" s="2"/>
      <c r="CZ467" s="2"/>
    </row>
    <row r="468" spans="1:104" x14ac:dyDescent="0.25">
      <c r="A468" s="1">
        <v>41376</v>
      </c>
      <c r="B468" s="4">
        <f t="shared" si="21"/>
        <v>2.0336932041666663E-3</v>
      </c>
      <c r="C468" s="4">
        <f t="shared" si="22"/>
        <v>1.6999146400000002E-2</v>
      </c>
      <c r="D468" s="4">
        <f t="shared" si="23"/>
        <v>-1.3373104E-2</v>
      </c>
      <c r="E468" s="2">
        <v>-3.9084649999999999E-3</v>
      </c>
      <c r="F468" s="2">
        <v>-4.5671380000000001E-3</v>
      </c>
      <c r="G468" s="2">
        <v>-2.5224480000000001E-3</v>
      </c>
      <c r="H468" s="2">
        <v>3.1608059999999998E-4</v>
      </c>
      <c r="I468" s="2">
        <v>2.1555311000000001E-3</v>
      </c>
      <c r="J468" s="2">
        <v>2.2262065999999999E-3</v>
      </c>
      <c r="K468" s="2">
        <v>3.6811913E-3</v>
      </c>
      <c r="L468" s="2">
        <v>9.0228349999999999E-4</v>
      </c>
      <c r="M468" s="2">
        <v>1.2436884999999999E-3</v>
      </c>
      <c r="N468" s="2">
        <v>2.5379922999999999E-3</v>
      </c>
      <c r="O468" s="2">
        <v>2.2204483E-3</v>
      </c>
      <c r="P468" s="2">
        <v>1.7100257E-3</v>
      </c>
      <c r="Q468" s="2">
        <v>3.6352503000000001E-3</v>
      </c>
      <c r="R468" s="2">
        <v>-3.3835499999999998E-4</v>
      </c>
      <c r="S468" s="2">
        <v>-4.7632380000000004E-3</v>
      </c>
      <c r="T468" s="2">
        <v>-4.9647370000000003E-3</v>
      </c>
      <c r="U468" s="2">
        <v>-7.5214160000000004E-3</v>
      </c>
      <c r="V468" s="2">
        <v>-6.6471990000000003E-3</v>
      </c>
      <c r="W468" s="2">
        <v>-4.163239E-3</v>
      </c>
      <c r="X468" s="2">
        <v>-2.6249540000000001E-3</v>
      </c>
      <c r="Y468" s="2">
        <v>-2.4393309999999999E-3</v>
      </c>
      <c r="Z468" s="2">
        <v>-7.5395599999999998E-3</v>
      </c>
      <c r="AA468" s="2">
        <v>-7.8908759999999998E-3</v>
      </c>
      <c r="AB468" s="2">
        <v>-1.1011272000000001E-2</v>
      </c>
      <c r="AC468" s="2">
        <v>-1.1138858999999999E-2</v>
      </c>
      <c r="AD468" s="2">
        <v>-1.3373104E-2</v>
      </c>
      <c r="AE468" s="2">
        <v>-7.4479079999999996E-3</v>
      </c>
      <c r="AF468" s="2">
        <v>-2.7935500000000001E-3</v>
      </c>
      <c r="AG468" s="2">
        <v>6.8630603000000004E-3</v>
      </c>
      <c r="AH468" s="2">
        <v>1.6999146400000002E-2</v>
      </c>
      <c r="AI468" s="2">
        <v>1.5897450300000001E-2</v>
      </c>
      <c r="AJ468" s="2">
        <v>4.3979769000000004E-3</v>
      </c>
      <c r="AK468" s="2">
        <v>-2.986809E-3</v>
      </c>
      <c r="AL468" s="2">
        <v>-3.7512140000000001E-3</v>
      </c>
      <c r="AM468" s="2">
        <v>-4.0718430000000003E-3</v>
      </c>
      <c r="AN468" s="2">
        <v>-2.9579760000000002E-3</v>
      </c>
      <c r="AO468" s="2">
        <v>-5.544116E-3</v>
      </c>
      <c r="AP468" s="2">
        <v>-2.9446070000000001E-3</v>
      </c>
      <c r="AQ468" s="2">
        <v>-3.4317029999999999E-3</v>
      </c>
      <c r="AR468" s="2">
        <v>1.1198556000000001E-3</v>
      </c>
      <c r="AS468" s="2">
        <v>4.4659536000000001E-3</v>
      </c>
      <c r="AT468" s="2">
        <v>5.2177020000000003E-3</v>
      </c>
      <c r="AU468" s="2">
        <v>5.4303957E-3</v>
      </c>
      <c r="AV468" s="2">
        <v>1.4740104999999999E-3</v>
      </c>
      <c r="AW468" s="2">
        <v>1.7653663000000001E-3</v>
      </c>
      <c r="AX468" s="2">
        <v>1.4358374000000001E-3</v>
      </c>
      <c r="AY468" s="2">
        <v>1.1175509E-3</v>
      </c>
      <c r="AZ468" s="2">
        <v>-2.2390040000000002E-3</v>
      </c>
      <c r="BA468" s="2">
        <v>1.4366644E-3</v>
      </c>
      <c r="BB468" s="2">
        <v>4.3936783000000004E-3</v>
      </c>
      <c r="BC468" s="2">
        <v>6.7497366000000003E-3</v>
      </c>
      <c r="BD468" s="2">
        <v>4.0891028000000001E-3</v>
      </c>
      <c r="BE468" s="2">
        <v>6.0052830000000001E-4</v>
      </c>
      <c r="BF468" s="2">
        <v>1.5441122999999999E-3</v>
      </c>
      <c r="BG468" s="2">
        <v>3.9807057E-3</v>
      </c>
      <c r="BH468" s="2">
        <v>5.2347820000000003E-4</v>
      </c>
      <c r="BI468" s="2">
        <v>1.0125317999999999E-3</v>
      </c>
      <c r="BJ468" s="2">
        <v>7.6687589999999996E-4</v>
      </c>
      <c r="BK468" s="2">
        <v>1.6038729E-3</v>
      </c>
      <c r="BL468" s="2">
        <v>3.5247999000000002E-3</v>
      </c>
      <c r="BM468" s="2">
        <v>5.394818E-3</v>
      </c>
      <c r="BN468" s="2">
        <v>4.5889401000000002E-3</v>
      </c>
      <c r="BO468" s="2">
        <v>3.5641917000000002E-3</v>
      </c>
      <c r="BP468" s="2">
        <v>3.3802570000000001E-4</v>
      </c>
      <c r="BQ468" s="2">
        <v>1.4184486000000001E-3</v>
      </c>
      <c r="BR468" s="2">
        <v>4.5382507000000004E-3</v>
      </c>
      <c r="BS468" s="2">
        <v>6.5740260999999998E-3</v>
      </c>
      <c r="BT468" s="2">
        <v>3.2102355999999999E-3</v>
      </c>
      <c r="BU468" s="2">
        <v>2.9027875000000002E-3</v>
      </c>
      <c r="BV468" s="2">
        <v>-1.2751710000000001E-3</v>
      </c>
      <c r="BW468" s="2">
        <v>-1.3961939999999999E-3</v>
      </c>
      <c r="BX468" s="2">
        <v>-1.135196E-3</v>
      </c>
      <c r="BY468" s="2">
        <v>2.3067843999999998E-3</v>
      </c>
      <c r="BZ468" s="2">
        <v>2.5282517999999999E-3</v>
      </c>
      <c r="CA468" s="2">
        <v>2.6022501E-3</v>
      </c>
      <c r="CB468" s="2">
        <v>3.5345605000000001E-3</v>
      </c>
      <c r="CC468" s="2">
        <v>3.6726058000000001E-3</v>
      </c>
      <c r="CD468" s="2">
        <v>6.9048646000000003E-3</v>
      </c>
      <c r="CE468" s="2">
        <v>1.5766047799999999E-2</v>
      </c>
      <c r="CF468" s="2">
        <v>1.5511102299999999E-2</v>
      </c>
      <c r="CG468" s="2">
        <v>9.9460005999999993E-3</v>
      </c>
      <c r="CH468" s="2">
        <v>5.8181676999999998E-3</v>
      </c>
      <c r="CI468" s="2">
        <v>5.6525589000000001E-3</v>
      </c>
      <c r="CJ468" s="2">
        <v>5.8225645999999999E-3</v>
      </c>
      <c r="CK468" s="2">
        <v>4.1345514999999999E-3</v>
      </c>
      <c r="CL468" s="2">
        <v>6.2657392999999999E-3</v>
      </c>
      <c r="CM468" s="2">
        <v>7.6964620000000003E-3</v>
      </c>
      <c r="CN468" s="2">
        <v>8.5537908000000006E-3</v>
      </c>
      <c r="CO468" s="2">
        <v>7.9918257999999995E-3</v>
      </c>
      <c r="CP468" s="2">
        <v>1.26094795E-2</v>
      </c>
      <c r="CQ468" s="2">
        <v>9.4919650999999994E-3</v>
      </c>
      <c r="CR468" s="2">
        <v>9.0523101000000005E-3</v>
      </c>
      <c r="CS468" s="2">
        <v>1.1637633099999999E-2</v>
      </c>
      <c r="CT468" s="2">
        <v>8.8491166999999996E-3</v>
      </c>
      <c r="CU468" s="2">
        <v>7.5199179999999996E-3</v>
      </c>
      <c r="CV468" s="2">
        <v>9.1866633999999996E-3</v>
      </c>
      <c r="CW468" s="2"/>
      <c r="CX468" s="2"/>
      <c r="CY468" s="2"/>
      <c r="CZ468" s="2"/>
    </row>
    <row r="469" spans="1:104" x14ac:dyDescent="0.25">
      <c r="A469" s="1">
        <v>41377</v>
      </c>
      <c r="B469" s="4">
        <f t="shared" si="21"/>
        <v>1.3517646916666669E-2</v>
      </c>
      <c r="C469" s="4">
        <f t="shared" si="22"/>
        <v>3.18806778E-2</v>
      </c>
      <c r="D469" s="4">
        <f t="shared" si="23"/>
        <v>-2.3558030000000001E-3</v>
      </c>
      <c r="E469" s="2">
        <v>1.1454539600000001E-2</v>
      </c>
      <c r="F469" s="2">
        <v>1.1490764800000001E-2</v>
      </c>
      <c r="G469" s="2">
        <v>1.14482244E-2</v>
      </c>
      <c r="H469" s="2">
        <v>1.24708667E-2</v>
      </c>
      <c r="I469" s="2">
        <v>1.2305277599999999E-2</v>
      </c>
      <c r="J469" s="2">
        <v>1.29064512E-2</v>
      </c>
      <c r="K469" s="2">
        <v>1.24356051E-2</v>
      </c>
      <c r="L469" s="2">
        <v>1.45104256E-2</v>
      </c>
      <c r="M469" s="2">
        <v>1.56030848E-2</v>
      </c>
      <c r="N469" s="2">
        <v>1.2250025499999999E-2</v>
      </c>
      <c r="O469" s="2">
        <v>1.2956788699999999E-2</v>
      </c>
      <c r="P469" s="2">
        <v>1.1388397999999999E-2</v>
      </c>
      <c r="Q469" s="2">
        <v>1.12667741E-2</v>
      </c>
      <c r="R469" s="2">
        <v>1.4004579600000001E-2</v>
      </c>
      <c r="S469" s="2">
        <v>1.3825490500000001E-2</v>
      </c>
      <c r="T469" s="2">
        <v>1.0847350400000001E-2</v>
      </c>
      <c r="U469" s="2">
        <v>1.19523639E-2</v>
      </c>
      <c r="V469" s="2">
        <v>1.35299905E-2</v>
      </c>
      <c r="W469" s="2">
        <v>1.51565057E-2</v>
      </c>
      <c r="X469" s="2">
        <v>1.19547908E-2</v>
      </c>
      <c r="Y469" s="2">
        <v>9.1159168999999998E-3</v>
      </c>
      <c r="Z469" s="2">
        <v>9.0975740000000006E-3</v>
      </c>
      <c r="AA469" s="2">
        <v>1.1148134400000001E-2</v>
      </c>
      <c r="AB469" s="2">
        <v>1.1322402800000001E-2</v>
      </c>
      <c r="AC469" s="2">
        <v>1.13537354E-2</v>
      </c>
      <c r="AD469" s="2">
        <v>1.19444492E-2</v>
      </c>
      <c r="AE469" s="2">
        <v>1.01305973E-2</v>
      </c>
      <c r="AF469" s="2">
        <v>1.2834777800000001E-2</v>
      </c>
      <c r="AG469" s="2">
        <v>2.1267144599999999E-2</v>
      </c>
      <c r="AH469" s="2">
        <v>3.18806778E-2</v>
      </c>
      <c r="AI469" s="2">
        <v>2.8168034200000001E-2</v>
      </c>
      <c r="AJ469" s="2">
        <v>2.0136793E-2</v>
      </c>
      <c r="AK469" s="2">
        <v>1.7879350700000001E-2</v>
      </c>
      <c r="AL469" s="2">
        <v>2.3929510099999999E-2</v>
      </c>
      <c r="AM469" s="2">
        <v>2.1521806399999999E-2</v>
      </c>
      <c r="AN469" s="2">
        <v>2.2065022300000001E-2</v>
      </c>
      <c r="AO469" s="2">
        <v>2.3535933700000001E-2</v>
      </c>
      <c r="AP469" s="2">
        <v>2.2600618199999999E-2</v>
      </c>
      <c r="AQ469" s="2">
        <v>1.89982424E-2</v>
      </c>
      <c r="AR469" s="2">
        <v>1.6097868000000001E-2</v>
      </c>
      <c r="AS469" s="2">
        <v>1.5184957000000001E-2</v>
      </c>
      <c r="AT469" s="2">
        <v>1.39898074E-2</v>
      </c>
      <c r="AU469" s="2">
        <v>1.14541739E-2</v>
      </c>
      <c r="AV469" s="2">
        <v>9.8075031999999996E-3</v>
      </c>
      <c r="AW469" s="2">
        <v>8.3203801999999997E-3</v>
      </c>
      <c r="AX469" s="2">
        <v>7.2904470000000002E-3</v>
      </c>
      <c r="AY469" s="2">
        <v>3.1256549000000002E-3</v>
      </c>
      <c r="AZ469" s="2">
        <v>3.1040065E-3</v>
      </c>
      <c r="BA469" s="2">
        <v>5.5451681999999997E-3</v>
      </c>
      <c r="BB469" s="2">
        <v>5.2121798999999998E-3</v>
      </c>
      <c r="BC469" s="2">
        <v>5.4662540000000003E-3</v>
      </c>
      <c r="BD469" s="2">
        <v>5.0724072000000002E-3</v>
      </c>
      <c r="BE469" s="2">
        <v>4.0089770000000004E-3</v>
      </c>
      <c r="BF469" s="2">
        <v>5.8626073000000003E-3</v>
      </c>
      <c r="BG469" s="2">
        <v>4.6384093999999997E-3</v>
      </c>
      <c r="BH469" s="2">
        <v>2.8410740999999999E-3</v>
      </c>
      <c r="BI469" s="2">
        <v>6.9761550000000002E-4</v>
      </c>
      <c r="BJ469" s="2">
        <v>-2.3558030000000001E-3</v>
      </c>
      <c r="BK469" s="2">
        <v>2.2504092000000002E-3</v>
      </c>
      <c r="BL469" s="2">
        <v>3.9153547E-3</v>
      </c>
      <c r="BM469" s="2">
        <v>7.1736648E-3</v>
      </c>
      <c r="BN469" s="2">
        <v>6.4103909999999997E-3</v>
      </c>
      <c r="BO469" s="2">
        <v>7.1815776E-3</v>
      </c>
      <c r="BP469" s="2">
        <v>7.2387581999999997E-3</v>
      </c>
      <c r="BQ469" s="2">
        <v>7.5705733999999998E-3</v>
      </c>
      <c r="BR469" s="2">
        <v>8.4369302999999993E-3</v>
      </c>
      <c r="BS469" s="2">
        <v>9.5902599000000002E-3</v>
      </c>
      <c r="BT469" s="2">
        <v>1.07544861E-2</v>
      </c>
      <c r="BU469" s="2">
        <v>1.24948535E-2</v>
      </c>
      <c r="BV469" s="2">
        <v>1.55311848E-2</v>
      </c>
      <c r="BW469" s="2">
        <v>1.51386818E-2</v>
      </c>
      <c r="BX469" s="2">
        <v>1.6459748E-2</v>
      </c>
      <c r="BY469" s="2">
        <v>1.4727337199999999E-2</v>
      </c>
      <c r="BZ469" s="2">
        <v>1.52506716E-2</v>
      </c>
      <c r="CA469" s="2">
        <v>1.5710778700000001E-2</v>
      </c>
      <c r="CB469" s="2">
        <v>1.63200532E-2</v>
      </c>
      <c r="CC469" s="2">
        <v>1.9840022799999999E-2</v>
      </c>
      <c r="CD469" s="2">
        <v>2.2813294099999999E-2</v>
      </c>
      <c r="CE469" s="2">
        <v>2.7658240099999998E-2</v>
      </c>
      <c r="CF469" s="2">
        <v>2.4302746300000001E-2</v>
      </c>
      <c r="CG469" s="2">
        <v>2.01907809E-2</v>
      </c>
      <c r="CH469" s="2">
        <v>1.76483245E-2</v>
      </c>
      <c r="CI469" s="2">
        <v>1.56909592E-2</v>
      </c>
      <c r="CJ469" s="2">
        <v>1.78709313E-2</v>
      </c>
      <c r="CK469" s="2">
        <v>1.79033569E-2</v>
      </c>
      <c r="CL469" s="2">
        <v>1.89389277E-2</v>
      </c>
      <c r="CM469" s="2">
        <v>1.6265071999999998E-2</v>
      </c>
      <c r="CN469" s="2">
        <v>1.5700624999999999E-2</v>
      </c>
      <c r="CO469" s="2">
        <v>1.54236258E-2</v>
      </c>
      <c r="CP469" s="2">
        <v>1.6888899700000001E-2</v>
      </c>
      <c r="CQ469" s="2">
        <v>1.9103511199999999E-2</v>
      </c>
      <c r="CR469" s="2">
        <v>2.0543669899999999E-2</v>
      </c>
      <c r="CS469" s="2">
        <v>2.1241149000000001E-2</v>
      </c>
      <c r="CT469" s="2">
        <v>1.92902413E-2</v>
      </c>
      <c r="CU469" s="2">
        <v>2.0666272499999999E-2</v>
      </c>
      <c r="CV469" s="2">
        <v>1.95050334E-2</v>
      </c>
      <c r="CW469" s="2"/>
      <c r="CX469" s="2"/>
      <c r="CY469" s="2"/>
      <c r="CZ469" s="2"/>
    </row>
    <row r="470" spans="1:104" x14ac:dyDescent="0.25">
      <c r="A470" s="1">
        <v>41378</v>
      </c>
      <c r="B470" s="4">
        <f t="shared" si="21"/>
        <v>8.0942530020833344E-3</v>
      </c>
      <c r="C470" s="4">
        <f t="shared" si="22"/>
        <v>8.9675601800000004E-2</v>
      </c>
      <c r="D470" s="4">
        <f t="shared" si="23"/>
        <v>-4.9422131000000001E-2</v>
      </c>
      <c r="E470" s="2">
        <v>2.0015703900000001E-2</v>
      </c>
      <c r="F470" s="2">
        <v>1.8640357699999999E-2</v>
      </c>
      <c r="G470" s="2">
        <v>1.92417356E-2</v>
      </c>
      <c r="H470" s="2">
        <v>1.3892906599999999E-2</v>
      </c>
      <c r="I470" s="2">
        <v>1.27762928E-2</v>
      </c>
      <c r="J470" s="2">
        <v>1.45316345E-2</v>
      </c>
      <c r="K470" s="2">
        <v>1.3334511800000001E-2</v>
      </c>
      <c r="L470" s="2">
        <v>1.30203612E-2</v>
      </c>
      <c r="M470" s="2">
        <v>1.17651388E-2</v>
      </c>
      <c r="N470" s="2">
        <v>1.2534364399999999E-2</v>
      </c>
      <c r="O470" s="2">
        <v>9.8859193000000005E-3</v>
      </c>
      <c r="P470" s="2">
        <v>1.17880107E-2</v>
      </c>
      <c r="Q470" s="2">
        <v>1.1990420200000001E-2</v>
      </c>
      <c r="R470" s="2">
        <v>1.6334028E-2</v>
      </c>
      <c r="S470" s="2">
        <v>1.63915112E-2</v>
      </c>
      <c r="T470" s="2">
        <v>1.5279768000000001E-2</v>
      </c>
      <c r="U470" s="2">
        <v>1.6049587300000001E-2</v>
      </c>
      <c r="V470" s="2">
        <v>1.6711535600000001E-2</v>
      </c>
      <c r="W470" s="2">
        <v>1.8893436499999999E-2</v>
      </c>
      <c r="X470" s="2">
        <v>1.8284068300000001E-2</v>
      </c>
      <c r="Y470" s="2">
        <v>2.1688876900000001E-2</v>
      </c>
      <c r="Z470" s="2">
        <v>2.5381615100000001E-2</v>
      </c>
      <c r="AA470" s="2">
        <v>2.8337228499999999E-2</v>
      </c>
      <c r="AB470" s="2">
        <v>2.95864162E-2</v>
      </c>
      <c r="AC470" s="2">
        <v>4.4376028099999999E-2</v>
      </c>
      <c r="AD470" s="2">
        <v>5.0915092500000002E-2</v>
      </c>
      <c r="AE470" s="2">
        <v>5.34979446E-2</v>
      </c>
      <c r="AF470" s="2">
        <v>5.4551688899999999E-2</v>
      </c>
      <c r="AG470" s="2">
        <v>7.5505895099999998E-2</v>
      </c>
      <c r="AH470" s="2">
        <v>8.9675601800000004E-2</v>
      </c>
      <c r="AI470" s="2">
        <v>8.4019194699999994E-2</v>
      </c>
      <c r="AJ470" s="2">
        <v>7.1932232099999993E-2</v>
      </c>
      <c r="AK470" s="2">
        <v>6.64578854E-2</v>
      </c>
      <c r="AL470" s="2">
        <v>6.4121412200000005E-2</v>
      </c>
      <c r="AM470" s="2">
        <v>6.1249640500000001E-2</v>
      </c>
      <c r="AN470" s="2">
        <v>5.6676694200000002E-2</v>
      </c>
      <c r="AO470" s="2">
        <v>5.8729686099999998E-2</v>
      </c>
      <c r="AP470" s="2">
        <v>5.6069352000000003E-2</v>
      </c>
      <c r="AQ470" s="2">
        <v>5.57540017E-2</v>
      </c>
      <c r="AR470" s="2">
        <v>5.9347764499999997E-2</v>
      </c>
      <c r="AS470" s="2">
        <v>5.9644253299999998E-2</v>
      </c>
      <c r="AT470" s="2">
        <v>5.8434793300000003E-2</v>
      </c>
      <c r="AU470" s="2">
        <v>5.50158023E-2</v>
      </c>
      <c r="AV470" s="2">
        <v>5.2132763700000001E-2</v>
      </c>
      <c r="AW470" s="2">
        <v>4.8142975900000003E-2</v>
      </c>
      <c r="AX470" s="2">
        <v>4.5110053300000001E-2</v>
      </c>
      <c r="AY470" s="2">
        <v>4.23290765E-2</v>
      </c>
      <c r="AZ470" s="2">
        <v>3.80790669E-2</v>
      </c>
      <c r="BA470" s="2">
        <v>3.2754212599999999E-2</v>
      </c>
      <c r="BB470" s="2">
        <v>3.4122615799999999E-2</v>
      </c>
      <c r="BC470" s="2">
        <v>3.2065271800000003E-2</v>
      </c>
      <c r="BD470" s="2">
        <v>2.7278497700000001E-2</v>
      </c>
      <c r="BE470" s="2">
        <v>1.3431742199999999E-2</v>
      </c>
      <c r="BF470" s="2">
        <v>9.8965036999999999E-3</v>
      </c>
      <c r="BG470" s="2">
        <v>7.1722089999999997E-3</v>
      </c>
      <c r="BH470" s="2">
        <v>2.9233897E-3</v>
      </c>
      <c r="BI470" s="2">
        <v>-2.6756789999999998E-3</v>
      </c>
      <c r="BJ470" s="2">
        <v>-6.3424700000000002E-3</v>
      </c>
      <c r="BK470" s="2">
        <v>-8.8455029999999994E-3</v>
      </c>
      <c r="BL470" s="2">
        <v>-1.2306147E-2</v>
      </c>
      <c r="BM470" s="2">
        <v>-1.3903843000000001E-2</v>
      </c>
      <c r="BN470" s="2">
        <v>-1.7816783999999999E-2</v>
      </c>
      <c r="BO470" s="2">
        <v>-1.9713814999999999E-2</v>
      </c>
      <c r="BP470" s="2">
        <v>-2.2932363000000001E-2</v>
      </c>
      <c r="BQ470" s="2">
        <v>-2.4783830999999999E-2</v>
      </c>
      <c r="BR470" s="2">
        <v>-2.6156427999999999E-2</v>
      </c>
      <c r="BS470" s="2">
        <v>-2.8301058E-2</v>
      </c>
      <c r="BT470" s="2">
        <v>-3.1373553999999998E-2</v>
      </c>
      <c r="BU470" s="2">
        <v>-3.2483041999999997E-2</v>
      </c>
      <c r="BV470" s="2">
        <v>-3.6247423000000001E-2</v>
      </c>
      <c r="BW470" s="2">
        <v>-3.8316642999999997E-2</v>
      </c>
      <c r="BX470" s="2">
        <v>-3.7929954000000002E-2</v>
      </c>
      <c r="BY470" s="2">
        <v>-3.7144182999999997E-2</v>
      </c>
      <c r="BZ470" s="2">
        <v>-3.6463517000000001E-2</v>
      </c>
      <c r="CA470" s="2">
        <v>-3.5706765000000001E-2</v>
      </c>
      <c r="CB470" s="2">
        <v>-3.3664552E-2</v>
      </c>
      <c r="CC470" s="2">
        <v>-3.1134147000000001E-2</v>
      </c>
      <c r="CD470" s="2">
        <v>-2.9566397000000001E-2</v>
      </c>
      <c r="CE470" s="2">
        <v>-1.9360656E-2</v>
      </c>
      <c r="CF470" s="2">
        <v>-1.7276302E-2</v>
      </c>
      <c r="CG470" s="2">
        <v>-1.7891048999999999E-2</v>
      </c>
      <c r="CH470" s="2">
        <v>-2.3111117E-2</v>
      </c>
      <c r="CI470" s="2">
        <v>-2.3154333999999999E-2</v>
      </c>
      <c r="CJ470" s="2">
        <v>-2.390459E-2</v>
      </c>
      <c r="CK470" s="2">
        <v>-2.7442601E-2</v>
      </c>
      <c r="CL470" s="2">
        <v>-3.0353798000000001E-2</v>
      </c>
      <c r="CM470" s="2">
        <v>-3.3245233999999999E-2</v>
      </c>
      <c r="CN470" s="2">
        <v>-3.6783808000000001E-2</v>
      </c>
      <c r="CO470" s="2">
        <v>-4.2115447E-2</v>
      </c>
      <c r="CP470" s="2">
        <v>-4.5858164E-2</v>
      </c>
      <c r="CQ470" s="2">
        <v>-4.7749482000000003E-2</v>
      </c>
      <c r="CR470" s="2">
        <v>-4.6286078000000001E-2</v>
      </c>
      <c r="CS470" s="2">
        <v>-4.5385676E-2</v>
      </c>
      <c r="CT470" s="2">
        <v>-4.8279849999999999E-2</v>
      </c>
      <c r="CU470" s="2">
        <v>-4.9422131000000001E-2</v>
      </c>
      <c r="CV470" s="2">
        <v>-4.9292068000000001E-2</v>
      </c>
      <c r="CW470" s="2"/>
      <c r="CX470" s="2"/>
      <c r="CY470" s="2"/>
      <c r="CZ470" s="2"/>
    </row>
    <row r="471" spans="1:104" x14ac:dyDescent="0.25">
      <c r="A471" s="1">
        <v>41379</v>
      </c>
      <c r="B471" s="4">
        <f t="shared" si="21"/>
        <v>4.5902110411458356E-2</v>
      </c>
      <c r="C471" s="4">
        <f t="shared" si="22"/>
        <v>8.6231912800000005E-2</v>
      </c>
      <c r="D471" s="4">
        <f t="shared" si="23"/>
        <v>2.5754881100000002E-2</v>
      </c>
      <c r="E471" s="2">
        <v>8.6231912800000005E-2</v>
      </c>
      <c r="F471" s="2">
        <v>8.0993774399999996E-2</v>
      </c>
      <c r="G471" s="2">
        <v>7.9450153699999998E-2</v>
      </c>
      <c r="H471" s="2">
        <v>7.9469725699999993E-2</v>
      </c>
      <c r="I471" s="2">
        <v>7.6859386500000001E-2</v>
      </c>
      <c r="J471" s="2">
        <v>7.4591351E-2</v>
      </c>
      <c r="K471" s="2">
        <v>7.3185783300000001E-2</v>
      </c>
      <c r="L471" s="2">
        <v>7.19583471E-2</v>
      </c>
      <c r="M471" s="2">
        <v>7.0979442800000001E-2</v>
      </c>
      <c r="N471" s="2">
        <v>6.9977451999999996E-2</v>
      </c>
      <c r="O471" s="2">
        <v>6.61051109E-2</v>
      </c>
      <c r="P471" s="2">
        <v>6.48526356E-2</v>
      </c>
      <c r="Q471" s="2">
        <v>6.4047269399999995E-2</v>
      </c>
      <c r="R471" s="2">
        <v>6.0227313599999999E-2</v>
      </c>
      <c r="S471" s="2">
        <v>5.64009345E-2</v>
      </c>
      <c r="T471" s="2">
        <v>5.3305415199999998E-2</v>
      </c>
      <c r="U471" s="2">
        <v>5.1945414099999997E-2</v>
      </c>
      <c r="V471" s="2">
        <v>4.9927085900000001E-2</v>
      </c>
      <c r="W471" s="2">
        <v>5.0954615000000002E-2</v>
      </c>
      <c r="X471" s="2">
        <v>5.1535233899999998E-2</v>
      </c>
      <c r="Y471" s="2">
        <v>5.7232896200000001E-2</v>
      </c>
      <c r="Z471" s="2">
        <v>5.9853888100000002E-2</v>
      </c>
      <c r="AA471" s="2">
        <v>5.8956943499999998E-2</v>
      </c>
      <c r="AB471" s="2">
        <v>5.6237136600000001E-2</v>
      </c>
      <c r="AC471" s="2">
        <v>5.4883333700000002E-2</v>
      </c>
      <c r="AD471" s="2">
        <v>5.4435367399999997E-2</v>
      </c>
      <c r="AE471" s="2">
        <v>5.0823363199999999E-2</v>
      </c>
      <c r="AF471" s="2">
        <v>4.1710616700000001E-2</v>
      </c>
      <c r="AG471" s="2">
        <v>4.1822319099999998E-2</v>
      </c>
      <c r="AH471" s="2">
        <v>4.7288407900000003E-2</v>
      </c>
      <c r="AI471" s="2">
        <v>4.8307731399999998E-2</v>
      </c>
      <c r="AJ471" s="2">
        <v>4.7228266800000002E-2</v>
      </c>
      <c r="AK471" s="2">
        <v>4.6492774600000002E-2</v>
      </c>
      <c r="AL471" s="2">
        <v>5.0304856600000003E-2</v>
      </c>
      <c r="AM471" s="2">
        <v>5.0738367499999999E-2</v>
      </c>
      <c r="AN471" s="2">
        <v>4.7859154100000002E-2</v>
      </c>
      <c r="AO471" s="2">
        <v>4.9127271299999997E-2</v>
      </c>
      <c r="AP471" s="2">
        <v>4.6369848900000003E-2</v>
      </c>
      <c r="AQ471" s="2">
        <v>4.7865637400000001E-2</v>
      </c>
      <c r="AR471" s="2">
        <v>4.7023985099999999E-2</v>
      </c>
      <c r="AS471" s="2">
        <v>4.8035578099999997E-2</v>
      </c>
      <c r="AT471" s="2">
        <v>4.6374985000000001E-2</v>
      </c>
      <c r="AU471" s="2">
        <v>4.5799693299999999E-2</v>
      </c>
      <c r="AV471" s="2">
        <v>4.5142948500000002E-2</v>
      </c>
      <c r="AW471" s="2">
        <v>4.3797978699999997E-2</v>
      </c>
      <c r="AX471" s="2">
        <v>4.36818972E-2</v>
      </c>
      <c r="AY471" s="2">
        <v>4.41572769E-2</v>
      </c>
      <c r="AZ471" s="2">
        <v>4.75275665E-2</v>
      </c>
      <c r="BA471" s="2">
        <v>5.0789193099999998E-2</v>
      </c>
      <c r="BB471" s="2">
        <v>4.6815683699999999E-2</v>
      </c>
      <c r="BC471" s="2">
        <v>4.7136352499999999E-2</v>
      </c>
      <c r="BD471" s="2">
        <v>4.56309487E-2</v>
      </c>
      <c r="BE471" s="2">
        <v>4.2378476700000001E-2</v>
      </c>
      <c r="BF471" s="2">
        <v>4.1906910800000002E-2</v>
      </c>
      <c r="BG471" s="2">
        <v>4.3686773800000002E-2</v>
      </c>
      <c r="BH471" s="2">
        <v>4.4965564100000001E-2</v>
      </c>
      <c r="BI471" s="2">
        <v>4.44002509E-2</v>
      </c>
      <c r="BJ471" s="2">
        <v>4.1740100099999997E-2</v>
      </c>
      <c r="BK471" s="2">
        <v>4.2482163699999999E-2</v>
      </c>
      <c r="BL471" s="2">
        <v>4.31539461E-2</v>
      </c>
      <c r="BM471" s="2">
        <v>4.5339281199999998E-2</v>
      </c>
      <c r="BN471" s="2">
        <v>4.4025774599999998E-2</v>
      </c>
      <c r="BO471" s="2">
        <v>3.9913472499999998E-2</v>
      </c>
      <c r="BP471" s="2">
        <v>3.8535507699999999E-2</v>
      </c>
      <c r="BQ471" s="2">
        <v>3.7053290799999999E-2</v>
      </c>
      <c r="BR471" s="2">
        <v>3.4221420900000001E-2</v>
      </c>
      <c r="BS471" s="2">
        <v>3.6969972800000001E-2</v>
      </c>
      <c r="BT471" s="2">
        <v>3.6188893200000002E-2</v>
      </c>
      <c r="BU471" s="2">
        <v>3.6693909599999998E-2</v>
      </c>
      <c r="BV471" s="2">
        <v>3.7131378E-2</v>
      </c>
      <c r="BW471" s="2">
        <v>3.3698370599999999E-2</v>
      </c>
      <c r="BX471" s="2">
        <v>3.1632182000000002E-2</v>
      </c>
      <c r="BY471" s="2">
        <v>2.8088696100000001E-2</v>
      </c>
      <c r="BZ471" s="2">
        <v>3.1189021800000001E-2</v>
      </c>
      <c r="CA471" s="2">
        <v>3.20307877E-2</v>
      </c>
      <c r="CB471" s="2">
        <v>3.1712379399999997E-2</v>
      </c>
      <c r="CC471" s="2">
        <v>3.3518890099999997E-2</v>
      </c>
      <c r="CD471" s="2">
        <v>3.5156902699999999E-2</v>
      </c>
      <c r="CE471" s="2">
        <v>3.4774009600000003E-2</v>
      </c>
      <c r="CF471" s="2">
        <v>3.0559432300000001E-2</v>
      </c>
      <c r="CG471" s="2">
        <v>2.7809154999999999E-2</v>
      </c>
      <c r="CH471" s="2">
        <v>2.9952648299999999E-2</v>
      </c>
      <c r="CI471" s="2">
        <v>3.23146058E-2</v>
      </c>
      <c r="CJ471" s="2">
        <v>3.1997578499999998E-2</v>
      </c>
      <c r="CK471" s="2">
        <v>3.0943748E-2</v>
      </c>
      <c r="CL471" s="2">
        <v>3.1607332600000003E-2</v>
      </c>
      <c r="CM471" s="2">
        <v>2.8660043900000001E-2</v>
      </c>
      <c r="CN471" s="2">
        <v>2.9887695700000001E-2</v>
      </c>
      <c r="CO471" s="2">
        <v>2.82786675E-2</v>
      </c>
      <c r="CP471" s="2">
        <v>2.682708E-2</v>
      </c>
      <c r="CQ471" s="2">
        <v>2.5754881100000002E-2</v>
      </c>
      <c r="CR471" s="2">
        <v>2.6995338800000001E-2</v>
      </c>
      <c r="CS471" s="2">
        <v>2.7293523300000001E-2</v>
      </c>
      <c r="CT471" s="2">
        <v>2.8620126900000001E-2</v>
      </c>
      <c r="CU471" s="2">
        <v>2.7132249099999999E-2</v>
      </c>
      <c r="CV471" s="2">
        <v>2.6929539499999999E-2</v>
      </c>
      <c r="CW471" s="2"/>
      <c r="CX471" s="2"/>
      <c r="CY471" s="2"/>
      <c r="CZ471" s="2"/>
    </row>
    <row r="472" spans="1:104" x14ac:dyDescent="0.25">
      <c r="A472" s="1">
        <v>41380</v>
      </c>
      <c r="B472" s="4">
        <f t="shared" si="21"/>
        <v>2.8524192852083335E-2</v>
      </c>
      <c r="C472" s="4">
        <f t="shared" si="22"/>
        <v>5.5155981100000001E-2</v>
      </c>
      <c r="D472" s="4">
        <f t="shared" si="23"/>
        <v>2.9824932999999998E-3</v>
      </c>
      <c r="E472" s="2">
        <v>4.8054960899999999E-2</v>
      </c>
      <c r="F472" s="2">
        <v>4.8530550899999997E-2</v>
      </c>
      <c r="G472" s="2">
        <v>4.3467350600000003E-2</v>
      </c>
      <c r="H472" s="2">
        <v>4.4053550800000001E-2</v>
      </c>
      <c r="I472" s="2">
        <v>4.4086115799999999E-2</v>
      </c>
      <c r="J472" s="2">
        <v>4.3443544700000003E-2</v>
      </c>
      <c r="K472" s="2">
        <v>3.9804096099999998E-2</v>
      </c>
      <c r="L472" s="2">
        <v>3.7754645099999998E-2</v>
      </c>
      <c r="M472" s="2">
        <v>3.6239530899999997E-2</v>
      </c>
      <c r="N472" s="2">
        <v>3.5233137400000003E-2</v>
      </c>
      <c r="O472" s="2">
        <v>3.3991759199999999E-2</v>
      </c>
      <c r="P472" s="2">
        <v>3.22150873E-2</v>
      </c>
      <c r="Q472" s="2">
        <v>3.2007230800000001E-2</v>
      </c>
      <c r="R472" s="2">
        <v>3.05267956E-2</v>
      </c>
      <c r="S472" s="2">
        <v>2.9574095000000002E-2</v>
      </c>
      <c r="T472" s="2">
        <v>2.8263522499999999E-2</v>
      </c>
      <c r="U472" s="2">
        <v>2.9071963999999999E-2</v>
      </c>
      <c r="V472" s="2">
        <v>2.63551398E-2</v>
      </c>
      <c r="W472" s="2">
        <v>2.8188547599999999E-2</v>
      </c>
      <c r="X472" s="2">
        <v>2.73332591E-2</v>
      </c>
      <c r="Y472" s="2">
        <v>2.9392612799999999E-2</v>
      </c>
      <c r="Z472" s="2">
        <v>3.3789455900000001E-2</v>
      </c>
      <c r="AA472" s="2">
        <v>3.7341102899999999E-2</v>
      </c>
      <c r="AB472" s="2">
        <v>3.7736339100000002E-2</v>
      </c>
      <c r="AC472" s="2">
        <v>3.3835854800000002E-2</v>
      </c>
      <c r="AD472" s="2">
        <v>3.2171705199999998E-2</v>
      </c>
      <c r="AE472" s="2">
        <v>2.7767970900000001E-2</v>
      </c>
      <c r="AF472" s="2">
        <v>1.8755046500000001E-2</v>
      </c>
      <c r="AG472" s="2">
        <v>1.60354765E-2</v>
      </c>
      <c r="AH472" s="2">
        <v>2.06313786E-2</v>
      </c>
      <c r="AI472" s="2">
        <v>2.2766099000000001E-2</v>
      </c>
      <c r="AJ472" s="2">
        <v>2.6791950500000002E-2</v>
      </c>
      <c r="AK472" s="2">
        <v>2.8872736E-2</v>
      </c>
      <c r="AL472" s="2">
        <v>2.8474778999999999E-2</v>
      </c>
      <c r="AM472" s="2">
        <v>3.0583483799999998E-2</v>
      </c>
      <c r="AN472" s="2">
        <v>3.6079144E-2</v>
      </c>
      <c r="AO472" s="2">
        <v>3.9352867800000003E-2</v>
      </c>
      <c r="AP472" s="2">
        <v>3.8855277799999997E-2</v>
      </c>
      <c r="AQ472" s="2">
        <v>4.3960450700000001E-2</v>
      </c>
      <c r="AR472" s="2">
        <v>4.8862555100000003E-2</v>
      </c>
      <c r="AS472" s="2">
        <v>5.2276872699999997E-2</v>
      </c>
      <c r="AT472" s="2">
        <v>5.1262194800000001E-2</v>
      </c>
      <c r="AU472" s="2">
        <v>5.4601257200000003E-2</v>
      </c>
      <c r="AV472" s="2">
        <v>5.5155981100000001E-2</v>
      </c>
      <c r="AW472" s="2">
        <v>5.3582348199999998E-2</v>
      </c>
      <c r="AX472" s="2">
        <v>5.3147219099999997E-2</v>
      </c>
      <c r="AY472" s="2">
        <v>5.0137174499999999E-2</v>
      </c>
      <c r="AZ472" s="2">
        <v>5.1279187699999999E-2</v>
      </c>
      <c r="BA472" s="2">
        <v>5.05058756E-2</v>
      </c>
      <c r="BB472" s="2">
        <v>4.6933758399999997E-2</v>
      </c>
      <c r="BC472" s="2">
        <v>4.3518978E-2</v>
      </c>
      <c r="BD472" s="2">
        <v>4.3357684700000003E-2</v>
      </c>
      <c r="BE472" s="2">
        <v>4.10220003E-2</v>
      </c>
      <c r="BF472" s="2">
        <v>3.8080665999999999E-2</v>
      </c>
      <c r="BG472" s="2">
        <v>3.79983817E-2</v>
      </c>
      <c r="BH472" s="2">
        <v>3.54766735E-2</v>
      </c>
      <c r="BI472" s="2">
        <v>3.19052794E-2</v>
      </c>
      <c r="BJ472" s="2">
        <v>3.0014941199999999E-2</v>
      </c>
      <c r="BK472" s="2">
        <v>3.2569974699999997E-2</v>
      </c>
      <c r="BL472" s="2">
        <v>3.0068387799999999E-2</v>
      </c>
      <c r="BM472" s="2">
        <v>2.82957504E-2</v>
      </c>
      <c r="BN472" s="2">
        <v>2.8926276500000001E-2</v>
      </c>
      <c r="BO472" s="2">
        <v>2.57995681E-2</v>
      </c>
      <c r="BP472" s="2">
        <v>2.73809164E-2</v>
      </c>
      <c r="BQ472" s="2">
        <v>2.5575947299999999E-2</v>
      </c>
      <c r="BR472" s="2">
        <v>2.3806360499999998E-2</v>
      </c>
      <c r="BS472" s="2">
        <v>2.0875641600000001E-2</v>
      </c>
      <c r="BT472" s="2">
        <v>1.8739478300000001E-2</v>
      </c>
      <c r="BU472" s="2">
        <v>1.8257425599999998E-2</v>
      </c>
      <c r="BV472" s="2">
        <v>1.8540347700000001E-2</v>
      </c>
      <c r="BW472" s="2">
        <v>1.49805849E-2</v>
      </c>
      <c r="BX472" s="2">
        <v>1.27984446E-2</v>
      </c>
      <c r="BY472" s="2">
        <v>8.0087717000000003E-3</v>
      </c>
      <c r="BZ472" s="2">
        <v>6.7627761000000003E-3</v>
      </c>
      <c r="CA472" s="2">
        <v>1.0209661199999999E-2</v>
      </c>
      <c r="CB472" s="2">
        <v>1.2039554100000001E-2</v>
      </c>
      <c r="CC472" s="2">
        <v>1.4597126300000001E-2</v>
      </c>
      <c r="CD472" s="2">
        <v>1.50218166E-2</v>
      </c>
      <c r="CE472" s="2">
        <v>1.1414765E-2</v>
      </c>
      <c r="CF472" s="2">
        <v>8.8033708999999995E-3</v>
      </c>
      <c r="CG472" s="2">
        <v>6.7227203999999999E-3</v>
      </c>
      <c r="CH472" s="2">
        <v>9.7112189000000005E-3</v>
      </c>
      <c r="CI472" s="2">
        <v>1.3623395599999999E-2</v>
      </c>
      <c r="CJ472" s="2">
        <v>1.6486883899999999E-2</v>
      </c>
      <c r="CK472" s="2">
        <v>1.4926379300000001E-2</v>
      </c>
      <c r="CL472" s="2">
        <v>1.38806712E-2</v>
      </c>
      <c r="CM472" s="2">
        <v>1.1738471800000001E-2</v>
      </c>
      <c r="CN472" s="2">
        <v>1.29361644E-2</v>
      </c>
      <c r="CO472" s="2">
        <v>1.2272335699999999E-2</v>
      </c>
      <c r="CP472" s="2">
        <v>1.2561693699999999E-2</v>
      </c>
      <c r="CQ472" s="2">
        <v>7.8065488000000002E-3</v>
      </c>
      <c r="CR472" s="2">
        <v>4.5918291999999996E-3</v>
      </c>
      <c r="CS472" s="2">
        <v>3.1128069E-3</v>
      </c>
      <c r="CT472" s="2">
        <v>4.9415869999999999E-3</v>
      </c>
      <c r="CU472" s="2">
        <v>6.0467222999999997E-3</v>
      </c>
      <c r="CV472" s="2">
        <v>2.9824932999999998E-3</v>
      </c>
      <c r="CW472" s="2"/>
      <c r="CX472" s="2"/>
      <c r="CY472" s="2"/>
      <c r="CZ472" s="2"/>
    </row>
    <row r="473" spans="1:104" x14ac:dyDescent="0.25">
      <c r="A473" s="1">
        <v>41381</v>
      </c>
      <c r="B473" s="4">
        <f t="shared" si="21"/>
        <v>1.7573634802083339E-3</v>
      </c>
      <c r="C473" s="4">
        <f t="shared" si="22"/>
        <v>3.8766766199999997E-2</v>
      </c>
      <c r="D473" s="4">
        <f t="shared" si="23"/>
        <v>-3.4365831999999999E-2</v>
      </c>
      <c r="E473" s="2">
        <v>-1.8632563000000001E-2</v>
      </c>
      <c r="F473" s="2">
        <v>-9.3317239999999996E-3</v>
      </c>
      <c r="G473" s="2">
        <v>-8.7004960000000003E-3</v>
      </c>
      <c r="H473" s="2">
        <v>-9.0764880000000006E-3</v>
      </c>
      <c r="I473" s="2">
        <v>-6.5033749999999996E-3</v>
      </c>
      <c r="J473" s="2">
        <v>-1.6823960000000001E-3</v>
      </c>
      <c r="K473" s="2">
        <v>-1.8501119999999999E-3</v>
      </c>
      <c r="L473" s="2">
        <v>-7.4026699999999996E-4</v>
      </c>
      <c r="M473" s="2">
        <v>6.2385330000000005E-4</v>
      </c>
      <c r="N473" s="2">
        <v>2.2395262E-3</v>
      </c>
      <c r="O473" s="2">
        <v>2.1498588E-3</v>
      </c>
      <c r="P473" s="2">
        <v>-5.8363700000000002E-4</v>
      </c>
      <c r="Q473" s="2">
        <v>-1.64285E-3</v>
      </c>
      <c r="R473" s="2">
        <v>-2.1362629999999998E-3</v>
      </c>
      <c r="S473" s="2">
        <v>-1.0697860000000001E-3</v>
      </c>
      <c r="T473" s="2">
        <v>-3.5913020000000002E-3</v>
      </c>
      <c r="U473" s="2">
        <v>-5.1554449999999998E-3</v>
      </c>
      <c r="V473" s="2">
        <v>-6.430496E-3</v>
      </c>
      <c r="W473" s="2">
        <v>-1.0354732E-2</v>
      </c>
      <c r="X473" s="2">
        <v>-1.2474826E-2</v>
      </c>
      <c r="Y473" s="2">
        <v>-8.2439499999999999E-3</v>
      </c>
      <c r="Z473" s="2">
        <v>-6.4622799999999999E-3</v>
      </c>
      <c r="AA473" s="2">
        <v>-4.6972059999999998E-3</v>
      </c>
      <c r="AB473" s="2">
        <v>-1.0305844E-2</v>
      </c>
      <c r="AC473" s="2">
        <v>-1.5126534000000001E-2</v>
      </c>
      <c r="AD473" s="2">
        <v>-1.6758394999999999E-2</v>
      </c>
      <c r="AE473" s="2">
        <v>-2.2100544999999999E-2</v>
      </c>
      <c r="AF473" s="2">
        <v>-2.7179206000000001E-2</v>
      </c>
      <c r="AG473" s="2">
        <v>-2.6832584999999999E-2</v>
      </c>
      <c r="AH473" s="2">
        <v>-2.4347257000000001E-2</v>
      </c>
      <c r="AI473" s="2">
        <v>-1.8870588000000001E-2</v>
      </c>
      <c r="AJ473" s="2">
        <v>-1.8499611999999999E-2</v>
      </c>
      <c r="AK473" s="2">
        <v>-1.648146E-2</v>
      </c>
      <c r="AL473" s="2">
        <v>-1.2021795E-2</v>
      </c>
      <c r="AM473" s="2">
        <v>-1.0545578E-2</v>
      </c>
      <c r="AN473" s="2">
        <v>-7.8154999999999995E-3</v>
      </c>
      <c r="AO473" s="2">
        <v>-3.591819E-3</v>
      </c>
      <c r="AP473" s="2">
        <v>5.4479361999999996E-3</v>
      </c>
      <c r="AQ473" s="2">
        <v>1.0190871000000001E-2</v>
      </c>
      <c r="AR473" s="2">
        <v>1.2156034099999999E-2</v>
      </c>
      <c r="AS473" s="2">
        <v>1.0326901100000001E-2</v>
      </c>
      <c r="AT473" s="2">
        <v>1.1248387800000001E-2</v>
      </c>
      <c r="AU473" s="2">
        <v>1.5271261600000001E-2</v>
      </c>
      <c r="AV473" s="2">
        <v>1.9228750900000001E-2</v>
      </c>
      <c r="AW473" s="2">
        <v>1.9402170900000001E-2</v>
      </c>
      <c r="AX473" s="2">
        <v>1.83467709E-2</v>
      </c>
      <c r="AY473" s="2">
        <v>2.1883720499999999E-2</v>
      </c>
      <c r="AZ473" s="2">
        <v>2.3385294899999999E-2</v>
      </c>
      <c r="BA473" s="2">
        <v>2.2956969899999999E-2</v>
      </c>
      <c r="BB473" s="2">
        <v>2.1146181999999999E-2</v>
      </c>
      <c r="BC473" s="2">
        <v>2.2900311199999999E-2</v>
      </c>
      <c r="BD473" s="2">
        <v>2.10681944E-2</v>
      </c>
      <c r="BE473" s="2">
        <v>1.9489691600000001E-2</v>
      </c>
      <c r="BF473" s="2">
        <v>2.2231007000000001E-2</v>
      </c>
      <c r="BG473" s="2">
        <v>2.6203312900000001E-2</v>
      </c>
      <c r="BH473" s="2">
        <v>2.44676406E-2</v>
      </c>
      <c r="BI473" s="2">
        <v>2.3231122199999999E-2</v>
      </c>
      <c r="BJ473" s="2">
        <v>2.4934342200000001E-2</v>
      </c>
      <c r="BK473" s="2">
        <v>2.589348E-2</v>
      </c>
      <c r="BL473" s="2">
        <v>2.9559439699999999E-2</v>
      </c>
      <c r="BM473" s="2">
        <v>3.1268053300000001E-2</v>
      </c>
      <c r="BN473" s="2">
        <v>3.37642649E-2</v>
      </c>
      <c r="BO473" s="2">
        <v>3.4566955199999999E-2</v>
      </c>
      <c r="BP473" s="2">
        <v>3.6456379699999999E-2</v>
      </c>
      <c r="BQ473" s="2">
        <v>3.77835121E-2</v>
      </c>
      <c r="BR473" s="2">
        <v>3.82773935E-2</v>
      </c>
      <c r="BS473" s="2">
        <v>3.8766766199999997E-2</v>
      </c>
      <c r="BT473" s="2">
        <v>3.5453949999999998E-2</v>
      </c>
      <c r="BU473" s="2">
        <v>3.36793788E-2</v>
      </c>
      <c r="BV473" s="2">
        <v>3.4029293500000002E-2</v>
      </c>
      <c r="BW473" s="2">
        <v>3.2372679500000001E-2</v>
      </c>
      <c r="BX473" s="2">
        <v>3.1779611700000002E-2</v>
      </c>
      <c r="BY473" s="2">
        <v>2.4425360100000001E-2</v>
      </c>
      <c r="BZ473" s="2">
        <v>2.18525566E-2</v>
      </c>
      <c r="CA473" s="2">
        <v>1.8089811800000001E-2</v>
      </c>
      <c r="CB473" s="2">
        <v>1.1596599799999999E-2</v>
      </c>
      <c r="CC473" s="2">
        <v>3.5033044999999998E-3</v>
      </c>
      <c r="CD473" s="2">
        <v>-2.8719790000000002E-3</v>
      </c>
      <c r="CE473" s="2">
        <v>-7.8266240000000008E-3</v>
      </c>
      <c r="CF473" s="2">
        <v>-1.2673591E-2</v>
      </c>
      <c r="CG473" s="2">
        <v>-1.5410851E-2</v>
      </c>
      <c r="CH473" s="2">
        <v>-1.5612324E-2</v>
      </c>
      <c r="CI473" s="2">
        <v>-1.4644634E-2</v>
      </c>
      <c r="CJ473" s="2">
        <v>-1.5834860999999999E-2</v>
      </c>
      <c r="CK473" s="2">
        <v>-1.9769169999999999E-2</v>
      </c>
      <c r="CL473" s="2">
        <v>-2.1932797E-2</v>
      </c>
      <c r="CM473" s="2">
        <v>-2.8787849000000001E-2</v>
      </c>
      <c r="CN473" s="2">
        <v>-2.9253945E-2</v>
      </c>
      <c r="CO473" s="2">
        <v>-2.9237332000000001E-2</v>
      </c>
      <c r="CP473" s="2">
        <v>-2.9604925000000001E-2</v>
      </c>
      <c r="CQ473" s="2">
        <v>-2.9522152999999999E-2</v>
      </c>
      <c r="CR473" s="2">
        <v>-3.4365831999999999E-2</v>
      </c>
      <c r="CS473" s="2">
        <v>-3.3541746999999997E-2</v>
      </c>
      <c r="CT473" s="2">
        <v>-3.1555227999999998E-2</v>
      </c>
      <c r="CU473" s="2">
        <v>-3.1755350000000002E-2</v>
      </c>
      <c r="CV473" s="2">
        <v>-3.0903904999999999E-2</v>
      </c>
      <c r="CW473" s="2"/>
      <c r="CX473" s="2"/>
      <c r="CY473" s="2"/>
      <c r="CZ473" s="2"/>
    </row>
    <row r="474" spans="1:104" x14ac:dyDescent="0.25">
      <c r="A474" s="1">
        <v>41382</v>
      </c>
      <c r="B474" s="4">
        <f t="shared" si="21"/>
        <v>-2.2125404772916659E-2</v>
      </c>
      <c r="C474" s="4">
        <f t="shared" si="22"/>
        <v>3.9118088400000001E-2</v>
      </c>
      <c r="D474" s="4">
        <f t="shared" si="23"/>
        <v>-0.12517540199999999</v>
      </c>
      <c r="E474" s="2">
        <v>-0.124011596</v>
      </c>
      <c r="F474" s="2">
        <v>-0.12517540199999999</v>
      </c>
      <c r="G474" s="2">
        <v>-0.12217293799999999</v>
      </c>
      <c r="H474" s="2">
        <v>-0.122329724</v>
      </c>
      <c r="I474" s="2">
        <v>-0.120441654</v>
      </c>
      <c r="J474" s="2">
        <v>-0.11757728100000001</v>
      </c>
      <c r="K474" s="2">
        <v>-0.11854566900000001</v>
      </c>
      <c r="L474" s="2">
        <v>-0.117830856</v>
      </c>
      <c r="M474" s="2">
        <v>-0.11617735799999999</v>
      </c>
      <c r="N474" s="2">
        <v>-0.113914891</v>
      </c>
      <c r="O474" s="2">
        <v>-0.11030445899999999</v>
      </c>
      <c r="P474" s="2">
        <v>-0.11106322</v>
      </c>
      <c r="Q474" s="2">
        <v>-0.11126343599999999</v>
      </c>
      <c r="R474" s="2">
        <v>-0.10737224300000001</v>
      </c>
      <c r="S474" s="2">
        <v>-0.10743132599999999</v>
      </c>
      <c r="T474" s="2">
        <v>-0.106101</v>
      </c>
      <c r="U474" s="2">
        <v>-9.6389510999999997E-2</v>
      </c>
      <c r="V474" s="2">
        <v>-9.2606456000000004E-2</v>
      </c>
      <c r="W474" s="2">
        <v>-8.6514338999999996E-2</v>
      </c>
      <c r="X474" s="2">
        <v>-7.9332733000000002E-2</v>
      </c>
      <c r="Y474" s="2">
        <v>-6.9136901000000001E-2</v>
      </c>
      <c r="Z474" s="2">
        <v>-6.1674767999999998E-2</v>
      </c>
      <c r="AA474" s="2">
        <v>-5.8725111000000003E-2</v>
      </c>
      <c r="AB474" s="2">
        <v>-5.8601556999999999E-2</v>
      </c>
      <c r="AC474" s="2">
        <v>-5.4311112000000002E-2</v>
      </c>
      <c r="AD474" s="2">
        <v>-4.4312856999999997E-2</v>
      </c>
      <c r="AE474" s="2">
        <v>-3.8980540000000001E-2</v>
      </c>
      <c r="AF474" s="2">
        <v>-3.6446522000000002E-2</v>
      </c>
      <c r="AG474" s="2">
        <v>-2.8056818000000001E-2</v>
      </c>
      <c r="AH474" s="2">
        <v>-2.3403650000000002E-2</v>
      </c>
      <c r="AI474" s="2">
        <v>-2.7797274E-2</v>
      </c>
      <c r="AJ474" s="2">
        <v>-2.9794000000000001E-2</v>
      </c>
      <c r="AK474" s="2">
        <v>-3.0981356000000002E-2</v>
      </c>
      <c r="AL474" s="2">
        <v>-3.0222821E-2</v>
      </c>
      <c r="AM474" s="2">
        <v>-3.1064544999999999E-2</v>
      </c>
      <c r="AN474" s="2">
        <v>-3.0082152000000001E-2</v>
      </c>
      <c r="AO474" s="2">
        <v>-3.1223464999999999E-2</v>
      </c>
      <c r="AP474" s="2">
        <v>-3.0500223E-2</v>
      </c>
      <c r="AQ474" s="2">
        <v>-2.8959332000000001E-2</v>
      </c>
      <c r="AR474" s="2">
        <v>-2.5551971999999999E-2</v>
      </c>
      <c r="AS474" s="2">
        <v>-2.4954164000000001E-2</v>
      </c>
      <c r="AT474" s="2">
        <v>-2.3631882E-2</v>
      </c>
      <c r="AU474" s="2">
        <v>-2.4168431000000001E-2</v>
      </c>
      <c r="AV474" s="2">
        <v>-2.4599215000000001E-2</v>
      </c>
      <c r="AW474" s="2">
        <v>-2.3492692999999999E-2</v>
      </c>
      <c r="AX474" s="2">
        <v>-2.1673057999999999E-2</v>
      </c>
      <c r="AY474" s="2">
        <v>-2.0550584E-2</v>
      </c>
      <c r="AZ474" s="2">
        <v>-1.8524651E-2</v>
      </c>
      <c r="BA474" s="2">
        <v>-1.5794499E-2</v>
      </c>
      <c r="BB474" s="2">
        <v>-1.0015458E-2</v>
      </c>
      <c r="BC474" s="2">
        <v>-5.5557740000000003E-3</v>
      </c>
      <c r="BD474" s="2">
        <v>-9.7728999999999999E-5</v>
      </c>
      <c r="BE474" s="2">
        <v>6.1635326000000004E-3</v>
      </c>
      <c r="BF474" s="2">
        <v>6.7046820999999996E-3</v>
      </c>
      <c r="BG474" s="2">
        <v>1.03016116E-2</v>
      </c>
      <c r="BH474" s="2">
        <v>1.34380126E-2</v>
      </c>
      <c r="BI474" s="2">
        <v>1.56007677E-2</v>
      </c>
      <c r="BJ474" s="2">
        <v>2.0770994399999999E-2</v>
      </c>
      <c r="BK474" s="2">
        <v>1.71145041E-2</v>
      </c>
      <c r="BL474" s="2">
        <v>1.37645211E-2</v>
      </c>
      <c r="BM474" s="2">
        <v>1.5785108999999999E-2</v>
      </c>
      <c r="BN474" s="2">
        <v>1.6431903599999999E-2</v>
      </c>
      <c r="BO474" s="2">
        <v>1.8056658E-2</v>
      </c>
      <c r="BP474" s="2">
        <v>2.08967244E-2</v>
      </c>
      <c r="BQ474" s="2">
        <v>2.3114577000000001E-2</v>
      </c>
      <c r="BR474" s="2">
        <v>2.15416984E-2</v>
      </c>
      <c r="BS474" s="2">
        <v>2.1268996500000002E-2</v>
      </c>
      <c r="BT474" s="2">
        <v>2.2506513200000001E-2</v>
      </c>
      <c r="BU474" s="2">
        <v>2.3828409799999999E-2</v>
      </c>
      <c r="BV474" s="2">
        <v>2.5590674399999999E-2</v>
      </c>
      <c r="BW474" s="2">
        <v>2.6855670299999999E-2</v>
      </c>
      <c r="BX474" s="2">
        <v>2.6557436199999999E-2</v>
      </c>
      <c r="BY474" s="2">
        <v>3.0198960899999999E-2</v>
      </c>
      <c r="BZ474" s="2">
        <v>3.0588915000000001E-2</v>
      </c>
      <c r="CA474" s="2">
        <v>2.7379306900000001E-2</v>
      </c>
      <c r="CB474" s="2">
        <v>2.7314136900000001E-2</v>
      </c>
      <c r="CC474" s="2">
        <v>2.9933797700000001E-2</v>
      </c>
      <c r="CD474" s="2">
        <v>3.4472761999999997E-2</v>
      </c>
      <c r="CE474" s="2">
        <v>3.8618569899999997E-2</v>
      </c>
      <c r="CF474" s="2">
        <v>3.9118088400000001E-2</v>
      </c>
      <c r="CG474" s="2">
        <v>3.6256789599999999E-2</v>
      </c>
      <c r="CH474" s="2">
        <v>3.0620650900000001E-2</v>
      </c>
      <c r="CI474" s="2">
        <v>3.0471803400000001E-2</v>
      </c>
      <c r="CJ474" s="2">
        <v>2.9583332300000001E-2</v>
      </c>
      <c r="CK474" s="2">
        <v>2.9610125300000002E-2</v>
      </c>
      <c r="CL474" s="2">
        <v>2.9658433000000001E-2</v>
      </c>
      <c r="CM474" s="2">
        <v>2.9543500300000001E-2</v>
      </c>
      <c r="CN474" s="2">
        <v>2.9455774000000001E-2</v>
      </c>
      <c r="CO474" s="2">
        <v>2.9893566100000001E-2</v>
      </c>
      <c r="CP474" s="2">
        <v>3.2983047299999999E-2</v>
      </c>
      <c r="CQ474" s="2">
        <v>3.03996331E-2</v>
      </c>
      <c r="CR474" s="2">
        <v>2.3020503800000001E-2</v>
      </c>
      <c r="CS474" s="2">
        <v>1.9948603400000001E-2</v>
      </c>
      <c r="CT474" s="2">
        <v>2.0741225299999999E-2</v>
      </c>
      <c r="CU474" s="2">
        <v>1.9339739099999999E-2</v>
      </c>
      <c r="CV474" s="2">
        <v>1.9958086199999999E-2</v>
      </c>
      <c r="CW474" s="2"/>
      <c r="CX474" s="2"/>
      <c r="CY474" s="2"/>
      <c r="CZ474" s="2"/>
    </row>
    <row r="475" spans="1:104" x14ac:dyDescent="0.25">
      <c r="A475" s="1">
        <v>41383</v>
      </c>
      <c r="B475" s="4">
        <f t="shared" si="21"/>
        <v>8.9938904041666646E-3</v>
      </c>
      <c r="C475" s="4">
        <f t="shared" si="22"/>
        <v>3.2277387400000003E-2</v>
      </c>
      <c r="D475" s="4">
        <f t="shared" si="23"/>
        <v>-1.2331295000000001E-2</v>
      </c>
      <c r="E475" s="2">
        <v>-1.0110381999999999E-2</v>
      </c>
      <c r="F475" s="2">
        <v>-1.2331295000000001E-2</v>
      </c>
      <c r="G475" s="2">
        <v>-9.4218129999999994E-3</v>
      </c>
      <c r="H475" s="2">
        <v>-8.5384369999999994E-3</v>
      </c>
      <c r="I475" s="2">
        <v>-8.2197499999999996E-3</v>
      </c>
      <c r="J475" s="2">
        <v>-7.7451600000000001E-3</v>
      </c>
      <c r="K475" s="2">
        <v>-4.5059599999999998E-3</v>
      </c>
      <c r="L475" s="2">
        <v>-4.1063269999999999E-3</v>
      </c>
      <c r="M475" s="2">
        <v>-2.4429780000000002E-3</v>
      </c>
      <c r="N475" s="2">
        <v>-3.726343E-3</v>
      </c>
      <c r="O475" s="2">
        <v>-1.0732269999999999E-3</v>
      </c>
      <c r="P475" s="2">
        <v>2.1629452E-3</v>
      </c>
      <c r="Q475" s="2">
        <v>4.3073453999999999E-3</v>
      </c>
      <c r="R475" s="2">
        <v>1.2965823E-3</v>
      </c>
      <c r="S475" s="2">
        <v>-1.1033480000000001E-3</v>
      </c>
      <c r="T475" s="2">
        <v>-1.3705060000000001E-3</v>
      </c>
      <c r="U475" s="2">
        <v>-8.5777300000000004E-4</v>
      </c>
      <c r="V475" s="2">
        <v>-3.1122340000000002E-3</v>
      </c>
      <c r="W475" s="2">
        <v>-3.4632E-3</v>
      </c>
      <c r="X475" s="2">
        <v>-3.6377129999999999E-3</v>
      </c>
      <c r="Y475" s="2">
        <v>7.1488699999999999E-5</v>
      </c>
      <c r="Z475" s="2">
        <v>-3.7279240000000001E-3</v>
      </c>
      <c r="AA475" s="2">
        <v>9.4153099999999998E-5</v>
      </c>
      <c r="AB475" s="2">
        <v>-1.7165660000000001E-3</v>
      </c>
      <c r="AC475" s="2">
        <v>-2.290252E-3</v>
      </c>
      <c r="AD475" s="2">
        <v>2.4908340000000001E-4</v>
      </c>
      <c r="AE475" s="2">
        <v>1.7866409E-3</v>
      </c>
      <c r="AF475" s="2">
        <v>7.4813401E-3</v>
      </c>
      <c r="AG475" s="2">
        <v>2.2317761500000002E-2</v>
      </c>
      <c r="AH475" s="2">
        <v>3.0357540799999999E-2</v>
      </c>
      <c r="AI475" s="2">
        <v>3.2277387400000003E-2</v>
      </c>
      <c r="AJ475" s="2">
        <v>2.35783491E-2</v>
      </c>
      <c r="AK475" s="2">
        <v>1.9752025600000001E-2</v>
      </c>
      <c r="AL475" s="2">
        <v>1.9129161700000001E-2</v>
      </c>
      <c r="AM475" s="2">
        <v>1.5633783799999999E-2</v>
      </c>
      <c r="AN475" s="2">
        <v>1.6312318700000002E-2</v>
      </c>
      <c r="AO475" s="2">
        <v>1.5230947999999999E-2</v>
      </c>
      <c r="AP475" s="2">
        <v>1.06773544E-2</v>
      </c>
      <c r="AQ475" s="2">
        <v>7.7157448000000003E-3</v>
      </c>
      <c r="AR475" s="2">
        <v>6.1651752000000002E-3</v>
      </c>
      <c r="AS475" s="2">
        <v>8.7821376999999996E-3</v>
      </c>
      <c r="AT475" s="2">
        <v>6.8919919E-3</v>
      </c>
      <c r="AU475" s="2">
        <v>6.2731807000000004E-3</v>
      </c>
      <c r="AV475" s="2">
        <v>7.3291950999999998E-3</v>
      </c>
      <c r="AW475" s="2">
        <v>9.2445514000000003E-3</v>
      </c>
      <c r="AX475" s="2">
        <v>9.4332658E-3</v>
      </c>
      <c r="AY475" s="2">
        <v>9.3770626999999992E-3</v>
      </c>
      <c r="AZ475" s="2">
        <v>1.14798569E-2</v>
      </c>
      <c r="BA475" s="2">
        <v>1.2307053700000001E-2</v>
      </c>
      <c r="BB475" s="2">
        <v>9.5084566999999991E-3</v>
      </c>
      <c r="BC475" s="2">
        <v>8.8732997000000001E-3</v>
      </c>
      <c r="BD475" s="2">
        <v>8.8808355999999995E-3</v>
      </c>
      <c r="BE475" s="2">
        <v>1.02569251E-2</v>
      </c>
      <c r="BF475" s="2">
        <v>9.3434442999999999E-3</v>
      </c>
      <c r="BG475" s="2">
        <v>9.4781080000000007E-3</v>
      </c>
      <c r="BH475" s="2">
        <v>8.4650196999999996E-3</v>
      </c>
      <c r="BI475" s="2">
        <v>9.5711744999999997E-3</v>
      </c>
      <c r="BJ475" s="2">
        <v>6.2577613000000002E-3</v>
      </c>
      <c r="BK475" s="2">
        <v>5.8487610999999997E-3</v>
      </c>
      <c r="BL475" s="2">
        <v>6.4615528999999996E-3</v>
      </c>
      <c r="BM475" s="2">
        <v>1.0875576499999999E-2</v>
      </c>
      <c r="BN475" s="2">
        <v>1.3603292600000001E-2</v>
      </c>
      <c r="BO475" s="2">
        <v>1.6698002999999999E-2</v>
      </c>
      <c r="BP475" s="2">
        <v>1.78310811E-2</v>
      </c>
      <c r="BQ475" s="2">
        <v>1.71639437E-2</v>
      </c>
      <c r="BR475" s="2">
        <v>1.48352676E-2</v>
      </c>
      <c r="BS475" s="2">
        <v>1.5650575399999998E-2</v>
      </c>
      <c r="BT475" s="2">
        <v>1.7364300499999999E-2</v>
      </c>
      <c r="BU475" s="2">
        <v>1.59122898E-2</v>
      </c>
      <c r="BV475" s="2">
        <v>1.6339236100000001E-2</v>
      </c>
      <c r="BW475" s="2">
        <v>1.53276881E-2</v>
      </c>
      <c r="BX475" s="2">
        <v>1.9504666800000001E-2</v>
      </c>
      <c r="BY475" s="2">
        <v>2.00928506E-2</v>
      </c>
      <c r="BZ475" s="2">
        <v>2.00345496E-2</v>
      </c>
      <c r="CA475" s="2">
        <v>1.8727965999999999E-2</v>
      </c>
      <c r="CB475" s="2">
        <v>1.7387116899999999E-2</v>
      </c>
      <c r="CC475" s="2">
        <v>1.66413324E-2</v>
      </c>
      <c r="CD475" s="2">
        <v>2.0399512200000001E-2</v>
      </c>
      <c r="CE475" s="2">
        <v>2.72091699E-2</v>
      </c>
      <c r="CF475" s="2">
        <v>3.00042513E-2</v>
      </c>
      <c r="CG475" s="2">
        <v>2.28676022E-2</v>
      </c>
      <c r="CH475" s="2">
        <v>1.6699080500000001E-2</v>
      </c>
      <c r="CI475" s="2">
        <v>1.3706797999999999E-2</v>
      </c>
      <c r="CJ475" s="2">
        <v>1.40865313E-2</v>
      </c>
      <c r="CK475" s="2">
        <v>1.1822857900000001E-2</v>
      </c>
      <c r="CL475" s="2">
        <v>1.43161621E-2</v>
      </c>
      <c r="CM475" s="2">
        <v>1.41204739E-2</v>
      </c>
      <c r="CN475" s="2">
        <v>1.39757292E-2</v>
      </c>
      <c r="CO475" s="2">
        <v>1.3955049299999999E-2</v>
      </c>
      <c r="CP475" s="2">
        <v>1.3121227799999999E-2</v>
      </c>
      <c r="CQ475" s="2">
        <v>1.0305302299999999E-2</v>
      </c>
      <c r="CR475" s="2">
        <v>6.2859856999999998E-3</v>
      </c>
      <c r="CS475" s="2">
        <v>6.7374427000000004E-3</v>
      </c>
      <c r="CT475" s="2">
        <v>4.4642876999999997E-3</v>
      </c>
      <c r="CU475" s="2">
        <v>3.5410645999999998E-3</v>
      </c>
      <c r="CV475" s="2">
        <v>4.6456366000000001E-3</v>
      </c>
      <c r="CW475" s="2"/>
      <c r="CX475" s="2"/>
      <c r="CY475" s="2"/>
      <c r="CZ475" s="2"/>
    </row>
    <row r="476" spans="1:104" x14ac:dyDescent="0.25">
      <c r="A476" s="1">
        <v>41384</v>
      </c>
      <c r="B476" s="4">
        <f t="shared" si="21"/>
        <v>-1.0534158536458336E-2</v>
      </c>
      <c r="C476" s="4">
        <f t="shared" si="22"/>
        <v>1.9471544600000001E-2</v>
      </c>
      <c r="D476" s="4">
        <f t="shared" si="23"/>
        <v>-3.8173905000000001E-2</v>
      </c>
      <c r="E476" s="2">
        <v>1.3789945000000001E-3</v>
      </c>
      <c r="F476" s="2">
        <v>6.1232229000000001E-3</v>
      </c>
      <c r="G476" s="2">
        <v>9.1644429999999995E-3</v>
      </c>
      <c r="H476" s="2">
        <v>9.9914928999999993E-3</v>
      </c>
      <c r="I476" s="2">
        <v>1.1886845199999999E-2</v>
      </c>
      <c r="J476" s="2">
        <v>1.2528270100000001E-2</v>
      </c>
      <c r="K476" s="2">
        <v>1.2695191200000001E-2</v>
      </c>
      <c r="L476" s="2">
        <v>1.30833448E-2</v>
      </c>
      <c r="M476" s="2">
        <v>1.3225296399999999E-2</v>
      </c>
      <c r="N476" s="2">
        <v>1.3863616800000001E-2</v>
      </c>
      <c r="O476" s="2">
        <v>1.39865189E-2</v>
      </c>
      <c r="P476" s="2">
        <v>1.6271442899999999E-2</v>
      </c>
      <c r="Q476" s="2">
        <v>1.57694681E-2</v>
      </c>
      <c r="R476" s="2">
        <v>1.6240732099999999E-2</v>
      </c>
      <c r="S476" s="2">
        <v>1.9471544600000001E-2</v>
      </c>
      <c r="T476" s="2">
        <v>1.61262036E-2</v>
      </c>
      <c r="U476" s="2">
        <v>1.4864123200000001E-2</v>
      </c>
      <c r="V476" s="2">
        <v>1.3743628799999999E-2</v>
      </c>
      <c r="W476" s="2">
        <v>1.6218168000000002E-2</v>
      </c>
      <c r="X476" s="2">
        <v>1.6243509100000001E-2</v>
      </c>
      <c r="Y476" s="2">
        <v>1.3689883599999999E-2</v>
      </c>
      <c r="Z476" s="2">
        <v>1.18416726E-2</v>
      </c>
      <c r="AA476" s="2">
        <v>9.1983816999999992E-3</v>
      </c>
      <c r="AB476" s="2">
        <v>8.0349675000000002E-3</v>
      </c>
      <c r="AC476" s="2">
        <v>-5.989304E-3</v>
      </c>
      <c r="AD476" s="2">
        <v>-5.7376349999999996E-3</v>
      </c>
      <c r="AE476" s="2">
        <v>-8.9545530000000005E-3</v>
      </c>
      <c r="AF476" s="2">
        <v>-1.2940770000000001E-2</v>
      </c>
      <c r="AG476" s="2">
        <v>-1.5211970999999999E-2</v>
      </c>
      <c r="AH476" s="2">
        <v>-1.6339144E-2</v>
      </c>
      <c r="AI476" s="2">
        <v>-1.6990584E-2</v>
      </c>
      <c r="AJ476" s="2">
        <v>-2.1061086E-2</v>
      </c>
      <c r="AK476" s="2">
        <v>-2.3854070000000002E-2</v>
      </c>
      <c r="AL476" s="2">
        <v>-2.3919826000000002E-2</v>
      </c>
      <c r="AM476" s="2">
        <v>-2.42501E-2</v>
      </c>
      <c r="AN476" s="2">
        <v>-2.5712170999999999E-2</v>
      </c>
      <c r="AO476" s="2">
        <v>-2.6692493000000001E-2</v>
      </c>
      <c r="AP476" s="2">
        <v>-2.6954597E-2</v>
      </c>
      <c r="AQ476" s="2">
        <v>-2.9100398E-2</v>
      </c>
      <c r="AR476" s="2">
        <v>-3.3671784000000003E-2</v>
      </c>
      <c r="AS476" s="2">
        <v>-3.4938099E-2</v>
      </c>
      <c r="AT476" s="2">
        <v>-3.6096211000000003E-2</v>
      </c>
      <c r="AU476" s="2">
        <v>-3.6992635000000003E-2</v>
      </c>
      <c r="AV476" s="2">
        <v>-3.7168811000000003E-2</v>
      </c>
      <c r="AW476" s="2">
        <v>-3.8173905000000001E-2</v>
      </c>
      <c r="AX476" s="2">
        <v>-3.6044953999999997E-2</v>
      </c>
      <c r="AY476" s="2">
        <v>-3.3205640000000002E-2</v>
      </c>
      <c r="AZ476" s="2">
        <v>-3.4182537999999998E-2</v>
      </c>
      <c r="BA476" s="2">
        <v>-3.3396015000000001E-2</v>
      </c>
      <c r="BB476" s="2">
        <v>-3.4091143999999997E-2</v>
      </c>
      <c r="BC476" s="2">
        <v>-3.1718779000000002E-2</v>
      </c>
      <c r="BD476" s="2">
        <v>-3.2368312000000003E-2</v>
      </c>
      <c r="BE476" s="2">
        <v>-2.4643769999999999E-2</v>
      </c>
      <c r="BF476" s="2">
        <v>-2.3593197E-2</v>
      </c>
      <c r="BG476" s="2">
        <v>-2.3646173999999999E-2</v>
      </c>
      <c r="BH476" s="2">
        <v>-2.1658633E-2</v>
      </c>
      <c r="BI476" s="2">
        <v>-2.2959284E-2</v>
      </c>
      <c r="BJ476" s="2">
        <v>-2.2394009999999999E-2</v>
      </c>
      <c r="BK476" s="2">
        <v>-2.361825E-2</v>
      </c>
      <c r="BL476" s="2">
        <v>-2.4140262999999999E-2</v>
      </c>
      <c r="BM476" s="2">
        <v>-2.2188508999999999E-2</v>
      </c>
      <c r="BN476" s="2">
        <v>-1.9784624000000001E-2</v>
      </c>
      <c r="BO476" s="2">
        <v>-1.8971214E-2</v>
      </c>
      <c r="BP476" s="2">
        <v>-1.5781637000000001E-2</v>
      </c>
      <c r="BQ476" s="2">
        <v>-1.2742729E-2</v>
      </c>
      <c r="BR476" s="2">
        <v>-1.2516315E-2</v>
      </c>
      <c r="BS476" s="2">
        <v>-1.0453560000000001E-2</v>
      </c>
      <c r="BT476" s="2">
        <v>-1.1075211E-2</v>
      </c>
      <c r="BU476" s="2">
        <v>-1.3342428E-2</v>
      </c>
      <c r="BV476" s="2">
        <v>-1.1527976000000001E-2</v>
      </c>
      <c r="BW476" s="2">
        <v>-1.2330501000000001E-2</v>
      </c>
      <c r="BX476" s="2">
        <v>-1.1267041E-2</v>
      </c>
      <c r="BY476" s="2">
        <v>-1.4064495999999999E-2</v>
      </c>
      <c r="BZ476" s="2">
        <v>-1.0233383E-2</v>
      </c>
      <c r="CA476" s="2">
        <v>-3.4780570000000001E-3</v>
      </c>
      <c r="CB476" s="2">
        <v>4.9969113999999999E-3</v>
      </c>
      <c r="CC476" s="2">
        <v>4.5695474999999999E-3</v>
      </c>
      <c r="CD476" s="2">
        <v>3.3074710000000002E-3</v>
      </c>
      <c r="CE476" s="2">
        <v>1.8621611E-3</v>
      </c>
      <c r="CF476" s="2">
        <v>-2.4721840000000001E-3</v>
      </c>
      <c r="CG476" s="2">
        <v>-1.6080392999999998E-2</v>
      </c>
      <c r="CH476" s="2">
        <v>-2.3680517000000002E-2</v>
      </c>
      <c r="CI476" s="2">
        <v>-2.4707102000000002E-2</v>
      </c>
      <c r="CJ476" s="2">
        <v>-2.2450136999999998E-2</v>
      </c>
      <c r="CK476" s="2">
        <v>-2.2878044E-2</v>
      </c>
      <c r="CL476" s="2">
        <v>-1.9124413999999999E-2</v>
      </c>
      <c r="CM476" s="2">
        <v>-1.5606948000000001E-2</v>
      </c>
      <c r="CN476" s="2">
        <v>-1.3521854999999999E-2</v>
      </c>
      <c r="CO476" s="2">
        <v>-1.0190275E-2</v>
      </c>
      <c r="CP476" s="2">
        <v>-8.4577620000000006E-3</v>
      </c>
      <c r="CQ476" s="2">
        <v>-7.7155549999999998E-3</v>
      </c>
      <c r="CR476" s="2">
        <v>-6.5049310000000003E-3</v>
      </c>
      <c r="CS476" s="2">
        <v>-3.4575420000000001E-3</v>
      </c>
      <c r="CT476" s="2">
        <v>-6.2913159999999999E-3</v>
      </c>
      <c r="CU476" s="2">
        <v>-4.1694280000000002E-3</v>
      </c>
      <c r="CV476" s="2">
        <v>-2.179079E-3</v>
      </c>
      <c r="CW476" s="2"/>
      <c r="CX476" s="2"/>
      <c r="CY476" s="2"/>
      <c r="CZ476" s="2"/>
    </row>
    <row r="477" spans="1:104" x14ac:dyDescent="0.25">
      <c r="A477" s="1">
        <v>41385</v>
      </c>
      <c r="B477" s="4">
        <f t="shared" si="21"/>
        <v>4.8415226015624979E-2</v>
      </c>
      <c r="C477" s="4">
        <f t="shared" si="22"/>
        <v>7.3532645300000005E-2</v>
      </c>
      <c r="D477" s="4">
        <f t="shared" si="23"/>
        <v>2.7143951699999998E-2</v>
      </c>
      <c r="E477" s="2">
        <v>4.2402366300000001E-2</v>
      </c>
      <c r="F477" s="2">
        <v>4.1869368800000001E-2</v>
      </c>
      <c r="G477" s="2">
        <v>4.0830146800000001E-2</v>
      </c>
      <c r="H477" s="2">
        <v>3.8892241899999999E-2</v>
      </c>
      <c r="I477" s="2">
        <v>3.57065118E-2</v>
      </c>
      <c r="J477" s="2">
        <v>3.3754334699999999E-2</v>
      </c>
      <c r="K477" s="2">
        <v>3.1032012000000001E-2</v>
      </c>
      <c r="L477" s="2">
        <v>2.9328269699999999E-2</v>
      </c>
      <c r="M477" s="2">
        <v>2.9188441700000001E-2</v>
      </c>
      <c r="N477" s="2">
        <v>2.8805169299999999E-2</v>
      </c>
      <c r="O477" s="2">
        <v>2.7601621100000001E-2</v>
      </c>
      <c r="P477" s="2">
        <v>3.04417864E-2</v>
      </c>
      <c r="Q477" s="2">
        <v>2.97495495E-2</v>
      </c>
      <c r="R477" s="2">
        <v>2.9666404399999999E-2</v>
      </c>
      <c r="S477" s="2">
        <v>2.9460177099999998E-2</v>
      </c>
      <c r="T477" s="2">
        <v>2.7185290800000001E-2</v>
      </c>
      <c r="U477" s="2">
        <v>2.71516277E-2</v>
      </c>
      <c r="V477" s="2">
        <v>2.7646355399999999E-2</v>
      </c>
      <c r="W477" s="2">
        <v>2.8088343700000001E-2</v>
      </c>
      <c r="X477" s="2">
        <v>2.8817589099999999E-2</v>
      </c>
      <c r="Y477" s="2">
        <v>2.8810335199999999E-2</v>
      </c>
      <c r="Z477" s="2">
        <v>3.0105671899999999E-2</v>
      </c>
      <c r="AA477" s="2">
        <v>3.10043703E-2</v>
      </c>
      <c r="AB477" s="2">
        <v>3.1572547300000003E-2</v>
      </c>
      <c r="AC477" s="2">
        <v>4.1319783200000001E-2</v>
      </c>
      <c r="AD477" s="2">
        <v>4.6573800999999998E-2</v>
      </c>
      <c r="AE477" s="2">
        <v>4.6429657700000002E-2</v>
      </c>
      <c r="AF477" s="2">
        <v>4.9883912900000001E-2</v>
      </c>
      <c r="AG477" s="2">
        <v>5.7552489200000001E-2</v>
      </c>
      <c r="AH477" s="2">
        <v>6.11208502E-2</v>
      </c>
      <c r="AI477" s="2">
        <v>5.9270998700000001E-2</v>
      </c>
      <c r="AJ477" s="2">
        <v>5.5972849599999999E-2</v>
      </c>
      <c r="AK477" s="2">
        <v>5.1790404300000002E-2</v>
      </c>
      <c r="AL477" s="2">
        <v>5.4617469100000003E-2</v>
      </c>
      <c r="AM477" s="2">
        <v>5.3683610899999998E-2</v>
      </c>
      <c r="AN477" s="2">
        <v>5.8381088900000003E-2</v>
      </c>
      <c r="AO477" s="2">
        <v>6.20224188E-2</v>
      </c>
      <c r="AP477" s="2">
        <v>6.3978575999999995E-2</v>
      </c>
      <c r="AQ477" s="2">
        <v>6.4204051799999995E-2</v>
      </c>
      <c r="AR477" s="2">
        <v>6.8929301100000007E-2</v>
      </c>
      <c r="AS477" s="2">
        <v>7.0383656599999997E-2</v>
      </c>
      <c r="AT477" s="2">
        <v>6.8137679300000004E-2</v>
      </c>
      <c r="AU477" s="2">
        <v>7.0166565200000003E-2</v>
      </c>
      <c r="AV477" s="2">
        <v>7.3532645300000005E-2</v>
      </c>
      <c r="AW477" s="2">
        <v>7.3239314E-2</v>
      </c>
      <c r="AX477" s="2">
        <v>6.9606089699999998E-2</v>
      </c>
      <c r="AY477" s="2">
        <v>6.8320626800000006E-2</v>
      </c>
      <c r="AZ477" s="2">
        <v>6.5609963600000001E-2</v>
      </c>
      <c r="BA477" s="2">
        <v>6.3255356999999998E-2</v>
      </c>
      <c r="BB477" s="2">
        <v>6.1133455199999999E-2</v>
      </c>
      <c r="BC477" s="2">
        <v>6.0752931900000001E-2</v>
      </c>
      <c r="BD477" s="2">
        <v>5.7987699599999998E-2</v>
      </c>
      <c r="BE477" s="2">
        <v>5.2538837900000003E-2</v>
      </c>
      <c r="BF477" s="2">
        <v>5.2580923500000001E-2</v>
      </c>
      <c r="BG477" s="2">
        <v>4.8406965099999998E-2</v>
      </c>
      <c r="BH477" s="2">
        <v>4.9727683000000002E-2</v>
      </c>
      <c r="BI477" s="2">
        <v>4.9548746599999999E-2</v>
      </c>
      <c r="BJ477" s="2">
        <v>4.8074445799999997E-2</v>
      </c>
      <c r="BK477" s="2">
        <v>4.8790065299999998E-2</v>
      </c>
      <c r="BL477" s="2">
        <v>4.9435454500000003E-2</v>
      </c>
      <c r="BM477" s="2">
        <v>5.0853114999999997E-2</v>
      </c>
      <c r="BN477" s="2">
        <v>5.0526671699999998E-2</v>
      </c>
      <c r="BO477" s="2">
        <v>4.9779861799999998E-2</v>
      </c>
      <c r="BP477" s="2">
        <v>4.9175837200000003E-2</v>
      </c>
      <c r="BQ477" s="2">
        <v>4.6770081300000002E-2</v>
      </c>
      <c r="BR477" s="2">
        <v>4.9325169100000003E-2</v>
      </c>
      <c r="BS477" s="2">
        <v>4.9368593199999998E-2</v>
      </c>
      <c r="BT477" s="2">
        <v>4.8147701399999999E-2</v>
      </c>
      <c r="BU477" s="2">
        <v>4.9125594500000001E-2</v>
      </c>
      <c r="BV477" s="2">
        <v>5.2015585500000003E-2</v>
      </c>
      <c r="BW477" s="2">
        <v>5.3637005500000001E-2</v>
      </c>
      <c r="BX477" s="2">
        <v>5.5563650999999999E-2</v>
      </c>
      <c r="BY477" s="2">
        <v>5.7258590400000003E-2</v>
      </c>
      <c r="BZ477" s="2">
        <v>6.0558305600000001E-2</v>
      </c>
      <c r="CA477" s="2">
        <v>6.1267486500000003E-2</v>
      </c>
      <c r="CB477" s="2">
        <v>6.1408001599999998E-2</v>
      </c>
      <c r="CC477" s="2">
        <v>6.3050497999999996E-2</v>
      </c>
      <c r="CD477" s="2">
        <v>6.4040030499999998E-2</v>
      </c>
      <c r="CE477" s="2">
        <v>6.74774442E-2</v>
      </c>
      <c r="CF477" s="2">
        <v>6.3038309700000003E-2</v>
      </c>
      <c r="CG477" s="2">
        <v>6.2680808899999996E-2</v>
      </c>
      <c r="CH477" s="2">
        <v>6.1542704699999999E-2</v>
      </c>
      <c r="CI477" s="2">
        <v>6.1837467100000001E-2</v>
      </c>
      <c r="CJ477" s="2">
        <v>5.91812595E-2</v>
      </c>
      <c r="CK477" s="2">
        <v>5.7196751800000001E-2</v>
      </c>
      <c r="CL477" s="2">
        <v>5.3340186300000002E-2</v>
      </c>
      <c r="CM477" s="2">
        <v>5.0585164199999998E-2</v>
      </c>
      <c r="CN477" s="2">
        <v>4.4516652800000001E-2</v>
      </c>
      <c r="CO477" s="2">
        <v>3.5838415300000002E-2</v>
      </c>
      <c r="CP477" s="2">
        <v>3.1819893299999999E-2</v>
      </c>
      <c r="CQ477" s="2">
        <v>2.89515646E-2</v>
      </c>
      <c r="CR477" s="2">
        <v>3.00465475E-2</v>
      </c>
      <c r="CS477" s="2">
        <v>2.7393864099999998E-2</v>
      </c>
      <c r="CT477" s="2">
        <v>2.79883109E-2</v>
      </c>
      <c r="CU477" s="2">
        <v>2.9339718899999999E-2</v>
      </c>
      <c r="CV477" s="2">
        <v>2.7143951699999998E-2</v>
      </c>
      <c r="CW477" s="2"/>
      <c r="CX477" s="2"/>
      <c r="CY477" s="2"/>
      <c r="CZ477" s="2"/>
    </row>
    <row r="478" spans="1:104" x14ac:dyDescent="0.25">
      <c r="A478" s="1">
        <v>41386</v>
      </c>
      <c r="B478" s="4">
        <f t="shared" si="21"/>
        <v>-2.1694638201041668E-2</v>
      </c>
      <c r="C478" s="4">
        <f t="shared" si="22"/>
        <v>7.0382159999999997E-4</v>
      </c>
      <c r="D478" s="4">
        <f t="shared" si="23"/>
        <v>-4.2141509000000001E-2</v>
      </c>
      <c r="E478" s="2">
        <v>-2.2276470000000001E-3</v>
      </c>
      <c r="F478" s="2">
        <v>-4.0339950000000003E-3</v>
      </c>
      <c r="G478" s="2">
        <v>-1.588548E-3</v>
      </c>
      <c r="H478" s="2">
        <v>6.4519290000000003E-4</v>
      </c>
      <c r="I478" s="2">
        <v>-1.00188E-4</v>
      </c>
      <c r="J478" s="2">
        <v>-3.156346E-3</v>
      </c>
      <c r="K478" s="2">
        <v>-2.8200220000000002E-3</v>
      </c>
      <c r="L478" s="2">
        <v>2.0214620000000001E-4</v>
      </c>
      <c r="M478" s="2">
        <v>-3.598721E-3</v>
      </c>
      <c r="N478" s="2">
        <v>-3.8578940000000002E-3</v>
      </c>
      <c r="O478" s="2">
        <v>-5.0783299999999998E-3</v>
      </c>
      <c r="P478" s="2">
        <v>-4.9884719999999999E-3</v>
      </c>
      <c r="Q478" s="2">
        <v>-3.0785769999999999E-3</v>
      </c>
      <c r="R478" s="2">
        <v>-4.1000610000000003E-3</v>
      </c>
      <c r="S478" s="2">
        <v>-5.8520040000000001E-3</v>
      </c>
      <c r="T478" s="2">
        <v>-4.9558889999999998E-3</v>
      </c>
      <c r="U478" s="2">
        <v>-6.3664189999999999E-3</v>
      </c>
      <c r="V478" s="2">
        <v>-8.8365100000000005E-3</v>
      </c>
      <c r="W478" s="2">
        <v>-8.4778739999999998E-3</v>
      </c>
      <c r="X478" s="2">
        <v>-8.3469589999999993E-3</v>
      </c>
      <c r="Y478" s="2">
        <v>-1.4385045000000001E-2</v>
      </c>
      <c r="Z478" s="2">
        <v>-1.5344305000000001E-2</v>
      </c>
      <c r="AA478" s="2">
        <v>-1.3290863999999999E-2</v>
      </c>
      <c r="AB478" s="2">
        <v>-1.2208502E-2</v>
      </c>
      <c r="AC478" s="2">
        <v>-1.1187371999999999E-2</v>
      </c>
      <c r="AD478" s="2">
        <v>-1.1515165000000001E-2</v>
      </c>
      <c r="AE478" s="2">
        <v>-1.1697842999999999E-2</v>
      </c>
      <c r="AF478" s="2">
        <v>-8.1461369999999995E-3</v>
      </c>
      <c r="AG478" s="2">
        <v>-1.3311379999999999E-3</v>
      </c>
      <c r="AH478" s="2">
        <v>7.0382159999999997E-4</v>
      </c>
      <c r="AI478" s="2">
        <v>-1.0252690000000001E-3</v>
      </c>
      <c r="AJ478" s="2">
        <v>-6.361205E-3</v>
      </c>
      <c r="AK478" s="2">
        <v>-1.0503541E-2</v>
      </c>
      <c r="AL478" s="2">
        <v>-1.2882115E-2</v>
      </c>
      <c r="AM478" s="2">
        <v>-1.6192791000000002E-2</v>
      </c>
      <c r="AN478" s="2">
        <v>-1.7872468999999998E-2</v>
      </c>
      <c r="AO478" s="2">
        <v>-1.6089127000000002E-2</v>
      </c>
      <c r="AP478" s="2">
        <v>-1.7595209000000001E-2</v>
      </c>
      <c r="AQ478" s="2">
        <v>-2.0932101000000002E-2</v>
      </c>
      <c r="AR478" s="2">
        <v>-1.8081726999999999E-2</v>
      </c>
      <c r="AS478" s="2">
        <v>-1.9968257999999999E-2</v>
      </c>
      <c r="AT478" s="2">
        <v>-2.0358511999999999E-2</v>
      </c>
      <c r="AU478" s="2">
        <v>-1.9518304E-2</v>
      </c>
      <c r="AV478" s="2">
        <v>-2.0153982000000001E-2</v>
      </c>
      <c r="AW478" s="2">
        <v>-1.9272161999999999E-2</v>
      </c>
      <c r="AX478" s="2">
        <v>-2.0510851E-2</v>
      </c>
      <c r="AY478" s="2">
        <v>-2.0459181E-2</v>
      </c>
      <c r="AZ478" s="2">
        <v>-2.1003454000000001E-2</v>
      </c>
      <c r="BA478" s="2">
        <v>-2.3455593E-2</v>
      </c>
      <c r="BB478" s="2">
        <v>-2.2963094E-2</v>
      </c>
      <c r="BC478" s="2">
        <v>-2.2411840999999998E-2</v>
      </c>
      <c r="BD478" s="2">
        <v>-2.3116279E-2</v>
      </c>
      <c r="BE478" s="2">
        <v>-2.4735841000000001E-2</v>
      </c>
      <c r="BF478" s="2">
        <v>-2.4527713E-2</v>
      </c>
      <c r="BG478" s="2">
        <v>-2.6579756E-2</v>
      </c>
      <c r="BH478" s="2">
        <v>-3.1777343E-2</v>
      </c>
      <c r="BI478" s="2">
        <v>-3.3482466000000002E-2</v>
      </c>
      <c r="BJ478" s="2">
        <v>-3.3976797000000003E-2</v>
      </c>
      <c r="BK478" s="2">
        <v>-3.5728416999999998E-2</v>
      </c>
      <c r="BL478" s="2">
        <v>-3.0250161000000001E-2</v>
      </c>
      <c r="BM478" s="2">
        <v>-3.1970088000000001E-2</v>
      </c>
      <c r="BN478" s="2">
        <v>-3.3351134999999997E-2</v>
      </c>
      <c r="BO478" s="2">
        <v>-3.3474170999999997E-2</v>
      </c>
      <c r="BP478" s="2">
        <v>-3.3473466E-2</v>
      </c>
      <c r="BQ478" s="2">
        <v>-3.4337693000000002E-2</v>
      </c>
      <c r="BR478" s="2">
        <v>-3.4876223999999997E-2</v>
      </c>
      <c r="BS478" s="2">
        <v>-3.7921750999999997E-2</v>
      </c>
      <c r="BT478" s="2">
        <v>-3.6815746000000003E-2</v>
      </c>
      <c r="BU478" s="2">
        <v>-3.7761558000000001E-2</v>
      </c>
      <c r="BV478" s="2">
        <v>-4.1651949000000001E-2</v>
      </c>
      <c r="BW478" s="2">
        <v>-4.0297364000000002E-2</v>
      </c>
      <c r="BX478" s="2">
        <v>-4.2141509000000001E-2</v>
      </c>
      <c r="BY478" s="2">
        <v>-4.1242594E-2</v>
      </c>
      <c r="BZ478" s="2">
        <v>-3.9826039000000001E-2</v>
      </c>
      <c r="CA478" s="2">
        <v>-3.7358752000000002E-2</v>
      </c>
      <c r="CB478" s="2">
        <v>-3.9918493999999999E-2</v>
      </c>
      <c r="CC478" s="2">
        <v>-3.9914841E-2</v>
      </c>
      <c r="CD478" s="2">
        <v>-3.634395E-2</v>
      </c>
      <c r="CE478" s="2">
        <v>-3.3583623E-2</v>
      </c>
      <c r="CF478" s="2">
        <v>-2.9069687E-2</v>
      </c>
      <c r="CG478" s="2">
        <v>-3.3178464999999997E-2</v>
      </c>
      <c r="CH478" s="2">
        <v>-3.7699667999999999E-2</v>
      </c>
      <c r="CI478" s="2">
        <v>-3.6861592999999998E-2</v>
      </c>
      <c r="CJ478" s="2">
        <v>-3.7832645999999998E-2</v>
      </c>
      <c r="CK478" s="2">
        <v>-3.8603814E-2</v>
      </c>
      <c r="CL478" s="2">
        <v>-3.6263418999999998E-2</v>
      </c>
      <c r="CM478" s="2">
        <v>-3.3283357999999999E-2</v>
      </c>
      <c r="CN478" s="2">
        <v>-3.3192230000000003E-2</v>
      </c>
      <c r="CO478" s="2">
        <v>-3.3513016999999999E-2</v>
      </c>
      <c r="CP478" s="2">
        <v>-3.2746079999999997E-2</v>
      </c>
      <c r="CQ478" s="2">
        <v>-3.4084239000000002E-2</v>
      </c>
      <c r="CR478" s="2">
        <v>-3.4067306999999998E-2</v>
      </c>
      <c r="CS478" s="2">
        <v>-3.1827550000000003E-2</v>
      </c>
      <c r="CT478" s="2">
        <v>-2.8246569999999999E-2</v>
      </c>
      <c r="CU478" s="2">
        <v>-2.8240127E-2</v>
      </c>
      <c r="CV478" s="2">
        <v>-2.6909325000000001E-2</v>
      </c>
      <c r="CW478" s="2"/>
      <c r="CX478" s="2"/>
      <c r="CY478" s="2"/>
      <c r="CZ478" s="2"/>
    </row>
    <row r="479" spans="1:104" x14ac:dyDescent="0.25">
      <c r="A479" s="1">
        <v>41387</v>
      </c>
      <c r="B479" s="4">
        <f t="shared" si="21"/>
        <v>-8.1227127000000014E-3</v>
      </c>
      <c r="C479" s="4">
        <f t="shared" si="22"/>
        <v>4.8297117999999998E-3</v>
      </c>
      <c r="D479" s="4">
        <f t="shared" si="23"/>
        <v>-2.4063759000000001E-2</v>
      </c>
      <c r="E479" s="2">
        <v>-2.3250109000000001E-2</v>
      </c>
      <c r="F479" s="2">
        <v>-2.4063759000000001E-2</v>
      </c>
      <c r="G479" s="2">
        <v>-2.3180355E-2</v>
      </c>
      <c r="H479" s="2">
        <v>-2.1304284999999999E-2</v>
      </c>
      <c r="I479" s="2">
        <v>-1.937208E-2</v>
      </c>
      <c r="J479" s="2">
        <v>-1.5788205999999999E-2</v>
      </c>
      <c r="K479" s="2">
        <v>-1.4329420000000001E-2</v>
      </c>
      <c r="L479" s="2">
        <v>-1.2332151E-2</v>
      </c>
      <c r="M479" s="2">
        <v>-1.0740331000000001E-2</v>
      </c>
      <c r="N479" s="2">
        <v>-1.1593713E-2</v>
      </c>
      <c r="O479" s="2">
        <v>-1.2709757E-2</v>
      </c>
      <c r="P479" s="2">
        <v>-1.2449062E-2</v>
      </c>
      <c r="Q479" s="2">
        <v>-1.0482869000000001E-2</v>
      </c>
      <c r="R479" s="2">
        <v>-1.2036178999999999E-2</v>
      </c>
      <c r="S479" s="2">
        <v>-1.0477508E-2</v>
      </c>
      <c r="T479" s="2">
        <v>-7.9991739999999995E-3</v>
      </c>
      <c r="U479" s="2">
        <v>-6.0017589999999997E-3</v>
      </c>
      <c r="V479" s="2">
        <v>-2.075253E-3</v>
      </c>
      <c r="W479" s="2">
        <v>-1.549237E-3</v>
      </c>
      <c r="X479" s="2">
        <v>-2.321591E-3</v>
      </c>
      <c r="Y479" s="2">
        <v>-2.4437999999999999E-3</v>
      </c>
      <c r="Z479" s="2">
        <v>-1.7253399999999999E-3</v>
      </c>
      <c r="AA479" s="2">
        <v>1.0306054999999999E-3</v>
      </c>
      <c r="AB479" s="2">
        <v>2.7602779999999998E-4</v>
      </c>
      <c r="AC479" s="2">
        <v>-2.8906420000000001E-3</v>
      </c>
      <c r="AD479" s="2">
        <v>-2.7852950000000001E-3</v>
      </c>
      <c r="AE479" s="2">
        <v>-4.1410450000000003E-3</v>
      </c>
      <c r="AF479" s="2">
        <v>-3.2809570000000001E-3</v>
      </c>
      <c r="AG479" s="2">
        <v>4.3366052000000004E-3</v>
      </c>
      <c r="AH479" s="2">
        <v>4.8297117999999998E-3</v>
      </c>
      <c r="AI479" s="2">
        <v>-2.1730690000000001E-3</v>
      </c>
      <c r="AJ479" s="2">
        <v>-1.0461073E-2</v>
      </c>
      <c r="AK479" s="2">
        <v>-1.3590019E-2</v>
      </c>
      <c r="AL479" s="2">
        <v>-1.9303008E-2</v>
      </c>
      <c r="AM479" s="2">
        <v>-2.0144560999999998E-2</v>
      </c>
      <c r="AN479" s="2">
        <v>-1.8925177000000001E-2</v>
      </c>
      <c r="AO479" s="2">
        <v>-1.7900984000000002E-2</v>
      </c>
      <c r="AP479" s="2">
        <v>-1.4659591E-2</v>
      </c>
      <c r="AQ479" s="2">
        <v>-1.6360352000000002E-2</v>
      </c>
      <c r="AR479" s="2">
        <v>-1.7829761E-2</v>
      </c>
      <c r="AS479" s="2">
        <v>-1.5824774E-2</v>
      </c>
      <c r="AT479" s="2">
        <v>-1.4067567E-2</v>
      </c>
      <c r="AU479" s="2">
        <v>-9.9422060000000003E-3</v>
      </c>
      <c r="AV479" s="2">
        <v>-1.0840697E-2</v>
      </c>
      <c r="AW479" s="2">
        <v>-1.2763666E-2</v>
      </c>
      <c r="AX479" s="2">
        <v>-1.492127E-2</v>
      </c>
      <c r="AY479" s="2">
        <v>-1.6829684000000001E-2</v>
      </c>
      <c r="AZ479" s="2">
        <v>-1.1787985000000001E-2</v>
      </c>
      <c r="BA479" s="2">
        <v>-8.9440600000000002E-3</v>
      </c>
      <c r="BB479" s="2">
        <v>-8.6989140000000003E-3</v>
      </c>
      <c r="BC479" s="2">
        <v>-5.1510289999999997E-3</v>
      </c>
      <c r="BD479" s="2">
        <v>-6.8088699999999999E-3</v>
      </c>
      <c r="BE479" s="2">
        <v>-6.4604889999999998E-3</v>
      </c>
      <c r="BF479" s="2">
        <v>-5.2555589999999999E-3</v>
      </c>
      <c r="BG479" s="2">
        <v>-5.6858220000000001E-3</v>
      </c>
      <c r="BH479" s="2">
        <v>-6.2423979999999997E-3</v>
      </c>
      <c r="BI479" s="2">
        <v>-1.5161980000000001E-3</v>
      </c>
      <c r="BJ479" s="2">
        <v>-2.786401E-3</v>
      </c>
      <c r="BK479" s="2">
        <v>-6.5495529999999996E-3</v>
      </c>
      <c r="BL479" s="2">
        <v>-7.7893830000000004E-3</v>
      </c>
      <c r="BM479" s="2">
        <v>-6.9004569999999996E-3</v>
      </c>
      <c r="BN479" s="2">
        <v>-5.2603190000000003E-3</v>
      </c>
      <c r="BO479" s="2">
        <v>-4.1245659999999996E-3</v>
      </c>
      <c r="BP479" s="2">
        <v>-4.7154370000000003E-3</v>
      </c>
      <c r="BQ479" s="2">
        <v>-3.5600459999999999E-3</v>
      </c>
      <c r="BR479" s="2">
        <v>-4.1892980000000002E-3</v>
      </c>
      <c r="BS479" s="2">
        <v>-2.587486E-3</v>
      </c>
      <c r="BT479" s="2">
        <v>-3.6788530000000002E-3</v>
      </c>
      <c r="BU479" s="2">
        <v>1.4777872E-3</v>
      </c>
      <c r="BV479" s="2">
        <v>1.9243725999999999E-3</v>
      </c>
      <c r="BW479" s="2">
        <v>1.0024088E-3</v>
      </c>
      <c r="BX479" s="2">
        <v>1.1827857E-3</v>
      </c>
      <c r="BY479" s="2">
        <v>3.0992550000000002E-4</v>
      </c>
      <c r="BZ479" s="2">
        <v>4.8942669999999997E-4</v>
      </c>
      <c r="CA479" s="2">
        <v>-2.9902100000000001E-4</v>
      </c>
      <c r="CB479" s="2">
        <v>-6.9286399999999996E-4</v>
      </c>
      <c r="CC479" s="2">
        <v>-4.081304E-3</v>
      </c>
      <c r="CD479" s="2">
        <v>-1.2719490000000001E-3</v>
      </c>
      <c r="CE479" s="2">
        <v>2.1793983E-3</v>
      </c>
      <c r="CF479" s="2">
        <v>5.67607E-5</v>
      </c>
      <c r="CG479" s="2">
        <v>-2.4471850000000002E-3</v>
      </c>
      <c r="CH479" s="2">
        <v>-6.3102150000000001E-3</v>
      </c>
      <c r="CI479" s="2">
        <v>-6.2486080000000001E-3</v>
      </c>
      <c r="CJ479" s="2">
        <v>-7.648574E-3</v>
      </c>
      <c r="CK479" s="2">
        <v>-6.5977290000000001E-3</v>
      </c>
      <c r="CL479" s="2">
        <v>-9.9469889999999998E-3</v>
      </c>
      <c r="CM479" s="2">
        <v>-1.1147868E-2</v>
      </c>
      <c r="CN479" s="2">
        <v>-1.2623796E-2</v>
      </c>
      <c r="CO479" s="2">
        <v>-1.1398035000000001E-2</v>
      </c>
      <c r="CP479" s="2">
        <v>-1.2437411000000001E-2</v>
      </c>
      <c r="CQ479" s="2">
        <v>-1.1053865E-2</v>
      </c>
      <c r="CR479" s="2">
        <v>-1.1431541E-2</v>
      </c>
      <c r="CS479" s="2">
        <v>-1.2409976E-2</v>
      </c>
      <c r="CT479" s="2">
        <v>-1.162593E-2</v>
      </c>
      <c r="CU479" s="2">
        <v>-1.0684279E-2</v>
      </c>
      <c r="CV479" s="2">
        <v>-1.1964637E-2</v>
      </c>
      <c r="CW479" s="2"/>
      <c r="CX479" s="2"/>
      <c r="CY479" s="2"/>
      <c r="CZ479" s="2"/>
    </row>
    <row r="480" spans="1:104" x14ac:dyDescent="0.25">
      <c r="A480" s="1">
        <v>41388</v>
      </c>
      <c r="B480" s="4">
        <f t="shared" si="21"/>
        <v>5.5314059416666679E-3</v>
      </c>
      <c r="C480" s="4">
        <f t="shared" si="22"/>
        <v>2.9644607999999999E-2</v>
      </c>
      <c r="D480" s="4">
        <f t="shared" si="23"/>
        <v>-3.0199833999999998E-2</v>
      </c>
      <c r="E480" s="2">
        <v>-3.0199833999999998E-2</v>
      </c>
      <c r="F480" s="2">
        <v>-2.7557117999999999E-2</v>
      </c>
      <c r="G480" s="2">
        <v>-2.4860858E-2</v>
      </c>
      <c r="H480" s="2">
        <v>-2.1883517000000002E-2</v>
      </c>
      <c r="I480" s="2">
        <v>-1.8202494999999999E-2</v>
      </c>
      <c r="J480" s="2">
        <v>-1.8556124E-2</v>
      </c>
      <c r="K480" s="2">
        <v>-1.8027657999999998E-2</v>
      </c>
      <c r="L480" s="2">
        <v>-1.4825077000000001E-2</v>
      </c>
      <c r="M480" s="2">
        <v>-1.2520587999999999E-2</v>
      </c>
      <c r="N480" s="2">
        <v>-9.7974220000000001E-3</v>
      </c>
      <c r="O480" s="2">
        <v>-6.2763469999999998E-3</v>
      </c>
      <c r="P480" s="2">
        <v>-4.2149960000000004E-3</v>
      </c>
      <c r="Q480" s="2">
        <v>7.9370630000000003E-4</v>
      </c>
      <c r="R480" s="2">
        <v>-5.0446300000000003E-4</v>
      </c>
      <c r="S480" s="2">
        <v>8.5835689999999999E-4</v>
      </c>
      <c r="T480" s="2">
        <v>2.0642150999999999E-3</v>
      </c>
      <c r="U480" s="2">
        <v>3.1518725000000002E-3</v>
      </c>
      <c r="V480" s="2">
        <v>2.4910752999999998E-3</v>
      </c>
      <c r="W480" s="2">
        <v>8.8363470000000003E-4</v>
      </c>
      <c r="X480" s="2">
        <v>-1.61352E-4</v>
      </c>
      <c r="Y480" s="2">
        <v>3.1007385000000002E-3</v>
      </c>
      <c r="Z480" s="2">
        <v>1.4451035000000001E-3</v>
      </c>
      <c r="AA480" s="2">
        <v>4.8007131000000003E-3</v>
      </c>
      <c r="AB480" s="2">
        <v>5.0038753000000002E-3</v>
      </c>
      <c r="AC480" s="2">
        <v>4.8179998000000002E-3</v>
      </c>
      <c r="AD480" s="2">
        <v>3.4575413999999999E-3</v>
      </c>
      <c r="AE480" s="2">
        <v>5.1171493999999998E-3</v>
      </c>
      <c r="AF480" s="2">
        <v>1.00506226E-2</v>
      </c>
      <c r="AG480" s="2">
        <v>1.7875946399999999E-2</v>
      </c>
      <c r="AH480" s="2">
        <v>2.6155264800000001E-2</v>
      </c>
      <c r="AI480" s="2">
        <v>2.9644607999999999E-2</v>
      </c>
      <c r="AJ480" s="2">
        <v>2.5303010099999999E-2</v>
      </c>
      <c r="AK480" s="2">
        <v>2.3233899700000001E-2</v>
      </c>
      <c r="AL480" s="2">
        <v>2.1331918799999999E-2</v>
      </c>
      <c r="AM480" s="2">
        <v>2.27574974E-2</v>
      </c>
      <c r="AN480" s="2">
        <v>2.0020821899999999E-2</v>
      </c>
      <c r="AO480" s="2">
        <v>1.67559491E-2</v>
      </c>
      <c r="AP480" s="2">
        <v>1.60351735E-2</v>
      </c>
      <c r="AQ480" s="2">
        <v>1.43139458E-2</v>
      </c>
      <c r="AR480" s="2">
        <v>1.6804534100000001E-2</v>
      </c>
      <c r="AS480" s="2">
        <v>1.5781409999999999E-2</v>
      </c>
      <c r="AT480" s="2">
        <v>1.54387937E-2</v>
      </c>
      <c r="AU480" s="2">
        <v>1.54673429E-2</v>
      </c>
      <c r="AV480" s="2">
        <v>1.3626906500000001E-2</v>
      </c>
      <c r="AW480" s="2">
        <v>1.5522284399999999E-2</v>
      </c>
      <c r="AX480" s="2">
        <v>1.7970826499999999E-2</v>
      </c>
      <c r="AY480" s="2">
        <v>1.7750275999999999E-2</v>
      </c>
      <c r="AZ480" s="2">
        <v>1.7325804699999999E-2</v>
      </c>
      <c r="BA480" s="2">
        <v>1.9673929E-2</v>
      </c>
      <c r="BB480" s="2">
        <v>1.6001463E-2</v>
      </c>
      <c r="BC480" s="2">
        <v>1.5520991E-2</v>
      </c>
      <c r="BD480" s="2">
        <v>1.46862482E-2</v>
      </c>
      <c r="BE480" s="2">
        <v>1.2726710400000001E-2</v>
      </c>
      <c r="BF480" s="2">
        <v>1.1752103099999999E-2</v>
      </c>
      <c r="BG480" s="2">
        <v>1.11806114E-2</v>
      </c>
      <c r="BH480" s="2">
        <v>1.05152036E-2</v>
      </c>
      <c r="BI480" s="2">
        <v>7.1801601000000001E-3</v>
      </c>
      <c r="BJ480" s="2">
        <v>5.0052925000000003E-3</v>
      </c>
      <c r="BK480" s="2">
        <v>6.3152308999999997E-3</v>
      </c>
      <c r="BL480" s="2">
        <v>4.6280428E-3</v>
      </c>
      <c r="BM480" s="2">
        <v>4.7150111000000003E-3</v>
      </c>
      <c r="BN480" s="2">
        <v>4.4343615000000001E-3</v>
      </c>
      <c r="BO480" s="2">
        <v>4.2230035999999997E-3</v>
      </c>
      <c r="BP480" s="2">
        <v>5.4893744000000001E-3</v>
      </c>
      <c r="BQ480" s="2">
        <v>4.2329083999999998E-3</v>
      </c>
      <c r="BR480" s="2">
        <v>3.8780599E-3</v>
      </c>
      <c r="BS480" s="2">
        <v>4.0390455000000004E-3</v>
      </c>
      <c r="BT480" s="2">
        <v>4.1764005E-3</v>
      </c>
      <c r="BU480" s="2">
        <v>6.2923737999999998E-3</v>
      </c>
      <c r="BV480" s="2">
        <v>4.6283842000000002E-3</v>
      </c>
      <c r="BW480" s="2">
        <v>7.1522820000000003E-3</v>
      </c>
      <c r="BX480" s="2">
        <v>5.3387317999999996E-3</v>
      </c>
      <c r="BY480" s="2">
        <v>7.2365101000000003E-3</v>
      </c>
      <c r="BZ480" s="2">
        <v>1.0923194799999999E-2</v>
      </c>
      <c r="CA480" s="2">
        <v>1.28962994E-2</v>
      </c>
      <c r="CB480" s="2">
        <v>1.1659824799999999E-2</v>
      </c>
      <c r="CC480" s="2">
        <v>1.24147453E-2</v>
      </c>
      <c r="CD480" s="2">
        <v>1.36441783E-2</v>
      </c>
      <c r="CE480" s="2">
        <v>1.3292365299999999E-2</v>
      </c>
      <c r="CF480" s="2">
        <v>1.11044105E-2</v>
      </c>
      <c r="CG480" s="2">
        <v>7.9507498000000003E-3</v>
      </c>
      <c r="CH480" s="2">
        <v>3.817572E-3</v>
      </c>
      <c r="CI480" s="2">
        <v>1.3264049999999999E-3</v>
      </c>
      <c r="CJ480" s="2">
        <v>2.2260977E-3</v>
      </c>
      <c r="CK480" s="2">
        <v>-4.5406599999999999E-4</v>
      </c>
      <c r="CL480" s="2">
        <v>-1.711522E-3</v>
      </c>
      <c r="CM480" s="2">
        <v>-2.906615E-3</v>
      </c>
      <c r="CN480" s="2">
        <v>-5.0265359999999999E-3</v>
      </c>
      <c r="CO480" s="2">
        <v>-1.9760509999999999E-3</v>
      </c>
      <c r="CP480" s="2">
        <v>-1.5860959999999999E-3</v>
      </c>
      <c r="CQ480" s="2">
        <v>1.1741428E-3</v>
      </c>
      <c r="CR480" s="2">
        <v>5.747107E-4</v>
      </c>
      <c r="CS480" s="2">
        <v>4.8714858999999999E-3</v>
      </c>
      <c r="CT480" s="2">
        <v>6.4051432000000004E-3</v>
      </c>
      <c r="CU480" s="2">
        <v>4.9831069E-3</v>
      </c>
      <c r="CV480" s="2">
        <v>4.8240215000000001E-3</v>
      </c>
      <c r="CW480" s="2"/>
      <c r="CX480" s="2"/>
      <c r="CY480" s="2"/>
      <c r="CZ480" s="2"/>
    </row>
    <row r="481" spans="1:104" x14ac:dyDescent="0.25">
      <c r="A481" s="1">
        <v>41389</v>
      </c>
      <c r="B481" s="4">
        <f t="shared" si="21"/>
        <v>8.8026593854166613E-4</v>
      </c>
      <c r="C481" s="4">
        <f t="shared" si="22"/>
        <v>1.55703673E-2</v>
      </c>
      <c r="D481" s="4">
        <f t="shared" si="23"/>
        <v>-1.6305356999999999E-2</v>
      </c>
      <c r="E481" s="2">
        <v>2.9435475000000001E-3</v>
      </c>
      <c r="F481" s="2">
        <v>1.2013738E-3</v>
      </c>
      <c r="G481" s="2">
        <v>-1.8867090000000001E-3</v>
      </c>
      <c r="H481" s="2">
        <v>-5.1694399999999998E-4</v>
      </c>
      <c r="I481" s="2">
        <v>9.3548419999999995E-4</v>
      </c>
      <c r="J481" s="2">
        <v>1.0273846999999999E-3</v>
      </c>
      <c r="K481" s="2">
        <v>1.9274105E-3</v>
      </c>
      <c r="L481" s="2">
        <v>1.5808326999999999E-3</v>
      </c>
      <c r="M481" s="2">
        <v>9.8026790000000003E-4</v>
      </c>
      <c r="N481" s="2">
        <v>-4.7660600000000002E-4</v>
      </c>
      <c r="O481" s="2">
        <v>5.2569930000000002E-4</v>
      </c>
      <c r="P481" s="2">
        <v>6.936612E-4</v>
      </c>
      <c r="Q481" s="2">
        <v>-1.168838E-3</v>
      </c>
      <c r="R481" s="2">
        <v>-1.2220169999999999E-3</v>
      </c>
      <c r="S481" s="2">
        <v>-1.2122179999999999E-3</v>
      </c>
      <c r="T481" s="2">
        <v>1.3533731E-3</v>
      </c>
      <c r="U481" s="2">
        <v>-1.1486350000000001E-3</v>
      </c>
      <c r="V481" s="2">
        <v>-5.7445389999999999E-3</v>
      </c>
      <c r="W481" s="2">
        <v>-1.048315E-2</v>
      </c>
      <c r="X481" s="2">
        <v>-1.1571934000000001E-2</v>
      </c>
      <c r="Y481" s="2">
        <v>-1.1256014E-2</v>
      </c>
      <c r="Z481" s="2">
        <v>-8.0107949999999994E-3</v>
      </c>
      <c r="AA481" s="2">
        <v>-7.4274199999999997E-3</v>
      </c>
      <c r="AB481" s="2">
        <v>-7.0784230000000004E-3</v>
      </c>
      <c r="AC481" s="2">
        <v>-5.2276190000000002E-3</v>
      </c>
      <c r="AD481" s="2">
        <v>-4.5449560000000002E-3</v>
      </c>
      <c r="AE481" s="2">
        <v>-2.7662170000000001E-3</v>
      </c>
      <c r="AF481" s="2">
        <v>1.2483488000000001E-3</v>
      </c>
      <c r="AG481" s="2">
        <v>1.09436064E-2</v>
      </c>
      <c r="AH481" s="2">
        <v>1.55703673E-2</v>
      </c>
      <c r="AI481" s="2">
        <v>1.0536477799999999E-2</v>
      </c>
      <c r="AJ481" s="2">
        <v>9.2634924999999996E-3</v>
      </c>
      <c r="AK481" s="2">
        <v>6.4616626999999998E-3</v>
      </c>
      <c r="AL481" s="2">
        <v>4.9830533999999996E-3</v>
      </c>
      <c r="AM481" s="2">
        <v>7.1831623000000004E-3</v>
      </c>
      <c r="AN481" s="2">
        <v>7.2457301999999998E-3</v>
      </c>
      <c r="AO481" s="2">
        <v>9.4572644000000001E-3</v>
      </c>
      <c r="AP481" s="2">
        <v>1.1127732899999999E-2</v>
      </c>
      <c r="AQ481" s="2">
        <v>1.22475624E-2</v>
      </c>
      <c r="AR481" s="2">
        <v>9.6862839999999999E-3</v>
      </c>
      <c r="AS481" s="2">
        <v>1.1112903400000001E-2</v>
      </c>
      <c r="AT481" s="2">
        <v>1.20309683E-2</v>
      </c>
      <c r="AU481" s="2">
        <v>1.0480992499999999E-2</v>
      </c>
      <c r="AV481" s="2">
        <v>9.9574630999999993E-3</v>
      </c>
      <c r="AW481" s="2">
        <v>1.3590405999999999E-2</v>
      </c>
      <c r="AX481" s="2">
        <v>1.2473404699999999E-2</v>
      </c>
      <c r="AY481" s="2">
        <v>1.30929286E-2</v>
      </c>
      <c r="AZ481" s="2">
        <v>1.43499487E-2</v>
      </c>
      <c r="BA481" s="2">
        <v>1.4373085000000001E-2</v>
      </c>
      <c r="BB481" s="2">
        <v>1.2337893399999999E-2</v>
      </c>
      <c r="BC481" s="2">
        <v>9.6813456999999999E-3</v>
      </c>
      <c r="BD481" s="2">
        <v>7.0489601000000004E-3</v>
      </c>
      <c r="BE481" s="2">
        <v>7.0806929000000003E-3</v>
      </c>
      <c r="BF481" s="2">
        <v>5.2740798000000004E-3</v>
      </c>
      <c r="BG481" s="2">
        <v>5.3706880999999998E-3</v>
      </c>
      <c r="BH481" s="2">
        <v>3.9835831000000002E-3</v>
      </c>
      <c r="BI481" s="2">
        <v>2.1536560999999999E-3</v>
      </c>
      <c r="BJ481" s="2">
        <v>7.4994329999999998E-4</v>
      </c>
      <c r="BK481" s="2">
        <v>1.9300759999999999E-4</v>
      </c>
      <c r="BL481" s="2">
        <v>-3.4328620000000001E-3</v>
      </c>
      <c r="BM481" s="2">
        <v>-5.7027609999999998E-3</v>
      </c>
      <c r="BN481" s="2">
        <v>-6.517587E-3</v>
      </c>
      <c r="BO481" s="2">
        <v>-9.0806189999999998E-3</v>
      </c>
      <c r="BP481" s="2">
        <v>-1.2068748000000001E-2</v>
      </c>
      <c r="BQ481" s="2">
        <v>-1.3301408000000001E-2</v>
      </c>
      <c r="BR481" s="2">
        <v>-1.4154013999999999E-2</v>
      </c>
      <c r="BS481" s="2">
        <v>-1.6119372999999999E-2</v>
      </c>
      <c r="BT481" s="2">
        <v>-1.6305356999999999E-2</v>
      </c>
      <c r="BU481" s="2">
        <v>-1.4411861999999999E-2</v>
      </c>
      <c r="BV481" s="2">
        <v>-1.5876606000000001E-2</v>
      </c>
      <c r="BW481" s="2">
        <v>-1.4789965E-2</v>
      </c>
      <c r="BX481" s="2">
        <v>-1.4482617E-2</v>
      </c>
      <c r="BY481" s="2">
        <v>-8.7537670000000008E-3</v>
      </c>
      <c r="BZ481" s="2">
        <v>-5.0190019999999998E-3</v>
      </c>
      <c r="CA481" s="2">
        <v>-3.9567229999999997E-3</v>
      </c>
      <c r="CB481" s="2">
        <v>-5.1178070000000003E-3</v>
      </c>
      <c r="CC481" s="2">
        <v>-1.5298340000000001E-3</v>
      </c>
      <c r="CD481" s="2">
        <v>1.231618E-4</v>
      </c>
      <c r="CE481" s="2">
        <v>4.4224946000000001E-3</v>
      </c>
      <c r="CF481" s="2">
        <v>6.0972880000000002E-3</v>
      </c>
      <c r="CG481" s="2">
        <v>2.1762851000000001E-3</v>
      </c>
      <c r="CH481" s="2">
        <v>-2.9856099999999998E-4</v>
      </c>
      <c r="CI481" s="2">
        <v>-4.2718900000000002E-4</v>
      </c>
      <c r="CJ481" s="2">
        <v>-1.7868680000000001E-3</v>
      </c>
      <c r="CK481" s="2">
        <v>-2.2917150000000002E-3</v>
      </c>
      <c r="CL481" s="2">
        <v>2.4867470000000002E-4</v>
      </c>
      <c r="CM481" s="2">
        <v>4.0752933000000003E-3</v>
      </c>
      <c r="CN481" s="2">
        <v>2.2429255E-3</v>
      </c>
      <c r="CO481" s="2">
        <v>3.8129549000000002E-3</v>
      </c>
      <c r="CP481" s="2">
        <v>4.6150868999999999E-3</v>
      </c>
      <c r="CQ481" s="2">
        <v>1.7960184000000001E-3</v>
      </c>
      <c r="CR481" s="2">
        <v>4.1554080999999998E-3</v>
      </c>
      <c r="CS481" s="2">
        <v>4.8716465999999996E-3</v>
      </c>
      <c r="CT481" s="2">
        <v>6.3756024999999999E-3</v>
      </c>
      <c r="CU481" s="2">
        <v>5.1208471999999996E-3</v>
      </c>
      <c r="CV481" s="2">
        <v>7.0803910999999997E-3</v>
      </c>
      <c r="CW481" s="2"/>
      <c r="CX481" s="2"/>
      <c r="CY481" s="2"/>
      <c r="CZ481" s="2"/>
    </row>
    <row r="482" spans="1:104" x14ac:dyDescent="0.25">
      <c r="A482" s="1">
        <v>41390</v>
      </c>
      <c r="B482" s="4">
        <f t="shared" si="21"/>
        <v>-9.2686506156250004E-3</v>
      </c>
      <c r="C482" s="4">
        <f t="shared" si="22"/>
        <v>1.8386052999999999E-2</v>
      </c>
      <c r="D482" s="4">
        <f t="shared" si="23"/>
        <v>-3.3070185000000002E-2</v>
      </c>
      <c r="E482" s="2">
        <v>1.8386052999999999E-2</v>
      </c>
      <c r="F482" s="2">
        <v>1.6967401999999999E-2</v>
      </c>
      <c r="G482" s="2">
        <v>1.5786756400000001E-2</v>
      </c>
      <c r="H482" s="2">
        <v>1.4472856500000001E-2</v>
      </c>
      <c r="I482" s="2">
        <v>1.47668017E-2</v>
      </c>
      <c r="J482" s="2">
        <v>1.49354138E-2</v>
      </c>
      <c r="K482" s="2">
        <v>1.35100803E-2</v>
      </c>
      <c r="L482" s="2">
        <v>1.20451217E-2</v>
      </c>
      <c r="M482" s="2">
        <v>1.2857604700000001E-2</v>
      </c>
      <c r="N482" s="2">
        <v>1.2991254299999999E-2</v>
      </c>
      <c r="O482" s="2">
        <v>1.2316492599999999E-2</v>
      </c>
      <c r="P482" s="2">
        <v>1.15588598E-2</v>
      </c>
      <c r="Q482" s="2">
        <v>9.9537271000000004E-3</v>
      </c>
      <c r="R482" s="2">
        <v>8.3991879000000005E-3</v>
      </c>
      <c r="S482" s="2">
        <v>8.6523298000000005E-3</v>
      </c>
      <c r="T482" s="2">
        <v>7.4995553000000003E-3</v>
      </c>
      <c r="U482" s="2">
        <v>6.4240898000000003E-3</v>
      </c>
      <c r="V482" s="2">
        <v>5.6669839000000003E-3</v>
      </c>
      <c r="W482" s="2">
        <v>2.7114469E-3</v>
      </c>
      <c r="X482" s="2">
        <v>3.2486022999999998E-3</v>
      </c>
      <c r="Y482" s="2">
        <v>3.7693811000000001E-3</v>
      </c>
      <c r="Z482" s="2">
        <v>9.6984879999999999E-4</v>
      </c>
      <c r="AA482" s="2">
        <v>-1.247803E-3</v>
      </c>
      <c r="AB482" s="2">
        <v>-1.1985349999999999E-3</v>
      </c>
      <c r="AC482" s="2">
        <v>5.1031109999999998E-4</v>
      </c>
      <c r="AD482" s="2">
        <v>4.1716890000000002E-4</v>
      </c>
      <c r="AE482" s="2">
        <v>-2.227639E-3</v>
      </c>
      <c r="AF482" s="2">
        <v>-1.8385100000000001E-4</v>
      </c>
      <c r="AG482" s="2">
        <v>9.3413909999999999E-4</v>
      </c>
      <c r="AH482" s="2">
        <v>5.4343378000000003E-3</v>
      </c>
      <c r="AI482" s="2">
        <v>2.7345713E-3</v>
      </c>
      <c r="AJ482" s="2">
        <v>-2.8225730000000001E-3</v>
      </c>
      <c r="AK482" s="2">
        <v>-4.8312349999999997E-3</v>
      </c>
      <c r="AL482" s="2">
        <v>-5.1364480000000001E-3</v>
      </c>
      <c r="AM482" s="2">
        <v>-4.3590019999999998E-3</v>
      </c>
      <c r="AN482" s="2">
        <v>-3.6120660000000001E-3</v>
      </c>
      <c r="AO482" s="2">
        <v>-3.9962080000000002E-3</v>
      </c>
      <c r="AP482" s="2">
        <v>-6.5635939999999999E-3</v>
      </c>
      <c r="AQ482" s="2">
        <v>-8.9790890000000009E-3</v>
      </c>
      <c r="AR482" s="2">
        <v>-7.8897299999999993E-3</v>
      </c>
      <c r="AS482" s="2">
        <v>-6.1605380000000001E-3</v>
      </c>
      <c r="AT482" s="2">
        <v>-6.3303780000000002E-3</v>
      </c>
      <c r="AU482" s="2">
        <v>-4.9652999999999997E-3</v>
      </c>
      <c r="AV482" s="2">
        <v>-4.243442E-3</v>
      </c>
      <c r="AW482" s="2">
        <v>-5.3573930000000002E-3</v>
      </c>
      <c r="AX482" s="2">
        <v>-4.5846400000000001E-3</v>
      </c>
      <c r="AY482" s="2">
        <v>-4.134329E-3</v>
      </c>
      <c r="AZ482" s="2">
        <v>-2.6646389999999999E-3</v>
      </c>
      <c r="BA482" s="2">
        <v>-1.752345E-3</v>
      </c>
      <c r="BB482" s="2">
        <v>-4.1751130000000003E-3</v>
      </c>
      <c r="BC482" s="2">
        <v>-3.3911810000000001E-3</v>
      </c>
      <c r="BD482" s="2">
        <v>-5.2987030000000001E-3</v>
      </c>
      <c r="BE482" s="2">
        <v>-8.290001E-3</v>
      </c>
      <c r="BF482" s="2">
        <v>-9.1107770000000005E-3</v>
      </c>
      <c r="BG482" s="2">
        <v>-8.3711229999999994E-3</v>
      </c>
      <c r="BH482" s="2">
        <v>-9.1828940000000005E-3</v>
      </c>
      <c r="BI482" s="2">
        <v>-1.0911588999999999E-2</v>
      </c>
      <c r="BJ482" s="2">
        <v>-1.1467453000000001E-2</v>
      </c>
      <c r="BK482" s="2">
        <v>-1.3912008E-2</v>
      </c>
      <c r="BL482" s="2">
        <v>-1.5527776E-2</v>
      </c>
      <c r="BM482" s="2">
        <v>-1.6224987999999999E-2</v>
      </c>
      <c r="BN482" s="2">
        <v>-1.5540017E-2</v>
      </c>
      <c r="BO482" s="2">
        <v>-1.8144621E-2</v>
      </c>
      <c r="BP482" s="2">
        <v>-2.1900349999999999E-2</v>
      </c>
      <c r="BQ482" s="2">
        <v>-2.4952892000000001E-2</v>
      </c>
      <c r="BR482" s="2">
        <v>-2.5896590000000001E-2</v>
      </c>
      <c r="BS482" s="2">
        <v>-2.6985156E-2</v>
      </c>
      <c r="BT482" s="2">
        <v>-2.9465849999999998E-2</v>
      </c>
      <c r="BU482" s="2">
        <v>-3.3036646000000003E-2</v>
      </c>
      <c r="BV482" s="2">
        <v>-3.3070185000000002E-2</v>
      </c>
      <c r="BW482" s="2">
        <v>-3.2421666000000002E-2</v>
      </c>
      <c r="BX482" s="2">
        <v>-3.2720424999999997E-2</v>
      </c>
      <c r="BY482" s="2">
        <v>-3.1328758999999998E-2</v>
      </c>
      <c r="BZ482" s="2">
        <v>-3.0126060999999999E-2</v>
      </c>
      <c r="CA482" s="2">
        <v>-3.0600233000000001E-2</v>
      </c>
      <c r="CB482" s="2">
        <v>-3.0279547E-2</v>
      </c>
      <c r="CC482" s="2">
        <v>-2.7506596000000001E-2</v>
      </c>
      <c r="CD482" s="2">
        <v>-2.4971587E-2</v>
      </c>
      <c r="CE482" s="2">
        <v>-2.0765366E-2</v>
      </c>
      <c r="CF482" s="2">
        <v>-2.0935715000000001E-2</v>
      </c>
      <c r="CG482" s="2">
        <v>-2.4151558E-2</v>
      </c>
      <c r="CH482" s="2">
        <v>-2.5436539000000001E-2</v>
      </c>
      <c r="CI482" s="2">
        <v>-2.5353882000000001E-2</v>
      </c>
      <c r="CJ482" s="2">
        <v>-2.4261957000000001E-2</v>
      </c>
      <c r="CK482" s="2">
        <v>-2.6532409999999999E-2</v>
      </c>
      <c r="CL482" s="2">
        <v>-2.4672699999999999E-2</v>
      </c>
      <c r="CM482" s="2">
        <v>-2.3354295000000001E-2</v>
      </c>
      <c r="CN482" s="2">
        <v>-2.2397823000000001E-2</v>
      </c>
      <c r="CO482" s="2">
        <v>-2.4964931999999999E-2</v>
      </c>
      <c r="CP482" s="2">
        <v>-2.5723539E-2</v>
      </c>
      <c r="CQ482" s="2">
        <v>-2.8004055999999999E-2</v>
      </c>
      <c r="CR482" s="2">
        <v>-2.6981545999999999E-2</v>
      </c>
      <c r="CS482" s="2">
        <v>-2.7411049999999999E-2</v>
      </c>
      <c r="CT482" s="2">
        <v>-2.6591032000000001E-2</v>
      </c>
      <c r="CU482" s="2">
        <v>-2.6981636999999999E-2</v>
      </c>
      <c r="CV482" s="2">
        <v>-2.5139235999999999E-2</v>
      </c>
      <c r="CW482" s="2"/>
      <c r="CX482" s="2"/>
      <c r="CY482" s="2"/>
      <c r="CZ482" s="2"/>
    </row>
    <row r="483" spans="1:104" x14ac:dyDescent="0.25">
      <c r="A483" s="1">
        <v>41391</v>
      </c>
      <c r="B483" s="4">
        <f t="shared" si="21"/>
        <v>-5.1125903781250003E-2</v>
      </c>
      <c r="C483" s="4">
        <f t="shared" si="22"/>
        <v>-1.4295706E-2</v>
      </c>
      <c r="D483" s="4">
        <f t="shared" si="23"/>
        <v>-9.0047169999999996E-2</v>
      </c>
      <c r="E483" s="2">
        <v>-4.2302474999999999E-2</v>
      </c>
      <c r="F483" s="2">
        <v>-4.0943734000000002E-2</v>
      </c>
      <c r="G483" s="2">
        <v>-3.9059122000000002E-2</v>
      </c>
      <c r="H483" s="2">
        <v>-4.0283721000000001E-2</v>
      </c>
      <c r="I483" s="2">
        <v>-4.0271939999999999E-2</v>
      </c>
      <c r="J483" s="2">
        <v>-4.0630889000000003E-2</v>
      </c>
      <c r="K483" s="2">
        <v>-4.0920948999999998E-2</v>
      </c>
      <c r="L483" s="2">
        <v>-4.2478331000000001E-2</v>
      </c>
      <c r="M483" s="2">
        <v>-4.2722260999999997E-2</v>
      </c>
      <c r="N483" s="2">
        <v>-4.0271234000000003E-2</v>
      </c>
      <c r="O483" s="2">
        <v>-4.0640284999999998E-2</v>
      </c>
      <c r="P483" s="2">
        <v>-4.1026429000000003E-2</v>
      </c>
      <c r="Q483" s="2">
        <v>-3.9081662000000003E-2</v>
      </c>
      <c r="R483" s="2">
        <v>-3.6432971000000001E-2</v>
      </c>
      <c r="S483" s="2">
        <v>-3.867251E-2</v>
      </c>
      <c r="T483" s="2">
        <v>-3.8901552999999998E-2</v>
      </c>
      <c r="U483" s="2">
        <v>-3.8187580999999998E-2</v>
      </c>
      <c r="V483" s="2">
        <v>-3.9258583999999999E-2</v>
      </c>
      <c r="W483" s="2">
        <v>-3.9262163000000003E-2</v>
      </c>
      <c r="X483" s="2">
        <v>-3.8567959999999998E-2</v>
      </c>
      <c r="Y483" s="2">
        <v>-4.3406541999999999E-2</v>
      </c>
      <c r="Z483" s="2">
        <v>-4.7297726999999998E-2</v>
      </c>
      <c r="AA483" s="2">
        <v>-4.7590167000000003E-2</v>
      </c>
      <c r="AB483" s="2">
        <v>-4.9446584000000002E-2</v>
      </c>
      <c r="AC483" s="2">
        <v>-6.1611468000000003E-2</v>
      </c>
      <c r="AD483" s="2">
        <v>-6.5766611000000003E-2</v>
      </c>
      <c r="AE483" s="2">
        <v>-6.7908857000000003E-2</v>
      </c>
      <c r="AF483" s="2">
        <v>-6.5371689999999996E-2</v>
      </c>
      <c r="AG483" s="2">
        <v>-6.3797459000000001E-2</v>
      </c>
      <c r="AH483" s="2">
        <v>-6.4165677000000004E-2</v>
      </c>
      <c r="AI483" s="2">
        <v>-6.8900288000000004E-2</v>
      </c>
      <c r="AJ483" s="2">
        <v>-7.3580679999999996E-2</v>
      </c>
      <c r="AK483" s="2">
        <v>-7.5415912000000002E-2</v>
      </c>
      <c r="AL483" s="2">
        <v>-7.8682780999999993E-2</v>
      </c>
      <c r="AM483" s="2">
        <v>-7.8388853999999994E-2</v>
      </c>
      <c r="AN483" s="2">
        <v>-7.8937811999999996E-2</v>
      </c>
      <c r="AO483" s="2">
        <v>-8.4150965999999994E-2</v>
      </c>
      <c r="AP483" s="2">
        <v>-8.4825349999999994E-2</v>
      </c>
      <c r="AQ483" s="2">
        <v>-8.6866837000000002E-2</v>
      </c>
      <c r="AR483" s="2">
        <v>-8.9685190999999997E-2</v>
      </c>
      <c r="AS483" s="2">
        <v>-8.9428747000000003E-2</v>
      </c>
      <c r="AT483" s="2">
        <v>-8.9117813000000004E-2</v>
      </c>
      <c r="AU483" s="2">
        <v>-8.9693102999999996E-2</v>
      </c>
      <c r="AV483" s="2">
        <v>-9.0047169999999996E-2</v>
      </c>
      <c r="AW483" s="2">
        <v>-8.8195531999999993E-2</v>
      </c>
      <c r="AX483" s="2">
        <v>-8.6217999000000003E-2</v>
      </c>
      <c r="AY483" s="2">
        <v>-8.3643382000000002E-2</v>
      </c>
      <c r="AZ483" s="2">
        <v>-8.0948249999999999E-2</v>
      </c>
      <c r="BA483" s="2">
        <v>-7.7361346999999997E-2</v>
      </c>
      <c r="BB483" s="2">
        <v>-7.6092893999999994E-2</v>
      </c>
      <c r="BC483" s="2">
        <v>-7.6555471E-2</v>
      </c>
      <c r="BD483" s="2">
        <v>-7.6055371999999996E-2</v>
      </c>
      <c r="BE483" s="2">
        <v>-6.6552879999999995E-2</v>
      </c>
      <c r="BF483" s="2">
        <v>-6.2379287999999998E-2</v>
      </c>
      <c r="BG483" s="2">
        <v>-5.9771175000000003E-2</v>
      </c>
      <c r="BH483" s="2">
        <v>-5.7605844000000003E-2</v>
      </c>
      <c r="BI483" s="2">
        <v>-5.3286282999999997E-2</v>
      </c>
      <c r="BJ483" s="2">
        <v>-5.2202419E-2</v>
      </c>
      <c r="BK483" s="2">
        <v>-4.827116E-2</v>
      </c>
      <c r="BL483" s="2">
        <v>-4.5728337000000001E-2</v>
      </c>
      <c r="BM483" s="2">
        <v>-4.2944723999999997E-2</v>
      </c>
      <c r="BN483" s="2">
        <v>-4.2069140999999997E-2</v>
      </c>
      <c r="BO483" s="2">
        <v>-4.3395314999999997E-2</v>
      </c>
      <c r="BP483" s="2">
        <v>-4.1481176000000002E-2</v>
      </c>
      <c r="BQ483" s="2">
        <v>-4.2145206999999997E-2</v>
      </c>
      <c r="BR483" s="2">
        <v>-4.1969663999999997E-2</v>
      </c>
      <c r="BS483" s="2">
        <v>-4.3231385999999997E-2</v>
      </c>
      <c r="BT483" s="2">
        <v>-4.1141900000000002E-2</v>
      </c>
      <c r="BU483" s="2">
        <v>-3.7947913E-2</v>
      </c>
      <c r="BV483" s="2">
        <v>-3.6489407000000001E-2</v>
      </c>
      <c r="BW483" s="2">
        <v>-3.7481645000000001E-2</v>
      </c>
      <c r="BX483" s="2">
        <v>-3.7989967999999999E-2</v>
      </c>
      <c r="BY483" s="2">
        <v>-4.2548727000000001E-2</v>
      </c>
      <c r="BZ483" s="2">
        <v>-4.4597738999999997E-2</v>
      </c>
      <c r="CA483" s="2">
        <v>-4.5033445999999998E-2</v>
      </c>
      <c r="CB483" s="2">
        <v>-4.7128929E-2</v>
      </c>
      <c r="CC483" s="2">
        <v>-4.9899171999999999E-2</v>
      </c>
      <c r="CD483" s="2">
        <v>-4.9978753000000001E-2</v>
      </c>
      <c r="CE483" s="2">
        <v>-4.6198545000000001E-2</v>
      </c>
      <c r="CF483" s="2">
        <v>-4.0373941000000003E-2</v>
      </c>
      <c r="CG483" s="2">
        <v>-4.1174466999999999E-2</v>
      </c>
      <c r="CH483" s="2">
        <v>-4.4152181999999998E-2</v>
      </c>
      <c r="CI483" s="2">
        <v>-4.2094007000000003E-2</v>
      </c>
      <c r="CJ483" s="2">
        <v>-3.9375874999999998E-2</v>
      </c>
      <c r="CK483" s="2">
        <v>-3.5478691E-2</v>
      </c>
      <c r="CL483" s="2">
        <v>-3.2094773E-2</v>
      </c>
      <c r="CM483" s="2">
        <v>-2.9104826E-2</v>
      </c>
      <c r="CN483" s="2">
        <v>-2.8607635999999999E-2</v>
      </c>
      <c r="CO483" s="2">
        <v>-2.1494360000000001E-2</v>
      </c>
      <c r="CP483" s="2">
        <v>-1.9847513000000001E-2</v>
      </c>
      <c r="CQ483" s="2">
        <v>-1.7903755E-2</v>
      </c>
      <c r="CR483" s="2">
        <v>-1.7831950999999999E-2</v>
      </c>
      <c r="CS483" s="2">
        <v>-1.5834384999999999E-2</v>
      </c>
      <c r="CT483" s="2">
        <v>-1.4295706E-2</v>
      </c>
      <c r="CU483" s="2">
        <v>-1.4935324999999999E-2</v>
      </c>
      <c r="CV483" s="2">
        <v>-1.4946340000000001E-2</v>
      </c>
      <c r="CW483" s="2"/>
      <c r="CX483" s="2"/>
      <c r="CY483" s="2"/>
      <c r="CZ483" s="2"/>
    </row>
    <row r="484" spans="1:104" x14ac:dyDescent="0.25">
      <c r="A484" s="1">
        <v>41392</v>
      </c>
      <c r="B484" s="4">
        <f t="shared" si="21"/>
        <v>-6.8073513697916666E-3</v>
      </c>
      <c r="C484" s="4">
        <f t="shared" si="22"/>
        <v>2.4227309400000001E-2</v>
      </c>
      <c r="D484" s="4">
        <f t="shared" si="23"/>
        <v>-2.5317843E-2</v>
      </c>
      <c r="E484" s="2">
        <v>-1.149382E-3</v>
      </c>
      <c r="F484" s="2">
        <v>-1.4011469999999999E-3</v>
      </c>
      <c r="G484" s="2">
        <v>-1.9564809999999999E-3</v>
      </c>
      <c r="H484" s="2">
        <v>6.2325490000000004E-4</v>
      </c>
      <c r="I484" s="2">
        <v>4.9970859999999995E-4</v>
      </c>
      <c r="J484" s="2">
        <v>-2.75075E-4</v>
      </c>
      <c r="K484" s="2">
        <v>-3.3187599999999999E-4</v>
      </c>
      <c r="L484" s="2">
        <v>-3.2563129999999998E-3</v>
      </c>
      <c r="M484" s="2">
        <v>-5.6792400000000003E-4</v>
      </c>
      <c r="N484" s="2">
        <v>-4.12032E-4</v>
      </c>
      <c r="O484" s="2">
        <v>-2.1417939999999998E-3</v>
      </c>
      <c r="P484" s="2">
        <v>-1.6888579999999999E-3</v>
      </c>
      <c r="Q484" s="2">
        <v>-3.689693E-3</v>
      </c>
      <c r="R484" s="2">
        <v>-5.6134289999999996E-3</v>
      </c>
      <c r="S484" s="2">
        <v>-6.2356740000000001E-3</v>
      </c>
      <c r="T484" s="2">
        <v>-5.8492800000000001E-3</v>
      </c>
      <c r="U484" s="2">
        <v>-7.0364199999999998E-3</v>
      </c>
      <c r="V484" s="2">
        <v>-7.145551E-3</v>
      </c>
      <c r="W484" s="2">
        <v>-6.5300749999999998E-3</v>
      </c>
      <c r="X484" s="2">
        <v>-6.3318769999999996E-3</v>
      </c>
      <c r="Y484" s="2">
        <v>-6.037756E-3</v>
      </c>
      <c r="Z484" s="2">
        <v>-5.7267309999999997E-3</v>
      </c>
      <c r="AA484" s="2">
        <v>-5.1347570000000002E-3</v>
      </c>
      <c r="AB484" s="2">
        <v>-5.3735279999999998E-3</v>
      </c>
      <c r="AC484" s="2">
        <v>2.3810852999999999E-3</v>
      </c>
      <c r="AD484" s="2">
        <v>5.2966159000000001E-3</v>
      </c>
      <c r="AE484" s="2">
        <v>8.0690215000000006E-3</v>
      </c>
      <c r="AF484" s="2">
        <v>1.3326060000000001E-2</v>
      </c>
      <c r="AG484" s="2">
        <v>2.3097735099999999E-2</v>
      </c>
      <c r="AH484" s="2">
        <v>2.4227309400000001E-2</v>
      </c>
      <c r="AI484" s="2">
        <v>1.9560023499999999E-2</v>
      </c>
      <c r="AJ484" s="2">
        <v>1.6554380399999999E-2</v>
      </c>
      <c r="AK484" s="2">
        <v>1.18335744E-2</v>
      </c>
      <c r="AL484" s="2">
        <v>9.6495936000000008E-3</v>
      </c>
      <c r="AM484" s="2">
        <v>9.5562075000000003E-3</v>
      </c>
      <c r="AN484" s="2">
        <v>7.2286698000000003E-3</v>
      </c>
      <c r="AO484" s="2">
        <v>5.6293977000000002E-3</v>
      </c>
      <c r="AP484" s="2">
        <v>4.0176980999999997E-3</v>
      </c>
      <c r="AQ484" s="2">
        <v>4.3360109999999999E-3</v>
      </c>
      <c r="AR484" s="2">
        <v>2.8463170000000001E-3</v>
      </c>
      <c r="AS484" s="2">
        <v>7.1599200000000004E-5</v>
      </c>
      <c r="AT484" s="2">
        <v>3.1973139999999999E-4</v>
      </c>
      <c r="AU484" s="2">
        <v>1.1602132000000001E-3</v>
      </c>
      <c r="AV484" s="2">
        <v>-1.34216E-3</v>
      </c>
      <c r="AW484" s="2">
        <v>-2.797159E-3</v>
      </c>
      <c r="AX484" s="2">
        <v>-1.659259E-3</v>
      </c>
      <c r="AY484" s="2">
        <v>-2.1146250000000002E-3</v>
      </c>
      <c r="AZ484" s="2">
        <v>-3.7176560000000002E-3</v>
      </c>
      <c r="BA484" s="2">
        <v>-4.5491209999999997E-3</v>
      </c>
      <c r="BB484" s="2">
        <v>-4.0049309999999998E-3</v>
      </c>
      <c r="BC484" s="2">
        <v>-4.3215609999999998E-3</v>
      </c>
      <c r="BD484" s="2">
        <v>-6.854471E-3</v>
      </c>
      <c r="BE484" s="2">
        <v>-1.1302159000000001E-2</v>
      </c>
      <c r="BF484" s="2">
        <v>-1.1786102999999999E-2</v>
      </c>
      <c r="BG484" s="2">
        <v>-1.2351918E-2</v>
      </c>
      <c r="BH484" s="2">
        <v>-1.3086215999999999E-2</v>
      </c>
      <c r="BI484" s="2">
        <v>-1.5269342E-2</v>
      </c>
      <c r="BJ484" s="2">
        <v>-1.6315986000000001E-2</v>
      </c>
      <c r="BK484" s="2">
        <v>-1.6945172000000001E-2</v>
      </c>
      <c r="BL484" s="2">
        <v>-1.9469303E-2</v>
      </c>
      <c r="BM484" s="2">
        <v>-2.0182968999999999E-2</v>
      </c>
      <c r="BN484" s="2">
        <v>-2.0847318E-2</v>
      </c>
      <c r="BO484" s="2">
        <v>-2.1259416999999999E-2</v>
      </c>
      <c r="BP484" s="2">
        <v>-2.1904056000000002E-2</v>
      </c>
      <c r="BQ484" s="2">
        <v>-2.2111947999999999E-2</v>
      </c>
      <c r="BR484" s="2">
        <v>-2.2954084E-2</v>
      </c>
      <c r="BS484" s="2">
        <v>-2.3841899999999999E-2</v>
      </c>
      <c r="BT484" s="2">
        <v>-2.5317843E-2</v>
      </c>
      <c r="BU484" s="2">
        <v>-2.4831097E-2</v>
      </c>
      <c r="BV484" s="2">
        <v>-2.488425E-2</v>
      </c>
      <c r="BW484" s="2">
        <v>-2.2999067000000002E-2</v>
      </c>
      <c r="BX484" s="2">
        <v>-2.1487230999999999E-2</v>
      </c>
      <c r="BY484" s="2">
        <v>-2.1335554999999999E-2</v>
      </c>
      <c r="BZ484" s="2">
        <v>-1.9066468E-2</v>
      </c>
      <c r="CA484" s="2">
        <v>-1.8725492999999999E-2</v>
      </c>
      <c r="CB484" s="2">
        <v>-1.9063123000000001E-2</v>
      </c>
      <c r="CC484" s="2">
        <v>-1.7459899000000001E-2</v>
      </c>
      <c r="CD484" s="2">
        <v>-1.5735467999999999E-2</v>
      </c>
      <c r="CE484" s="2">
        <v>-1.1961032999999999E-2</v>
      </c>
      <c r="CF484" s="2">
        <v>-9.8265920000000003E-3</v>
      </c>
      <c r="CG484" s="2">
        <v>-6.1989569999999997E-3</v>
      </c>
      <c r="CH484" s="2">
        <v>-8.7886040000000002E-3</v>
      </c>
      <c r="CI484" s="2">
        <v>-1.1032373E-2</v>
      </c>
      <c r="CJ484" s="2">
        <v>-1.1224629E-2</v>
      </c>
      <c r="CK484" s="2">
        <v>-9.1480410000000009E-3</v>
      </c>
      <c r="CL484" s="2">
        <v>-9.1655569999999995E-3</v>
      </c>
      <c r="CM484" s="2">
        <v>-1.1000761E-2</v>
      </c>
      <c r="CN484" s="2">
        <v>-9.1772179999999991E-3</v>
      </c>
      <c r="CO484" s="2">
        <v>-1.3350407E-2</v>
      </c>
      <c r="CP484" s="2">
        <v>-1.5329851E-2</v>
      </c>
      <c r="CQ484" s="2">
        <v>-1.2060141E-2</v>
      </c>
      <c r="CR484" s="2">
        <v>-1.2873677E-2</v>
      </c>
      <c r="CS484" s="2">
        <v>-1.6150543E-2</v>
      </c>
      <c r="CT484" s="2">
        <v>-1.4771034000000001E-2</v>
      </c>
      <c r="CU484" s="2">
        <v>-1.2447312E-2</v>
      </c>
      <c r="CV484" s="2">
        <v>-1.3503228000000001E-2</v>
      </c>
      <c r="CW484" s="2"/>
      <c r="CX484" s="2"/>
      <c r="CY484" s="2"/>
      <c r="CZ484" s="2"/>
    </row>
    <row r="485" spans="1:104" x14ac:dyDescent="0.25">
      <c r="A485" s="1">
        <v>41393</v>
      </c>
      <c r="B485" s="4">
        <f t="shared" si="21"/>
        <v>-1.4087487072916667E-3</v>
      </c>
      <c r="C485" s="4">
        <f t="shared" si="22"/>
        <v>1.0035479E-2</v>
      </c>
      <c r="D485" s="4">
        <f t="shared" si="23"/>
        <v>-1.2099052000000001E-2</v>
      </c>
      <c r="E485" s="2">
        <v>-3.2826209999999999E-3</v>
      </c>
      <c r="F485" s="2">
        <v>-3.0415949999999998E-3</v>
      </c>
      <c r="G485" s="2">
        <v>5.3242250000000001E-4</v>
      </c>
      <c r="H485" s="2">
        <v>-1.153516E-3</v>
      </c>
      <c r="I485" s="2">
        <v>2.1553129999999998E-3</v>
      </c>
      <c r="J485" s="2">
        <v>2.3619256000000002E-3</v>
      </c>
      <c r="K485" s="2">
        <v>3.0195451999999998E-3</v>
      </c>
      <c r="L485" s="2">
        <v>3.4226944000000001E-3</v>
      </c>
      <c r="M485" s="2">
        <v>4.8550642999999997E-3</v>
      </c>
      <c r="N485" s="2">
        <v>4.6606171999999998E-3</v>
      </c>
      <c r="O485" s="2">
        <v>4.2561444E-3</v>
      </c>
      <c r="P485" s="2">
        <v>6.5357376999999996E-3</v>
      </c>
      <c r="Q485" s="2">
        <v>6.5222902000000001E-3</v>
      </c>
      <c r="R485" s="2">
        <v>7.4507274E-3</v>
      </c>
      <c r="S485" s="2">
        <v>7.7850905000000003E-3</v>
      </c>
      <c r="T485" s="2">
        <v>7.5497057999999997E-3</v>
      </c>
      <c r="U485" s="2">
        <v>1.0035479E-2</v>
      </c>
      <c r="V485" s="2">
        <v>9.4910150000000002E-3</v>
      </c>
      <c r="W485" s="2">
        <v>7.1232574000000002E-3</v>
      </c>
      <c r="X485" s="2">
        <v>4.0663530999999996E-3</v>
      </c>
      <c r="Y485" s="2">
        <v>1.6540793E-3</v>
      </c>
      <c r="Z485" s="2">
        <v>3.1259166000000001E-3</v>
      </c>
      <c r="AA485" s="2">
        <v>5.2819321999999997E-3</v>
      </c>
      <c r="AB485" s="2">
        <v>5.1226709999999999E-4</v>
      </c>
      <c r="AC485" s="2">
        <v>-2.9076449999999999E-3</v>
      </c>
      <c r="AD485" s="2">
        <v>-6.5591399999999995E-4</v>
      </c>
      <c r="AE485" s="2">
        <v>-8.3627599999999995E-4</v>
      </c>
      <c r="AF485" s="2">
        <v>2.4913533000000001E-3</v>
      </c>
      <c r="AG485" s="2">
        <v>6.2916824E-3</v>
      </c>
      <c r="AH485" s="2">
        <v>6.8154299000000003E-3</v>
      </c>
      <c r="AI485" s="2">
        <v>4.9386402000000003E-3</v>
      </c>
      <c r="AJ485" s="2">
        <v>3.3835023000000001E-3</v>
      </c>
      <c r="AK485" s="2">
        <v>5.4800923000000003E-3</v>
      </c>
      <c r="AL485" s="2">
        <v>7.8934682999999995E-3</v>
      </c>
      <c r="AM485" s="2">
        <v>7.0048858E-3</v>
      </c>
      <c r="AN485" s="2">
        <v>4.3215220000000004E-3</v>
      </c>
      <c r="AO485" s="2">
        <v>5.5127995000000003E-3</v>
      </c>
      <c r="AP485" s="2">
        <v>4.8232472999999998E-3</v>
      </c>
      <c r="AQ485" s="2">
        <v>4.0145805999999996E-3</v>
      </c>
      <c r="AR485" s="2">
        <v>3.8961231000000001E-3</v>
      </c>
      <c r="AS485" s="2">
        <v>4.3968745E-3</v>
      </c>
      <c r="AT485" s="2">
        <v>2.2266883000000002E-3</v>
      </c>
      <c r="AU485" s="2">
        <v>1.5238731000000001E-3</v>
      </c>
      <c r="AV485" s="2">
        <v>1.0133631E-3</v>
      </c>
      <c r="AW485" s="2">
        <v>1.0644446000000001E-3</v>
      </c>
      <c r="AX485" s="2">
        <v>-1.9203359999999999E-3</v>
      </c>
      <c r="AY485" s="2">
        <v>-2.9483489999999998E-3</v>
      </c>
      <c r="AZ485" s="2">
        <v>-5.4913999999999996E-3</v>
      </c>
      <c r="BA485" s="2">
        <v>-6.8715800000000004E-3</v>
      </c>
      <c r="BB485" s="2">
        <v>-1.0101905E-2</v>
      </c>
      <c r="BC485" s="2">
        <v>-6.91926E-3</v>
      </c>
      <c r="BD485" s="2">
        <v>-7.0783790000000001E-3</v>
      </c>
      <c r="BE485" s="2">
        <v>-8.9846949999999991E-3</v>
      </c>
      <c r="BF485" s="2">
        <v>-9.3892950000000006E-3</v>
      </c>
      <c r="BG485" s="2">
        <v>-1.0672788000000001E-2</v>
      </c>
      <c r="BH485" s="2">
        <v>-1.0595062000000001E-2</v>
      </c>
      <c r="BI485" s="2">
        <v>-1.1423604E-2</v>
      </c>
      <c r="BJ485" s="2">
        <v>-1.1503243E-2</v>
      </c>
      <c r="BK485" s="2">
        <v>-1.2099052000000001E-2</v>
      </c>
      <c r="BL485" s="2">
        <v>-1.1362499999999999E-2</v>
      </c>
      <c r="BM485" s="2">
        <v>-1.1401569E-2</v>
      </c>
      <c r="BN485" s="2">
        <v>-1.1214333E-2</v>
      </c>
      <c r="BO485" s="2">
        <v>-1.1159392000000001E-2</v>
      </c>
      <c r="BP485" s="2">
        <v>-9.4891039999999999E-3</v>
      </c>
      <c r="BQ485" s="2">
        <v>-6.1141010000000003E-3</v>
      </c>
      <c r="BR485" s="2">
        <v>-5.8599359999999996E-3</v>
      </c>
      <c r="BS485" s="2">
        <v>-6.1022120000000001E-3</v>
      </c>
      <c r="BT485" s="2">
        <v>-4.1995399999999999E-3</v>
      </c>
      <c r="BU485" s="2">
        <v>-5.2841290000000003E-3</v>
      </c>
      <c r="BV485" s="2">
        <v>-5.3345579999999997E-3</v>
      </c>
      <c r="BW485" s="2">
        <v>-5.7775600000000002E-3</v>
      </c>
      <c r="BX485" s="2">
        <v>-3.5210660000000002E-3</v>
      </c>
      <c r="BY485" s="2">
        <v>-4.1030190000000003E-3</v>
      </c>
      <c r="BZ485" s="2">
        <v>-4.7649260000000001E-3</v>
      </c>
      <c r="CA485" s="2">
        <v>-6.6395849999999999E-3</v>
      </c>
      <c r="CB485" s="2">
        <v>-6.8771809999999996E-3</v>
      </c>
      <c r="CC485" s="2">
        <v>-6.52945E-3</v>
      </c>
      <c r="CD485" s="2">
        <v>-6.1149289999999999E-3</v>
      </c>
      <c r="CE485" s="2">
        <v>-4.1073799999999999E-3</v>
      </c>
      <c r="CF485" s="2">
        <v>-3.354044E-3</v>
      </c>
      <c r="CG485" s="2">
        <v>-4.7054389999999996E-3</v>
      </c>
      <c r="CH485" s="2">
        <v>-4.6104919999999999E-3</v>
      </c>
      <c r="CI485" s="2">
        <v>-6.0990849999999997E-3</v>
      </c>
      <c r="CJ485" s="2">
        <v>-4.6334640000000003E-3</v>
      </c>
      <c r="CK485" s="2">
        <v>-4.0331430000000003E-3</v>
      </c>
      <c r="CL485" s="2">
        <v>-6.1756989999999998E-3</v>
      </c>
      <c r="CM485" s="2">
        <v>-5.4141079999999999E-3</v>
      </c>
      <c r="CN485" s="2">
        <v>-3.5464279999999999E-3</v>
      </c>
      <c r="CO485" s="2">
        <v>-3.0746110000000001E-3</v>
      </c>
      <c r="CP485" s="2">
        <v>-6.2675299999999997E-4</v>
      </c>
      <c r="CQ485" s="2">
        <v>-1.5104789999999999E-3</v>
      </c>
      <c r="CR485" s="2">
        <v>-1.9098850000000001E-3</v>
      </c>
      <c r="CS485" s="2">
        <v>-1.2834299999999999E-3</v>
      </c>
      <c r="CT485" s="2">
        <v>4.6669860000000002E-4</v>
      </c>
      <c r="CU485" s="2">
        <v>-2.4439900000000002E-4</v>
      </c>
      <c r="CV485" s="2">
        <v>-1.4227900000000001E-4</v>
      </c>
      <c r="CW485" s="2"/>
      <c r="CX485" s="2"/>
      <c r="CY485" s="2"/>
      <c r="CZ485" s="2"/>
    </row>
    <row r="486" spans="1:104" x14ac:dyDescent="0.25">
      <c r="A486" s="1">
        <v>41394</v>
      </c>
      <c r="B486" s="4">
        <f t="shared" si="21"/>
        <v>3.7388285312499998E-4</v>
      </c>
      <c r="C486" s="4">
        <f t="shared" si="22"/>
        <v>2.6220086E-2</v>
      </c>
      <c r="D486" s="4">
        <f t="shared" si="23"/>
        <v>-2.4354231E-2</v>
      </c>
      <c r="E486" s="2">
        <v>-2.4354231E-2</v>
      </c>
      <c r="F486" s="2">
        <v>-2.1901559000000001E-2</v>
      </c>
      <c r="G486" s="2">
        <v>-1.7001115000000001E-2</v>
      </c>
      <c r="H486" s="2">
        <v>-1.8523085000000002E-2</v>
      </c>
      <c r="I486" s="2">
        <v>-1.241604E-2</v>
      </c>
      <c r="J486" s="2">
        <v>-9.4516300000000008E-3</v>
      </c>
      <c r="K486" s="2">
        <v>-7.6302480000000001E-3</v>
      </c>
      <c r="L486" s="2">
        <v>-7.170577E-3</v>
      </c>
      <c r="M486" s="2">
        <v>-5.2157560000000002E-3</v>
      </c>
      <c r="N486" s="2">
        <v>-2.522954E-3</v>
      </c>
      <c r="O486" s="2">
        <v>-2.7115120000000001E-3</v>
      </c>
      <c r="P486" s="2">
        <v>-1.063118E-3</v>
      </c>
      <c r="Q486" s="2">
        <v>-1.9184009999999999E-3</v>
      </c>
      <c r="R486" s="2">
        <v>-5.9843299999999999E-4</v>
      </c>
      <c r="S486" s="2">
        <v>2.6818675999999999E-3</v>
      </c>
      <c r="T486" s="2">
        <v>9.9182150000000011E-4</v>
      </c>
      <c r="U486" s="2">
        <v>6.0536412999999999E-3</v>
      </c>
      <c r="V486" s="2">
        <v>7.2637264999999996E-3</v>
      </c>
      <c r="W486" s="2">
        <v>6.5113894000000004E-3</v>
      </c>
      <c r="X486" s="2">
        <v>7.2488311999999999E-3</v>
      </c>
      <c r="Y486" s="2">
        <v>7.4544142000000004E-3</v>
      </c>
      <c r="Z486" s="2">
        <v>8.9455627999999992E-3</v>
      </c>
      <c r="AA486" s="2">
        <v>6.2154523000000003E-3</v>
      </c>
      <c r="AB486" s="2">
        <v>9.3579480000000005E-4</v>
      </c>
      <c r="AC486" s="2">
        <v>2.3857535000000002E-3</v>
      </c>
      <c r="AD486" s="2">
        <v>1.5049243E-3</v>
      </c>
      <c r="AE486" s="2">
        <v>-3.9479110000000001E-3</v>
      </c>
      <c r="AF486" s="2">
        <v>-3.006758E-3</v>
      </c>
      <c r="AG486" s="2">
        <v>2.8859353000000002E-3</v>
      </c>
      <c r="AH486" s="2">
        <v>6.6455645999999998E-3</v>
      </c>
      <c r="AI486" s="2">
        <v>6.9854592000000004E-3</v>
      </c>
      <c r="AJ486" s="2">
        <v>8.1250409999999995E-3</v>
      </c>
      <c r="AK486" s="2">
        <v>8.5320941999999997E-3</v>
      </c>
      <c r="AL486" s="2">
        <v>1.0477873699999999E-2</v>
      </c>
      <c r="AM486" s="2">
        <v>1.15119061E-2</v>
      </c>
      <c r="AN486" s="2">
        <v>1.22570482E-2</v>
      </c>
      <c r="AO486" s="2">
        <v>1.4185236699999999E-2</v>
      </c>
      <c r="AP486" s="2">
        <v>1.37620716E-2</v>
      </c>
      <c r="AQ486" s="2">
        <v>1.2154013999999999E-2</v>
      </c>
      <c r="AR486" s="2">
        <v>1.49916652E-2</v>
      </c>
      <c r="AS486" s="2">
        <v>2.1347071799999999E-2</v>
      </c>
      <c r="AT486" s="2">
        <v>2.4282893199999999E-2</v>
      </c>
      <c r="AU486" s="2">
        <v>2.6220086E-2</v>
      </c>
      <c r="AV486" s="2">
        <v>2.4411516599999999E-2</v>
      </c>
      <c r="AW486" s="2">
        <v>2.1736987999999999E-2</v>
      </c>
      <c r="AX486" s="2">
        <v>2.12294235E-2</v>
      </c>
      <c r="AY486" s="2">
        <v>2.0242244900000001E-2</v>
      </c>
      <c r="AZ486" s="2">
        <v>1.9247349300000001E-2</v>
      </c>
      <c r="BA486" s="2">
        <v>1.9955880299999999E-2</v>
      </c>
      <c r="BB486" s="2">
        <v>1.96015236E-2</v>
      </c>
      <c r="BC486" s="2">
        <v>2.0976024199999999E-2</v>
      </c>
      <c r="BD486" s="2">
        <v>1.6054901600000001E-2</v>
      </c>
      <c r="BE486" s="2">
        <v>1.5062310400000001E-2</v>
      </c>
      <c r="BF486" s="2">
        <v>1.1334782099999999E-2</v>
      </c>
      <c r="BG486" s="2">
        <v>8.9344547000000003E-3</v>
      </c>
      <c r="BH486" s="2">
        <v>7.9223095000000004E-3</v>
      </c>
      <c r="BI486" s="2">
        <v>8.5584883E-3</v>
      </c>
      <c r="BJ486" s="2">
        <v>4.4581858000000002E-3</v>
      </c>
      <c r="BK486" s="2">
        <v>4.8062816000000001E-3</v>
      </c>
      <c r="BL486" s="2">
        <v>2.624487E-3</v>
      </c>
      <c r="BM486" s="2">
        <v>9.0571029999999999E-4</v>
      </c>
      <c r="BN486" s="2">
        <v>-1.26675E-4</v>
      </c>
      <c r="BO486" s="2">
        <v>-3.1095250000000001E-3</v>
      </c>
      <c r="BP486" s="2">
        <v>-5.0765580000000001E-3</v>
      </c>
      <c r="BQ486" s="2">
        <v>-5.3668570000000001E-3</v>
      </c>
      <c r="BR486" s="2">
        <v>-4.5754639999999996E-3</v>
      </c>
      <c r="BS486" s="2">
        <v>-4.0987339999999997E-3</v>
      </c>
      <c r="BT486" s="2">
        <v>-6.182875E-3</v>
      </c>
      <c r="BU486" s="2">
        <v>-6.9684630000000003E-3</v>
      </c>
      <c r="BV486" s="2">
        <v>-8.3697839999999999E-3</v>
      </c>
      <c r="BW486" s="2">
        <v>-8.5416079999999991E-3</v>
      </c>
      <c r="BX486" s="2">
        <v>-1.042891E-2</v>
      </c>
      <c r="BY486" s="2">
        <v>-1.349123E-2</v>
      </c>
      <c r="BZ486" s="2">
        <v>-1.4850861999999999E-2</v>
      </c>
      <c r="CA486" s="2">
        <v>-1.3424451E-2</v>
      </c>
      <c r="CB486" s="2">
        <v>-1.8169701999999999E-2</v>
      </c>
      <c r="CC486" s="2">
        <v>-1.6301302E-2</v>
      </c>
      <c r="CD486" s="2">
        <v>-1.5621958E-2</v>
      </c>
      <c r="CE486" s="2">
        <v>-1.5203141999999999E-2</v>
      </c>
      <c r="CF486" s="2">
        <v>-1.2209154E-2</v>
      </c>
      <c r="CG486" s="2">
        <v>-1.3712943E-2</v>
      </c>
      <c r="CH486" s="2">
        <v>-1.302527E-2</v>
      </c>
      <c r="CI486" s="2">
        <v>-1.1116328999999999E-2</v>
      </c>
      <c r="CJ486" s="2">
        <v>-8.6089259999999994E-3</v>
      </c>
      <c r="CK486" s="2">
        <v>-8.7551499999999997E-3</v>
      </c>
      <c r="CL486" s="2">
        <v>-1.0454992999999999E-2</v>
      </c>
      <c r="CM486" s="2">
        <v>-9.6201659999999994E-3</v>
      </c>
      <c r="CN486" s="2">
        <v>-9.1690910000000007E-3</v>
      </c>
      <c r="CO486" s="2">
        <v>-1.0151367999999999E-2</v>
      </c>
      <c r="CP486" s="2">
        <v>-8.4309510000000008E-3</v>
      </c>
      <c r="CQ486" s="2">
        <v>-9.8393760000000004E-3</v>
      </c>
      <c r="CR486" s="2">
        <v>-6.790435E-3</v>
      </c>
      <c r="CS486" s="2">
        <v>-4.9022060000000001E-3</v>
      </c>
      <c r="CT486" s="2">
        <v>-5.1436939999999999E-3</v>
      </c>
      <c r="CU486" s="2">
        <v>-7.2541949999999997E-3</v>
      </c>
      <c r="CV486" s="2">
        <v>-6.2015730000000002E-3</v>
      </c>
      <c r="CW486" s="2"/>
      <c r="CX486" s="2"/>
      <c r="CY486" s="2"/>
      <c r="CZ486" s="2"/>
    </row>
    <row r="487" spans="1:104" x14ac:dyDescent="0.25">
      <c r="A487" s="1">
        <v>41395</v>
      </c>
      <c r="B487" s="4">
        <f t="shared" si="21"/>
        <v>-9.454595461458333E-3</v>
      </c>
      <c r="C487" s="4">
        <f t="shared" si="22"/>
        <v>4.8646855000000003E-3</v>
      </c>
      <c r="D487" s="4">
        <f t="shared" si="23"/>
        <v>-3.305255E-2</v>
      </c>
      <c r="E487" s="2">
        <v>-2.8499609999999998E-3</v>
      </c>
      <c r="F487" s="2">
        <v>3.8310846E-3</v>
      </c>
      <c r="G487" s="2">
        <v>-1.074923E-3</v>
      </c>
      <c r="H487" s="2">
        <v>2.7359492000000002E-3</v>
      </c>
      <c r="I487" s="2">
        <v>7.2253330000000002E-4</v>
      </c>
      <c r="J487" s="2">
        <v>1.79548E-5</v>
      </c>
      <c r="K487" s="2">
        <v>2.06565E-4</v>
      </c>
      <c r="L487" s="2">
        <v>2.4262840999999999E-3</v>
      </c>
      <c r="M487" s="2">
        <v>1.6272191999999999E-3</v>
      </c>
      <c r="N487" s="2">
        <v>2.2765268999999999E-3</v>
      </c>
      <c r="O487" s="2">
        <v>4.5199779999999999E-4</v>
      </c>
      <c r="P487" s="2">
        <v>2.0010449999999999E-3</v>
      </c>
      <c r="Q487" s="2">
        <v>4.8646855000000003E-3</v>
      </c>
      <c r="R487" s="2">
        <v>4.5160898000000003E-3</v>
      </c>
      <c r="S487" s="2">
        <v>2.9838453999999999E-3</v>
      </c>
      <c r="T487" s="2">
        <v>-2.7518399999999999E-4</v>
      </c>
      <c r="U487" s="2">
        <v>-1.0216349999999999E-3</v>
      </c>
      <c r="V487" s="2">
        <v>5.4105199999999998E-5</v>
      </c>
      <c r="W487" s="2">
        <v>3.8365803000000001E-3</v>
      </c>
      <c r="X487" s="2">
        <v>9.9342110000000001E-4</v>
      </c>
      <c r="Y487" s="2">
        <v>4.0406733000000004E-3</v>
      </c>
      <c r="Z487" s="2">
        <v>4.7315841999999997E-3</v>
      </c>
      <c r="AA487" s="2">
        <v>3.9595708999999998E-3</v>
      </c>
      <c r="AB487" s="2">
        <v>2.051694E-4</v>
      </c>
      <c r="AC487" s="2">
        <v>-3.4333440000000001E-3</v>
      </c>
      <c r="AD487" s="2">
        <v>-5.9325389999999997E-3</v>
      </c>
      <c r="AE487" s="2">
        <v>-9.9729280000000007E-3</v>
      </c>
      <c r="AF487" s="2">
        <v>-1.2667385999999999E-2</v>
      </c>
      <c r="AG487" s="2">
        <v>-6.0036289999999999E-3</v>
      </c>
      <c r="AH487" s="2">
        <v>-5.0644490000000004E-3</v>
      </c>
      <c r="AI487" s="2">
        <v>-4.406732E-3</v>
      </c>
      <c r="AJ487" s="2">
        <v>-1.493664E-3</v>
      </c>
      <c r="AK487" s="2">
        <v>-4.157806E-3</v>
      </c>
      <c r="AL487" s="2">
        <v>-3.8484510000000001E-3</v>
      </c>
      <c r="AM487" s="2">
        <v>-1.123607E-3</v>
      </c>
      <c r="AN487" s="2">
        <v>-1.1322120000000001E-3</v>
      </c>
      <c r="AO487" s="2">
        <v>-3.6415499999999999E-3</v>
      </c>
      <c r="AP487" s="2">
        <v>-1.5894220000000001E-3</v>
      </c>
      <c r="AQ487" s="2">
        <v>-4.7448599999999998E-4</v>
      </c>
      <c r="AR487" s="2">
        <v>-2.04978E-4</v>
      </c>
      <c r="AS487" s="2">
        <v>2.9185719999999998E-4</v>
      </c>
      <c r="AT487" s="2">
        <v>2.6374528E-3</v>
      </c>
      <c r="AU487" s="2">
        <v>2.7118657000000002E-3</v>
      </c>
      <c r="AV487" s="2">
        <v>1.1857243999999999E-3</v>
      </c>
      <c r="AW487" s="2">
        <v>-5.3266000000000001E-5</v>
      </c>
      <c r="AX487" s="2">
        <v>-9.8324400000000009E-4</v>
      </c>
      <c r="AY487" s="2">
        <v>1.939036E-4</v>
      </c>
      <c r="AZ487" s="2">
        <v>-4.3072999999999999E-4</v>
      </c>
      <c r="BA487" s="2">
        <v>-4.5906319999999999E-3</v>
      </c>
      <c r="BB487" s="2">
        <v>-4.3862459999999999E-3</v>
      </c>
      <c r="BC487" s="2">
        <v>-7.1000209999999998E-3</v>
      </c>
      <c r="BD487" s="2">
        <v>-1.0026297999999999E-2</v>
      </c>
      <c r="BE487" s="2">
        <v>-9.8239490000000002E-3</v>
      </c>
      <c r="BF487" s="2">
        <v>-1.0638965E-2</v>
      </c>
      <c r="BG487" s="2">
        <v>-1.2656618999999999E-2</v>
      </c>
      <c r="BH487" s="2">
        <v>-1.3034498E-2</v>
      </c>
      <c r="BI487" s="2">
        <v>-1.4051190999999999E-2</v>
      </c>
      <c r="BJ487" s="2">
        <v>-1.6263079E-2</v>
      </c>
      <c r="BK487" s="2">
        <v>-1.7511921E-2</v>
      </c>
      <c r="BL487" s="2">
        <v>-1.4839354000000001E-2</v>
      </c>
      <c r="BM487" s="2">
        <v>-1.6204052E-2</v>
      </c>
      <c r="BN487" s="2">
        <v>-1.5267118E-2</v>
      </c>
      <c r="BO487" s="2">
        <v>-1.5470187999999999E-2</v>
      </c>
      <c r="BP487" s="2">
        <v>-1.7481409E-2</v>
      </c>
      <c r="BQ487" s="2">
        <v>-1.8050465000000002E-2</v>
      </c>
      <c r="BR487" s="2">
        <v>-1.7047336999999999E-2</v>
      </c>
      <c r="BS487" s="2">
        <v>-1.8663307000000001E-2</v>
      </c>
      <c r="BT487" s="2">
        <v>-2.0820386999999999E-2</v>
      </c>
      <c r="BU487" s="2">
        <v>-2.1229093000000001E-2</v>
      </c>
      <c r="BV487" s="2">
        <v>-2.0816909000000001E-2</v>
      </c>
      <c r="BW487" s="2">
        <v>-2.1576682E-2</v>
      </c>
      <c r="BX487" s="2">
        <v>-2.3797222E-2</v>
      </c>
      <c r="BY487" s="2">
        <v>-2.1009327000000001E-2</v>
      </c>
      <c r="BZ487" s="2">
        <v>-2.1163797000000002E-2</v>
      </c>
      <c r="CA487" s="2">
        <v>-2.0610327000000001E-2</v>
      </c>
      <c r="CB487" s="2">
        <v>-2.0899765000000001E-2</v>
      </c>
      <c r="CC487" s="2">
        <v>-2.2916887E-2</v>
      </c>
      <c r="CD487" s="2">
        <v>-2.4524595999999999E-2</v>
      </c>
      <c r="CE487" s="2">
        <v>-2.5948842E-2</v>
      </c>
      <c r="CF487" s="2">
        <v>-2.7950217999999999E-2</v>
      </c>
      <c r="CG487" s="2">
        <v>-3.305255E-2</v>
      </c>
      <c r="CH487" s="2">
        <v>-2.9630950999999999E-2</v>
      </c>
      <c r="CI487" s="2">
        <v>-2.6520838000000001E-2</v>
      </c>
      <c r="CJ487" s="2">
        <v>-2.4412829E-2</v>
      </c>
      <c r="CK487" s="2">
        <v>-2.6135756999999999E-2</v>
      </c>
      <c r="CL487" s="2">
        <v>-2.7106094000000001E-2</v>
      </c>
      <c r="CM487" s="2">
        <v>-2.7580812999999999E-2</v>
      </c>
      <c r="CN487" s="2">
        <v>-2.5968339E-2</v>
      </c>
      <c r="CO487" s="2">
        <v>-2.2192710000000001E-2</v>
      </c>
      <c r="CP487" s="2">
        <v>-2.1498954000000001E-2</v>
      </c>
      <c r="CQ487" s="2">
        <v>-1.7708908999999998E-2</v>
      </c>
      <c r="CR487" s="2">
        <v>-1.569021E-2</v>
      </c>
      <c r="CS487" s="2">
        <v>-1.2728147E-2</v>
      </c>
      <c r="CT487" s="2">
        <v>-1.1423516999999999E-2</v>
      </c>
      <c r="CU487" s="2">
        <v>-1.1876424999999999E-2</v>
      </c>
      <c r="CV487" s="2">
        <v>-9.4109829999999995E-3</v>
      </c>
      <c r="CW487" s="2"/>
      <c r="CX487" s="2"/>
      <c r="CY487" s="2"/>
      <c r="CZ487" s="2"/>
    </row>
    <row r="488" spans="1:104" x14ac:dyDescent="0.25">
      <c r="A488" s="1">
        <v>41396</v>
      </c>
      <c r="B488" s="4">
        <f t="shared" si="21"/>
        <v>-6.4334989812499981E-3</v>
      </c>
      <c r="C488" s="4">
        <f t="shared" si="22"/>
        <v>2.2637391100000001E-2</v>
      </c>
      <c r="D488" s="4">
        <f t="shared" si="23"/>
        <v>-4.6903830000000001E-2</v>
      </c>
      <c r="E488" s="2">
        <v>-4.6903830000000001E-2</v>
      </c>
      <c r="F488" s="2">
        <v>-4.4660612000000002E-2</v>
      </c>
      <c r="G488" s="2">
        <v>-4.2445265000000003E-2</v>
      </c>
      <c r="H488" s="2">
        <v>-4.1365034000000002E-2</v>
      </c>
      <c r="I488" s="2">
        <v>-4.2706103000000002E-2</v>
      </c>
      <c r="J488" s="2">
        <v>-3.8747749999999997E-2</v>
      </c>
      <c r="K488" s="2">
        <v>-3.5052198E-2</v>
      </c>
      <c r="L488" s="2">
        <v>-3.4406638000000003E-2</v>
      </c>
      <c r="M488" s="2">
        <v>-3.4661799E-2</v>
      </c>
      <c r="N488" s="2">
        <v>-3.3528081000000001E-2</v>
      </c>
      <c r="O488" s="2">
        <v>-3.5571405E-2</v>
      </c>
      <c r="P488" s="2">
        <v>-3.4810792E-2</v>
      </c>
      <c r="Q488" s="2">
        <v>-3.1297263999999998E-2</v>
      </c>
      <c r="R488" s="2">
        <v>-3.1402484000000001E-2</v>
      </c>
      <c r="S488" s="2">
        <v>-2.8751949999999998E-2</v>
      </c>
      <c r="T488" s="2">
        <v>-2.6323790999999999E-2</v>
      </c>
      <c r="U488" s="2">
        <v>-2.2408392999999999E-2</v>
      </c>
      <c r="V488" s="2">
        <v>-2.0025946999999999E-2</v>
      </c>
      <c r="W488" s="2">
        <v>-1.357321E-2</v>
      </c>
      <c r="X488" s="2">
        <v>-1.2118055000000001E-2</v>
      </c>
      <c r="Y488" s="2">
        <v>-8.7434499999999998E-3</v>
      </c>
      <c r="Z488" s="2">
        <v>-5.244037E-3</v>
      </c>
      <c r="AA488" s="2">
        <v>9.5402750000000004E-4</v>
      </c>
      <c r="AB488" s="2">
        <v>1.9786691999999998E-3</v>
      </c>
      <c r="AC488" s="2">
        <v>4.5322851000000001E-3</v>
      </c>
      <c r="AD488" s="2">
        <v>9.0066112000000004E-3</v>
      </c>
      <c r="AE488" s="2">
        <v>8.3805601E-3</v>
      </c>
      <c r="AF488" s="2">
        <v>1.46082195E-2</v>
      </c>
      <c r="AG488" s="2">
        <v>2.2637391100000001E-2</v>
      </c>
      <c r="AH488" s="2">
        <v>2.20714399E-2</v>
      </c>
      <c r="AI488" s="2">
        <v>1.56278132E-2</v>
      </c>
      <c r="AJ488" s="2">
        <v>4.9404310000000003E-3</v>
      </c>
      <c r="AK488" s="2">
        <v>2.4575822999999999E-3</v>
      </c>
      <c r="AL488" s="2">
        <v>9.7828460000000004E-4</v>
      </c>
      <c r="AM488" s="2">
        <v>-1.504043E-3</v>
      </c>
      <c r="AN488" s="2">
        <v>4.2248136000000002E-3</v>
      </c>
      <c r="AO488" s="2">
        <v>6.4994577E-3</v>
      </c>
      <c r="AP488" s="2">
        <v>6.6307997000000004E-3</v>
      </c>
      <c r="AQ488" s="2">
        <v>4.7762545999999999E-3</v>
      </c>
      <c r="AR488" s="2">
        <v>3.7616135000000002E-3</v>
      </c>
      <c r="AS488" s="2">
        <v>4.6256066000000002E-3</v>
      </c>
      <c r="AT488" s="2">
        <v>4.7244135E-3</v>
      </c>
      <c r="AU488" s="2">
        <v>7.5599774999999996E-3</v>
      </c>
      <c r="AV488" s="2">
        <v>4.3821941999999999E-3</v>
      </c>
      <c r="AW488" s="2">
        <v>2.5246481E-3</v>
      </c>
      <c r="AX488" s="2">
        <v>1.0288681000000001E-3</v>
      </c>
      <c r="AY488" s="2">
        <v>2.2871499999999999E-4</v>
      </c>
      <c r="AZ488" s="2">
        <v>3.9905779000000002E-3</v>
      </c>
      <c r="BA488" s="2">
        <v>5.4477036000000001E-3</v>
      </c>
      <c r="BB488" s="2">
        <v>5.5534154999999997E-3</v>
      </c>
      <c r="BC488" s="2">
        <v>7.9434898E-3</v>
      </c>
      <c r="BD488" s="2">
        <v>8.9452669999999998E-3</v>
      </c>
      <c r="BE488" s="2">
        <v>1.2461685599999999E-2</v>
      </c>
      <c r="BF488" s="2">
        <v>1.27439628E-2</v>
      </c>
      <c r="BG488" s="2">
        <v>1.35132777E-2</v>
      </c>
      <c r="BH488" s="2">
        <v>1.0651673699999999E-2</v>
      </c>
      <c r="BI488" s="2">
        <v>7.4571853000000004E-3</v>
      </c>
      <c r="BJ488" s="2">
        <v>4.6436419000000003E-3</v>
      </c>
      <c r="BK488" s="2">
        <v>3.6858569999999998E-3</v>
      </c>
      <c r="BL488" s="2">
        <v>2.3318814000000002E-3</v>
      </c>
      <c r="BM488" s="2">
        <v>1.7179838E-3</v>
      </c>
      <c r="BN488" s="2">
        <v>2.2972128000000001E-3</v>
      </c>
      <c r="BO488" s="2">
        <v>2.4524730000000003E-4</v>
      </c>
      <c r="BP488" s="2">
        <v>-7.3704900000000004E-4</v>
      </c>
      <c r="BQ488" s="2">
        <v>-1.2671539999999999E-3</v>
      </c>
      <c r="BR488" s="2">
        <v>-1.8599739999999999E-3</v>
      </c>
      <c r="BS488" s="2">
        <v>-3.3097669999999999E-3</v>
      </c>
      <c r="BT488" s="2">
        <v>-6.6607910000000001E-3</v>
      </c>
      <c r="BU488" s="2">
        <v>-7.6816569999999997E-3</v>
      </c>
      <c r="BV488" s="2">
        <v>-7.7467380000000004E-3</v>
      </c>
      <c r="BW488" s="2">
        <v>-8.2573850000000008E-3</v>
      </c>
      <c r="BX488" s="2">
        <v>-6.202735E-3</v>
      </c>
      <c r="BY488" s="2">
        <v>-3.6031100000000001E-3</v>
      </c>
      <c r="BZ488" s="2">
        <v>-3.3578950000000001E-3</v>
      </c>
      <c r="CA488" s="2">
        <v>-2.990988E-3</v>
      </c>
      <c r="CB488" s="2">
        <v>-2.3632599999999998E-3</v>
      </c>
      <c r="CC488" s="2">
        <v>-5.0763000000000002E-5</v>
      </c>
      <c r="CD488" s="2">
        <v>-1.139276E-3</v>
      </c>
      <c r="CE488" s="2">
        <v>1.7491708E-3</v>
      </c>
      <c r="CF488" s="2">
        <v>5.9780510000000001E-4</v>
      </c>
      <c r="CG488" s="2">
        <v>-3.6315520000000001E-3</v>
      </c>
      <c r="CH488" s="2">
        <v>-7.2190939999999997E-3</v>
      </c>
      <c r="CI488" s="2">
        <v>-9.7401550000000003E-3</v>
      </c>
      <c r="CJ488" s="2">
        <v>-1.0583742E-2</v>
      </c>
      <c r="CK488" s="2">
        <v>-1.0653788000000001E-2</v>
      </c>
      <c r="CL488" s="2">
        <v>-1.1957962000000001E-2</v>
      </c>
      <c r="CM488" s="2">
        <v>-1.199413E-2</v>
      </c>
      <c r="CN488" s="2">
        <v>-1.4283526E-2</v>
      </c>
      <c r="CO488" s="2">
        <v>-1.2871502999999999E-2</v>
      </c>
      <c r="CP488" s="2">
        <v>-1.4107302E-2</v>
      </c>
      <c r="CQ488" s="2">
        <v>-1.3019182000000001E-2</v>
      </c>
      <c r="CR488" s="2">
        <v>-9.8899169999999998E-3</v>
      </c>
      <c r="CS488" s="2">
        <v>-6.5689340000000002E-3</v>
      </c>
      <c r="CT488" s="2">
        <v>-6.345285E-3</v>
      </c>
      <c r="CU488" s="2">
        <v>-7.5890519999999998E-3</v>
      </c>
      <c r="CV488" s="2">
        <v>-8.7978210000000008E-3</v>
      </c>
      <c r="CW488" s="2"/>
      <c r="CX488" s="2"/>
      <c r="CY488" s="2"/>
      <c r="CZ488" s="2"/>
    </row>
    <row r="489" spans="1:104" x14ac:dyDescent="0.25">
      <c r="A489" s="1">
        <v>41397</v>
      </c>
      <c r="B489" s="4">
        <f t="shared" si="21"/>
        <v>8.0512371604166653E-3</v>
      </c>
      <c r="C489" s="4">
        <f t="shared" si="22"/>
        <v>4.18930068E-2</v>
      </c>
      <c r="D489" s="4">
        <f t="shared" si="23"/>
        <v>-1.5700775E-2</v>
      </c>
      <c r="E489" s="2">
        <v>-4.2752559999999998E-3</v>
      </c>
      <c r="F489" s="2">
        <v>-5.014045E-3</v>
      </c>
      <c r="G489" s="2">
        <v>-7.6232670000000004E-3</v>
      </c>
      <c r="H489" s="2">
        <v>-8.2988300000000001E-3</v>
      </c>
      <c r="I489" s="2">
        <v>-6.0402010000000003E-3</v>
      </c>
      <c r="J489" s="2">
        <v>-7.2633890000000003E-3</v>
      </c>
      <c r="K489" s="2">
        <v>-8.1799119999999993E-3</v>
      </c>
      <c r="L489" s="2">
        <v>-9.9250339999999992E-3</v>
      </c>
      <c r="M489" s="2">
        <v>-4.9303740000000004E-3</v>
      </c>
      <c r="N489" s="2">
        <v>-7.5157879999999998E-3</v>
      </c>
      <c r="O489" s="2">
        <v>-7.1913230000000003E-3</v>
      </c>
      <c r="P489" s="2">
        <v>-7.442583E-3</v>
      </c>
      <c r="Q489" s="2">
        <v>-4.943022E-3</v>
      </c>
      <c r="R489" s="2">
        <v>-9.9266670000000001E-3</v>
      </c>
      <c r="S489" s="2">
        <v>-1.3335316999999999E-2</v>
      </c>
      <c r="T489" s="2">
        <v>-1.3940641E-2</v>
      </c>
      <c r="U489" s="2">
        <v>-1.5114475E-2</v>
      </c>
      <c r="V489" s="2">
        <v>-1.5319653000000001E-2</v>
      </c>
      <c r="W489" s="2">
        <v>-1.3771716E-2</v>
      </c>
      <c r="X489" s="2">
        <v>-1.4923363E-2</v>
      </c>
      <c r="Y489" s="2">
        <v>-1.1590319999999999E-2</v>
      </c>
      <c r="Z489" s="2">
        <v>-1.2237872E-2</v>
      </c>
      <c r="AA489" s="2">
        <v>-1.3357824000000001E-2</v>
      </c>
      <c r="AB489" s="2">
        <v>-1.3066217E-2</v>
      </c>
      <c r="AC489" s="2">
        <v>-1.3967139E-2</v>
      </c>
      <c r="AD489" s="2">
        <v>-1.5700775E-2</v>
      </c>
      <c r="AE489" s="2">
        <v>-1.0016671E-2</v>
      </c>
      <c r="AF489" s="2">
        <v>1.5943824E-3</v>
      </c>
      <c r="AG489" s="2">
        <v>1.44908235E-2</v>
      </c>
      <c r="AH489" s="2">
        <v>1.6897953399999999E-2</v>
      </c>
      <c r="AI489" s="2">
        <v>1.22769218E-2</v>
      </c>
      <c r="AJ489" s="2">
        <v>4.8696892E-3</v>
      </c>
      <c r="AK489" s="2">
        <v>-3.354269E-3</v>
      </c>
      <c r="AL489" s="2">
        <v>-8.9684200000000002E-4</v>
      </c>
      <c r="AM489" s="2">
        <v>-1.1078660000000001E-3</v>
      </c>
      <c r="AN489" s="2">
        <v>4.4840670000000001E-4</v>
      </c>
      <c r="AO489" s="2">
        <v>2.5675657999999998E-3</v>
      </c>
      <c r="AP489" s="2">
        <v>3.0715069999999998E-4</v>
      </c>
      <c r="AQ489" s="2">
        <v>-1.8509830000000001E-3</v>
      </c>
      <c r="AR489" s="2">
        <v>-1.4327820000000001E-3</v>
      </c>
      <c r="AS489" s="2">
        <v>-4.2818220000000002E-3</v>
      </c>
      <c r="AT489" s="2">
        <v>-6.097084E-3</v>
      </c>
      <c r="AU489" s="2">
        <v>-5.897322E-3</v>
      </c>
      <c r="AV489" s="2">
        <v>-4.6148049999999996E-3</v>
      </c>
      <c r="AW489" s="2">
        <v>-2.6715279999999998E-3</v>
      </c>
      <c r="AX489" s="2">
        <v>-4.1212339999999997E-3</v>
      </c>
      <c r="AY489" s="2">
        <v>2.3134862000000001E-3</v>
      </c>
      <c r="AZ489" s="2">
        <v>6.1785562E-3</v>
      </c>
      <c r="BA489" s="2">
        <v>7.9214431999999994E-3</v>
      </c>
      <c r="BB489" s="2">
        <v>1.0296382499999999E-2</v>
      </c>
      <c r="BC489" s="2">
        <v>8.8461113000000008E-3</v>
      </c>
      <c r="BD489" s="2">
        <v>1.0017058800000001E-2</v>
      </c>
      <c r="BE489" s="2">
        <v>1.22099789E-2</v>
      </c>
      <c r="BF489" s="2">
        <v>1.49612615E-2</v>
      </c>
      <c r="BG489" s="2">
        <v>1.5496067299999999E-2</v>
      </c>
      <c r="BH489" s="2">
        <v>1.6772128800000001E-2</v>
      </c>
      <c r="BI489" s="2">
        <v>1.8009134100000001E-2</v>
      </c>
      <c r="BJ489" s="2">
        <v>1.8812283799999999E-2</v>
      </c>
      <c r="BK489" s="2">
        <v>1.9413786400000001E-2</v>
      </c>
      <c r="BL489" s="2">
        <v>1.9547688600000002E-2</v>
      </c>
      <c r="BM489" s="2">
        <v>2.3256841300000001E-2</v>
      </c>
      <c r="BN489" s="2">
        <v>2.4829642799999999E-2</v>
      </c>
      <c r="BO489" s="2">
        <v>3.0502284800000001E-2</v>
      </c>
      <c r="BP489" s="2">
        <v>3.16815228E-2</v>
      </c>
      <c r="BQ489" s="2">
        <v>3.15231703E-2</v>
      </c>
      <c r="BR489" s="2">
        <v>3.03247138E-2</v>
      </c>
      <c r="BS489" s="2">
        <v>3.2000828799999999E-2</v>
      </c>
      <c r="BT489" s="2">
        <v>3.1459791299999998E-2</v>
      </c>
      <c r="BU489" s="2">
        <v>3.26037463E-2</v>
      </c>
      <c r="BV489" s="2">
        <v>3.33373088E-2</v>
      </c>
      <c r="BW489" s="2">
        <v>3.2840855199999998E-2</v>
      </c>
      <c r="BX489" s="2">
        <v>3.06762441E-2</v>
      </c>
      <c r="BY489" s="2">
        <v>2.9105092999999999E-2</v>
      </c>
      <c r="BZ489" s="2">
        <v>3.02551735E-2</v>
      </c>
      <c r="CA489" s="2">
        <v>2.6447383599999999E-2</v>
      </c>
      <c r="CB489" s="2">
        <v>2.6736952299999998E-2</v>
      </c>
      <c r="CC489" s="2">
        <v>2.38327329E-2</v>
      </c>
      <c r="CD489" s="2">
        <v>2.65214823E-2</v>
      </c>
      <c r="CE489" s="2">
        <v>3.63474243E-2</v>
      </c>
      <c r="CF489" s="2">
        <v>4.18930068E-2</v>
      </c>
      <c r="CG489" s="2">
        <v>3.6282230999999998E-2</v>
      </c>
      <c r="CH489" s="2">
        <v>2.3466793699999999E-2</v>
      </c>
      <c r="CI489" s="2">
        <v>1.7575756800000002E-2</v>
      </c>
      <c r="CJ489" s="2">
        <v>1.7117526300000001E-2</v>
      </c>
      <c r="CK489" s="2">
        <v>1.33473971E-2</v>
      </c>
      <c r="CL489" s="2">
        <v>1.4853632800000001E-2</v>
      </c>
      <c r="CM489" s="2">
        <v>1.6194598899999999E-2</v>
      </c>
      <c r="CN489" s="2">
        <v>1.2206489799999999E-2</v>
      </c>
      <c r="CO489" s="2">
        <v>8.8571516999999995E-3</v>
      </c>
      <c r="CP489" s="2">
        <v>1.13210706E-2</v>
      </c>
      <c r="CQ489" s="2">
        <v>1.2949657200000001E-2</v>
      </c>
      <c r="CR489" s="2">
        <v>1.0172884199999999E-2</v>
      </c>
      <c r="CS489" s="2">
        <v>1.15322998E-2</v>
      </c>
      <c r="CT489" s="2">
        <v>1.06925344E-2</v>
      </c>
      <c r="CU489" s="2">
        <v>1.3386313400000001E-2</v>
      </c>
      <c r="CV489" s="2">
        <v>1.37761806E-2</v>
      </c>
      <c r="CW489" s="2"/>
      <c r="CX489" s="2"/>
      <c r="CY489" s="2"/>
      <c r="CZ489" s="2"/>
    </row>
    <row r="490" spans="1:104" x14ac:dyDescent="0.25">
      <c r="A490" s="1">
        <v>41398</v>
      </c>
      <c r="B490" s="4">
        <f t="shared" si="21"/>
        <v>-5.3441162052083298E-3</v>
      </c>
      <c r="C490" s="4">
        <f t="shared" si="22"/>
        <v>3.1414123400000001E-2</v>
      </c>
      <c r="D490" s="4">
        <f t="shared" si="23"/>
        <v>-3.8214981000000002E-2</v>
      </c>
      <c r="E490" s="2">
        <v>2.12556525E-2</v>
      </c>
      <c r="F490" s="2">
        <v>2.29613636E-2</v>
      </c>
      <c r="G490" s="2">
        <v>2.4161536899999999E-2</v>
      </c>
      <c r="H490" s="2">
        <v>2.2977186300000001E-2</v>
      </c>
      <c r="I490" s="2">
        <v>2.1029432800000001E-2</v>
      </c>
      <c r="J490" s="2">
        <v>2.3295605600000002E-2</v>
      </c>
      <c r="K490" s="2">
        <v>2.5822471E-2</v>
      </c>
      <c r="L490" s="2">
        <v>2.6681566399999999E-2</v>
      </c>
      <c r="M490" s="2">
        <v>2.85700381E-2</v>
      </c>
      <c r="N490" s="2">
        <v>2.8119616E-2</v>
      </c>
      <c r="O490" s="2">
        <v>2.7704801899999999E-2</v>
      </c>
      <c r="P490" s="2">
        <v>2.7932922400000001E-2</v>
      </c>
      <c r="Q490" s="2">
        <v>2.8199393100000001E-2</v>
      </c>
      <c r="R490" s="2">
        <v>3.0530494500000002E-2</v>
      </c>
      <c r="S490" s="2">
        <v>3.1414123400000001E-2</v>
      </c>
      <c r="T490" s="2">
        <v>2.6956881299999999E-2</v>
      </c>
      <c r="U490" s="2">
        <v>2.2597800000000001E-2</v>
      </c>
      <c r="V490" s="2">
        <v>2.2215086799999999E-2</v>
      </c>
      <c r="W490" s="2">
        <v>2.44325167E-2</v>
      </c>
      <c r="X490" s="2">
        <v>2.5167952899999999E-2</v>
      </c>
      <c r="Y490" s="2">
        <v>2.35315613E-2</v>
      </c>
      <c r="Z490" s="2">
        <v>1.7495118099999998E-2</v>
      </c>
      <c r="AA490" s="2">
        <v>1.73857665E-2</v>
      </c>
      <c r="AB490" s="2">
        <v>1.8016910600000002E-2</v>
      </c>
      <c r="AC490" s="2">
        <v>5.6467319000000002E-3</v>
      </c>
      <c r="AD490" s="2">
        <v>2.9413133999999998E-3</v>
      </c>
      <c r="AE490" s="2">
        <v>8.8518933999999997E-3</v>
      </c>
      <c r="AF490" s="2">
        <v>1.8408583900000001E-2</v>
      </c>
      <c r="AG490" s="2">
        <v>9.6172101000000006E-3</v>
      </c>
      <c r="AH490" s="2">
        <v>1.4349682999999999E-3</v>
      </c>
      <c r="AI490" s="2">
        <v>-5.8785069999999998E-3</v>
      </c>
      <c r="AJ490" s="2">
        <v>-9.0218669999999994E-3</v>
      </c>
      <c r="AK490" s="2">
        <v>-1.3808491000000001E-2</v>
      </c>
      <c r="AL490" s="2">
        <v>-1.8210522E-2</v>
      </c>
      <c r="AM490" s="2">
        <v>-1.8306508999999999E-2</v>
      </c>
      <c r="AN490" s="2">
        <v>-2.1326096999999999E-2</v>
      </c>
      <c r="AO490" s="2">
        <v>-2.116227E-2</v>
      </c>
      <c r="AP490" s="2">
        <v>-2.2937474999999999E-2</v>
      </c>
      <c r="AQ490" s="2">
        <v>-2.4422636000000001E-2</v>
      </c>
      <c r="AR490" s="2">
        <v>-2.9748143000000001E-2</v>
      </c>
      <c r="AS490" s="2">
        <v>-3.2228898999999998E-2</v>
      </c>
      <c r="AT490" s="2">
        <v>-3.5642480999999997E-2</v>
      </c>
      <c r="AU490" s="2">
        <v>-3.7134329000000001E-2</v>
      </c>
      <c r="AV490" s="2">
        <v>-3.8214981000000002E-2</v>
      </c>
      <c r="AW490" s="2">
        <v>-3.5697060000000003E-2</v>
      </c>
      <c r="AX490" s="2">
        <v>-3.3808835000000002E-2</v>
      </c>
      <c r="AY490" s="2">
        <v>-2.9861605999999999E-2</v>
      </c>
      <c r="AZ490" s="2">
        <v>-3.0943703999999999E-2</v>
      </c>
      <c r="BA490" s="2">
        <v>-2.9100126E-2</v>
      </c>
      <c r="BB490" s="2">
        <v>-3.0197622E-2</v>
      </c>
      <c r="BC490" s="2">
        <v>-3.0701092999999999E-2</v>
      </c>
      <c r="BD490" s="2">
        <v>-3.2498390000000002E-2</v>
      </c>
      <c r="BE490" s="2">
        <v>-2.4883497000000001E-2</v>
      </c>
      <c r="BF490" s="2">
        <v>-2.4697508999999999E-2</v>
      </c>
      <c r="BG490" s="2">
        <v>-2.5815088E-2</v>
      </c>
      <c r="BH490" s="2">
        <v>-2.3408610999999999E-2</v>
      </c>
      <c r="BI490" s="2">
        <v>-2.6390496999999999E-2</v>
      </c>
      <c r="BJ490" s="2">
        <v>-2.6921192E-2</v>
      </c>
      <c r="BK490" s="2">
        <v>-2.5050979000000001E-2</v>
      </c>
      <c r="BL490" s="2">
        <v>-2.5081567999999999E-2</v>
      </c>
      <c r="BM490" s="2">
        <v>-2.5375334999999999E-2</v>
      </c>
      <c r="BN490" s="2">
        <v>-2.4876804999999998E-2</v>
      </c>
      <c r="BO490" s="2">
        <v>-2.7059340000000001E-2</v>
      </c>
      <c r="BP490" s="2">
        <v>-2.6267163E-2</v>
      </c>
      <c r="BQ490" s="2">
        <v>-2.3801198999999999E-2</v>
      </c>
      <c r="BR490" s="2">
        <v>-2.2332128E-2</v>
      </c>
      <c r="BS490" s="2">
        <v>-2.2447447999999998E-2</v>
      </c>
      <c r="BT490" s="2">
        <v>-2.1520059000000001E-2</v>
      </c>
      <c r="BU490" s="2">
        <v>-2.0734160000000001E-2</v>
      </c>
      <c r="BV490" s="2">
        <v>-2.1996611999999999E-2</v>
      </c>
      <c r="BW490" s="2">
        <v>-2.1629345000000001E-2</v>
      </c>
      <c r="BX490" s="2">
        <v>-2.2793153E-2</v>
      </c>
      <c r="BY490" s="2">
        <v>-2.1539681000000001E-2</v>
      </c>
      <c r="BZ490" s="2">
        <v>-1.5177792000000001E-2</v>
      </c>
      <c r="CA490" s="2">
        <v>-9.1634230000000004E-3</v>
      </c>
      <c r="CB490" s="2">
        <v>-6.0080039999999999E-3</v>
      </c>
      <c r="CC490" s="2">
        <v>-3.706357E-3</v>
      </c>
      <c r="CD490" s="2">
        <v>-2.2507209999999998E-3</v>
      </c>
      <c r="CE490" s="2">
        <v>2.3612100999999999E-3</v>
      </c>
      <c r="CF490" s="2">
        <v>3.1821682E-3</v>
      </c>
      <c r="CG490" s="2">
        <v>-1.8129559999999999E-3</v>
      </c>
      <c r="CH490" s="2">
        <v>-1.003158E-2</v>
      </c>
      <c r="CI490" s="2">
        <v>-1.3589611999999999E-2</v>
      </c>
      <c r="CJ490" s="2">
        <v>-1.3598914E-2</v>
      </c>
      <c r="CK490" s="2">
        <v>-1.1356E-2</v>
      </c>
      <c r="CL490" s="2">
        <v>-8.1627809999999992E-3</v>
      </c>
      <c r="CM490" s="2">
        <v>-3.7763850000000002E-3</v>
      </c>
      <c r="CN490" s="2">
        <v>-4.4982950000000002E-3</v>
      </c>
      <c r="CO490" s="2">
        <v>-2.5078409999999998E-3</v>
      </c>
      <c r="CP490" s="2">
        <v>2.4033099E-3</v>
      </c>
      <c r="CQ490" s="2">
        <v>3.4962248999999999E-3</v>
      </c>
      <c r="CR490" s="2">
        <v>3.674213E-3</v>
      </c>
      <c r="CS490" s="2">
        <v>3.8660801000000001E-3</v>
      </c>
      <c r="CT490" s="2">
        <v>3.4820289000000002E-3</v>
      </c>
      <c r="CU490" s="2">
        <v>8.6247128999999995E-3</v>
      </c>
      <c r="CV490" s="2">
        <v>1.1632069599999999E-2</v>
      </c>
      <c r="CW490" s="2"/>
      <c r="CX490" s="2"/>
      <c r="CY490" s="2"/>
      <c r="CZ490" s="2"/>
    </row>
    <row r="491" spans="1:104" x14ac:dyDescent="0.25">
      <c r="A491" s="1">
        <v>41399</v>
      </c>
      <c r="B491" s="4">
        <f t="shared" si="21"/>
        <v>2.9926911368749993E-2</v>
      </c>
      <c r="C491" s="4">
        <f t="shared" si="22"/>
        <v>8.4179192099999994E-2</v>
      </c>
      <c r="D491" s="4">
        <f t="shared" si="23"/>
        <v>-1.1692720000000001E-3</v>
      </c>
      <c r="E491" s="2">
        <v>5.2019522999999998E-3</v>
      </c>
      <c r="F491" s="2">
        <v>7.5031046999999998E-3</v>
      </c>
      <c r="G491" s="2">
        <v>6.5922439999999997E-3</v>
      </c>
      <c r="H491" s="2">
        <v>3.0835336000000001E-3</v>
      </c>
      <c r="I491" s="2">
        <v>1.5456656999999999E-3</v>
      </c>
      <c r="J491" s="2">
        <v>4.2153935999999998E-3</v>
      </c>
      <c r="K491" s="2">
        <v>4.0998900000000001E-3</v>
      </c>
      <c r="L491" s="2">
        <v>4.7438026999999999E-3</v>
      </c>
      <c r="M491" s="2">
        <v>7.2483482999999996E-3</v>
      </c>
      <c r="N491" s="2">
        <v>6.6959667E-3</v>
      </c>
      <c r="O491" s="2">
        <v>8.2281388999999993E-3</v>
      </c>
      <c r="P491" s="2">
        <v>7.4255149999999997E-3</v>
      </c>
      <c r="Q491" s="2">
        <v>9.9750632000000002E-3</v>
      </c>
      <c r="R491" s="2">
        <v>1.26861027E-2</v>
      </c>
      <c r="S491" s="2">
        <v>1.26380873E-2</v>
      </c>
      <c r="T491" s="2">
        <v>1.5166658100000001E-2</v>
      </c>
      <c r="U491" s="2">
        <v>1.7033500900000002E-2</v>
      </c>
      <c r="V491" s="2">
        <v>2.2868168099999999E-2</v>
      </c>
      <c r="W491" s="2">
        <v>2.3384842199999999E-2</v>
      </c>
      <c r="X491" s="2">
        <v>2.4870117600000002E-2</v>
      </c>
      <c r="Y491" s="2">
        <v>2.6682303500000001E-2</v>
      </c>
      <c r="Z491" s="2">
        <v>2.80983858E-2</v>
      </c>
      <c r="AA491" s="2">
        <v>3.05324425E-2</v>
      </c>
      <c r="AB491" s="2">
        <v>3.3349030299999999E-2</v>
      </c>
      <c r="AC491" s="2">
        <v>5.04863189E-2</v>
      </c>
      <c r="AD491" s="2">
        <v>5.2790433999999997E-2</v>
      </c>
      <c r="AE491" s="2">
        <v>6.6929761800000001E-2</v>
      </c>
      <c r="AF491" s="2">
        <v>7.9705535999999994E-2</v>
      </c>
      <c r="AG491" s="2">
        <v>8.4179192099999994E-2</v>
      </c>
      <c r="AH491" s="2">
        <v>8.1494498400000004E-2</v>
      </c>
      <c r="AI491" s="2">
        <v>7.6309598300000003E-2</v>
      </c>
      <c r="AJ491" s="2">
        <v>7.3896203800000004E-2</v>
      </c>
      <c r="AK491" s="2">
        <v>7.5031553599999995E-2</v>
      </c>
      <c r="AL491" s="2">
        <v>7.1203069699999996E-2</v>
      </c>
      <c r="AM491" s="2">
        <v>7.0637747400000006E-2</v>
      </c>
      <c r="AN491" s="2">
        <v>6.8140400099999998E-2</v>
      </c>
      <c r="AO491" s="2">
        <v>6.8942377900000004E-2</v>
      </c>
      <c r="AP491" s="2">
        <v>6.7608730699999994E-2</v>
      </c>
      <c r="AQ491" s="2">
        <v>6.7568456200000002E-2</v>
      </c>
      <c r="AR491" s="2">
        <v>6.7844550500000003E-2</v>
      </c>
      <c r="AS491" s="2">
        <v>6.8947215899999997E-2</v>
      </c>
      <c r="AT491" s="2">
        <v>6.5086970199999997E-2</v>
      </c>
      <c r="AU491" s="2">
        <v>6.3165875799999993E-2</v>
      </c>
      <c r="AV491" s="2">
        <v>6.0667639799999999E-2</v>
      </c>
      <c r="AW491" s="2">
        <v>5.8163552799999997E-2</v>
      </c>
      <c r="AX491" s="2">
        <v>5.7476803799999997E-2</v>
      </c>
      <c r="AY491" s="2">
        <v>5.6309579499999998E-2</v>
      </c>
      <c r="AZ491" s="2">
        <v>5.2731439099999999E-2</v>
      </c>
      <c r="BA491" s="2">
        <v>4.761145E-2</v>
      </c>
      <c r="BB491" s="2">
        <v>4.7088601399999999E-2</v>
      </c>
      <c r="BC491" s="2">
        <v>4.7227189699999998E-2</v>
      </c>
      <c r="BD491" s="2">
        <v>4.6324150100000003E-2</v>
      </c>
      <c r="BE491" s="2">
        <v>3.8004565800000001E-2</v>
      </c>
      <c r="BF491" s="2">
        <v>3.2485312000000002E-2</v>
      </c>
      <c r="BG491" s="2">
        <v>3.2625043700000002E-2</v>
      </c>
      <c r="BH491" s="2">
        <v>2.94571847E-2</v>
      </c>
      <c r="BI491" s="2">
        <v>2.3646619800000001E-2</v>
      </c>
      <c r="BJ491" s="2">
        <v>2.2706612399999999E-2</v>
      </c>
      <c r="BK491" s="2">
        <v>2.4212134499999999E-2</v>
      </c>
      <c r="BL491" s="2">
        <v>2.49290655E-2</v>
      </c>
      <c r="BM491" s="2">
        <v>2.26028016E-2</v>
      </c>
      <c r="BN491" s="2">
        <v>1.8906805200000001E-2</v>
      </c>
      <c r="BO491" s="2">
        <v>2.0869740599999999E-2</v>
      </c>
      <c r="BP491" s="2">
        <v>1.7584473E-2</v>
      </c>
      <c r="BQ491" s="2">
        <v>1.3224054799999999E-2</v>
      </c>
      <c r="BR491" s="2">
        <v>1.1600514399999999E-2</v>
      </c>
      <c r="BS491" s="2">
        <v>8.8099744000000001E-3</v>
      </c>
      <c r="BT491" s="2">
        <v>1.0333695400000001E-2</v>
      </c>
      <c r="BU491" s="2">
        <v>1.23402172E-2</v>
      </c>
      <c r="BV491" s="2">
        <v>1.2349063400000001E-2</v>
      </c>
      <c r="BW491" s="2">
        <v>1.05586303E-2</v>
      </c>
      <c r="BX491" s="2">
        <v>9.0400241999999999E-3</v>
      </c>
      <c r="BY491" s="2">
        <v>1.2439716599999999E-2</v>
      </c>
      <c r="BZ491" s="2">
        <v>1.9397896000000001E-2</v>
      </c>
      <c r="CA491" s="2">
        <v>2.0864830099999999E-2</v>
      </c>
      <c r="CB491" s="2">
        <v>1.8802451800000002E-2</v>
      </c>
      <c r="CC491" s="2">
        <v>2.26423322E-2</v>
      </c>
      <c r="CD491" s="2">
        <v>2.35404715E-2</v>
      </c>
      <c r="CE491" s="2">
        <v>2.6550741400000001E-2</v>
      </c>
      <c r="CF491" s="2">
        <v>2.98417427E-2</v>
      </c>
      <c r="CG491" s="2">
        <v>3.4008363100000001E-2</v>
      </c>
      <c r="CH491" s="2">
        <v>3.1159593999999999E-2</v>
      </c>
      <c r="CI491" s="2">
        <v>2.2620393499999999E-2</v>
      </c>
      <c r="CJ491" s="2">
        <v>1.9027018999999999E-2</v>
      </c>
      <c r="CK491" s="2">
        <v>1.9337826299999999E-2</v>
      </c>
      <c r="CL491" s="2">
        <v>1.6876378300000001E-2</v>
      </c>
      <c r="CM491" s="2">
        <v>1.35922048E-2</v>
      </c>
      <c r="CN491" s="2">
        <v>1.21741591E-2</v>
      </c>
      <c r="CO491" s="2">
        <v>3.2077514000000001E-3</v>
      </c>
      <c r="CP491" s="2">
        <v>1.1897233000000001E-3</v>
      </c>
      <c r="CQ491" s="2">
        <v>2.5052185999999998E-3</v>
      </c>
      <c r="CR491" s="2">
        <v>2.0943496999999999E-3</v>
      </c>
      <c r="CS491" s="2">
        <v>-1.1692720000000001E-3</v>
      </c>
      <c r="CT491" s="2">
        <v>1.6547472000000001E-3</v>
      </c>
      <c r="CU491" s="2">
        <v>3.0674129000000001E-3</v>
      </c>
      <c r="CV491" s="2">
        <v>3.8337518000000001E-3</v>
      </c>
      <c r="CW491" s="2"/>
      <c r="CX491" s="2"/>
      <c r="CY491" s="2"/>
      <c r="CZ491" s="2"/>
    </row>
    <row r="492" spans="1:104" x14ac:dyDescent="0.25">
      <c r="A492" s="1">
        <v>41400</v>
      </c>
      <c r="B492" s="4">
        <f t="shared" si="21"/>
        <v>-1.1980856678124993E-2</v>
      </c>
      <c r="C492" s="4">
        <f t="shared" si="22"/>
        <v>3.2673721699999998E-2</v>
      </c>
      <c r="D492" s="4">
        <f t="shared" si="23"/>
        <v>-3.2552616999999999E-2</v>
      </c>
      <c r="E492" s="2">
        <v>1.23924494E-2</v>
      </c>
      <c r="F492" s="2">
        <v>7.7201637999999998E-3</v>
      </c>
      <c r="G492" s="2">
        <v>7.5816989999999999E-3</v>
      </c>
      <c r="H492" s="2">
        <v>8.5519412999999992E-3</v>
      </c>
      <c r="I492" s="2">
        <v>6.0330744000000004E-3</v>
      </c>
      <c r="J492" s="2">
        <v>8.8078423999999999E-3</v>
      </c>
      <c r="K492" s="2">
        <v>9.5238340999999997E-3</v>
      </c>
      <c r="L492" s="2">
        <v>8.7899168999999999E-3</v>
      </c>
      <c r="M492" s="2">
        <v>7.8021599999999998E-3</v>
      </c>
      <c r="N492" s="2">
        <v>8.5752241000000007E-3</v>
      </c>
      <c r="O492" s="2">
        <v>7.0275496000000003E-3</v>
      </c>
      <c r="P492" s="2">
        <v>8.0100807E-3</v>
      </c>
      <c r="Q492" s="2">
        <v>6.1645312000000001E-3</v>
      </c>
      <c r="R492" s="2">
        <v>3.6622650000000001E-3</v>
      </c>
      <c r="S492" s="2">
        <v>1.1504811000000001E-3</v>
      </c>
      <c r="T492" s="2">
        <v>-1.5443010000000001E-3</v>
      </c>
      <c r="U492" s="2">
        <v>-4.4213079999999997E-3</v>
      </c>
      <c r="V492" s="2">
        <v>-4.5739159999999999E-3</v>
      </c>
      <c r="W492" s="2">
        <v>-7.5316800000000002E-4</v>
      </c>
      <c r="X492" s="2">
        <v>-2.5120400000000001E-3</v>
      </c>
      <c r="Y492" s="2">
        <v>-5.4597409999999997E-3</v>
      </c>
      <c r="Z492" s="2">
        <v>-1.1340186E-2</v>
      </c>
      <c r="AA492" s="2">
        <v>-9.5851089999999996E-3</v>
      </c>
      <c r="AB492" s="2">
        <v>-8.1152719999999998E-3</v>
      </c>
      <c r="AC492" s="2">
        <v>-5.1552330000000004E-3</v>
      </c>
      <c r="AD492" s="2">
        <v>-1.181159E-3</v>
      </c>
      <c r="AE492" s="2">
        <v>1.1344645E-2</v>
      </c>
      <c r="AF492" s="2">
        <v>2.8226345E-2</v>
      </c>
      <c r="AG492" s="2">
        <v>3.1824659300000002E-2</v>
      </c>
      <c r="AH492" s="2">
        <v>3.2673721699999998E-2</v>
      </c>
      <c r="AI492" s="2">
        <v>2.4863215899999999E-2</v>
      </c>
      <c r="AJ492" s="2">
        <v>4.5925260000000004E-3</v>
      </c>
      <c r="AK492" s="2">
        <v>-7.7519859999999998E-3</v>
      </c>
      <c r="AL492" s="2">
        <v>-1.4549744E-2</v>
      </c>
      <c r="AM492" s="2">
        <v>-1.8174717E-2</v>
      </c>
      <c r="AN492" s="2">
        <v>-1.9037666000000002E-2</v>
      </c>
      <c r="AO492" s="2">
        <v>-1.8403169E-2</v>
      </c>
      <c r="AP492" s="2">
        <v>-1.9962804000000001E-2</v>
      </c>
      <c r="AQ492" s="2">
        <v>-2.2436614000000001E-2</v>
      </c>
      <c r="AR492" s="2">
        <v>-2.1162132E-2</v>
      </c>
      <c r="AS492" s="2">
        <v>-2.0510121999999999E-2</v>
      </c>
      <c r="AT492" s="2">
        <v>-1.8348843E-2</v>
      </c>
      <c r="AU492" s="2">
        <v>-1.9227161E-2</v>
      </c>
      <c r="AV492" s="2">
        <v>-2.0250019000000001E-2</v>
      </c>
      <c r="AW492" s="2">
        <v>-2.4690994000000001E-2</v>
      </c>
      <c r="AX492" s="2">
        <v>-2.3621481E-2</v>
      </c>
      <c r="AY492" s="2">
        <v>-2.0976965E-2</v>
      </c>
      <c r="AZ492" s="2">
        <v>-2.5777992E-2</v>
      </c>
      <c r="BA492" s="2">
        <v>-2.6147164000000001E-2</v>
      </c>
      <c r="BB492" s="2">
        <v>-2.5039162E-2</v>
      </c>
      <c r="BC492" s="2">
        <v>-2.3240813999999999E-2</v>
      </c>
      <c r="BD492" s="2">
        <v>-2.3026171000000002E-2</v>
      </c>
      <c r="BE492" s="2">
        <v>-2.6522428000000001E-2</v>
      </c>
      <c r="BF492" s="2">
        <v>-2.4008916000000002E-2</v>
      </c>
      <c r="BG492" s="2">
        <v>-2.2181507E-2</v>
      </c>
      <c r="BH492" s="2">
        <v>-2.5160578999999999E-2</v>
      </c>
      <c r="BI492" s="2">
        <v>-2.6171100999999999E-2</v>
      </c>
      <c r="BJ492" s="2">
        <v>-2.788597E-2</v>
      </c>
      <c r="BK492" s="2">
        <v>-3.0141266E-2</v>
      </c>
      <c r="BL492" s="2">
        <v>-3.0190551999999999E-2</v>
      </c>
      <c r="BM492" s="2">
        <v>-2.7080966000000001E-2</v>
      </c>
      <c r="BN492" s="2">
        <v>-2.7342634000000001E-2</v>
      </c>
      <c r="BO492" s="2">
        <v>-2.9588711E-2</v>
      </c>
      <c r="BP492" s="2">
        <v>-3.0854724E-2</v>
      </c>
      <c r="BQ492" s="2">
        <v>-3.2552616999999999E-2</v>
      </c>
      <c r="BR492" s="2">
        <v>-3.1648740000000002E-2</v>
      </c>
      <c r="BS492" s="2">
        <v>-2.6345084000000001E-2</v>
      </c>
      <c r="BT492" s="2">
        <v>-2.6329556E-2</v>
      </c>
      <c r="BU492" s="2">
        <v>-2.5653924000000002E-2</v>
      </c>
      <c r="BV492" s="2">
        <v>-2.6086152000000001E-2</v>
      </c>
      <c r="BW492" s="2">
        <v>-2.5222583999999999E-2</v>
      </c>
      <c r="BX492" s="2">
        <v>-2.2342521000000001E-2</v>
      </c>
      <c r="BY492" s="2">
        <v>-1.7528701000000001E-2</v>
      </c>
      <c r="BZ492" s="2">
        <v>-1.7686161999999998E-2</v>
      </c>
      <c r="CA492" s="2">
        <v>-1.6959208E-2</v>
      </c>
      <c r="CB492" s="2">
        <v>-1.4583258999999999E-2</v>
      </c>
      <c r="CC492" s="2">
        <v>-1.6499375E-2</v>
      </c>
      <c r="CD492" s="2">
        <v>-1.2952831999999999E-2</v>
      </c>
      <c r="CE492" s="2">
        <v>-6.8689210000000001E-3</v>
      </c>
      <c r="CF492" s="2">
        <v>-4.9550510000000002E-3</v>
      </c>
      <c r="CG492" s="2">
        <v>-1.1494977E-2</v>
      </c>
      <c r="CH492" s="2">
        <v>-1.8091869999999999E-2</v>
      </c>
      <c r="CI492" s="2">
        <v>-2.2481271000000001E-2</v>
      </c>
      <c r="CJ492" s="2">
        <v>-2.2252775999999998E-2</v>
      </c>
      <c r="CK492" s="2">
        <v>-2.2354397000000002E-2</v>
      </c>
      <c r="CL492" s="2">
        <v>-2.1780519000000002E-2</v>
      </c>
      <c r="CM492" s="2">
        <v>-2.1075153999999999E-2</v>
      </c>
      <c r="CN492" s="2">
        <v>-2.0483530999999999E-2</v>
      </c>
      <c r="CO492" s="2">
        <v>-1.8270747E-2</v>
      </c>
      <c r="CP492" s="2">
        <v>-1.5091569000000001E-2</v>
      </c>
      <c r="CQ492" s="2">
        <v>-1.2742088E-2</v>
      </c>
      <c r="CR492" s="2">
        <v>-1.4511636E-2</v>
      </c>
      <c r="CS492" s="2">
        <v>-1.2733619999999999E-2</v>
      </c>
      <c r="CT492" s="2">
        <v>-1.3659686000000001E-2</v>
      </c>
      <c r="CU492" s="2">
        <v>-1.5639936E-2</v>
      </c>
      <c r="CV492" s="2">
        <v>-1.4495595999999999E-2</v>
      </c>
      <c r="CW492" s="2"/>
      <c r="CX492" s="2"/>
      <c r="CY492" s="2"/>
      <c r="CZ492" s="2"/>
    </row>
    <row r="493" spans="1:104" x14ac:dyDescent="0.25">
      <c r="A493" s="1">
        <v>41401</v>
      </c>
      <c r="B493" s="4">
        <f t="shared" si="21"/>
        <v>3.221150440937498E-2</v>
      </c>
      <c r="C493" s="4">
        <f t="shared" si="22"/>
        <v>5.3646721299999998E-2</v>
      </c>
      <c r="D493" s="4">
        <f t="shared" si="23"/>
        <v>9.4903518999999992E-3</v>
      </c>
      <c r="E493" s="2">
        <v>2.3099698299999999E-2</v>
      </c>
      <c r="F493" s="2">
        <v>2.4173078600000002E-2</v>
      </c>
      <c r="G493" s="2">
        <v>2.80925788E-2</v>
      </c>
      <c r="H493" s="2">
        <v>2.6090874199999999E-2</v>
      </c>
      <c r="I493" s="2">
        <v>2.73330951E-2</v>
      </c>
      <c r="J493" s="2">
        <v>2.8672156099999999E-2</v>
      </c>
      <c r="K493" s="2">
        <v>2.93238909E-2</v>
      </c>
      <c r="L493" s="2">
        <v>2.9411879700000001E-2</v>
      </c>
      <c r="M493" s="2">
        <v>2.8864265E-2</v>
      </c>
      <c r="N493" s="2">
        <v>2.9088713200000001E-2</v>
      </c>
      <c r="O493" s="2">
        <v>2.9711961700000001E-2</v>
      </c>
      <c r="P493" s="2">
        <v>3.0781699100000001E-2</v>
      </c>
      <c r="Q493" s="2">
        <v>2.95956941E-2</v>
      </c>
      <c r="R493" s="2">
        <v>3.3056741899999999E-2</v>
      </c>
      <c r="S493" s="2">
        <v>3.8309881699999999E-2</v>
      </c>
      <c r="T493" s="2">
        <v>4.1348677399999999E-2</v>
      </c>
      <c r="U493" s="2">
        <v>4.1931190700000003E-2</v>
      </c>
      <c r="V493" s="2">
        <v>4.4226182099999997E-2</v>
      </c>
      <c r="W493" s="2">
        <v>4.0854345700000003E-2</v>
      </c>
      <c r="X493" s="2">
        <v>3.93871306E-2</v>
      </c>
      <c r="Y493" s="2">
        <v>3.8503443300000002E-2</v>
      </c>
      <c r="Z493" s="2">
        <v>4.44616803E-2</v>
      </c>
      <c r="AA493" s="2">
        <v>4.4799932700000003E-2</v>
      </c>
      <c r="AB493" s="2">
        <v>4.2656053100000001E-2</v>
      </c>
      <c r="AC493" s="2">
        <v>4.1585318900000001E-2</v>
      </c>
      <c r="AD493" s="2">
        <v>3.9613466799999997E-2</v>
      </c>
      <c r="AE493" s="2">
        <v>4.0547640199999999E-2</v>
      </c>
      <c r="AF493" s="2">
        <v>4.5830298200000001E-2</v>
      </c>
      <c r="AG493" s="2">
        <v>4.8615980099999997E-2</v>
      </c>
      <c r="AH493" s="2">
        <v>5.1137160000000001E-2</v>
      </c>
      <c r="AI493" s="2">
        <v>4.70964943E-2</v>
      </c>
      <c r="AJ493" s="2">
        <v>4.3065406700000003E-2</v>
      </c>
      <c r="AK493" s="2">
        <v>4.1488101300000003E-2</v>
      </c>
      <c r="AL493" s="2">
        <v>4.5510556100000002E-2</v>
      </c>
      <c r="AM493" s="2">
        <v>4.5054483200000002E-2</v>
      </c>
      <c r="AN493" s="2">
        <v>4.44781307E-2</v>
      </c>
      <c r="AO493" s="2">
        <v>4.6834678599999999E-2</v>
      </c>
      <c r="AP493" s="2">
        <v>4.7791561699999999E-2</v>
      </c>
      <c r="AQ493" s="2">
        <v>4.6633861399999997E-2</v>
      </c>
      <c r="AR493" s="2">
        <v>4.4848282099999998E-2</v>
      </c>
      <c r="AS493" s="2">
        <v>4.8967099399999998E-2</v>
      </c>
      <c r="AT493" s="2">
        <v>5.1334057000000002E-2</v>
      </c>
      <c r="AU493" s="2">
        <v>5.3646721299999998E-2</v>
      </c>
      <c r="AV493" s="2">
        <v>4.9263268200000002E-2</v>
      </c>
      <c r="AW493" s="2">
        <v>4.7412403499999999E-2</v>
      </c>
      <c r="AX493" s="2">
        <v>4.6680730900000002E-2</v>
      </c>
      <c r="AY493" s="2">
        <v>4.6852809299999999E-2</v>
      </c>
      <c r="AZ493" s="2">
        <v>4.9505684100000003E-2</v>
      </c>
      <c r="BA493" s="2">
        <v>4.6666698499999999E-2</v>
      </c>
      <c r="BB493" s="2">
        <v>4.4862103899999999E-2</v>
      </c>
      <c r="BC493" s="2">
        <v>4.4942659900000001E-2</v>
      </c>
      <c r="BD493" s="2">
        <v>4.3206220900000002E-2</v>
      </c>
      <c r="BE493" s="2">
        <v>3.9158897099999999E-2</v>
      </c>
      <c r="BF493" s="2">
        <v>3.9224193599999999E-2</v>
      </c>
      <c r="BG493" s="2">
        <v>3.7631748600000001E-2</v>
      </c>
      <c r="BH493" s="2">
        <v>3.8424814799999998E-2</v>
      </c>
      <c r="BI493" s="2">
        <v>3.6551949700000003E-2</v>
      </c>
      <c r="BJ493" s="2">
        <v>3.22552423E-2</v>
      </c>
      <c r="BK493" s="2">
        <v>3.05397697E-2</v>
      </c>
      <c r="BL493" s="2">
        <v>2.87888133E-2</v>
      </c>
      <c r="BM493" s="2">
        <v>2.8661684199999999E-2</v>
      </c>
      <c r="BN493" s="2">
        <v>2.5177349200000001E-2</v>
      </c>
      <c r="BO493" s="2">
        <v>2.3531570000000002E-2</v>
      </c>
      <c r="BP493" s="2">
        <v>2.6594864900000001E-2</v>
      </c>
      <c r="BQ493" s="2">
        <v>2.4467558399999999E-2</v>
      </c>
      <c r="BR493" s="2">
        <v>2.4880111100000001E-2</v>
      </c>
      <c r="BS493" s="2">
        <v>2.5246175700000002E-2</v>
      </c>
      <c r="BT493" s="2">
        <v>2.53659301E-2</v>
      </c>
      <c r="BU493" s="2">
        <v>2.17581726E-2</v>
      </c>
      <c r="BV493" s="2">
        <v>1.8675223500000001E-2</v>
      </c>
      <c r="BW493" s="2">
        <v>1.6159678600000001E-2</v>
      </c>
      <c r="BX493" s="2">
        <v>1.5314041800000001E-2</v>
      </c>
      <c r="BY493" s="2">
        <v>1.01679044E-2</v>
      </c>
      <c r="BZ493" s="2">
        <v>1.0494359700000001E-2</v>
      </c>
      <c r="CA493" s="2">
        <v>1.03985207E-2</v>
      </c>
      <c r="CB493" s="2">
        <v>9.4903518999999992E-3</v>
      </c>
      <c r="CC493" s="2">
        <v>1.0974214499999999E-2</v>
      </c>
      <c r="CD493" s="2">
        <v>1.11401738E-2</v>
      </c>
      <c r="CE493" s="2">
        <v>1.2660233200000001E-2</v>
      </c>
      <c r="CF493" s="2">
        <v>1.72446713E-2</v>
      </c>
      <c r="CG493" s="2">
        <v>1.62298905E-2</v>
      </c>
      <c r="CH493" s="2">
        <v>1.91307847E-2</v>
      </c>
      <c r="CI493" s="2">
        <v>2.03384767E-2</v>
      </c>
      <c r="CJ493" s="2">
        <v>2.0536731799999999E-2</v>
      </c>
      <c r="CK493" s="2">
        <v>1.8775640199999999E-2</v>
      </c>
      <c r="CL493" s="2">
        <v>1.8985657E-2</v>
      </c>
      <c r="CM493" s="2">
        <v>2.1043350999999998E-2</v>
      </c>
      <c r="CN493" s="2">
        <v>2.0793458800000001E-2</v>
      </c>
      <c r="CO493" s="2">
        <v>1.9585159099999999E-2</v>
      </c>
      <c r="CP493" s="2">
        <v>2.2406999399999999E-2</v>
      </c>
      <c r="CQ493" s="2">
        <v>2.4488922199999999E-2</v>
      </c>
      <c r="CR493" s="2">
        <v>2.3968930400000001E-2</v>
      </c>
      <c r="CS493" s="2">
        <v>2.1719736600000001E-2</v>
      </c>
      <c r="CT493" s="2">
        <v>2.1572680300000001E-2</v>
      </c>
      <c r="CU493" s="2">
        <v>2.2397095200000001E-2</v>
      </c>
      <c r="CV493" s="2">
        <v>2.2105969199999999E-2</v>
      </c>
      <c r="CW493" s="2"/>
      <c r="CX493" s="2"/>
      <c r="CY493" s="2"/>
      <c r="CZ493" s="2"/>
    </row>
    <row r="494" spans="1:104" x14ac:dyDescent="0.25">
      <c r="A494" s="1">
        <v>41402</v>
      </c>
      <c r="B494" s="4">
        <f t="shared" si="21"/>
        <v>2.7886042787499999E-2</v>
      </c>
      <c r="C494" s="4">
        <f t="shared" si="22"/>
        <v>4.9948774799999998E-2</v>
      </c>
      <c r="D494" s="4">
        <f t="shared" si="23"/>
        <v>6.9430589000000001E-3</v>
      </c>
      <c r="E494" s="2">
        <v>6.9430589000000001E-3</v>
      </c>
      <c r="F494" s="2">
        <v>1.1818419199999999E-2</v>
      </c>
      <c r="G494" s="2">
        <v>1.5358599699999999E-2</v>
      </c>
      <c r="H494" s="2">
        <v>1.6897240800000001E-2</v>
      </c>
      <c r="I494" s="2">
        <v>1.7378202799999999E-2</v>
      </c>
      <c r="J494" s="2">
        <v>2.0688546499999998E-2</v>
      </c>
      <c r="K494" s="2">
        <v>2.2105882800000001E-2</v>
      </c>
      <c r="L494" s="2">
        <v>2.18311619E-2</v>
      </c>
      <c r="M494" s="2">
        <v>2.0353959000000001E-2</v>
      </c>
      <c r="N494" s="2">
        <v>1.9847489400000001E-2</v>
      </c>
      <c r="O494" s="2">
        <v>2.0264012599999999E-2</v>
      </c>
      <c r="P494" s="2">
        <v>2.28839822E-2</v>
      </c>
      <c r="Q494" s="2">
        <v>2.6332322599999999E-2</v>
      </c>
      <c r="R494" s="2">
        <v>2.7194630800000001E-2</v>
      </c>
      <c r="S494" s="2">
        <v>3.22681088E-2</v>
      </c>
      <c r="T494" s="2">
        <v>3.2044528199999998E-2</v>
      </c>
      <c r="U494" s="2">
        <v>3.02853885E-2</v>
      </c>
      <c r="V494" s="2">
        <v>3.3349069000000002E-2</v>
      </c>
      <c r="W494" s="2">
        <v>3.04748117E-2</v>
      </c>
      <c r="X494" s="2">
        <v>3.0750401E-2</v>
      </c>
      <c r="Y494" s="2">
        <v>3.0783787100000001E-2</v>
      </c>
      <c r="Z494" s="2">
        <v>3.1251079899999999E-2</v>
      </c>
      <c r="AA494" s="2">
        <v>3.3575521099999998E-2</v>
      </c>
      <c r="AB494" s="2">
        <v>3.4902558799999997E-2</v>
      </c>
      <c r="AC494" s="2">
        <v>3.1879695999999999E-2</v>
      </c>
      <c r="AD494" s="2">
        <v>3.7360563499999999E-2</v>
      </c>
      <c r="AE494" s="2">
        <v>4.23071114E-2</v>
      </c>
      <c r="AF494" s="2">
        <v>4.9948774799999998E-2</v>
      </c>
      <c r="AG494" s="2">
        <v>4.87853299E-2</v>
      </c>
      <c r="AH494" s="2">
        <v>4.2716983399999998E-2</v>
      </c>
      <c r="AI494" s="2">
        <v>3.8760599999999999E-2</v>
      </c>
      <c r="AJ494" s="2">
        <v>3.23800718E-2</v>
      </c>
      <c r="AK494" s="2">
        <v>3.4594021599999997E-2</v>
      </c>
      <c r="AL494" s="2">
        <v>3.0347237199999998E-2</v>
      </c>
      <c r="AM494" s="2">
        <v>3.3300591099999999E-2</v>
      </c>
      <c r="AN494" s="2">
        <v>3.6679585200000003E-2</v>
      </c>
      <c r="AO494" s="2">
        <v>3.40540316E-2</v>
      </c>
      <c r="AP494" s="2">
        <v>3.6661764700000002E-2</v>
      </c>
      <c r="AQ494" s="2">
        <v>3.85373112E-2</v>
      </c>
      <c r="AR494" s="2">
        <v>4.3060119799999998E-2</v>
      </c>
      <c r="AS494" s="2">
        <v>4.5385329799999999E-2</v>
      </c>
      <c r="AT494" s="2">
        <v>4.5010420699999998E-2</v>
      </c>
      <c r="AU494" s="2">
        <v>4.3783463299999999E-2</v>
      </c>
      <c r="AV494" s="2">
        <v>4.3024490499999998E-2</v>
      </c>
      <c r="AW494" s="2">
        <v>4.2487029799999999E-2</v>
      </c>
      <c r="AX494" s="2">
        <v>4.3049927299999999E-2</v>
      </c>
      <c r="AY494" s="2">
        <v>4.1956892699999998E-2</v>
      </c>
      <c r="AZ494" s="2">
        <v>4.10567196E-2</v>
      </c>
      <c r="BA494" s="2">
        <v>3.89838396E-2</v>
      </c>
      <c r="BB494" s="2">
        <v>4.09879691E-2</v>
      </c>
      <c r="BC494" s="2">
        <v>4.0023639999999999E-2</v>
      </c>
      <c r="BD494" s="2">
        <v>3.8935491599999997E-2</v>
      </c>
      <c r="BE494" s="2">
        <v>3.8930879500000001E-2</v>
      </c>
      <c r="BF494" s="2">
        <v>3.7392614099999999E-2</v>
      </c>
      <c r="BG494" s="2">
        <v>3.8825369499999998E-2</v>
      </c>
      <c r="BH494" s="2">
        <v>3.4556054900000001E-2</v>
      </c>
      <c r="BI494" s="2">
        <v>2.7881211100000001E-2</v>
      </c>
      <c r="BJ494" s="2">
        <v>2.8918614299999999E-2</v>
      </c>
      <c r="BK494" s="2">
        <v>3.1196335499999998E-2</v>
      </c>
      <c r="BL494" s="2">
        <v>2.9608467400000001E-2</v>
      </c>
      <c r="BM494" s="2">
        <v>2.69145935E-2</v>
      </c>
      <c r="BN494" s="2">
        <v>2.65987364E-2</v>
      </c>
      <c r="BO494" s="2">
        <v>2.7717881100000001E-2</v>
      </c>
      <c r="BP494" s="2">
        <v>2.61545454E-2</v>
      </c>
      <c r="BQ494" s="2">
        <v>2.7225406899999999E-2</v>
      </c>
      <c r="BR494" s="2">
        <v>2.63029296E-2</v>
      </c>
      <c r="BS494" s="2">
        <v>2.6080426300000001E-2</v>
      </c>
      <c r="BT494" s="2">
        <v>2.52342131E-2</v>
      </c>
      <c r="BU494" s="2">
        <v>2.33024246E-2</v>
      </c>
      <c r="BV494" s="2">
        <v>2.10232591E-2</v>
      </c>
      <c r="BW494" s="2">
        <v>2.05759051E-2</v>
      </c>
      <c r="BX494" s="2">
        <v>2.0728111099999998E-2</v>
      </c>
      <c r="BY494" s="2">
        <v>2.3535825600000001E-2</v>
      </c>
      <c r="BZ494" s="2">
        <v>2.2069266800000001E-2</v>
      </c>
      <c r="CA494" s="2">
        <v>1.97047747E-2</v>
      </c>
      <c r="CB494" s="2">
        <v>2.3025427099999999E-2</v>
      </c>
      <c r="CC494" s="2">
        <v>2.3476823000000001E-2</v>
      </c>
      <c r="CD494" s="2">
        <v>2.2330576500000001E-2</v>
      </c>
      <c r="CE494" s="2">
        <v>2.1233645700000001E-2</v>
      </c>
      <c r="CF494" s="2">
        <v>2.0956831700000001E-2</v>
      </c>
      <c r="CG494" s="2">
        <v>1.8935348099999999E-2</v>
      </c>
      <c r="CH494" s="2">
        <v>1.5627414199999998E-2</v>
      </c>
      <c r="CI494" s="2">
        <v>1.49405292E-2</v>
      </c>
      <c r="CJ494" s="2">
        <v>1.6211609700000001E-2</v>
      </c>
      <c r="CK494" s="2">
        <v>1.07915735E-2</v>
      </c>
      <c r="CL494" s="2">
        <v>1.19888068E-2</v>
      </c>
      <c r="CM494" s="2">
        <v>1.39446864E-2</v>
      </c>
      <c r="CN494" s="2">
        <v>1.2637383300000001E-2</v>
      </c>
      <c r="CO494" s="2">
        <v>1.3028260700000001E-2</v>
      </c>
      <c r="CP494" s="2">
        <v>1.22852832E-2</v>
      </c>
      <c r="CQ494" s="2">
        <v>1.3843946500000001E-2</v>
      </c>
      <c r="CR494" s="2">
        <v>1.34971508E-2</v>
      </c>
      <c r="CS494" s="2">
        <v>1.4867401400000001E-2</v>
      </c>
      <c r="CT494" s="2">
        <v>1.35186631E-2</v>
      </c>
      <c r="CU494" s="2">
        <v>1.58569894E-2</v>
      </c>
      <c r="CV494" s="2">
        <v>1.7942141200000001E-2</v>
      </c>
      <c r="CW494" s="2"/>
      <c r="CX494" s="2"/>
      <c r="CY494" s="2"/>
      <c r="CZ494" s="2"/>
    </row>
    <row r="495" spans="1:104" x14ac:dyDescent="0.25">
      <c r="A495" s="1">
        <v>41403</v>
      </c>
      <c r="B495" s="4">
        <f t="shared" si="21"/>
        <v>-1.5120609447916664E-2</v>
      </c>
      <c r="C495" s="4">
        <f t="shared" si="22"/>
        <v>-1.757188E-3</v>
      </c>
      <c r="D495" s="4">
        <f t="shared" si="23"/>
        <v>-3.1961300999999998E-2</v>
      </c>
      <c r="E495" s="2">
        <v>-1.085589E-2</v>
      </c>
      <c r="F495" s="2">
        <v>-1.2961959E-2</v>
      </c>
      <c r="G495" s="2">
        <v>-1.2299589E-2</v>
      </c>
      <c r="H495" s="2">
        <v>-1.0399597999999999E-2</v>
      </c>
      <c r="I495" s="2">
        <v>-9.1719969999999994E-3</v>
      </c>
      <c r="J495" s="2">
        <v>-9.0585189999999993E-3</v>
      </c>
      <c r="K495" s="2">
        <v>-6.7742840000000002E-3</v>
      </c>
      <c r="L495" s="2">
        <v>-5.4265709999999998E-3</v>
      </c>
      <c r="M495" s="2">
        <v>-7.2529040000000001E-3</v>
      </c>
      <c r="N495" s="2">
        <v>-6.2353790000000001E-3</v>
      </c>
      <c r="O495" s="2">
        <v>-4.7728739999999999E-3</v>
      </c>
      <c r="P495" s="2">
        <v>-4.2849189999999999E-3</v>
      </c>
      <c r="Q495" s="2">
        <v>-4.2210190000000003E-3</v>
      </c>
      <c r="R495" s="2">
        <v>-4.1380590000000004E-3</v>
      </c>
      <c r="S495" s="2">
        <v>-5.498274E-3</v>
      </c>
      <c r="T495" s="2">
        <v>-4.3005539999999998E-3</v>
      </c>
      <c r="U495" s="2">
        <v>-4.1627110000000004E-3</v>
      </c>
      <c r="V495" s="2">
        <v>-6.8151399999999999E-3</v>
      </c>
      <c r="W495" s="2">
        <v>-6.622139E-3</v>
      </c>
      <c r="X495" s="2">
        <v>-7.8621279999999995E-3</v>
      </c>
      <c r="Y495" s="2">
        <v>-7.8622290000000001E-3</v>
      </c>
      <c r="Z495" s="2">
        <v>-9.2531049999999993E-3</v>
      </c>
      <c r="AA495" s="2">
        <v>-7.8219670000000008E-3</v>
      </c>
      <c r="AB495" s="2">
        <v>-9.6411480000000004E-3</v>
      </c>
      <c r="AC495" s="2">
        <v>-9.7623480000000006E-3</v>
      </c>
      <c r="AD495" s="2">
        <v>-1.0113369000000001E-2</v>
      </c>
      <c r="AE495" s="2">
        <v>-1.0414316E-2</v>
      </c>
      <c r="AF495" s="2">
        <v>-5.9125169999999999E-3</v>
      </c>
      <c r="AG495" s="2">
        <v>-2.6384080000000001E-3</v>
      </c>
      <c r="AH495" s="2">
        <v>-1.757188E-3</v>
      </c>
      <c r="AI495" s="2">
        <v>-6.8483299999999997E-3</v>
      </c>
      <c r="AJ495" s="2">
        <v>-1.1377816000000001E-2</v>
      </c>
      <c r="AK495" s="2">
        <v>-1.4372625E-2</v>
      </c>
      <c r="AL495" s="2">
        <v>-1.5331913000000001E-2</v>
      </c>
      <c r="AM495" s="2">
        <v>-1.4199415E-2</v>
      </c>
      <c r="AN495" s="2">
        <v>-1.4243277E-2</v>
      </c>
      <c r="AO495" s="2">
        <v>-1.5704791999999999E-2</v>
      </c>
      <c r="AP495" s="2">
        <v>-2.0011952999999999E-2</v>
      </c>
      <c r="AQ495" s="2">
        <v>-2.2494047999999999E-2</v>
      </c>
      <c r="AR495" s="2">
        <v>-2.3097005E-2</v>
      </c>
      <c r="AS495" s="2">
        <v>-2.1081268E-2</v>
      </c>
      <c r="AT495" s="2">
        <v>-2.256174E-2</v>
      </c>
      <c r="AU495" s="2">
        <v>-2.2744828000000002E-2</v>
      </c>
      <c r="AV495" s="2">
        <v>-2.3019695999999999E-2</v>
      </c>
      <c r="AW495" s="2">
        <v>-2.2628849999999999E-2</v>
      </c>
      <c r="AX495" s="2">
        <v>-2.0985562999999999E-2</v>
      </c>
      <c r="AY495" s="2">
        <v>-1.9105924E-2</v>
      </c>
      <c r="AZ495" s="2">
        <v>-1.6210169E-2</v>
      </c>
      <c r="BA495" s="2">
        <v>-1.6827927999999999E-2</v>
      </c>
      <c r="BB495" s="2">
        <v>-1.7816499999999999E-2</v>
      </c>
      <c r="BC495" s="2">
        <v>-2.1940425999999999E-2</v>
      </c>
      <c r="BD495" s="2">
        <v>-2.2988469000000001E-2</v>
      </c>
      <c r="BE495" s="2">
        <v>-2.3396304E-2</v>
      </c>
      <c r="BF495" s="2">
        <v>-2.5605402999999999E-2</v>
      </c>
      <c r="BG495" s="2">
        <v>-2.8905354000000001E-2</v>
      </c>
      <c r="BH495" s="2">
        <v>-2.4748902999999999E-2</v>
      </c>
      <c r="BI495" s="2">
        <v>-2.2120770000000001E-2</v>
      </c>
      <c r="BJ495" s="2">
        <v>-1.849957E-2</v>
      </c>
      <c r="BK495" s="2">
        <v>-1.5957867000000001E-2</v>
      </c>
      <c r="BL495" s="2">
        <v>-1.0896222000000001E-2</v>
      </c>
      <c r="BM495" s="2">
        <v>-1.1763604E-2</v>
      </c>
      <c r="BN495" s="2">
        <v>-1.1799530000000001E-2</v>
      </c>
      <c r="BO495" s="2">
        <v>-1.0783010000000001E-2</v>
      </c>
      <c r="BP495" s="2">
        <v>-1.0341609E-2</v>
      </c>
      <c r="BQ495" s="2">
        <v>-1.2264021E-2</v>
      </c>
      <c r="BR495" s="2">
        <v>-1.286168E-2</v>
      </c>
      <c r="BS495" s="2">
        <v>-1.5451965E-2</v>
      </c>
      <c r="BT495" s="2">
        <v>-1.5039535999999999E-2</v>
      </c>
      <c r="BU495" s="2">
        <v>-1.4443322E-2</v>
      </c>
      <c r="BV495" s="2">
        <v>-1.3552919E-2</v>
      </c>
      <c r="BW495" s="2">
        <v>-1.3237097E-2</v>
      </c>
      <c r="BX495" s="2">
        <v>-1.2988919E-2</v>
      </c>
      <c r="BY495" s="2">
        <v>-1.1302847E-2</v>
      </c>
      <c r="BZ495" s="2">
        <v>-1.2184113999999999E-2</v>
      </c>
      <c r="CA495" s="2">
        <v>-1.3600816E-2</v>
      </c>
      <c r="CB495" s="2">
        <v>-1.3271803E-2</v>
      </c>
      <c r="CC495" s="2">
        <v>-1.3345098999999999E-2</v>
      </c>
      <c r="CD495" s="2">
        <v>-1.1005015999999999E-2</v>
      </c>
      <c r="CE495" s="2">
        <v>-7.9988660000000003E-3</v>
      </c>
      <c r="CF495" s="2">
        <v>-5.3121799999999997E-3</v>
      </c>
      <c r="CG495" s="2">
        <v>-8.1111129999999997E-3</v>
      </c>
      <c r="CH495" s="2">
        <v>-1.8819499E-2</v>
      </c>
      <c r="CI495" s="2">
        <v>-2.0028242000000002E-2</v>
      </c>
      <c r="CJ495" s="2">
        <v>-2.2873678000000001E-2</v>
      </c>
      <c r="CK495" s="2">
        <v>-2.3887788E-2</v>
      </c>
      <c r="CL495" s="2">
        <v>-2.8191879999999999E-2</v>
      </c>
      <c r="CM495" s="2">
        <v>-2.6657053999999999E-2</v>
      </c>
      <c r="CN495" s="2">
        <v>-2.4861270000000001E-2</v>
      </c>
      <c r="CO495" s="2">
        <v>-2.6746934999999999E-2</v>
      </c>
      <c r="CP495" s="2">
        <v>-3.172113E-2</v>
      </c>
      <c r="CQ495" s="2">
        <v>-3.1961300999999998E-2</v>
      </c>
      <c r="CR495" s="2">
        <v>-2.9544345999999999E-2</v>
      </c>
      <c r="CS495" s="2">
        <v>-3.0786916000000001E-2</v>
      </c>
      <c r="CT495" s="2">
        <v>-3.0594600999999999E-2</v>
      </c>
      <c r="CU495" s="2">
        <v>-3.0720379999999999E-2</v>
      </c>
      <c r="CV495" s="2">
        <v>-2.9510391E-2</v>
      </c>
      <c r="CW495" s="2"/>
      <c r="CX495" s="2"/>
      <c r="CY495" s="2"/>
      <c r="CZ495" s="2"/>
    </row>
    <row r="496" spans="1:104" x14ac:dyDescent="0.25">
      <c r="A496" s="1">
        <v>41404</v>
      </c>
      <c r="B496" s="4">
        <f t="shared" si="21"/>
        <v>1.3374571820151039E-2</v>
      </c>
      <c r="C496" s="4">
        <f t="shared" si="22"/>
        <v>4.6147228999999998E-2</v>
      </c>
      <c r="D496" s="4">
        <f t="shared" si="23"/>
        <v>-2.1033251999999999E-2</v>
      </c>
      <c r="E496" s="2">
        <v>-2.1033251999999999E-2</v>
      </c>
      <c r="F496" s="2">
        <v>-1.9976364999999999E-2</v>
      </c>
      <c r="G496" s="2">
        <v>-1.8406008000000001E-2</v>
      </c>
      <c r="H496" s="2">
        <v>-2.0941253E-2</v>
      </c>
      <c r="I496" s="2">
        <v>-1.7054908000000001E-2</v>
      </c>
      <c r="J496" s="2">
        <v>-1.6779750999999999E-2</v>
      </c>
      <c r="K496" s="2">
        <v>-1.5502322000000001E-2</v>
      </c>
      <c r="L496" s="2">
        <v>-1.4993203E-2</v>
      </c>
      <c r="M496" s="2">
        <v>-1.3880208999999999E-2</v>
      </c>
      <c r="N496" s="2">
        <v>-1.4304407999999999E-2</v>
      </c>
      <c r="O496" s="2">
        <v>-1.1779108E-2</v>
      </c>
      <c r="P496" s="2">
        <v>-7.4065590000000001E-3</v>
      </c>
      <c r="Q496" s="2">
        <v>-6.4534759999999997E-3</v>
      </c>
      <c r="R496" s="2">
        <v>-6.4856710000000001E-3</v>
      </c>
      <c r="S496" s="2">
        <v>-3.8637799999999998E-3</v>
      </c>
      <c r="T496" s="2">
        <v>-4.5684990000000002E-3</v>
      </c>
      <c r="U496" s="2">
        <v>-2.5326960000000001E-3</v>
      </c>
      <c r="V496" s="2">
        <v>-2.3895259999999999E-3</v>
      </c>
      <c r="W496" s="2">
        <v>-2.4146530000000001E-3</v>
      </c>
      <c r="X496" s="2">
        <v>-3.5104210000000001E-3</v>
      </c>
      <c r="Y496" s="2">
        <v>-5.2827639999999997E-3</v>
      </c>
      <c r="Z496" s="2">
        <v>7.0965344999999999E-6</v>
      </c>
      <c r="AA496" s="2">
        <v>-1.0803950000000001E-3</v>
      </c>
      <c r="AB496" s="2">
        <v>-5.6267640000000002E-3</v>
      </c>
      <c r="AC496" s="2">
        <v>-9.7320099999999993E-3</v>
      </c>
      <c r="AD496" s="2">
        <v>-1.1313171E-2</v>
      </c>
      <c r="AE496" s="2">
        <v>-1.566362E-2</v>
      </c>
      <c r="AF496" s="2">
        <v>-1.7259532000000001E-2</v>
      </c>
      <c r="AG496" s="2">
        <v>-1.3493794E-2</v>
      </c>
      <c r="AH496" s="2">
        <v>-1.1059708999999999E-2</v>
      </c>
      <c r="AI496" s="2">
        <v>-8.6774409999999993E-3</v>
      </c>
      <c r="AJ496" s="2">
        <v>-3.4159450000000001E-3</v>
      </c>
      <c r="AK496" s="2">
        <v>8.2557599999999996E-4</v>
      </c>
      <c r="AL496" s="2">
        <v>6.9710670000000001E-3</v>
      </c>
      <c r="AM496" s="2">
        <v>1.11569752E-2</v>
      </c>
      <c r="AN496" s="2">
        <v>1.28439018E-2</v>
      </c>
      <c r="AO496" s="2">
        <v>1.48450617E-2</v>
      </c>
      <c r="AP496" s="2">
        <v>1.6878938400000001E-2</v>
      </c>
      <c r="AQ496" s="2">
        <v>1.97239357E-2</v>
      </c>
      <c r="AR496" s="2">
        <v>2.17415371E-2</v>
      </c>
      <c r="AS496" s="2">
        <v>2.49313678E-2</v>
      </c>
      <c r="AT496" s="2">
        <v>2.9726355999999999E-2</v>
      </c>
      <c r="AU496" s="2">
        <v>3.5078267599999997E-2</v>
      </c>
      <c r="AV496" s="2">
        <v>3.5459210800000002E-2</v>
      </c>
      <c r="AW496" s="2">
        <v>3.7935789099999999E-2</v>
      </c>
      <c r="AX496" s="2">
        <v>3.80638238E-2</v>
      </c>
      <c r="AY496" s="2">
        <v>3.9750656000000002E-2</v>
      </c>
      <c r="AZ496" s="2">
        <v>4.0410286199999999E-2</v>
      </c>
      <c r="BA496" s="2">
        <v>4.2616987500000002E-2</v>
      </c>
      <c r="BB496" s="2">
        <v>4.5747402399999998E-2</v>
      </c>
      <c r="BC496" s="2">
        <v>4.6147228999999998E-2</v>
      </c>
      <c r="BD496" s="2">
        <v>4.1500548599999999E-2</v>
      </c>
      <c r="BE496" s="2">
        <v>3.9228481400000001E-2</v>
      </c>
      <c r="BF496" s="2">
        <v>3.4645943700000001E-2</v>
      </c>
      <c r="BG496" s="2">
        <v>3.2130485E-2</v>
      </c>
      <c r="BH496" s="2">
        <v>2.92381125E-2</v>
      </c>
      <c r="BI496" s="2">
        <v>3.05282926E-2</v>
      </c>
      <c r="BJ496" s="2">
        <v>2.6451408700000002E-2</v>
      </c>
      <c r="BK496" s="2">
        <v>2.2444298299999998E-2</v>
      </c>
      <c r="BL496" s="2">
        <v>2.1889784200000002E-2</v>
      </c>
      <c r="BM496" s="2">
        <v>2.2161884199999999E-2</v>
      </c>
      <c r="BN496" s="2">
        <v>2.09717538E-2</v>
      </c>
      <c r="BO496" s="2">
        <v>2.0728955600000001E-2</v>
      </c>
      <c r="BP496" s="2">
        <v>2.0825422499999999E-2</v>
      </c>
      <c r="BQ496" s="2">
        <v>2.0810067200000001E-2</v>
      </c>
      <c r="BR496" s="2">
        <v>1.8901856099999999E-2</v>
      </c>
      <c r="BS496" s="2">
        <v>1.7349597000000001E-2</v>
      </c>
      <c r="BT496" s="2">
        <v>1.6106767800000001E-2</v>
      </c>
      <c r="BU496" s="2">
        <v>1.8275913000000001E-2</v>
      </c>
      <c r="BV496" s="2">
        <v>1.9491097200000002E-2</v>
      </c>
      <c r="BW496" s="2">
        <v>1.9738489800000002E-2</v>
      </c>
      <c r="BX496" s="2">
        <v>1.8539095200000001E-2</v>
      </c>
      <c r="BY496" s="2">
        <v>1.9392855099999998E-2</v>
      </c>
      <c r="BZ496" s="2">
        <v>2.2027765099999999E-2</v>
      </c>
      <c r="CA496" s="2">
        <v>2.4509914399999999E-2</v>
      </c>
      <c r="CB496" s="2">
        <v>2.4697716599999999E-2</v>
      </c>
      <c r="CC496" s="2">
        <v>2.7831292099999998E-2</v>
      </c>
      <c r="CD496" s="2">
        <v>2.8551027999999999E-2</v>
      </c>
      <c r="CE496" s="2">
        <v>3.2390667599999999E-2</v>
      </c>
      <c r="CF496" s="2">
        <v>3.03873219E-2</v>
      </c>
      <c r="CG496" s="2">
        <v>2.84818708E-2</v>
      </c>
      <c r="CH496" s="2">
        <v>2.93603988E-2</v>
      </c>
      <c r="CI496" s="2">
        <v>3.01596168E-2</v>
      </c>
      <c r="CJ496" s="2">
        <v>3.0258609400000001E-2</v>
      </c>
      <c r="CK496" s="2">
        <v>2.7330839900000001E-2</v>
      </c>
      <c r="CL496" s="2">
        <v>2.58999343E-2</v>
      </c>
      <c r="CM496" s="2">
        <v>2.4121141499999998E-2</v>
      </c>
      <c r="CN496" s="2">
        <v>2.38649337E-2</v>
      </c>
      <c r="CO496" s="2">
        <v>1.9457989299999999E-2</v>
      </c>
      <c r="CP496" s="2">
        <v>1.5698258400000002E-2</v>
      </c>
      <c r="CQ496" s="2">
        <v>1.56646254E-2</v>
      </c>
      <c r="CR496" s="2">
        <v>1.7399753399999999E-2</v>
      </c>
      <c r="CS496" s="2">
        <v>1.8666282499999999E-2</v>
      </c>
      <c r="CT496" s="2">
        <v>1.9838167300000001E-2</v>
      </c>
      <c r="CU496" s="2">
        <v>2.0110378000000002E-2</v>
      </c>
      <c r="CV496" s="2">
        <v>2.1919027399999999E-2</v>
      </c>
      <c r="CW496" s="2"/>
      <c r="CX496" s="2"/>
      <c r="CY496" s="2"/>
      <c r="CZ496" s="2"/>
    </row>
    <row r="497" spans="1:104" x14ac:dyDescent="0.25">
      <c r="A497" s="1">
        <v>41405</v>
      </c>
      <c r="B497" s="4">
        <f t="shared" si="21"/>
        <v>-1.6655280514583336E-2</v>
      </c>
      <c r="C497" s="4">
        <f t="shared" si="22"/>
        <v>2.12263088E-2</v>
      </c>
      <c r="D497" s="4">
        <f t="shared" si="23"/>
        <v>-5.4967477000000001E-2</v>
      </c>
      <c r="E497" s="2">
        <v>-3.0839775999999999E-2</v>
      </c>
      <c r="F497" s="2">
        <v>-2.8919061999999999E-2</v>
      </c>
      <c r="G497" s="2">
        <v>-2.9301283000000001E-2</v>
      </c>
      <c r="H497" s="2">
        <v>-2.7068972E-2</v>
      </c>
      <c r="I497" s="2">
        <v>-2.2849967999999998E-2</v>
      </c>
      <c r="J497" s="2">
        <v>-2.1980774000000002E-2</v>
      </c>
      <c r="K497" s="2">
        <v>-2.1753370000000001E-2</v>
      </c>
      <c r="L497" s="2">
        <v>-2.2074249000000001E-2</v>
      </c>
      <c r="M497" s="2">
        <v>-2.3861865999999999E-2</v>
      </c>
      <c r="N497" s="2">
        <v>-2.3920160999999999E-2</v>
      </c>
      <c r="O497" s="2">
        <v>-2.2983377999999999E-2</v>
      </c>
      <c r="P497" s="2">
        <v>-2.3447989999999998E-2</v>
      </c>
      <c r="Q497" s="2">
        <v>-2.6144776000000002E-2</v>
      </c>
      <c r="R497" s="2">
        <v>-2.2241832999999999E-2</v>
      </c>
      <c r="S497" s="2">
        <v>-2.2758124000000001E-2</v>
      </c>
      <c r="T497" s="2">
        <v>-2.1939686999999999E-2</v>
      </c>
      <c r="U497" s="2">
        <v>-2.3602140000000001E-2</v>
      </c>
      <c r="V497" s="2">
        <v>-2.2435159E-2</v>
      </c>
      <c r="W497" s="2">
        <v>-2.2804630999999999E-2</v>
      </c>
      <c r="X497" s="2">
        <v>-2.5450357999999999E-2</v>
      </c>
      <c r="Y497" s="2">
        <v>-2.7801517000000001E-2</v>
      </c>
      <c r="Z497" s="2">
        <v>-2.7738425000000001E-2</v>
      </c>
      <c r="AA497" s="2">
        <v>-2.5216590000000001E-2</v>
      </c>
      <c r="AB497" s="2">
        <v>-2.5897957999999999E-2</v>
      </c>
      <c r="AC497" s="2">
        <v>-3.5654023E-2</v>
      </c>
      <c r="AD497" s="2">
        <v>-4.1270963000000001E-2</v>
      </c>
      <c r="AE497" s="2">
        <v>-4.3656230999999997E-2</v>
      </c>
      <c r="AF497" s="2">
        <v>-4.4837929999999998E-2</v>
      </c>
      <c r="AG497" s="2">
        <v>-5.1904419E-2</v>
      </c>
      <c r="AH497" s="2">
        <v>-5.3843714000000001E-2</v>
      </c>
      <c r="AI497" s="2">
        <v>-5.4967477000000001E-2</v>
      </c>
      <c r="AJ497" s="2">
        <v>-5.4671498999999998E-2</v>
      </c>
      <c r="AK497" s="2">
        <v>-5.3374655E-2</v>
      </c>
      <c r="AL497" s="2">
        <v>-4.9343486999999998E-2</v>
      </c>
      <c r="AM497" s="2">
        <v>-5.1729391999999999E-2</v>
      </c>
      <c r="AN497" s="2">
        <v>-4.8771202E-2</v>
      </c>
      <c r="AO497" s="2">
        <v>-4.6511058000000001E-2</v>
      </c>
      <c r="AP497" s="2">
        <v>-4.0250254999999999E-2</v>
      </c>
      <c r="AQ497" s="2">
        <v>-3.9651011999999999E-2</v>
      </c>
      <c r="AR497" s="2">
        <v>-3.9974382000000003E-2</v>
      </c>
      <c r="AS497" s="2">
        <v>-3.8454183000000003E-2</v>
      </c>
      <c r="AT497" s="2">
        <v>-4.4152360000000002E-2</v>
      </c>
      <c r="AU497" s="2">
        <v>-4.5369820999999998E-2</v>
      </c>
      <c r="AV497" s="2">
        <v>-4.4481344999999999E-2</v>
      </c>
      <c r="AW497" s="2">
        <v>-4.2300294000000002E-2</v>
      </c>
      <c r="AX497" s="2">
        <v>-3.9247799999999999E-2</v>
      </c>
      <c r="AY497" s="2">
        <v>-3.3210073E-2</v>
      </c>
      <c r="AZ497" s="2">
        <v>-2.9668499000000001E-2</v>
      </c>
      <c r="BA497" s="2">
        <v>-2.6920195000000001E-2</v>
      </c>
      <c r="BB497" s="2">
        <v>-2.3868897E-2</v>
      </c>
      <c r="BC497" s="2">
        <v>-2.5252442E-2</v>
      </c>
      <c r="BD497" s="2">
        <v>-2.5665696000000002E-2</v>
      </c>
      <c r="BE497" s="2">
        <v>-1.4363351999999999E-2</v>
      </c>
      <c r="BF497" s="2">
        <v>-9.6563959999999994E-3</v>
      </c>
      <c r="BG497" s="2">
        <v>-9.1441390000000008E-3</v>
      </c>
      <c r="BH497" s="2">
        <v>-8.1224179999999993E-3</v>
      </c>
      <c r="BI497" s="2">
        <v>-5.7202420000000004E-3</v>
      </c>
      <c r="BJ497" s="2">
        <v>2.455375E-4</v>
      </c>
      <c r="BK497" s="2">
        <v>1.6463008999999999E-3</v>
      </c>
      <c r="BL497" s="2">
        <v>2.8102015000000002E-3</v>
      </c>
      <c r="BM497" s="2">
        <v>3.2457600999999999E-3</v>
      </c>
      <c r="BN497" s="2">
        <v>6.8938795000000001E-3</v>
      </c>
      <c r="BO497" s="2">
        <v>9.8850041000000007E-3</v>
      </c>
      <c r="BP497" s="2">
        <v>7.9951820999999996E-3</v>
      </c>
      <c r="BQ497" s="2">
        <v>6.5863670999999997E-3</v>
      </c>
      <c r="BR497" s="2">
        <v>7.4981772E-3</v>
      </c>
      <c r="BS497" s="2">
        <v>7.7622806000000001E-3</v>
      </c>
      <c r="BT497" s="2">
        <v>2.8989453000000001E-3</v>
      </c>
      <c r="BU497" s="2">
        <v>4.0087589999999998E-3</v>
      </c>
      <c r="BV497" s="2">
        <v>3.3012864000000002E-3</v>
      </c>
      <c r="BW497" s="2">
        <v>2.7084587999999998E-3</v>
      </c>
      <c r="BX497" s="2">
        <v>1.5632795000000001E-3</v>
      </c>
      <c r="BY497" s="2">
        <v>-5.1759600000000005E-4</v>
      </c>
      <c r="BZ497" s="2">
        <v>-3.9024300000000001E-3</v>
      </c>
      <c r="CA497" s="2">
        <v>-3.891533E-3</v>
      </c>
      <c r="CB497" s="2">
        <v>-4.2779109999999997E-3</v>
      </c>
      <c r="CC497" s="2">
        <v>-4.2581650000000004E-3</v>
      </c>
      <c r="CD497" s="2">
        <v>-3.5153879999999999E-3</v>
      </c>
      <c r="CE497" s="2">
        <v>-2.7163360000000002E-3</v>
      </c>
      <c r="CF497" s="2">
        <v>1.6274695E-3</v>
      </c>
      <c r="CG497" s="2">
        <v>-1.6795670000000001E-3</v>
      </c>
      <c r="CH497" s="2">
        <v>-1.9397609999999999E-3</v>
      </c>
      <c r="CI497" s="2">
        <v>-2.5274009999999999E-3</v>
      </c>
      <c r="CJ497" s="2">
        <v>-1.861775E-3</v>
      </c>
      <c r="CK497" s="2">
        <v>3.5873360000000001E-4</v>
      </c>
      <c r="CL497" s="2">
        <v>5.0663486999999998E-3</v>
      </c>
      <c r="CM497" s="2">
        <v>9.8379729999999999E-3</v>
      </c>
      <c r="CN497" s="2">
        <v>1.04631233E-2</v>
      </c>
      <c r="CO497" s="2">
        <v>1.3778308E-2</v>
      </c>
      <c r="CP497" s="2">
        <v>1.35855475E-2</v>
      </c>
      <c r="CQ497" s="2">
        <v>1.67590099E-2</v>
      </c>
      <c r="CR497" s="2">
        <v>1.7042604699999998E-2</v>
      </c>
      <c r="CS497" s="2">
        <v>2.12263088E-2</v>
      </c>
      <c r="CT497" s="2">
        <v>2.0928417000000001E-2</v>
      </c>
      <c r="CU497" s="2">
        <v>2.0498043300000001E-2</v>
      </c>
      <c r="CV497" s="2">
        <v>2.10015247E-2</v>
      </c>
      <c r="CW497" s="2"/>
      <c r="CX497" s="2"/>
      <c r="CY497" s="2"/>
      <c r="CZ497" s="2"/>
    </row>
    <row r="498" spans="1:104" x14ac:dyDescent="0.25">
      <c r="A498" s="1">
        <v>41406</v>
      </c>
      <c r="B498" s="4">
        <f t="shared" si="21"/>
        <v>1.5350598912499997E-2</v>
      </c>
      <c r="C498" s="4">
        <f t="shared" si="22"/>
        <v>7.2165167599999996E-2</v>
      </c>
      <c r="D498" s="4">
        <f t="shared" si="23"/>
        <v>-1.3006456E-2</v>
      </c>
      <c r="E498" s="2">
        <v>-1.3006456E-2</v>
      </c>
      <c r="F498" s="2">
        <v>-1.2489883E-2</v>
      </c>
      <c r="G498" s="2">
        <v>-1.2262725E-2</v>
      </c>
      <c r="H498" s="2">
        <v>-1.0023252999999999E-2</v>
      </c>
      <c r="I498" s="2">
        <v>-1.1314789E-2</v>
      </c>
      <c r="J498" s="2">
        <v>-9.8973559999999995E-3</v>
      </c>
      <c r="K498" s="2">
        <v>-7.8253639999999996E-3</v>
      </c>
      <c r="L498" s="2">
        <v>-9.1331399999999997E-3</v>
      </c>
      <c r="M498" s="2">
        <v>-1.0640801E-2</v>
      </c>
      <c r="N498" s="2">
        <v>-1.2307653E-2</v>
      </c>
      <c r="O498" s="2">
        <v>-1.1063777E-2</v>
      </c>
      <c r="P498" s="2">
        <v>-7.6869340000000003E-3</v>
      </c>
      <c r="Q498" s="2">
        <v>-5.4890399999999997E-3</v>
      </c>
      <c r="R498" s="2">
        <v>-3.8073040000000001E-3</v>
      </c>
      <c r="S498" s="2">
        <v>-3.7454290000000002E-3</v>
      </c>
      <c r="T498" s="2">
        <v>-2.5260450000000002E-3</v>
      </c>
      <c r="U498" s="2">
        <v>1.0109181E-3</v>
      </c>
      <c r="V498" s="2">
        <v>2.2197693E-3</v>
      </c>
      <c r="W498" s="2">
        <v>6.6395678999999997E-3</v>
      </c>
      <c r="X498" s="2">
        <v>6.9953157E-3</v>
      </c>
      <c r="Y498" s="2">
        <v>1.52982698E-2</v>
      </c>
      <c r="Z498" s="2">
        <v>1.36618734E-2</v>
      </c>
      <c r="AA498" s="2">
        <v>1.54180171E-2</v>
      </c>
      <c r="AB498" s="2">
        <v>1.50081039E-2</v>
      </c>
      <c r="AC498" s="2">
        <v>3.0346708100000001E-2</v>
      </c>
      <c r="AD498" s="2">
        <v>3.74984186E-2</v>
      </c>
      <c r="AE498" s="2">
        <v>5.1200923600000003E-2</v>
      </c>
      <c r="AF498" s="2">
        <v>6.3068844600000007E-2</v>
      </c>
      <c r="AG498" s="2">
        <v>7.2165167599999996E-2</v>
      </c>
      <c r="AH498" s="2">
        <v>7.0800061400000003E-2</v>
      </c>
      <c r="AI498" s="2">
        <v>6.3072389000000006E-2</v>
      </c>
      <c r="AJ498" s="2">
        <v>5.5342274300000001E-2</v>
      </c>
      <c r="AK498" s="2">
        <v>5.0062437500000001E-2</v>
      </c>
      <c r="AL498" s="2">
        <v>4.9437099900000003E-2</v>
      </c>
      <c r="AM498" s="2">
        <v>4.8382399600000001E-2</v>
      </c>
      <c r="AN498" s="2">
        <v>4.5949072700000003E-2</v>
      </c>
      <c r="AO498" s="2">
        <v>4.3265969899999999E-2</v>
      </c>
      <c r="AP498" s="2">
        <v>4.34722133E-2</v>
      </c>
      <c r="AQ498" s="2">
        <v>4.2938892100000001E-2</v>
      </c>
      <c r="AR498" s="2">
        <v>4.4482358499999999E-2</v>
      </c>
      <c r="AS498" s="2">
        <v>4.4659086799999997E-2</v>
      </c>
      <c r="AT498" s="2">
        <v>4.4411523000000001E-2</v>
      </c>
      <c r="AU498" s="2">
        <v>4.3742229200000003E-2</v>
      </c>
      <c r="AV498" s="2">
        <v>4.1980342499999997E-2</v>
      </c>
      <c r="AW498" s="2">
        <v>3.9737421600000003E-2</v>
      </c>
      <c r="AX498" s="2">
        <v>3.9798348999999997E-2</v>
      </c>
      <c r="AY498" s="2">
        <v>3.8213078599999999E-2</v>
      </c>
      <c r="AZ498" s="2">
        <v>3.8402468799999999E-2</v>
      </c>
      <c r="BA498" s="2">
        <v>3.4206012799999998E-2</v>
      </c>
      <c r="BB498" s="2">
        <v>3.16825237E-2</v>
      </c>
      <c r="BC498" s="2">
        <v>3.10575342E-2</v>
      </c>
      <c r="BD498" s="2">
        <v>2.82671673E-2</v>
      </c>
      <c r="BE498" s="2">
        <v>1.5052367699999999E-2</v>
      </c>
      <c r="BF498" s="2">
        <v>9.8525603999999999E-3</v>
      </c>
      <c r="BG498" s="2">
        <v>9.0610926000000008E-3</v>
      </c>
      <c r="BH498" s="2">
        <v>1.00078016E-2</v>
      </c>
      <c r="BI498" s="2">
        <v>6.2810770000000004E-3</v>
      </c>
      <c r="BJ498" s="2">
        <v>5.8587416999999996E-3</v>
      </c>
      <c r="BK498" s="2">
        <v>6.4704981999999999E-3</v>
      </c>
      <c r="BL498" s="2">
        <v>5.2005337999999996E-3</v>
      </c>
      <c r="BM498" s="2">
        <v>4.6458057000000001E-3</v>
      </c>
      <c r="BN498" s="2">
        <v>5.1480370000000001E-4</v>
      </c>
      <c r="BO498" s="2">
        <v>-1.25782E-3</v>
      </c>
      <c r="BP498" s="2">
        <v>-3.142892E-3</v>
      </c>
      <c r="BQ498" s="2">
        <v>-4.5363290000000004E-3</v>
      </c>
      <c r="BR498" s="2">
        <v>-6.7378719999999998E-3</v>
      </c>
      <c r="BS498" s="2">
        <v>-5.9619950000000003E-3</v>
      </c>
      <c r="BT498" s="2">
        <v>-5.6314959999999997E-3</v>
      </c>
      <c r="BU498" s="2">
        <v>-3.9638690000000001E-3</v>
      </c>
      <c r="BV498" s="2">
        <v>-5.3530009999999996E-3</v>
      </c>
      <c r="BW498" s="2">
        <v>-5.9992489999999999E-3</v>
      </c>
      <c r="BX498" s="2">
        <v>-6.3201639999999996E-3</v>
      </c>
      <c r="BY498" s="2">
        <v>-4.9670599999999997E-3</v>
      </c>
      <c r="BZ498" s="2">
        <v>-1.912941E-3</v>
      </c>
      <c r="CA498" s="2">
        <v>3.0377310000000001E-3</v>
      </c>
      <c r="CB498" s="2">
        <v>4.7039068000000002E-3</v>
      </c>
      <c r="CC498" s="2">
        <v>1.0805770399999999E-2</v>
      </c>
      <c r="CD498" s="2">
        <v>1.1703163900000001E-2</v>
      </c>
      <c r="CE498" s="2">
        <v>1.7990456799999999E-2</v>
      </c>
      <c r="CF498" s="2">
        <v>2.7202201499999999E-2</v>
      </c>
      <c r="CG498" s="2">
        <v>3.3418137100000002E-2</v>
      </c>
      <c r="CH498" s="2">
        <v>2.6066130600000001E-2</v>
      </c>
      <c r="CI498" s="2">
        <v>2.0316445299999999E-2</v>
      </c>
      <c r="CJ498" s="2">
        <v>1.7147497000000001E-2</v>
      </c>
      <c r="CK498" s="2">
        <v>1.6054715899999999E-2</v>
      </c>
      <c r="CL498" s="2">
        <v>1.6462313100000001E-2</v>
      </c>
      <c r="CM498" s="2">
        <v>1.4761388E-2</v>
      </c>
      <c r="CN498" s="2">
        <v>1.1221026699999999E-2</v>
      </c>
      <c r="CO498" s="2">
        <v>2.7883891000000001E-3</v>
      </c>
      <c r="CP498" s="2">
        <v>1.6454765000000001E-3</v>
      </c>
      <c r="CQ498" s="2">
        <v>2.2490818999999999E-3</v>
      </c>
      <c r="CR498" s="2">
        <v>5.3410165000000002E-3</v>
      </c>
      <c r="CS498" s="2">
        <v>1.4975538E-3</v>
      </c>
      <c r="CT498" s="2">
        <v>3.2635628000000001E-3</v>
      </c>
      <c r="CU498" s="2">
        <v>3.1893222000000001E-3</v>
      </c>
      <c r="CV498" s="2">
        <v>4.9567598999999997E-3</v>
      </c>
      <c r="CW498" s="2"/>
      <c r="CX498" s="2"/>
      <c r="CY498" s="2"/>
      <c r="CZ498" s="2"/>
    </row>
    <row r="499" spans="1:104" x14ac:dyDescent="0.25">
      <c r="A499" s="1">
        <v>41407</v>
      </c>
      <c r="B499" s="4">
        <f t="shared" si="21"/>
        <v>-2.0970771116666665E-2</v>
      </c>
      <c r="C499" s="4">
        <f t="shared" si="22"/>
        <v>2.6373713300000001E-2</v>
      </c>
      <c r="D499" s="4">
        <f t="shared" si="23"/>
        <v>-5.1277384000000002E-2</v>
      </c>
      <c r="E499" s="2">
        <v>-9.8953989999999992E-3</v>
      </c>
      <c r="F499" s="2">
        <v>-1.2218348E-2</v>
      </c>
      <c r="G499" s="2">
        <v>-1.0260727000000001E-2</v>
      </c>
      <c r="H499" s="2">
        <v>-8.6515580000000002E-3</v>
      </c>
      <c r="I499" s="2">
        <v>-9.3143310000000003E-3</v>
      </c>
      <c r="J499" s="2">
        <v>-3.1375650000000001E-3</v>
      </c>
      <c r="K499" s="2">
        <v>8.9483930000000002E-4</v>
      </c>
      <c r="L499" s="2">
        <v>7.3118580000000003E-4</v>
      </c>
      <c r="M499" s="2">
        <v>-4.9319E-5</v>
      </c>
      <c r="N499" s="2">
        <v>1.0509426E-3</v>
      </c>
      <c r="O499" s="2">
        <v>2.5166750999999999E-3</v>
      </c>
      <c r="P499" s="2">
        <v>1.9055883E-3</v>
      </c>
      <c r="Q499" s="2">
        <v>5.7144822E-3</v>
      </c>
      <c r="R499" s="2">
        <v>5.9529099999999996E-3</v>
      </c>
      <c r="S499" s="2">
        <v>6.0777645999999996E-3</v>
      </c>
      <c r="T499" s="2">
        <v>3.3240025000000001E-3</v>
      </c>
      <c r="U499" s="2">
        <v>6.0895879999999999E-3</v>
      </c>
      <c r="V499" s="2">
        <v>4.6816167000000002E-3</v>
      </c>
      <c r="W499" s="2">
        <v>6.0501317999999997E-3</v>
      </c>
      <c r="X499" s="2">
        <v>1.4782046000000001E-3</v>
      </c>
      <c r="Y499" s="2">
        <v>9.6605289999999999E-4</v>
      </c>
      <c r="Z499" s="2">
        <v>8.2520260000000002E-4</v>
      </c>
      <c r="AA499" s="2">
        <v>2.1995887E-3</v>
      </c>
      <c r="AB499" s="2">
        <v>4.5220542999999998E-3</v>
      </c>
      <c r="AC499" s="2">
        <v>9.6326239999999994E-3</v>
      </c>
      <c r="AD499" s="2">
        <v>1.27441203E-2</v>
      </c>
      <c r="AE499" s="2">
        <v>2.27335408E-2</v>
      </c>
      <c r="AF499" s="2">
        <v>2.6373713300000001E-2</v>
      </c>
      <c r="AG499" s="2">
        <v>2.06352424E-2</v>
      </c>
      <c r="AH499" s="2">
        <v>1.72006912E-2</v>
      </c>
      <c r="AI499" s="2">
        <v>1.39119004E-2</v>
      </c>
      <c r="AJ499" s="2">
        <v>1.0927581299999999E-2</v>
      </c>
      <c r="AK499" s="2">
        <v>5.4768211000000002E-3</v>
      </c>
      <c r="AL499" s="2">
        <v>-1.458963E-3</v>
      </c>
      <c r="AM499" s="2">
        <v>-5.5540700000000004E-3</v>
      </c>
      <c r="AN499" s="2">
        <v>-1.0066782E-2</v>
      </c>
      <c r="AO499" s="2">
        <v>-1.1035481999999999E-2</v>
      </c>
      <c r="AP499" s="2">
        <v>-1.1445057E-2</v>
      </c>
      <c r="AQ499" s="2">
        <v>-1.7975985E-2</v>
      </c>
      <c r="AR499" s="2">
        <v>-1.9939121000000001E-2</v>
      </c>
      <c r="AS499" s="2">
        <v>-2.8119142999999999E-2</v>
      </c>
      <c r="AT499" s="2">
        <v>-2.9572563E-2</v>
      </c>
      <c r="AU499" s="2">
        <v>-3.1712691000000001E-2</v>
      </c>
      <c r="AV499" s="2">
        <v>-3.5977710000000003E-2</v>
      </c>
      <c r="AW499" s="2">
        <v>-3.7046899000000001E-2</v>
      </c>
      <c r="AX499" s="2">
        <v>-3.8461461000000002E-2</v>
      </c>
      <c r="AY499" s="2">
        <v>-3.7301326000000003E-2</v>
      </c>
      <c r="AZ499" s="2">
        <v>-3.7482281999999999E-2</v>
      </c>
      <c r="BA499" s="2">
        <v>-3.9563405000000003E-2</v>
      </c>
      <c r="BB499" s="2">
        <v>-3.8235681000000001E-2</v>
      </c>
      <c r="BC499" s="2">
        <v>-3.4352725000000001E-2</v>
      </c>
      <c r="BD499" s="2">
        <v>-3.6860272999999999E-2</v>
      </c>
      <c r="BE499" s="2">
        <v>-4.0397290000000002E-2</v>
      </c>
      <c r="BF499" s="2">
        <v>-4.1986119000000002E-2</v>
      </c>
      <c r="BG499" s="2">
        <v>-3.9706910999999998E-2</v>
      </c>
      <c r="BH499" s="2">
        <v>-3.9765098999999998E-2</v>
      </c>
      <c r="BI499" s="2">
        <v>-4.2717858999999997E-2</v>
      </c>
      <c r="BJ499" s="2">
        <v>-4.1855216000000001E-2</v>
      </c>
      <c r="BK499" s="2">
        <v>-4.0510466000000002E-2</v>
      </c>
      <c r="BL499" s="2">
        <v>-3.7453990999999999E-2</v>
      </c>
      <c r="BM499" s="2">
        <v>-3.1748566999999998E-2</v>
      </c>
      <c r="BN499" s="2">
        <v>-3.4244451000000002E-2</v>
      </c>
      <c r="BO499" s="2">
        <v>-3.5463031999999999E-2</v>
      </c>
      <c r="BP499" s="2">
        <v>-4.0316647999999997E-2</v>
      </c>
      <c r="BQ499" s="2">
        <v>-4.0463485E-2</v>
      </c>
      <c r="BR499" s="2">
        <v>-4.2869035999999999E-2</v>
      </c>
      <c r="BS499" s="2">
        <v>-4.4224732000000003E-2</v>
      </c>
      <c r="BT499" s="2">
        <v>-4.4747271999999998E-2</v>
      </c>
      <c r="BU499" s="2">
        <v>-4.7505506000000003E-2</v>
      </c>
      <c r="BV499" s="2">
        <v>-4.8375356000000001E-2</v>
      </c>
      <c r="BW499" s="2">
        <v>-4.9831497000000002E-2</v>
      </c>
      <c r="BX499" s="2">
        <v>-5.1277384000000002E-2</v>
      </c>
      <c r="BY499" s="2">
        <v>-4.6549531999999998E-2</v>
      </c>
      <c r="BZ499" s="2">
        <v>-4.5180315999999998E-2</v>
      </c>
      <c r="CA499" s="2">
        <v>-4.2178543999999998E-2</v>
      </c>
      <c r="CB499" s="2">
        <v>-4.0175503000000001E-2</v>
      </c>
      <c r="CC499" s="2">
        <v>-3.3941972000000001E-2</v>
      </c>
      <c r="CD499" s="2">
        <v>-3.1216366999999998E-2</v>
      </c>
      <c r="CE499" s="2">
        <v>-3.1087063000000002E-2</v>
      </c>
      <c r="CF499" s="2">
        <v>-2.2396783E-2</v>
      </c>
      <c r="CG499" s="2">
        <v>-2.1379881999999999E-2</v>
      </c>
      <c r="CH499" s="2">
        <v>-2.6790112000000001E-2</v>
      </c>
      <c r="CI499" s="2">
        <v>-3.2599841999999997E-2</v>
      </c>
      <c r="CJ499" s="2">
        <v>-3.5174507000000001E-2</v>
      </c>
      <c r="CK499" s="2">
        <v>-3.402496E-2</v>
      </c>
      <c r="CL499" s="2">
        <v>-3.2896959000000003E-2</v>
      </c>
      <c r="CM499" s="2">
        <v>-3.3309087000000001E-2</v>
      </c>
      <c r="CN499" s="2">
        <v>-3.3285822E-2</v>
      </c>
      <c r="CO499" s="2">
        <v>-3.1410581E-2</v>
      </c>
      <c r="CP499" s="2">
        <v>-3.5547440999999999E-2</v>
      </c>
      <c r="CQ499" s="2">
        <v>-3.5814807999999997E-2</v>
      </c>
      <c r="CR499" s="2">
        <v>-3.6405632E-2</v>
      </c>
      <c r="CS499" s="2">
        <v>-3.5851750000000002E-2</v>
      </c>
      <c r="CT499" s="2">
        <v>-3.2653754E-2</v>
      </c>
      <c r="CU499" s="2">
        <v>-3.3172167000000002E-2</v>
      </c>
      <c r="CV499" s="2">
        <v>-3.3618925000000001E-2</v>
      </c>
      <c r="CW499" s="2"/>
      <c r="CX499" s="2"/>
      <c r="CY499" s="2"/>
      <c r="CZ499" s="2"/>
    </row>
    <row r="500" spans="1:104" x14ac:dyDescent="0.25">
      <c r="A500" s="1">
        <v>41408</v>
      </c>
      <c r="B500" s="4">
        <f t="shared" si="21"/>
        <v>2.5141536607291667E-2</v>
      </c>
      <c r="C500" s="4">
        <f t="shared" si="22"/>
        <v>4.2869233999999999E-2</v>
      </c>
      <c r="D500" s="4">
        <f t="shared" si="23"/>
        <v>5.0141954999999997E-3</v>
      </c>
      <c r="E500" s="2">
        <v>3.0576050600000002E-2</v>
      </c>
      <c r="F500" s="2">
        <v>3.0215824799999999E-2</v>
      </c>
      <c r="G500" s="2">
        <v>2.9886210100000001E-2</v>
      </c>
      <c r="H500" s="2">
        <v>3.0064468300000001E-2</v>
      </c>
      <c r="I500" s="2">
        <v>3.1440176E-2</v>
      </c>
      <c r="J500" s="2">
        <v>2.8531068100000001E-2</v>
      </c>
      <c r="K500" s="2">
        <v>2.63462304E-2</v>
      </c>
      <c r="L500" s="2">
        <v>2.6805239000000002E-2</v>
      </c>
      <c r="M500" s="2">
        <v>3.2840737600000003E-2</v>
      </c>
      <c r="N500" s="2">
        <v>3.3020002299999997E-2</v>
      </c>
      <c r="O500" s="2">
        <v>3.2602262799999997E-2</v>
      </c>
      <c r="P500" s="2">
        <v>3.2593994500000001E-2</v>
      </c>
      <c r="Q500" s="2">
        <v>3.34550625E-2</v>
      </c>
      <c r="R500" s="2">
        <v>3.41354018E-2</v>
      </c>
      <c r="S500" s="2">
        <v>3.2800519799999997E-2</v>
      </c>
      <c r="T500" s="2">
        <v>2.9097319E-2</v>
      </c>
      <c r="U500" s="2">
        <v>3.0158780600000001E-2</v>
      </c>
      <c r="V500" s="2">
        <v>2.91975168E-2</v>
      </c>
      <c r="W500" s="2">
        <v>3.9628535600000001E-2</v>
      </c>
      <c r="X500" s="2">
        <v>4.2869233999999999E-2</v>
      </c>
      <c r="Y500" s="2">
        <v>4.0059884800000001E-2</v>
      </c>
      <c r="Z500" s="2">
        <v>3.65671869E-2</v>
      </c>
      <c r="AA500" s="2">
        <v>3.4440608900000003E-2</v>
      </c>
      <c r="AB500" s="2">
        <v>3.0452990700000002E-2</v>
      </c>
      <c r="AC500" s="2">
        <v>2.9457593800000001E-2</v>
      </c>
      <c r="AD500" s="2">
        <v>2.9295808100000001E-2</v>
      </c>
      <c r="AE500" s="2">
        <v>3.0216225900000001E-2</v>
      </c>
      <c r="AF500" s="2">
        <v>3.1582322000000003E-2</v>
      </c>
      <c r="AG500" s="2">
        <v>3.0750515900000001E-2</v>
      </c>
      <c r="AH500" s="2">
        <v>3.11430254E-2</v>
      </c>
      <c r="AI500" s="2">
        <v>3.1763455699999998E-2</v>
      </c>
      <c r="AJ500" s="2">
        <v>3.5040866400000002E-2</v>
      </c>
      <c r="AK500" s="2">
        <v>3.4630308899999997E-2</v>
      </c>
      <c r="AL500" s="2">
        <v>3.54895681E-2</v>
      </c>
      <c r="AM500" s="2">
        <v>3.5571384800000001E-2</v>
      </c>
      <c r="AN500" s="2">
        <v>3.4756126700000001E-2</v>
      </c>
      <c r="AO500" s="2">
        <v>3.1181374099999999E-2</v>
      </c>
      <c r="AP500" s="2">
        <v>2.84275337E-2</v>
      </c>
      <c r="AQ500" s="2">
        <v>2.3849217799999999E-2</v>
      </c>
      <c r="AR500" s="2">
        <v>2.6579283499999998E-2</v>
      </c>
      <c r="AS500" s="2">
        <v>2.8158911500000001E-2</v>
      </c>
      <c r="AT500" s="2">
        <v>3.1343978299999999E-2</v>
      </c>
      <c r="AU500" s="2">
        <v>3.2023685400000002E-2</v>
      </c>
      <c r="AV500" s="2">
        <v>3.3798963500000001E-2</v>
      </c>
      <c r="AW500" s="2">
        <v>3.10737892E-2</v>
      </c>
      <c r="AX500" s="2">
        <v>2.85744463E-2</v>
      </c>
      <c r="AY500" s="2">
        <v>2.7859415200000001E-2</v>
      </c>
      <c r="AZ500" s="2">
        <v>2.5006589199999998E-2</v>
      </c>
      <c r="BA500" s="2">
        <v>2.4171977099999999E-2</v>
      </c>
      <c r="BB500" s="2">
        <v>2.0260376900000002E-2</v>
      </c>
      <c r="BC500" s="2">
        <v>2.0251036100000001E-2</v>
      </c>
      <c r="BD500" s="2">
        <v>1.8057674400000001E-2</v>
      </c>
      <c r="BE500" s="2">
        <v>1.6193433399999999E-2</v>
      </c>
      <c r="BF500" s="2">
        <v>1.51711257E-2</v>
      </c>
      <c r="BG500" s="2">
        <v>1.52647484E-2</v>
      </c>
      <c r="BH500" s="2">
        <v>1.4683186000000001E-2</v>
      </c>
      <c r="BI500" s="2">
        <v>1.33671303E-2</v>
      </c>
      <c r="BJ500" s="2">
        <v>1.2559978899999999E-2</v>
      </c>
      <c r="BK500" s="2">
        <v>1.21783611E-2</v>
      </c>
      <c r="BL500" s="2">
        <v>1.4096730300000001E-2</v>
      </c>
      <c r="BM500" s="2">
        <v>1.65915243E-2</v>
      </c>
      <c r="BN500" s="2">
        <v>1.76257802E-2</v>
      </c>
      <c r="BO500" s="2">
        <v>1.6050820300000001E-2</v>
      </c>
      <c r="BP500" s="2">
        <v>1.7023010599999999E-2</v>
      </c>
      <c r="BQ500" s="2">
        <v>1.4737831099999999E-2</v>
      </c>
      <c r="BR500" s="2">
        <v>1.7280878E-2</v>
      </c>
      <c r="BS500" s="2">
        <v>1.76879689E-2</v>
      </c>
      <c r="BT500" s="2">
        <v>1.7647494E-2</v>
      </c>
      <c r="BU500" s="2">
        <v>2.0772860899999999E-2</v>
      </c>
      <c r="BV500" s="2">
        <v>2.2015338499999999E-2</v>
      </c>
      <c r="BW500" s="2">
        <v>2.1635415200000001E-2</v>
      </c>
      <c r="BX500" s="2">
        <v>2.2817033800000001E-2</v>
      </c>
      <c r="BY500" s="2">
        <v>2.6398666899999999E-2</v>
      </c>
      <c r="BZ500" s="2">
        <v>2.60593735E-2</v>
      </c>
      <c r="CA500" s="2">
        <v>2.7750809099999999E-2</v>
      </c>
      <c r="CB500" s="2">
        <v>2.76563331E-2</v>
      </c>
      <c r="CC500" s="2">
        <v>2.9807556400000001E-2</v>
      </c>
      <c r="CD500" s="2">
        <v>3.06614887E-2</v>
      </c>
      <c r="CE500" s="2">
        <v>2.73889231E-2</v>
      </c>
      <c r="CF500" s="2">
        <v>3.10115093E-2</v>
      </c>
      <c r="CG500" s="2">
        <v>3.1411227799999997E-2</v>
      </c>
      <c r="CH500" s="2">
        <v>2.67834684E-2</v>
      </c>
      <c r="CI500" s="2">
        <v>2.4919796800000001E-2</v>
      </c>
      <c r="CJ500" s="2">
        <v>2.5880481600000001E-2</v>
      </c>
      <c r="CK500" s="2">
        <v>2.2311977E-2</v>
      </c>
      <c r="CL500" s="2">
        <v>2.3083105900000001E-2</v>
      </c>
      <c r="CM500" s="2">
        <v>1.92074338E-2</v>
      </c>
      <c r="CN500" s="2">
        <v>1.48781396E-2</v>
      </c>
      <c r="CO500" s="2">
        <v>1.15661286E-2</v>
      </c>
      <c r="CP500" s="2">
        <v>1.1413162100000001E-2</v>
      </c>
      <c r="CQ500" s="2">
        <v>1.0495277399999999E-2</v>
      </c>
      <c r="CR500" s="2">
        <v>7.4911491000000004E-3</v>
      </c>
      <c r="CS500" s="2">
        <v>5.0141954999999997E-3</v>
      </c>
      <c r="CT500" s="2">
        <v>7.4933418E-3</v>
      </c>
      <c r="CU500" s="2">
        <v>5.8111991E-3</v>
      </c>
      <c r="CV500" s="2">
        <v>5.5913600000000001E-3</v>
      </c>
      <c r="CW500" s="2"/>
      <c r="CX500" s="2"/>
      <c r="CY500" s="2"/>
      <c r="CZ500" s="2"/>
    </row>
    <row r="501" spans="1:104" x14ac:dyDescent="0.25">
      <c r="A501" s="1">
        <v>41409</v>
      </c>
      <c r="B501" s="4">
        <f t="shared" si="21"/>
        <v>-3.8415191833333341E-2</v>
      </c>
      <c r="C501" s="4">
        <f t="shared" si="22"/>
        <v>-5.259232E-3</v>
      </c>
      <c r="D501" s="4">
        <f t="shared" si="23"/>
        <v>-6.5609053000000001E-2</v>
      </c>
      <c r="E501" s="2">
        <v>-6.4637775999999994E-2</v>
      </c>
      <c r="F501" s="2">
        <v>-6.2919125000000006E-2</v>
      </c>
      <c r="G501" s="2">
        <v>-5.7524293999999997E-2</v>
      </c>
      <c r="H501" s="2">
        <v>-6.0144113999999999E-2</v>
      </c>
      <c r="I501" s="2">
        <v>-6.2350268E-2</v>
      </c>
      <c r="J501" s="2">
        <v>-6.5609053000000001E-2</v>
      </c>
      <c r="K501" s="2">
        <v>-6.2787348000000007E-2</v>
      </c>
      <c r="L501" s="2">
        <v>-6.3153451999999999E-2</v>
      </c>
      <c r="M501" s="2">
        <v>-6.2441096000000001E-2</v>
      </c>
      <c r="N501" s="2">
        <v>-6.2680989000000006E-2</v>
      </c>
      <c r="O501" s="2">
        <v>-6.0642151999999998E-2</v>
      </c>
      <c r="P501" s="2">
        <v>-6.0199074999999998E-2</v>
      </c>
      <c r="Q501" s="2">
        <v>-6.050838E-2</v>
      </c>
      <c r="R501" s="2">
        <v>-6.3144733999999994E-2</v>
      </c>
      <c r="S501" s="2">
        <v>-6.3338214000000004E-2</v>
      </c>
      <c r="T501" s="2">
        <v>-5.8991990000000001E-2</v>
      </c>
      <c r="U501" s="2">
        <v>-6.0682698E-2</v>
      </c>
      <c r="V501" s="2">
        <v>-6.1519773999999999E-2</v>
      </c>
      <c r="W501" s="2">
        <v>-5.9036804999999998E-2</v>
      </c>
      <c r="X501" s="2">
        <v>-5.7233943000000002E-2</v>
      </c>
      <c r="Y501" s="2">
        <v>-5.7860486000000003E-2</v>
      </c>
      <c r="Z501" s="2">
        <v>-5.8764705E-2</v>
      </c>
      <c r="AA501" s="2">
        <v>-5.9630420000000003E-2</v>
      </c>
      <c r="AB501" s="2">
        <v>-5.8379353000000002E-2</v>
      </c>
      <c r="AC501" s="2">
        <v>-5.5169876E-2</v>
      </c>
      <c r="AD501" s="2">
        <v>-5.0729437000000002E-2</v>
      </c>
      <c r="AE501" s="2">
        <v>-4.6400336E-2</v>
      </c>
      <c r="AF501" s="2">
        <v>-4.0152443000000003E-2</v>
      </c>
      <c r="AG501" s="2">
        <v>-3.4766100000000001E-2</v>
      </c>
      <c r="AH501" s="2">
        <v>-3.6653971E-2</v>
      </c>
      <c r="AI501" s="2">
        <v>-4.3646432999999998E-2</v>
      </c>
      <c r="AJ501" s="2">
        <v>-4.6933679999999998E-2</v>
      </c>
      <c r="AK501" s="2">
        <v>-4.4233034999999997E-2</v>
      </c>
      <c r="AL501" s="2">
        <v>-4.4263071000000001E-2</v>
      </c>
      <c r="AM501" s="2">
        <v>-4.3343303E-2</v>
      </c>
      <c r="AN501" s="2">
        <v>-4.5498907999999998E-2</v>
      </c>
      <c r="AO501" s="2">
        <v>-4.5933031999999999E-2</v>
      </c>
      <c r="AP501" s="2">
        <v>-4.5455332000000001E-2</v>
      </c>
      <c r="AQ501" s="2">
        <v>-4.1416425999999999E-2</v>
      </c>
      <c r="AR501" s="2">
        <v>-3.6671586999999999E-2</v>
      </c>
      <c r="AS501" s="2">
        <v>-3.6330591000000002E-2</v>
      </c>
      <c r="AT501" s="2">
        <v>-3.8613711000000002E-2</v>
      </c>
      <c r="AU501" s="2">
        <v>-3.8974111999999998E-2</v>
      </c>
      <c r="AV501" s="2">
        <v>-4.0086650000000001E-2</v>
      </c>
      <c r="AW501" s="2">
        <v>-3.8885955999999999E-2</v>
      </c>
      <c r="AX501" s="2">
        <v>-3.7183524000000003E-2</v>
      </c>
      <c r="AY501" s="2">
        <v>-3.5883947999999999E-2</v>
      </c>
      <c r="AZ501" s="2">
        <v>-3.3093039999999997E-2</v>
      </c>
      <c r="BA501" s="2">
        <v>-3.0151252E-2</v>
      </c>
      <c r="BB501" s="2">
        <v>-3.2599889999999999E-2</v>
      </c>
      <c r="BC501" s="2">
        <v>-3.3060596999999997E-2</v>
      </c>
      <c r="BD501" s="2">
        <v>-3.5059668000000002E-2</v>
      </c>
      <c r="BE501" s="2">
        <v>-3.2534421000000001E-2</v>
      </c>
      <c r="BF501" s="2">
        <v>-3.2975179E-2</v>
      </c>
      <c r="BG501" s="2">
        <v>-3.246135E-2</v>
      </c>
      <c r="BH501" s="2">
        <v>-3.2812951E-2</v>
      </c>
      <c r="BI501" s="2">
        <v>-3.0571218000000001E-2</v>
      </c>
      <c r="BJ501" s="2">
        <v>-3.1491209999999999E-2</v>
      </c>
      <c r="BK501" s="2">
        <v>-2.9457444999999999E-2</v>
      </c>
      <c r="BL501" s="2">
        <v>-3.1960669999999997E-2</v>
      </c>
      <c r="BM501" s="2">
        <v>-3.0678634E-2</v>
      </c>
      <c r="BN501" s="2">
        <v>-3.3784042E-2</v>
      </c>
      <c r="BO501" s="2">
        <v>-3.1219033E-2</v>
      </c>
      <c r="BP501" s="2">
        <v>-2.9721727999999999E-2</v>
      </c>
      <c r="BQ501" s="2">
        <v>-2.8578174000000001E-2</v>
      </c>
      <c r="BR501" s="2">
        <v>-2.7855052000000002E-2</v>
      </c>
      <c r="BS501" s="2">
        <v>-2.7305486E-2</v>
      </c>
      <c r="BT501" s="2">
        <v>-2.6332659000000001E-2</v>
      </c>
      <c r="BU501" s="2">
        <v>-2.2959581999999999E-2</v>
      </c>
      <c r="BV501" s="2">
        <v>-2.0954387000000001E-2</v>
      </c>
      <c r="BW501" s="2">
        <v>-2.1897441E-2</v>
      </c>
      <c r="BX501" s="2">
        <v>-2.3741518E-2</v>
      </c>
      <c r="BY501" s="2">
        <v>-2.2044113000000001E-2</v>
      </c>
      <c r="BZ501" s="2">
        <v>-2.0606599999999999E-2</v>
      </c>
      <c r="CA501" s="2">
        <v>-1.9704339000000001E-2</v>
      </c>
      <c r="CB501" s="2">
        <v>-1.8512984999999999E-2</v>
      </c>
      <c r="CC501" s="2">
        <v>-2.4430403E-2</v>
      </c>
      <c r="CD501" s="2">
        <v>-2.6195243999999999E-2</v>
      </c>
      <c r="CE501" s="2">
        <v>-2.4441036999999999E-2</v>
      </c>
      <c r="CF501" s="2">
        <v>-2.3339223999999999E-2</v>
      </c>
      <c r="CG501" s="2">
        <v>-2.4787823E-2</v>
      </c>
      <c r="CH501" s="2">
        <v>-2.6277673000000001E-2</v>
      </c>
      <c r="CI501" s="2">
        <v>-2.4908711E-2</v>
      </c>
      <c r="CJ501" s="2">
        <v>-2.6164415999999999E-2</v>
      </c>
      <c r="CK501" s="2">
        <v>-2.4038325999999999E-2</v>
      </c>
      <c r="CL501" s="2">
        <v>-2.2856428000000002E-2</v>
      </c>
      <c r="CM501" s="2">
        <v>-2.3902171E-2</v>
      </c>
      <c r="CN501" s="2">
        <v>-2.6807325999999999E-2</v>
      </c>
      <c r="CO501" s="2">
        <v>-2.6243115000000001E-2</v>
      </c>
      <c r="CP501" s="2">
        <v>-2.1661981E-2</v>
      </c>
      <c r="CQ501" s="2">
        <v>-2.1253146000000001E-2</v>
      </c>
      <c r="CR501" s="2">
        <v>-2.1953536999999999E-2</v>
      </c>
      <c r="CS501" s="2">
        <v>-1.8726010000000001E-2</v>
      </c>
      <c r="CT501" s="2">
        <v>-1.1296249E-2</v>
      </c>
      <c r="CU501" s="2">
        <v>-5.259232E-3</v>
      </c>
      <c r="CV501" s="2">
        <v>-7.7859940000000001E-3</v>
      </c>
      <c r="CW501" s="2"/>
      <c r="CX501" s="2"/>
      <c r="CY501" s="2"/>
      <c r="CZ501" s="2"/>
    </row>
    <row r="502" spans="1:104" x14ac:dyDescent="0.25">
      <c r="A502" s="1">
        <v>41410</v>
      </c>
      <c r="B502" s="4">
        <f t="shared" si="21"/>
        <v>-3.4457538541666673E-2</v>
      </c>
      <c r="C502" s="4">
        <f t="shared" si="22"/>
        <v>-3.1883990000000002E-3</v>
      </c>
      <c r="D502" s="4">
        <f t="shared" si="23"/>
        <v>-5.8485082000000001E-2</v>
      </c>
      <c r="E502" s="2">
        <v>-9.4534079999999999E-3</v>
      </c>
      <c r="F502" s="2">
        <v>-6.7297360000000001E-3</v>
      </c>
      <c r="G502" s="2">
        <v>-7.5851130000000001E-3</v>
      </c>
      <c r="H502" s="2">
        <v>-9.4904140000000008E-3</v>
      </c>
      <c r="I502" s="2">
        <v>-1.0061255999999999E-2</v>
      </c>
      <c r="J502" s="2">
        <v>-5.8544449999999998E-3</v>
      </c>
      <c r="K502" s="2">
        <v>-6.780515E-3</v>
      </c>
      <c r="L502" s="2">
        <v>-8.7213789999999996E-3</v>
      </c>
      <c r="M502" s="2">
        <v>-8.3883169999999993E-3</v>
      </c>
      <c r="N502" s="2">
        <v>-7.5719209999999997E-3</v>
      </c>
      <c r="O502" s="2">
        <v>-1.1578549E-2</v>
      </c>
      <c r="P502" s="2">
        <v>-1.0361877E-2</v>
      </c>
      <c r="Q502" s="2">
        <v>-6.981274E-3</v>
      </c>
      <c r="R502" s="2">
        <v>-5.7414179999999999E-3</v>
      </c>
      <c r="S502" s="2">
        <v>-5.5310969999999996E-3</v>
      </c>
      <c r="T502" s="2">
        <v>-3.1883990000000002E-3</v>
      </c>
      <c r="U502" s="2">
        <v>-6.8190550000000001E-3</v>
      </c>
      <c r="V502" s="2">
        <v>-7.59649E-3</v>
      </c>
      <c r="W502" s="2">
        <v>-1.2270249E-2</v>
      </c>
      <c r="X502" s="2">
        <v>-1.6091474000000001E-2</v>
      </c>
      <c r="Y502" s="2">
        <v>-1.8332035E-2</v>
      </c>
      <c r="Z502" s="2">
        <v>-1.8680921E-2</v>
      </c>
      <c r="AA502" s="2">
        <v>-2.2414506000000001E-2</v>
      </c>
      <c r="AB502" s="2">
        <v>-2.3482005E-2</v>
      </c>
      <c r="AC502" s="2">
        <v>-1.832835E-2</v>
      </c>
      <c r="AD502" s="2">
        <v>-1.9749378000000001E-2</v>
      </c>
      <c r="AE502" s="2">
        <v>-1.7928382E-2</v>
      </c>
      <c r="AF502" s="2">
        <v>-1.7561785999999999E-2</v>
      </c>
      <c r="AG502" s="2">
        <v>-1.7048665000000001E-2</v>
      </c>
      <c r="AH502" s="2">
        <v>-1.9121788000000001E-2</v>
      </c>
      <c r="AI502" s="2">
        <v>-1.6981890999999999E-2</v>
      </c>
      <c r="AJ502" s="2">
        <v>-2.0521335000000002E-2</v>
      </c>
      <c r="AK502" s="2">
        <v>-2.5223558E-2</v>
      </c>
      <c r="AL502" s="2">
        <v>-2.3069409999999999E-2</v>
      </c>
      <c r="AM502" s="2">
        <v>-2.4279532E-2</v>
      </c>
      <c r="AN502" s="2">
        <v>-2.9431556000000001E-2</v>
      </c>
      <c r="AO502" s="2">
        <v>-3.0823467E-2</v>
      </c>
      <c r="AP502" s="2">
        <v>-3.1580749999999998E-2</v>
      </c>
      <c r="AQ502" s="2">
        <v>-2.9326774E-2</v>
      </c>
      <c r="AR502" s="2">
        <v>-3.0036163000000001E-2</v>
      </c>
      <c r="AS502" s="2">
        <v>-2.9160965E-2</v>
      </c>
      <c r="AT502" s="2">
        <v>-2.9173076999999999E-2</v>
      </c>
      <c r="AU502" s="2">
        <v>-2.8432918000000001E-2</v>
      </c>
      <c r="AV502" s="2">
        <v>-2.8136538999999999E-2</v>
      </c>
      <c r="AW502" s="2">
        <v>-2.6773495000000001E-2</v>
      </c>
      <c r="AX502" s="2">
        <v>-2.5200340000000002E-2</v>
      </c>
      <c r="AY502" s="2">
        <v>-2.5980073999999999E-2</v>
      </c>
      <c r="AZ502" s="2">
        <v>-2.6817018000000001E-2</v>
      </c>
      <c r="BA502" s="2">
        <v>-3.0548018E-2</v>
      </c>
      <c r="BB502" s="2">
        <v>-3.2548767999999999E-2</v>
      </c>
      <c r="BC502" s="2">
        <v>-3.5133515999999997E-2</v>
      </c>
      <c r="BD502" s="2">
        <v>-3.6316318E-2</v>
      </c>
      <c r="BE502" s="2">
        <v>-3.8583712999999999E-2</v>
      </c>
      <c r="BF502" s="2">
        <v>-4.1184076999999999E-2</v>
      </c>
      <c r="BG502" s="2">
        <v>-4.3195246E-2</v>
      </c>
      <c r="BH502" s="2">
        <v>-4.7264935000000001E-2</v>
      </c>
      <c r="BI502" s="2">
        <v>-4.8487677999999999E-2</v>
      </c>
      <c r="BJ502" s="2">
        <v>-4.9988214000000003E-2</v>
      </c>
      <c r="BK502" s="2">
        <v>-5.2962446000000003E-2</v>
      </c>
      <c r="BL502" s="2">
        <v>-5.6356412000000002E-2</v>
      </c>
      <c r="BM502" s="2">
        <v>-5.4573671999999997E-2</v>
      </c>
      <c r="BN502" s="2">
        <v>-5.5350870000000003E-2</v>
      </c>
      <c r="BO502" s="2">
        <v>-5.6717367999999997E-2</v>
      </c>
      <c r="BP502" s="2">
        <v>-5.4629481000000001E-2</v>
      </c>
      <c r="BQ502" s="2">
        <v>-5.2716882999999999E-2</v>
      </c>
      <c r="BR502" s="2">
        <v>-5.0234525000000002E-2</v>
      </c>
      <c r="BS502" s="2">
        <v>-4.8543557000000001E-2</v>
      </c>
      <c r="BT502" s="2">
        <v>-4.9428551000000001E-2</v>
      </c>
      <c r="BU502" s="2">
        <v>-5.2068120000000002E-2</v>
      </c>
      <c r="BV502" s="2">
        <v>-5.1487500999999998E-2</v>
      </c>
      <c r="BW502" s="2">
        <v>-5.3380332000000003E-2</v>
      </c>
      <c r="BX502" s="2">
        <v>-5.3836870000000002E-2</v>
      </c>
      <c r="BY502" s="2">
        <v>-5.5436241999999997E-2</v>
      </c>
      <c r="BZ502" s="2">
        <v>-5.3711891999999997E-2</v>
      </c>
      <c r="CA502" s="2">
        <v>-5.2897248000000001E-2</v>
      </c>
      <c r="CB502" s="2">
        <v>-5.2482872999999999E-2</v>
      </c>
      <c r="CC502" s="2">
        <v>-5.3452510000000002E-2</v>
      </c>
      <c r="CD502" s="2">
        <v>-5.7856075999999999E-2</v>
      </c>
      <c r="CE502" s="2">
        <v>-5.5326074000000003E-2</v>
      </c>
      <c r="CF502" s="2">
        <v>-5.4967388999999998E-2</v>
      </c>
      <c r="CG502" s="2">
        <v>-5.5176731E-2</v>
      </c>
      <c r="CH502" s="2">
        <v>-5.3919461000000002E-2</v>
      </c>
      <c r="CI502" s="2">
        <v>-5.8027563999999997E-2</v>
      </c>
      <c r="CJ502" s="2">
        <v>-5.7312288000000003E-2</v>
      </c>
      <c r="CK502" s="2">
        <v>-5.8485082000000001E-2</v>
      </c>
      <c r="CL502" s="2">
        <v>-5.6677173999999997E-2</v>
      </c>
      <c r="CM502" s="2">
        <v>-5.4313528E-2</v>
      </c>
      <c r="CN502" s="2">
        <v>-5.6444731999999997E-2</v>
      </c>
      <c r="CO502" s="2">
        <v>-5.7131677999999998E-2</v>
      </c>
      <c r="CP502" s="2">
        <v>-5.4710811999999998E-2</v>
      </c>
      <c r="CQ502" s="2">
        <v>-5.4339217000000002E-2</v>
      </c>
      <c r="CR502" s="2">
        <v>-5.5041700999999998E-2</v>
      </c>
      <c r="CS502" s="2">
        <v>-5.4891745999999998E-2</v>
      </c>
      <c r="CT502" s="2">
        <v>-5.2599621999999999E-2</v>
      </c>
      <c r="CU502" s="2">
        <v>-5.3242585000000002E-2</v>
      </c>
      <c r="CV502" s="2">
        <v>-5.3549340000000001E-2</v>
      </c>
      <c r="CW502" s="2"/>
      <c r="CX502" s="2"/>
      <c r="CY502" s="2"/>
      <c r="CZ502" s="2"/>
    </row>
    <row r="503" spans="1:104" x14ac:dyDescent="0.25">
      <c r="A503" s="1">
        <v>41411</v>
      </c>
      <c r="B503" s="4">
        <f t="shared" si="21"/>
        <v>1.9964595511458332E-2</v>
      </c>
      <c r="C503" s="4">
        <f t="shared" si="22"/>
        <v>3.1621234200000001E-2</v>
      </c>
      <c r="D503" s="4">
        <f t="shared" si="23"/>
        <v>-6.875506E-3</v>
      </c>
      <c r="E503" s="2">
        <v>3.1621234200000001E-2</v>
      </c>
      <c r="F503" s="2">
        <v>2.9953881200000001E-2</v>
      </c>
      <c r="G503" s="2">
        <v>2.8895166699999999E-2</v>
      </c>
      <c r="H503" s="2">
        <v>2.9848168299999998E-2</v>
      </c>
      <c r="I503" s="2">
        <v>2.7852623600000001E-2</v>
      </c>
      <c r="J503" s="2">
        <v>2.39303329E-2</v>
      </c>
      <c r="K503" s="2">
        <v>2.34921087E-2</v>
      </c>
      <c r="L503" s="2">
        <v>2.2979291299999999E-2</v>
      </c>
      <c r="M503" s="2">
        <v>2.5683421000000001E-2</v>
      </c>
      <c r="N503" s="2">
        <v>2.2573272200000001E-2</v>
      </c>
      <c r="O503" s="2">
        <v>1.8458361999999999E-2</v>
      </c>
      <c r="P503" s="2">
        <v>1.72711589E-2</v>
      </c>
      <c r="Q503" s="2">
        <v>2.1156020800000001E-2</v>
      </c>
      <c r="R503" s="2">
        <v>2.0207424700000001E-2</v>
      </c>
      <c r="S503" s="2">
        <v>1.94252486E-2</v>
      </c>
      <c r="T503" s="2">
        <v>1.7546797499999999E-2</v>
      </c>
      <c r="U503" s="2">
        <v>1.83686388E-2</v>
      </c>
      <c r="V503" s="2">
        <v>1.8513629100000002E-2</v>
      </c>
      <c r="W503" s="2">
        <v>1.7013372700000001E-2</v>
      </c>
      <c r="X503" s="2">
        <v>1.84083874E-2</v>
      </c>
      <c r="Y503" s="2">
        <v>2.0254457300000001E-2</v>
      </c>
      <c r="Z503" s="2">
        <v>2.2683531999999999E-2</v>
      </c>
      <c r="AA503" s="2">
        <v>2.1122638700000002E-2</v>
      </c>
      <c r="AB503" s="2">
        <v>1.43881544E-2</v>
      </c>
      <c r="AC503" s="2">
        <v>8.6830950999999996E-3</v>
      </c>
      <c r="AD503" s="2">
        <v>2.5238965E-3</v>
      </c>
      <c r="AE503" s="2">
        <v>-3.2893110000000001E-3</v>
      </c>
      <c r="AF503" s="2">
        <v>-5.6685260000000001E-3</v>
      </c>
      <c r="AG503" s="2">
        <v>-6.875506E-3</v>
      </c>
      <c r="AH503" s="2">
        <v>-3.6735180000000002E-3</v>
      </c>
      <c r="AI503" s="2">
        <v>2.1177170999999999E-3</v>
      </c>
      <c r="AJ503" s="2">
        <v>5.3716978000000002E-3</v>
      </c>
      <c r="AK503" s="2">
        <v>9.4434218000000007E-3</v>
      </c>
      <c r="AL503" s="2">
        <v>1.23126752E-2</v>
      </c>
      <c r="AM503" s="2">
        <v>1.44663402E-2</v>
      </c>
      <c r="AN503" s="2">
        <v>1.5951302000000001E-2</v>
      </c>
      <c r="AO503" s="2">
        <v>1.83476783E-2</v>
      </c>
      <c r="AP503" s="2">
        <v>2.03301514E-2</v>
      </c>
      <c r="AQ503" s="2">
        <v>2.60986632E-2</v>
      </c>
      <c r="AR503" s="2">
        <v>2.7893671599999999E-2</v>
      </c>
      <c r="AS503" s="2">
        <v>2.9403434400000001E-2</v>
      </c>
      <c r="AT503" s="2">
        <v>3.1471503800000002E-2</v>
      </c>
      <c r="AU503" s="2">
        <v>3.060353E-2</v>
      </c>
      <c r="AV503" s="2">
        <v>2.85197729E-2</v>
      </c>
      <c r="AW503" s="2">
        <v>2.8065495900000001E-2</v>
      </c>
      <c r="AX503" s="2">
        <v>2.9623203000000001E-2</v>
      </c>
      <c r="AY503" s="2">
        <v>2.8045918100000001E-2</v>
      </c>
      <c r="AZ503" s="2">
        <v>2.6318600800000001E-2</v>
      </c>
      <c r="BA503" s="2">
        <v>2.3092030499999999E-2</v>
      </c>
      <c r="BB503" s="2">
        <v>2.3152330799999999E-2</v>
      </c>
      <c r="BC503" s="2">
        <v>2.6540019000000001E-2</v>
      </c>
      <c r="BD503" s="2">
        <v>2.4225268500000001E-2</v>
      </c>
      <c r="BE503" s="2">
        <v>2.53386897E-2</v>
      </c>
      <c r="BF503" s="2">
        <v>2.7186935999999998E-2</v>
      </c>
      <c r="BG503" s="2">
        <v>3.0121893E-2</v>
      </c>
      <c r="BH503" s="2">
        <v>2.7322103699999999E-2</v>
      </c>
      <c r="BI503" s="2">
        <v>2.3739203300000001E-2</v>
      </c>
      <c r="BJ503" s="2">
        <v>2.26577476E-2</v>
      </c>
      <c r="BK503" s="2">
        <v>2.3474901199999999E-2</v>
      </c>
      <c r="BL503" s="2">
        <v>2.7052225700000002E-2</v>
      </c>
      <c r="BM503" s="2">
        <v>2.5775619499999999E-2</v>
      </c>
      <c r="BN503" s="2">
        <v>2.4728457799999999E-2</v>
      </c>
      <c r="BO503" s="2">
        <v>2.4415062899999999E-2</v>
      </c>
      <c r="BP503" s="2">
        <v>2.3548172799999999E-2</v>
      </c>
      <c r="BQ503" s="2">
        <v>2.4743119800000001E-2</v>
      </c>
      <c r="BR503" s="2">
        <v>2.6387421000000001E-2</v>
      </c>
      <c r="BS503" s="2">
        <v>2.6023520500000001E-2</v>
      </c>
      <c r="BT503" s="2">
        <v>2.49848916E-2</v>
      </c>
      <c r="BU503" s="2">
        <v>2.4261079500000001E-2</v>
      </c>
      <c r="BV503" s="2">
        <v>2.27846853E-2</v>
      </c>
      <c r="BW503" s="2">
        <v>2.1650823100000001E-2</v>
      </c>
      <c r="BX503" s="2">
        <v>2.0238967E-2</v>
      </c>
      <c r="BY503" s="2">
        <v>2.7190142099999998E-2</v>
      </c>
      <c r="BZ503" s="2">
        <v>2.6862394500000001E-2</v>
      </c>
      <c r="CA503" s="2">
        <v>2.74612311E-2</v>
      </c>
      <c r="CB503" s="2">
        <v>3.01831787E-2</v>
      </c>
      <c r="CC503" s="2">
        <v>2.7428788700000001E-2</v>
      </c>
      <c r="CD503" s="2">
        <v>2.63990887E-2</v>
      </c>
      <c r="CE503" s="2">
        <v>2.64066986E-2</v>
      </c>
      <c r="CF503" s="2">
        <v>2.3100081099999999E-2</v>
      </c>
      <c r="CG503" s="2">
        <v>2.13561525E-2</v>
      </c>
      <c r="CH503" s="2">
        <v>2.22247969E-2</v>
      </c>
      <c r="CI503" s="2">
        <v>2.1177452900000001E-2</v>
      </c>
      <c r="CJ503" s="2">
        <v>2.2239284000000002E-2</v>
      </c>
      <c r="CK503" s="2">
        <v>2.24875036E-2</v>
      </c>
      <c r="CL503" s="2">
        <v>2.1583747100000002E-2</v>
      </c>
      <c r="CM503" s="2">
        <v>1.7929798600000001E-2</v>
      </c>
      <c r="CN503" s="2">
        <v>1.2947648500000001E-2</v>
      </c>
      <c r="CO503" s="2">
        <v>1.02296939E-2</v>
      </c>
      <c r="CP503" s="2">
        <v>8.2611258999999992E-3</v>
      </c>
      <c r="CQ503" s="2">
        <v>4.5464275000000002E-3</v>
      </c>
      <c r="CR503" s="2">
        <v>2.8249173999999998E-3</v>
      </c>
      <c r="CS503" s="2">
        <v>4.0668889999999997E-3</v>
      </c>
      <c r="CT503" s="2">
        <v>1.2705730000000001E-3</v>
      </c>
      <c r="CU503" s="2">
        <v>2.5900150999999998E-3</v>
      </c>
      <c r="CV503" s="2">
        <v>4.6561388E-3</v>
      </c>
      <c r="CW503" s="2"/>
      <c r="CX503" s="2"/>
      <c r="CY503" s="2"/>
      <c r="CZ503" s="2"/>
    </row>
    <row r="504" spans="1:104" x14ac:dyDescent="0.25">
      <c r="A504" s="1">
        <v>41412</v>
      </c>
      <c r="B504" s="4">
        <f t="shared" si="21"/>
        <v>-2.8292474083333335E-2</v>
      </c>
      <c r="C504" s="4">
        <f t="shared" si="22"/>
        <v>-8.3324090000000007E-3</v>
      </c>
      <c r="D504" s="4">
        <f t="shared" si="23"/>
        <v>-4.7229417000000003E-2</v>
      </c>
      <c r="E504" s="2">
        <v>-2.1501851999999998E-2</v>
      </c>
      <c r="F504" s="2">
        <v>-1.9421092000000001E-2</v>
      </c>
      <c r="G504" s="2">
        <v>-2.2821398999999999E-2</v>
      </c>
      <c r="H504" s="2">
        <v>-1.9779167E-2</v>
      </c>
      <c r="I504" s="2">
        <v>-1.8934903999999999E-2</v>
      </c>
      <c r="J504" s="2">
        <v>-1.8490754000000002E-2</v>
      </c>
      <c r="K504" s="2">
        <v>-1.9165886E-2</v>
      </c>
      <c r="L504" s="2">
        <v>-1.7338046999999999E-2</v>
      </c>
      <c r="M504" s="2">
        <v>-1.5920014E-2</v>
      </c>
      <c r="N504" s="2">
        <v>-1.507962E-2</v>
      </c>
      <c r="O504" s="2">
        <v>-1.4252295E-2</v>
      </c>
      <c r="P504" s="2">
        <v>-1.1937260999999999E-2</v>
      </c>
      <c r="Q504" s="2">
        <v>-1.0021273000000001E-2</v>
      </c>
      <c r="R504" s="2">
        <v>-9.2493860000000001E-3</v>
      </c>
      <c r="S504" s="2">
        <v>-8.3324090000000007E-3</v>
      </c>
      <c r="T504" s="2">
        <v>-1.2965776E-2</v>
      </c>
      <c r="U504" s="2">
        <v>-1.4624705999999999E-2</v>
      </c>
      <c r="V504" s="2">
        <v>-1.8072978E-2</v>
      </c>
      <c r="W504" s="2">
        <v>-1.9622286999999999E-2</v>
      </c>
      <c r="X504" s="2">
        <v>-1.6804461999999999E-2</v>
      </c>
      <c r="Y504" s="2">
        <v>-1.3947065999999999E-2</v>
      </c>
      <c r="Z504" s="2">
        <v>-1.3879458000000001E-2</v>
      </c>
      <c r="AA504" s="2">
        <v>-1.6995294000000001E-2</v>
      </c>
      <c r="AB504" s="2">
        <v>-2.2255067E-2</v>
      </c>
      <c r="AC504" s="2">
        <v>-2.9582249000000001E-2</v>
      </c>
      <c r="AD504" s="2">
        <v>-3.5612559000000002E-2</v>
      </c>
      <c r="AE504" s="2">
        <v>-4.1027519999999998E-2</v>
      </c>
      <c r="AF504" s="2">
        <v>-4.6698440000000001E-2</v>
      </c>
      <c r="AG504" s="2">
        <v>-4.7229417000000003E-2</v>
      </c>
      <c r="AH504" s="2">
        <v>-4.5943168E-2</v>
      </c>
      <c r="AI504" s="2">
        <v>-4.5453514E-2</v>
      </c>
      <c r="AJ504" s="2">
        <v>-4.4750643E-2</v>
      </c>
      <c r="AK504" s="2">
        <v>-4.1949236000000001E-2</v>
      </c>
      <c r="AL504" s="2">
        <v>-3.7152565999999998E-2</v>
      </c>
      <c r="AM504" s="2">
        <v>-3.6160090999999998E-2</v>
      </c>
      <c r="AN504" s="2">
        <v>-3.3695272999999998E-2</v>
      </c>
      <c r="AO504" s="2">
        <v>-3.3925166999999999E-2</v>
      </c>
      <c r="AP504" s="2">
        <v>-3.3870038999999998E-2</v>
      </c>
      <c r="AQ504" s="2">
        <v>-3.5022346000000003E-2</v>
      </c>
      <c r="AR504" s="2">
        <v>-3.7199980000000001E-2</v>
      </c>
      <c r="AS504" s="2">
        <v>-3.8480691999999997E-2</v>
      </c>
      <c r="AT504" s="2">
        <v>-3.8014962999999999E-2</v>
      </c>
      <c r="AU504" s="2">
        <v>-4.2112653999999999E-2</v>
      </c>
      <c r="AV504" s="2">
        <v>-4.4164403999999997E-2</v>
      </c>
      <c r="AW504" s="2">
        <v>-4.5059624999999999E-2</v>
      </c>
      <c r="AX504" s="2">
        <v>-4.4995309999999997E-2</v>
      </c>
      <c r="AY504" s="2">
        <v>-4.5906334E-2</v>
      </c>
      <c r="AZ504" s="2">
        <v>-4.533413E-2</v>
      </c>
      <c r="BA504" s="2">
        <v>-4.1276611999999997E-2</v>
      </c>
      <c r="BB504" s="2">
        <v>-4.2999933999999997E-2</v>
      </c>
      <c r="BC504" s="2">
        <v>-4.1224821000000002E-2</v>
      </c>
      <c r="BD504" s="2">
        <v>-4.0753085000000001E-2</v>
      </c>
      <c r="BE504" s="2">
        <v>-3.0642533E-2</v>
      </c>
      <c r="BF504" s="2">
        <v>-2.6474741999999999E-2</v>
      </c>
      <c r="BG504" s="2">
        <v>-2.817793E-2</v>
      </c>
      <c r="BH504" s="2">
        <v>-2.8465957E-2</v>
      </c>
      <c r="BI504" s="2">
        <v>-2.9762596999999998E-2</v>
      </c>
      <c r="BJ504" s="2">
        <v>-3.0366168999999998E-2</v>
      </c>
      <c r="BK504" s="2">
        <v>-3.0805095000000001E-2</v>
      </c>
      <c r="BL504" s="2">
        <v>-3.1335887E-2</v>
      </c>
      <c r="BM504" s="2">
        <v>-2.9325618000000001E-2</v>
      </c>
      <c r="BN504" s="2">
        <v>-2.7985738E-2</v>
      </c>
      <c r="BO504" s="2">
        <v>-2.8388007999999999E-2</v>
      </c>
      <c r="BP504" s="2">
        <v>-2.5382155999999999E-2</v>
      </c>
      <c r="BQ504" s="2">
        <v>-2.6258878999999999E-2</v>
      </c>
      <c r="BR504" s="2">
        <v>-2.5944248999999999E-2</v>
      </c>
      <c r="BS504" s="2">
        <v>-2.7574748E-2</v>
      </c>
      <c r="BT504" s="2">
        <v>-2.7084166E-2</v>
      </c>
      <c r="BU504" s="2">
        <v>-2.7617897999999998E-2</v>
      </c>
      <c r="BV504" s="2">
        <v>-2.6239062E-2</v>
      </c>
      <c r="BW504" s="2">
        <v>-2.6697524E-2</v>
      </c>
      <c r="BX504" s="2">
        <v>-2.6049932000000001E-2</v>
      </c>
      <c r="BY504" s="2">
        <v>-2.7205578000000001E-2</v>
      </c>
      <c r="BZ504" s="2">
        <v>-2.7237745000000001E-2</v>
      </c>
      <c r="CA504" s="2">
        <v>-2.8649676999999998E-2</v>
      </c>
      <c r="CB504" s="2">
        <v>-3.0155161999999999E-2</v>
      </c>
      <c r="CC504" s="2">
        <v>-3.3929300000000003E-2</v>
      </c>
      <c r="CD504" s="2">
        <v>-3.0944343999999999E-2</v>
      </c>
      <c r="CE504" s="2">
        <v>-3.2574489999999998E-2</v>
      </c>
      <c r="CF504" s="2">
        <v>-3.3138563000000003E-2</v>
      </c>
      <c r="CG504" s="2">
        <v>-3.6030597999999997E-2</v>
      </c>
      <c r="CH504" s="2">
        <v>-3.7556968000000003E-2</v>
      </c>
      <c r="CI504" s="2">
        <v>-3.5905682000000001E-2</v>
      </c>
      <c r="CJ504" s="2">
        <v>-3.0308299E-2</v>
      </c>
      <c r="CK504" s="2">
        <v>-2.8118322000000001E-2</v>
      </c>
      <c r="CL504" s="2">
        <v>-2.6627909000000002E-2</v>
      </c>
      <c r="CM504" s="2">
        <v>-2.3992915E-2</v>
      </c>
      <c r="CN504" s="2">
        <v>-2.1801129999999998E-2</v>
      </c>
      <c r="CO504" s="2">
        <v>-2.0589837999999999E-2</v>
      </c>
      <c r="CP504" s="2">
        <v>-2.088984E-2</v>
      </c>
      <c r="CQ504" s="2">
        <v>-2.0324735E-2</v>
      </c>
      <c r="CR504" s="2">
        <v>-2.0780650000000001E-2</v>
      </c>
      <c r="CS504" s="2">
        <v>-1.9362674999999999E-2</v>
      </c>
      <c r="CT504" s="2">
        <v>-1.6357053E-2</v>
      </c>
      <c r="CU504" s="2">
        <v>-1.4405997E-2</v>
      </c>
      <c r="CV504" s="2">
        <v>-1.1603929000000001E-2</v>
      </c>
      <c r="CW504" s="2"/>
      <c r="CX504" s="2"/>
      <c r="CY504" s="2"/>
      <c r="CZ504" s="2"/>
    </row>
    <row r="505" spans="1:104" x14ac:dyDescent="0.25">
      <c r="A505" s="1">
        <v>41413</v>
      </c>
      <c r="B505" s="4">
        <f t="shared" si="21"/>
        <v>2.617624041875E-2</v>
      </c>
      <c r="C505" s="4">
        <f t="shared" si="22"/>
        <v>4.2099961999999998E-2</v>
      </c>
      <c r="D505" s="4">
        <f t="shared" si="23"/>
        <v>5.4660754000000001E-3</v>
      </c>
      <c r="E505" s="2">
        <v>2.2735092200000001E-2</v>
      </c>
      <c r="F505" s="2">
        <v>2.3127411699999999E-2</v>
      </c>
      <c r="G505" s="2">
        <v>2.1661215000000001E-2</v>
      </c>
      <c r="H505" s="2">
        <v>2.2007599499999999E-2</v>
      </c>
      <c r="I505" s="2">
        <v>2.44608706E-2</v>
      </c>
      <c r="J505" s="2">
        <v>2.5943762299999999E-2</v>
      </c>
      <c r="K505" s="2">
        <v>2.7779446100000001E-2</v>
      </c>
      <c r="L505" s="2">
        <v>2.8672481900000001E-2</v>
      </c>
      <c r="M505" s="2">
        <v>2.86923062E-2</v>
      </c>
      <c r="N505" s="2">
        <v>3.0163998099999999E-2</v>
      </c>
      <c r="O505" s="2">
        <v>3.3002441600000001E-2</v>
      </c>
      <c r="P505" s="2">
        <v>3.3591396900000001E-2</v>
      </c>
      <c r="Q505" s="2">
        <v>3.3868959499999997E-2</v>
      </c>
      <c r="R505" s="2">
        <v>3.6136904499999997E-2</v>
      </c>
      <c r="S505" s="2">
        <v>3.6649794300000003E-2</v>
      </c>
      <c r="T505" s="2">
        <v>3.3801458499999999E-2</v>
      </c>
      <c r="U505" s="2">
        <v>3.2449792900000003E-2</v>
      </c>
      <c r="V505" s="2">
        <v>3.32222977E-2</v>
      </c>
      <c r="W505" s="2">
        <v>3.3635736100000001E-2</v>
      </c>
      <c r="X505" s="2">
        <v>3.3665642000000003E-2</v>
      </c>
      <c r="Y505" s="2">
        <v>3.5119815399999997E-2</v>
      </c>
      <c r="Z505" s="2">
        <v>3.57038909E-2</v>
      </c>
      <c r="AA505" s="2">
        <v>3.4949646700000003E-2</v>
      </c>
      <c r="AB505" s="2">
        <v>3.4400247600000003E-2</v>
      </c>
      <c r="AC505" s="2">
        <v>3.71803271E-2</v>
      </c>
      <c r="AD505" s="2">
        <v>3.6145839700000001E-2</v>
      </c>
      <c r="AE505" s="2">
        <v>3.7454228200000002E-2</v>
      </c>
      <c r="AF505" s="2">
        <v>3.66977229E-2</v>
      </c>
      <c r="AG505" s="2">
        <v>3.6679955100000002E-2</v>
      </c>
      <c r="AH505" s="2">
        <v>3.63600954E-2</v>
      </c>
      <c r="AI505" s="2">
        <v>3.5258892200000003E-2</v>
      </c>
      <c r="AJ505" s="2">
        <v>3.8376842899999999E-2</v>
      </c>
      <c r="AK505" s="2">
        <v>3.8788004500000001E-2</v>
      </c>
      <c r="AL505" s="2">
        <v>4.04807784E-2</v>
      </c>
      <c r="AM505" s="2">
        <v>4.16530237E-2</v>
      </c>
      <c r="AN505" s="2">
        <v>4.2099961999999998E-2</v>
      </c>
      <c r="AO505" s="2">
        <v>4.11462462E-2</v>
      </c>
      <c r="AP505" s="2">
        <v>4.2011886999999998E-2</v>
      </c>
      <c r="AQ505" s="2">
        <v>4.0511893200000003E-2</v>
      </c>
      <c r="AR505" s="2">
        <v>4.07350582E-2</v>
      </c>
      <c r="AS505" s="2">
        <v>4.2012591799999999E-2</v>
      </c>
      <c r="AT505" s="2">
        <v>3.9641665800000003E-2</v>
      </c>
      <c r="AU505" s="2">
        <v>3.4663884700000001E-2</v>
      </c>
      <c r="AV505" s="2">
        <v>3.2081603299999997E-2</v>
      </c>
      <c r="AW505" s="2">
        <v>2.9754180299999999E-2</v>
      </c>
      <c r="AX505" s="2">
        <v>2.9750743600000001E-2</v>
      </c>
      <c r="AY505" s="2">
        <v>2.6712420899999999E-2</v>
      </c>
      <c r="AZ505" s="2">
        <v>2.5251648099999999E-2</v>
      </c>
      <c r="BA505" s="2">
        <v>2.4146091200000001E-2</v>
      </c>
      <c r="BB505" s="2">
        <v>2.2941500100000001E-2</v>
      </c>
      <c r="BC505" s="2">
        <v>2.4315679600000001E-2</v>
      </c>
      <c r="BD505" s="2">
        <v>2.4476174600000001E-2</v>
      </c>
      <c r="BE505" s="2">
        <v>3.0147339499999998E-2</v>
      </c>
      <c r="BF505" s="2">
        <v>3.1004232900000001E-2</v>
      </c>
      <c r="BG505" s="2">
        <v>2.83495845E-2</v>
      </c>
      <c r="BH505" s="2">
        <v>2.7032257300000001E-2</v>
      </c>
      <c r="BI505" s="2">
        <v>2.5630963100000001E-2</v>
      </c>
      <c r="BJ505" s="2">
        <v>2.2987173400000002E-2</v>
      </c>
      <c r="BK505" s="2">
        <v>2.0334882799999999E-2</v>
      </c>
      <c r="BL505" s="2">
        <v>2.1275453499999999E-2</v>
      </c>
      <c r="BM505" s="2">
        <v>2.18760736E-2</v>
      </c>
      <c r="BN505" s="2">
        <v>2.0595048500000001E-2</v>
      </c>
      <c r="BO505" s="2">
        <v>1.8350213600000002E-2</v>
      </c>
      <c r="BP505" s="2">
        <v>2.04818721E-2</v>
      </c>
      <c r="BQ505" s="2">
        <v>1.89529487E-2</v>
      </c>
      <c r="BR505" s="2">
        <v>1.94242297E-2</v>
      </c>
      <c r="BS505" s="2">
        <v>2.0175966399999998E-2</v>
      </c>
      <c r="BT505" s="2">
        <v>2.18851857E-2</v>
      </c>
      <c r="BU505" s="2">
        <v>2.2060000900000001E-2</v>
      </c>
      <c r="BV505" s="2">
        <v>2.3985638600000001E-2</v>
      </c>
      <c r="BW505" s="2">
        <v>2.2682875700000001E-2</v>
      </c>
      <c r="BX505" s="2">
        <v>2.17780736E-2</v>
      </c>
      <c r="BY505" s="2">
        <v>1.88816451E-2</v>
      </c>
      <c r="BZ505" s="2">
        <v>1.9048042000000001E-2</v>
      </c>
      <c r="CA505" s="2">
        <v>2.0945851000000001E-2</v>
      </c>
      <c r="CB505" s="2">
        <v>2.0684015600000001E-2</v>
      </c>
      <c r="CC505" s="2">
        <v>1.8095899499999998E-2</v>
      </c>
      <c r="CD505" s="2">
        <v>1.8692224399999999E-2</v>
      </c>
      <c r="CE505" s="2">
        <v>1.91391411E-2</v>
      </c>
      <c r="CF505" s="2">
        <v>1.94572337E-2</v>
      </c>
      <c r="CG505" s="2">
        <v>1.8080749699999999E-2</v>
      </c>
      <c r="CH505" s="2">
        <v>1.86903668E-2</v>
      </c>
      <c r="CI505" s="2">
        <v>1.7408447099999998E-2</v>
      </c>
      <c r="CJ505" s="2">
        <v>1.9092213600000001E-2</v>
      </c>
      <c r="CK505" s="2">
        <v>1.5747834299999999E-2</v>
      </c>
      <c r="CL505" s="2">
        <v>1.3670186799999999E-2</v>
      </c>
      <c r="CM505" s="2">
        <v>1.3016919300000001E-2</v>
      </c>
      <c r="CN505" s="2">
        <v>1.1633150599999999E-2</v>
      </c>
      <c r="CO505" s="2">
        <v>1.0058259599999999E-2</v>
      </c>
      <c r="CP505" s="2">
        <v>6.5491548E-3</v>
      </c>
      <c r="CQ505" s="2">
        <v>5.4660754000000001E-3</v>
      </c>
      <c r="CR505" s="2">
        <v>6.0020022000000003E-3</v>
      </c>
      <c r="CS505" s="2">
        <v>6.7064150000000003E-3</v>
      </c>
      <c r="CT505" s="2">
        <v>9.0813357000000001E-3</v>
      </c>
      <c r="CU505" s="2">
        <v>6.8894250999999998E-3</v>
      </c>
      <c r="CV505" s="2">
        <v>8.1013287999999999E-3</v>
      </c>
      <c r="CW505" s="2"/>
      <c r="CX505" s="2"/>
      <c r="CY505" s="2"/>
      <c r="CZ505" s="2"/>
    </row>
    <row r="506" spans="1:104" x14ac:dyDescent="0.25">
      <c r="A506" s="1">
        <v>41414</v>
      </c>
      <c r="B506" s="4">
        <f t="shared" si="21"/>
        <v>3.9246414885416659E-3</v>
      </c>
      <c r="C506" s="4">
        <f t="shared" si="22"/>
        <v>2.3089619200000001E-2</v>
      </c>
      <c r="D506" s="4">
        <f t="shared" si="23"/>
        <v>-2.0332616000000001E-2</v>
      </c>
      <c r="E506" s="2">
        <v>2.1903762100000002E-2</v>
      </c>
      <c r="F506" s="2">
        <v>1.5616268500000001E-2</v>
      </c>
      <c r="G506" s="2">
        <v>1.44475462E-2</v>
      </c>
      <c r="H506" s="2">
        <v>1.4391497200000001E-2</v>
      </c>
      <c r="I506" s="2">
        <v>1.26969949E-2</v>
      </c>
      <c r="J506" s="2">
        <v>1.00832114E-2</v>
      </c>
      <c r="K506" s="2">
        <v>8.2681400000000002E-3</v>
      </c>
      <c r="L506" s="2">
        <v>6.2487712999999999E-3</v>
      </c>
      <c r="M506" s="2">
        <v>5.9351255999999996E-3</v>
      </c>
      <c r="N506" s="2">
        <v>1.5725486E-3</v>
      </c>
      <c r="O506" s="2">
        <v>-3.11861E-3</v>
      </c>
      <c r="P506" s="2">
        <v>-7.9401980000000007E-3</v>
      </c>
      <c r="Q506" s="2">
        <v>-8.9374450000000005E-3</v>
      </c>
      <c r="R506" s="2">
        <v>-1.0514236999999999E-2</v>
      </c>
      <c r="S506" s="2">
        <v>-1.3509105E-2</v>
      </c>
      <c r="T506" s="2">
        <v>-1.9317966999999998E-2</v>
      </c>
      <c r="U506" s="2">
        <v>-1.9092134E-2</v>
      </c>
      <c r="V506" s="2">
        <v>-1.7221331999999999E-2</v>
      </c>
      <c r="W506" s="2">
        <v>-1.6543947E-2</v>
      </c>
      <c r="X506" s="2">
        <v>-1.4053777999999999E-2</v>
      </c>
      <c r="Y506" s="2">
        <v>-1.0566404999999999E-2</v>
      </c>
      <c r="Z506" s="2">
        <v>-1.023334E-2</v>
      </c>
      <c r="AA506" s="2">
        <v>-1.3714303000000001E-2</v>
      </c>
      <c r="AB506" s="2">
        <v>-1.7291728999999999E-2</v>
      </c>
      <c r="AC506" s="2">
        <v>-1.8288028000000001E-2</v>
      </c>
      <c r="AD506" s="2">
        <v>-1.7909867999999999E-2</v>
      </c>
      <c r="AE506" s="2">
        <v>-2.0242237999999999E-2</v>
      </c>
      <c r="AF506" s="2">
        <v>-2.0332616000000001E-2</v>
      </c>
      <c r="AG506" s="2">
        <v>-1.8946803000000002E-2</v>
      </c>
      <c r="AH506" s="2">
        <v>-1.6870217999999999E-2</v>
      </c>
      <c r="AI506" s="2">
        <v>-1.3250984E-2</v>
      </c>
      <c r="AJ506" s="2">
        <v>-1.0897343E-2</v>
      </c>
      <c r="AK506" s="2">
        <v>-8.9918749999999999E-3</v>
      </c>
      <c r="AL506" s="2">
        <v>-7.0549050000000002E-3</v>
      </c>
      <c r="AM506" s="2">
        <v>-6.7935699999999996E-3</v>
      </c>
      <c r="AN506" s="2">
        <v>-6.6563500000000001E-3</v>
      </c>
      <c r="AO506" s="2">
        <v>-3.1823110000000002E-3</v>
      </c>
      <c r="AP506" s="2">
        <v>-2.6225900000000002E-3</v>
      </c>
      <c r="AQ506" s="2">
        <v>3.0383468000000002E-3</v>
      </c>
      <c r="AR506" s="2">
        <v>2.8365025E-3</v>
      </c>
      <c r="AS506" s="2">
        <v>5.2950363E-3</v>
      </c>
      <c r="AT506" s="2">
        <v>6.1928288999999999E-3</v>
      </c>
      <c r="AU506" s="2">
        <v>6.1559401999999996E-3</v>
      </c>
      <c r="AV506" s="2">
        <v>5.0246032E-3</v>
      </c>
      <c r="AW506" s="2">
        <v>3.8297466E-3</v>
      </c>
      <c r="AX506" s="2">
        <v>4.4031551000000002E-3</v>
      </c>
      <c r="AY506" s="2">
        <v>4.0993732E-3</v>
      </c>
      <c r="AZ506" s="2">
        <v>3.7403925000000001E-3</v>
      </c>
      <c r="BA506" s="2">
        <v>2.1353049000000001E-3</v>
      </c>
      <c r="BB506" s="2">
        <v>1.5023626999999999E-3</v>
      </c>
      <c r="BC506" s="2">
        <v>1.4320139999999999E-3</v>
      </c>
      <c r="BD506" s="2">
        <v>1.3912830999999999E-3</v>
      </c>
      <c r="BE506" s="2">
        <v>1.6241786E-3</v>
      </c>
      <c r="BF506" s="2">
        <v>4.1161733000000004E-3</v>
      </c>
      <c r="BG506" s="2">
        <v>3.7435931E-3</v>
      </c>
      <c r="BH506" s="2">
        <v>3.3389913E-3</v>
      </c>
      <c r="BI506" s="2">
        <v>2.9015569999999999E-3</v>
      </c>
      <c r="BJ506" s="2">
        <v>3.4822979E-3</v>
      </c>
      <c r="BK506" s="2">
        <v>5.3212271E-3</v>
      </c>
      <c r="BL506" s="2">
        <v>9.6144739999999996E-3</v>
      </c>
      <c r="BM506" s="2">
        <v>9.7877578999999992E-3</v>
      </c>
      <c r="BN506" s="2">
        <v>8.8090983999999997E-3</v>
      </c>
      <c r="BO506" s="2">
        <v>6.5999253000000001E-3</v>
      </c>
      <c r="BP506" s="2">
        <v>4.8407095999999997E-3</v>
      </c>
      <c r="BQ506" s="2">
        <v>5.4965633E-3</v>
      </c>
      <c r="BR506" s="2">
        <v>6.5726172000000003E-3</v>
      </c>
      <c r="BS506" s="2">
        <v>8.1364194000000008E-3</v>
      </c>
      <c r="BT506" s="2">
        <v>1.02754966E-2</v>
      </c>
      <c r="BU506" s="2">
        <v>1.1185800900000001E-2</v>
      </c>
      <c r="BV506" s="2">
        <v>1.2005043E-2</v>
      </c>
      <c r="BW506" s="2">
        <v>1.46769024E-2</v>
      </c>
      <c r="BX506" s="2">
        <v>1.61537431E-2</v>
      </c>
      <c r="BY506" s="2">
        <v>2.05804175E-2</v>
      </c>
      <c r="BZ506" s="2">
        <v>2.13383225E-2</v>
      </c>
      <c r="CA506" s="2">
        <v>2.19980865E-2</v>
      </c>
      <c r="CB506" s="2">
        <v>2.3089619200000001E-2</v>
      </c>
      <c r="CC506" s="2">
        <v>2.0755383200000001E-2</v>
      </c>
      <c r="CD506" s="2">
        <v>1.8971513400000001E-2</v>
      </c>
      <c r="CE506" s="2">
        <v>1.7307841000000001E-2</v>
      </c>
      <c r="CF506" s="2">
        <v>1.4231542E-2</v>
      </c>
      <c r="CG506" s="2">
        <v>1.3371570899999999E-2</v>
      </c>
      <c r="CH506" s="2">
        <v>1.6591511699999999E-2</v>
      </c>
      <c r="CI506" s="2">
        <v>1.87231164E-2</v>
      </c>
      <c r="CJ506" s="2">
        <v>1.9877071100000001E-2</v>
      </c>
      <c r="CK506" s="2">
        <v>1.87520677E-2</v>
      </c>
      <c r="CL506" s="2">
        <v>1.8760502500000002E-2</v>
      </c>
      <c r="CM506" s="2">
        <v>1.9797920699999999E-2</v>
      </c>
      <c r="CN506" s="2">
        <v>1.6179473100000001E-2</v>
      </c>
      <c r="CO506" s="2">
        <v>1.44138264E-2</v>
      </c>
      <c r="CP506" s="2">
        <v>1.4867877099999999E-2</v>
      </c>
      <c r="CQ506" s="2">
        <v>1.3908355000000001E-2</v>
      </c>
      <c r="CR506" s="2">
        <v>1.43903895E-2</v>
      </c>
      <c r="CS506" s="2">
        <v>1.5785428800000001E-2</v>
      </c>
      <c r="CT506" s="2">
        <v>1.3605288599999999E-2</v>
      </c>
      <c r="CU506" s="2">
        <v>1.57321266E-2</v>
      </c>
      <c r="CV506" s="2">
        <v>1.69072353E-2</v>
      </c>
      <c r="CW506" s="2"/>
      <c r="CX506" s="2"/>
      <c r="CY506" s="2"/>
      <c r="CZ506" s="2"/>
    </row>
    <row r="507" spans="1:104" x14ac:dyDescent="0.25">
      <c r="A507" s="1">
        <v>41415</v>
      </c>
      <c r="B507" s="4">
        <f t="shared" si="21"/>
        <v>-2.0407757614583333E-3</v>
      </c>
      <c r="C507" s="4">
        <f t="shared" si="22"/>
        <v>5.5101301599999999E-2</v>
      </c>
      <c r="D507" s="4">
        <f t="shared" si="23"/>
        <v>-5.2181885999999997E-2</v>
      </c>
      <c r="E507" s="2">
        <v>-5.0410130999999997E-2</v>
      </c>
      <c r="F507" s="2">
        <v>-5.2181885999999997E-2</v>
      </c>
      <c r="G507" s="2">
        <v>-4.8518022000000001E-2</v>
      </c>
      <c r="H507" s="2">
        <v>-4.7930451999999998E-2</v>
      </c>
      <c r="I507" s="2">
        <v>-4.7874649999999998E-2</v>
      </c>
      <c r="J507" s="2">
        <v>-4.9819589999999997E-2</v>
      </c>
      <c r="K507" s="2">
        <v>-4.8564597000000001E-2</v>
      </c>
      <c r="L507" s="2">
        <v>-4.8516795000000001E-2</v>
      </c>
      <c r="M507" s="2">
        <v>-4.8588861999999997E-2</v>
      </c>
      <c r="N507" s="2">
        <v>-4.7837770000000002E-2</v>
      </c>
      <c r="O507" s="2">
        <v>-4.6954330000000002E-2</v>
      </c>
      <c r="P507" s="2">
        <v>-4.3690446000000001E-2</v>
      </c>
      <c r="Q507" s="2">
        <v>-4.1949655000000002E-2</v>
      </c>
      <c r="R507" s="2">
        <v>-4.0069696000000002E-2</v>
      </c>
      <c r="S507" s="2">
        <v>-3.7500165000000002E-2</v>
      </c>
      <c r="T507" s="2">
        <v>-3.7874405999999999E-2</v>
      </c>
      <c r="U507" s="2">
        <v>-3.8478592999999998E-2</v>
      </c>
      <c r="V507" s="2">
        <v>-4.0542829000000002E-2</v>
      </c>
      <c r="W507" s="2">
        <v>-4.1688798999999999E-2</v>
      </c>
      <c r="X507" s="2">
        <v>-4.1014498000000003E-2</v>
      </c>
      <c r="Y507" s="2">
        <v>-4.0989796000000002E-2</v>
      </c>
      <c r="Z507" s="2">
        <v>-4.1423667999999997E-2</v>
      </c>
      <c r="AA507" s="2">
        <v>-4.6129256E-2</v>
      </c>
      <c r="AB507" s="2">
        <v>-4.3878229999999997E-2</v>
      </c>
      <c r="AC507" s="2">
        <v>-4.0725856999999997E-2</v>
      </c>
      <c r="AD507" s="2">
        <v>-3.5867259999999998E-2</v>
      </c>
      <c r="AE507" s="2">
        <v>-3.2673253999999999E-2</v>
      </c>
      <c r="AF507" s="2">
        <v>-3.0128621000000001E-2</v>
      </c>
      <c r="AG507" s="2">
        <v>-3.1121624000000001E-2</v>
      </c>
      <c r="AH507" s="2">
        <v>-3.4295023000000001E-2</v>
      </c>
      <c r="AI507" s="2">
        <v>-3.6792173999999997E-2</v>
      </c>
      <c r="AJ507" s="2">
        <v>-3.3267143999999998E-2</v>
      </c>
      <c r="AK507" s="2">
        <v>-3.1964120999999998E-2</v>
      </c>
      <c r="AL507" s="2">
        <v>-3.0894972999999999E-2</v>
      </c>
      <c r="AM507" s="2">
        <v>-2.9873852999999999E-2</v>
      </c>
      <c r="AN507" s="2">
        <v>-3.1396423999999999E-2</v>
      </c>
      <c r="AO507" s="2">
        <v>-3.4866721000000003E-2</v>
      </c>
      <c r="AP507" s="2">
        <v>-3.3042848E-2</v>
      </c>
      <c r="AQ507" s="2">
        <v>-3.4625522999999998E-2</v>
      </c>
      <c r="AR507" s="2">
        <v>-3.5666714000000002E-2</v>
      </c>
      <c r="AS507" s="2">
        <v>-3.3376786999999998E-2</v>
      </c>
      <c r="AT507" s="2">
        <v>-3.3809984000000001E-2</v>
      </c>
      <c r="AU507" s="2">
        <v>-3.4050529000000003E-2</v>
      </c>
      <c r="AV507" s="2">
        <v>-3.0539251999999999E-2</v>
      </c>
      <c r="AW507" s="2">
        <v>-2.9411209000000001E-2</v>
      </c>
      <c r="AX507" s="2">
        <v>-2.5068419000000002E-2</v>
      </c>
      <c r="AY507" s="2">
        <v>-2.5108127000000001E-2</v>
      </c>
      <c r="AZ507" s="2">
        <v>-2.4536769E-2</v>
      </c>
      <c r="BA507" s="2">
        <v>-2.3769484E-2</v>
      </c>
      <c r="BB507" s="2">
        <v>-2.1098418000000001E-2</v>
      </c>
      <c r="BC507" s="2">
        <v>-1.7964913999999998E-2</v>
      </c>
      <c r="BD507" s="2">
        <v>-1.6162874000000001E-2</v>
      </c>
      <c r="BE507" s="2">
        <v>-1.6528927999999998E-2</v>
      </c>
      <c r="BF507" s="2">
        <v>-1.7380647999999999E-2</v>
      </c>
      <c r="BG507" s="2">
        <v>-1.6022416000000001E-2</v>
      </c>
      <c r="BH507" s="2">
        <v>-1.2215512E-2</v>
      </c>
      <c r="BI507" s="2">
        <v>-6.6308620000000004E-3</v>
      </c>
      <c r="BJ507" s="2">
        <v>2.2790137000000001E-3</v>
      </c>
      <c r="BK507" s="2">
        <v>1.8443717500000002E-2</v>
      </c>
      <c r="BL507" s="2">
        <v>2.88897631E-2</v>
      </c>
      <c r="BM507" s="2">
        <v>3.5879157100000003E-2</v>
      </c>
      <c r="BN507" s="2">
        <v>4.2148405200000003E-2</v>
      </c>
      <c r="BO507" s="2">
        <v>4.5321610200000001E-2</v>
      </c>
      <c r="BP507" s="2">
        <v>4.5656009999999997E-2</v>
      </c>
      <c r="BQ507" s="2">
        <v>4.7259391400000003E-2</v>
      </c>
      <c r="BR507" s="2">
        <v>4.6833600400000001E-2</v>
      </c>
      <c r="BS507" s="2">
        <v>4.7842073899999997E-2</v>
      </c>
      <c r="BT507" s="2">
        <v>4.9385544300000001E-2</v>
      </c>
      <c r="BU507" s="2">
        <v>5.0002907700000002E-2</v>
      </c>
      <c r="BV507" s="2">
        <v>4.7975576499999999E-2</v>
      </c>
      <c r="BW507" s="2">
        <v>4.5165781500000002E-2</v>
      </c>
      <c r="BX507" s="2">
        <v>4.5150122199999997E-2</v>
      </c>
      <c r="BY507" s="2">
        <v>4.4235775599999999E-2</v>
      </c>
      <c r="BZ507" s="2">
        <v>4.9164195199999997E-2</v>
      </c>
      <c r="CA507" s="2">
        <v>5.0888040000000002E-2</v>
      </c>
      <c r="CB507" s="2">
        <v>5.2333891299999998E-2</v>
      </c>
      <c r="CC507" s="2">
        <v>4.9017497799999997E-2</v>
      </c>
      <c r="CD507" s="2">
        <v>5.1947874499999998E-2</v>
      </c>
      <c r="CE507" s="2">
        <v>5.2160255699999998E-2</v>
      </c>
      <c r="CF507" s="2">
        <v>5.2781084899999997E-2</v>
      </c>
      <c r="CG507" s="2">
        <v>5.4359951900000002E-2</v>
      </c>
      <c r="CH507" s="2">
        <v>5.1015374600000003E-2</v>
      </c>
      <c r="CI507" s="2">
        <v>4.6870879599999998E-2</v>
      </c>
      <c r="CJ507" s="2">
        <v>4.5256260899999998E-2</v>
      </c>
      <c r="CK507" s="2">
        <v>4.5178408000000003E-2</v>
      </c>
      <c r="CL507" s="2">
        <v>4.3993429299999998E-2</v>
      </c>
      <c r="CM507" s="2">
        <v>4.78474765E-2</v>
      </c>
      <c r="CN507" s="2">
        <v>4.80562639E-2</v>
      </c>
      <c r="CO507" s="2">
        <v>4.7550354500000003E-2</v>
      </c>
      <c r="CP507" s="2">
        <v>4.7861781999999999E-2</v>
      </c>
      <c r="CQ507" s="2">
        <v>4.8688472900000002E-2</v>
      </c>
      <c r="CR507" s="2">
        <v>5.2678177E-2</v>
      </c>
      <c r="CS507" s="2">
        <v>5.2851848299999997E-2</v>
      </c>
      <c r="CT507" s="2">
        <v>5.4881059199999999E-2</v>
      </c>
      <c r="CU507" s="2">
        <v>5.4437584999999997E-2</v>
      </c>
      <c r="CV507" s="2">
        <v>5.5101301599999999E-2</v>
      </c>
      <c r="CW507" s="2"/>
      <c r="CX507" s="2"/>
      <c r="CY507" s="2"/>
      <c r="CZ507" s="2"/>
    </row>
    <row r="508" spans="1:104" x14ac:dyDescent="0.25">
      <c r="A508" s="1">
        <v>41416</v>
      </c>
      <c r="B508" s="4">
        <f t="shared" si="21"/>
        <v>-3.6791457531250009E-2</v>
      </c>
      <c r="C508" s="4">
        <f t="shared" si="22"/>
        <v>-1.2904327E-2</v>
      </c>
      <c r="D508" s="4">
        <f t="shared" si="23"/>
        <v>-5.8508734E-2</v>
      </c>
      <c r="E508" s="2">
        <v>-3.9974770999999999E-2</v>
      </c>
      <c r="F508" s="2">
        <v>-3.9247273999999999E-2</v>
      </c>
      <c r="G508" s="2">
        <v>-3.9332459E-2</v>
      </c>
      <c r="H508" s="2">
        <v>-3.8915722999999999E-2</v>
      </c>
      <c r="I508" s="2">
        <v>-3.7984955000000001E-2</v>
      </c>
      <c r="J508" s="2">
        <v>-3.719273E-2</v>
      </c>
      <c r="K508" s="2">
        <v>-3.6128739999999999E-2</v>
      </c>
      <c r="L508" s="2">
        <v>-3.4800048E-2</v>
      </c>
      <c r="M508" s="2">
        <v>-3.3713326000000002E-2</v>
      </c>
      <c r="N508" s="2">
        <v>-3.3320230999999999E-2</v>
      </c>
      <c r="O508" s="2">
        <v>-3.1395426999999997E-2</v>
      </c>
      <c r="P508" s="2">
        <v>-3.2504212999999997E-2</v>
      </c>
      <c r="Q508" s="2">
        <v>-2.8595224999999998E-2</v>
      </c>
      <c r="R508" s="2">
        <v>-2.5689760999999998E-2</v>
      </c>
      <c r="S508" s="2">
        <v>-2.3905260000000001E-2</v>
      </c>
      <c r="T508" s="2">
        <v>-2.5096255000000001E-2</v>
      </c>
      <c r="U508" s="2">
        <v>-2.3116165000000001E-2</v>
      </c>
      <c r="V508" s="2">
        <v>-2.3348984E-2</v>
      </c>
      <c r="W508" s="2">
        <v>-2.0796281999999999E-2</v>
      </c>
      <c r="X508" s="2">
        <v>-2.0912033E-2</v>
      </c>
      <c r="Y508" s="2">
        <v>-2.1281283000000002E-2</v>
      </c>
      <c r="Z508" s="2">
        <v>-1.8209303E-2</v>
      </c>
      <c r="AA508" s="2">
        <v>-1.6532855999999999E-2</v>
      </c>
      <c r="AB508" s="2">
        <v>-1.5001878999999999E-2</v>
      </c>
      <c r="AC508" s="2">
        <v>-1.6929729000000001E-2</v>
      </c>
      <c r="AD508" s="2">
        <v>-1.7067911000000002E-2</v>
      </c>
      <c r="AE508" s="2">
        <v>-1.4638366E-2</v>
      </c>
      <c r="AF508" s="2">
        <v>-1.5342903999999999E-2</v>
      </c>
      <c r="AG508" s="2">
        <v>-1.7517489000000001E-2</v>
      </c>
      <c r="AH508" s="2">
        <v>-1.6252429999999998E-2</v>
      </c>
      <c r="AI508" s="2">
        <v>-1.5629091000000001E-2</v>
      </c>
      <c r="AJ508" s="2">
        <v>-1.7229109999999999E-2</v>
      </c>
      <c r="AK508" s="2">
        <v>-1.7101163999999999E-2</v>
      </c>
      <c r="AL508" s="2">
        <v>-1.7879797999999999E-2</v>
      </c>
      <c r="AM508" s="2">
        <v>-1.5785213999999999E-2</v>
      </c>
      <c r="AN508" s="2">
        <v>-1.6093252999999998E-2</v>
      </c>
      <c r="AO508" s="2">
        <v>-1.2904327E-2</v>
      </c>
      <c r="AP508" s="2">
        <v>-1.3452372000000001E-2</v>
      </c>
      <c r="AQ508" s="2">
        <v>-1.5208486E-2</v>
      </c>
      <c r="AR508" s="2">
        <v>-1.5486684000000001E-2</v>
      </c>
      <c r="AS508" s="2">
        <v>-1.7812714E-2</v>
      </c>
      <c r="AT508" s="2">
        <v>-1.8932576E-2</v>
      </c>
      <c r="AU508" s="2">
        <v>-2.2180113000000001E-2</v>
      </c>
      <c r="AV508" s="2">
        <v>-2.7018694999999999E-2</v>
      </c>
      <c r="AW508" s="2">
        <v>-3.0487635999999999E-2</v>
      </c>
      <c r="AX508" s="2">
        <v>-2.9738871E-2</v>
      </c>
      <c r="AY508" s="2">
        <v>-2.9644039E-2</v>
      </c>
      <c r="AZ508" s="2">
        <v>-3.0390539000000001E-2</v>
      </c>
      <c r="BA508" s="2">
        <v>-3.3026646999999999E-2</v>
      </c>
      <c r="BB508" s="2">
        <v>-3.1996931999999999E-2</v>
      </c>
      <c r="BC508" s="2">
        <v>-3.4035716000000001E-2</v>
      </c>
      <c r="BD508" s="2">
        <v>-3.8630511999999999E-2</v>
      </c>
      <c r="BE508" s="2">
        <v>-4.0415386999999997E-2</v>
      </c>
      <c r="BF508" s="2">
        <v>-3.9571176E-2</v>
      </c>
      <c r="BG508" s="2">
        <v>-4.1150810000000003E-2</v>
      </c>
      <c r="BH508" s="2">
        <v>-4.3546629000000003E-2</v>
      </c>
      <c r="BI508" s="2">
        <v>-4.5135287000000003E-2</v>
      </c>
      <c r="BJ508" s="2">
        <v>-4.4321169000000001E-2</v>
      </c>
      <c r="BK508" s="2">
        <v>-4.2747262000000001E-2</v>
      </c>
      <c r="BL508" s="2">
        <v>-4.3543320000000003E-2</v>
      </c>
      <c r="BM508" s="2">
        <v>-4.3311448000000002E-2</v>
      </c>
      <c r="BN508" s="2">
        <v>-4.4356584999999997E-2</v>
      </c>
      <c r="BO508" s="2">
        <v>-4.4314816999999999E-2</v>
      </c>
      <c r="BP508" s="2">
        <v>-4.5916268000000003E-2</v>
      </c>
      <c r="BQ508" s="2">
        <v>-4.5745289000000001E-2</v>
      </c>
      <c r="BR508" s="2">
        <v>-4.6452590000000002E-2</v>
      </c>
      <c r="BS508" s="2">
        <v>-4.9249306999999999E-2</v>
      </c>
      <c r="BT508" s="2">
        <v>-5.0046744999999997E-2</v>
      </c>
      <c r="BU508" s="2">
        <v>-5.1429974000000003E-2</v>
      </c>
      <c r="BV508" s="2">
        <v>-5.5042398999999999E-2</v>
      </c>
      <c r="BW508" s="2">
        <v>-5.3671271999999999E-2</v>
      </c>
      <c r="BX508" s="2">
        <v>-5.6412314999999998E-2</v>
      </c>
      <c r="BY508" s="2">
        <v>-5.4182276000000001E-2</v>
      </c>
      <c r="BZ508" s="2">
        <v>-5.7204022E-2</v>
      </c>
      <c r="CA508" s="2">
        <v>-5.6428609999999997E-2</v>
      </c>
      <c r="CB508" s="2">
        <v>-5.4441407999999997E-2</v>
      </c>
      <c r="CC508" s="2">
        <v>-5.3487601000000003E-2</v>
      </c>
      <c r="CD508" s="2">
        <v>-5.3680810000000002E-2</v>
      </c>
      <c r="CE508" s="2">
        <v>-5.1336634999999999E-2</v>
      </c>
      <c r="CF508" s="2">
        <v>-5.0001018000000001E-2</v>
      </c>
      <c r="CG508" s="2">
        <v>-4.9027395000000001E-2</v>
      </c>
      <c r="CH508" s="2">
        <v>-4.6480707000000003E-2</v>
      </c>
      <c r="CI508" s="2">
        <v>-5.1219979999999998E-2</v>
      </c>
      <c r="CJ508" s="2">
        <v>-5.5601742000000003E-2</v>
      </c>
      <c r="CK508" s="2">
        <v>-5.8146875000000001E-2</v>
      </c>
      <c r="CL508" s="2">
        <v>-5.6506916999999997E-2</v>
      </c>
      <c r="CM508" s="2">
        <v>-5.4828199000000001E-2</v>
      </c>
      <c r="CN508" s="2">
        <v>-5.4036730999999998E-2</v>
      </c>
      <c r="CO508" s="2">
        <v>-5.4851074E-2</v>
      </c>
      <c r="CP508" s="2">
        <v>-5.6573431E-2</v>
      </c>
      <c r="CQ508" s="2">
        <v>-5.7151539000000001E-2</v>
      </c>
      <c r="CR508" s="2">
        <v>-5.8508734E-2</v>
      </c>
      <c r="CS508" s="2">
        <v>-5.5622109000000003E-2</v>
      </c>
      <c r="CT508" s="2">
        <v>-5.6714768999999998E-2</v>
      </c>
      <c r="CU508" s="2">
        <v>-5.6927905000000001E-2</v>
      </c>
      <c r="CV508" s="2">
        <v>-5.7230886000000002E-2</v>
      </c>
      <c r="CW508" s="2"/>
      <c r="CX508" s="2"/>
      <c r="CY508" s="2"/>
      <c r="CZ508" s="2"/>
    </row>
    <row r="509" spans="1:104" x14ac:dyDescent="0.25">
      <c r="A509" s="1">
        <v>41417</v>
      </c>
      <c r="B509" s="4">
        <f t="shared" si="21"/>
        <v>-2.1351437431250009E-2</v>
      </c>
      <c r="C509" s="4">
        <f t="shared" si="22"/>
        <v>5.9282088000000002E-3</v>
      </c>
      <c r="D509" s="4">
        <f t="shared" si="23"/>
        <v>-4.0068579999999999E-2</v>
      </c>
      <c r="E509" s="2">
        <v>-2.5954505999999999E-2</v>
      </c>
      <c r="F509" s="2">
        <v>-2.5652972999999999E-2</v>
      </c>
      <c r="G509" s="2">
        <v>-2.3037004E-2</v>
      </c>
      <c r="H509" s="2">
        <v>-2.393636E-2</v>
      </c>
      <c r="I509" s="2">
        <v>-2.7267578000000001E-2</v>
      </c>
      <c r="J509" s="2">
        <v>-2.6246156E-2</v>
      </c>
      <c r="K509" s="2">
        <v>-2.4681370000000001E-2</v>
      </c>
      <c r="L509" s="2">
        <v>-2.4430523999999999E-2</v>
      </c>
      <c r="M509" s="2">
        <v>-2.3529713000000001E-2</v>
      </c>
      <c r="N509" s="2">
        <v>-2.3931088E-2</v>
      </c>
      <c r="O509" s="2">
        <v>-2.4993627000000001E-2</v>
      </c>
      <c r="P509" s="2">
        <v>-2.4103796E-2</v>
      </c>
      <c r="Q509" s="2">
        <v>-2.2274252000000001E-2</v>
      </c>
      <c r="R509" s="2">
        <v>-2.3636251E-2</v>
      </c>
      <c r="S509" s="2">
        <v>-2.5326781999999999E-2</v>
      </c>
      <c r="T509" s="2">
        <v>-2.6470251E-2</v>
      </c>
      <c r="U509" s="2">
        <v>-3.0336599999999998E-2</v>
      </c>
      <c r="V509" s="2">
        <v>-3.2027800000000002E-2</v>
      </c>
      <c r="W509" s="2">
        <v>-3.2949254999999997E-2</v>
      </c>
      <c r="X509" s="2">
        <v>-3.2847355000000002E-2</v>
      </c>
      <c r="Y509" s="2">
        <v>-3.2970161999999997E-2</v>
      </c>
      <c r="Z509" s="2">
        <v>-3.5540460000000003E-2</v>
      </c>
      <c r="AA509" s="2">
        <v>-3.9370343000000002E-2</v>
      </c>
      <c r="AB509" s="2">
        <v>-4.0068579999999999E-2</v>
      </c>
      <c r="AC509" s="2">
        <v>-3.9468278000000002E-2</v>
      </c>
      <c r="AD509" s="2">
        <v>-3.9273376999999998E-2</v>
      </c>
      <c r="AE509" s="2">
        <v>-3.6128934000000001E-2</v>
      </c>
      <c r="AF509" s="2">
        <v>-3.3906626000000002E-2</v>
      </c>
      <c r="AG509" s="2">
        <v>-1.4590584E-2</v>
      </c>
      <c r="AH509" s="2">
        <v>3.2851108999999998E-3</v>
      </c>
      <c r="AI509" s="2">
        <v>2.3021393E-3</v>
      </c>
      <c r="AJ509" s="2">
        <v>-6.3300599999999998E-4</v>
      </c>
      <c r="AK509" s="2">
        <v>-1.1644800000000001E-3</v>
      </c>
      <c r="AL509" s="2">
        <v>-3.276883E-3</v>
      </c>
      <c r="AM509" s="2">
        <v>-7.0726829999999997E-3</v>
      </c>
      <c r="AN509" s="2">
        <v>-1.0480702999999999E-2</v>
      </c>
      <c r="AO509" s="2">
        <v>-1.1030384000000001E-2</v>
      </c>
      <c r="AP509" s="2">
        <v>-1.034211E-2</v>
      </c>
      <c r="AQ509" s="2">
        <v>-1.5115600999999999E-2</v>
      </c>
      <c r="AR509" s="2">
        <v>-1.4646127E-2</v>
      </c>
      <c r="AS509" s="2">
        <v>-1.9842285000000001E-2</v>
      </c>
      <c r="AT509" s="2">
        <v>-2.0505117E-2</v>
      </c>
      <c r="AU509" s="2">
        <v>-1.9930941000000001E-2</v>
      </c>
      <c r="AV509" s="2">
        <v>-1.3406993000000001E-2</v>
      </c>
      <c r="AW509" s="2">
        <v>-6.339211E-3</v>
      </c>
      <c r="AX509" s="2">
        <v>-5.136626E-3</v>
      </c>
      <c r="AY509" s="2">
        <v>-2.766251E-3</v>
      </c>
      <c r="AZ509" s="2">
        <v>-2.0179180000000001E-3</v>
      </c>
      <c r="BA509" s="2">
        <v>-3.359449E-3</v>
      </c>
      <c r="BB509" s="2">
        <v>-4.4939810000000002E-3</v>
      </c>
      <c r="BC509" s="2">
        <v>-9.2097999999999995E-4</v>
      </c>
      <c r="BD509" s="2">
        <v>-2.7797859999999998E-3</v>
      </c>
      <c r="BE509" s="2">
        <v>-1.9477780000000001E-3</v>
      </c>
      <c r="BF509" s="2">
        <v>-1.821996E-3</v>
      </c>
      <c r="BG509" s="2">
        <v>1.5672130000000001E-4</v>
      </c>
      <c r="BH509" s="2">
        <v>4.8516459999999999E-4</v>
      </c>
      <c r="BI509" s="2">
        <v>3.8056256999999998E-3</v>
      </c>
      <c r="BJ509" s="2">
        <v>5.9282088000000002E-3</v>
      </c>
      <c r="BK509" s="2">
        <v>-1.4131385E-2</v>
      </c>
      <c r="BL509" s="2">
        <v>-2.3004031000000001E-2</v>
      </c>
      <c r="BM509" s="2">
        <v>-2.6606721E-2</v>
      </c>
      <c r="BN509" s="2">
        <v>-2.9175567999999999E-2</v>
      </c>
      <c r="BO509" s="2">
        <v>-2.7593062000000002E-2</v>
      </c>
      <c r="BP509" s="2">
        <v>-2.8574032999999999E-2</v>
      </c>
      <c r="BQ509" s="2">
        <v>-2.8081339E-2</v>
      </c>
      <c r="BR509" s="2">
        <v>-2.9190088999999999E-2</v>
      </c>
      <c r="BS509" s="2">
        <v>-2.8644955E-2</v>
      </c>
      <c r="BT509" s="2">
        <v>-2.8615291000000001E-2</v>
      </c>
      <c r="BU509" s="2">
        <v>-2.6108546E-2</v>
      </c>
      <c r="BV509" s="2">
        <v>-2.5142735999999999E-2</v>
      </c>
      <c r="BW509" s="2">
        <v>-2.4543539999999999E-2</v>
      </c>
      <c r="BX509" s="2">
        <v>-2.2796074E-2</v>
      </c>
      <c r="BY509" s="2">
        <v>-1.8578366999999998E-2</v>
      </c>
      <c r="BZ509" s="2">
        <v>-1.7775075000000001E-2</v>
      </c>
      <c r="CA509" s="2">
        <v>-2.0590601E-2</v>
      </c>
      <c r="CB509" s="2">
        <v>-2.1526030000000002E-2</v>
      </c>
      <c r="CC509" s="2">
        <v>-2.4013883999999999E-2</v>
      </c>
      <c r="CD509" s="2">
        <v>-2.5250811000000001E-2</v>
      </c>
      <c r="CE509" s="2">
        <v>-2.4076436E-2</v>
      </c>
      <c r="CF509" s="2">
        <v>-2.3929593999999998E-2</v>
      </c>
      <c r="CG509" s="2">
        <v>-1.9817643999999999E-2</v>
      </c>
      <c r="CH509" s="2">
        <v>-2.2130098000000001E-2</v>
      </c>
      <c r="CI509" s="2">
        <v>-2.5919620000000001E-2</v>
      </c>
      <c r="CJ509" s="2">
        <v>-2.7817003E-2</v>
      </c>
      <c r="CK509" s="2">
        <v>-3.0144902000000001E-2</v>
      </c>
      <c r="CL509" s="2">
        <v>-2.9715076999999999E-2</v>
      </c>
      <c r="CM509" s="2">
        <v>-3.2744249000000003E-2</v>
      </c>
      <c r="CN509" s="2">
        <v>-3.2303751999999998E-2</v>
      </c>
      <c r="CO509" s="2">
        <v>-3.3417583000000001E-2</v>
      </c>
      <c r="CP509" s="2">
        <v>-3.7108611E-2</v>
      </c>
      <c r="CQ509" s="2">
        <v>-3.5223070000000002E-2</v>
      </c>
      <c r="CR509" s="2">
        <v>-3.6532902999999999E-2</v>
      </c>
      <c r="CS509" s="2">
        <v>-3.7588366999999998E-2</v>
      </c>
      <c r="CT509" s="2">
        <v>-3.9066722999999998E-2</v>
      </c>
      <c r="CU509" s="2">
        <v>-3.7766176999999998E-2</v>
      </c>
      <c r="CV509" s="2">
        <v>-3.6475143000000002E-2</v>
      </c>
      <c r="CW509" s="2"/>
      <c r="CX509" s="2"/>
      <c r="CY509" s="2"/>
      <c r="CZ509" s="2"/>
    </row>
    <row r="510" spans="1:104" x14ac:dyDescent="0.25">
      <c r="A510" s="1">
        <v>41418</v>
      </c>
      <c r="B510" s="4">
        <f t="shared" si="21"/>
        <v>-2.7491444005208348E-2</v>
      </c>
      <c r="C510" s="4">
        <f t="shared" si="22"/>
        <v>1.3779278799999999E-2</v>
      </c>
      <c r="D510" s="4">
        <f t="shared" si="23"/>
        <v>-6.4774129E-2</v>
      </c>
      <c r="E510" s="2">
        <v>-6.4774129E-2</v>
      </c>
      <c r="F510" s="2">
        <v>-6.4211364000000007E-2</v>
      </c>
      <c r="G510" s="2">
        <v>-6.4397847999999994E-2</v>
      </c>
      <c r="H510" s="2">
        <v>-6.3874297999999996E-2</v>
      </c>
      <c r="I510" s="2">
        <v>-6.1558567000000002E-2</v>
      </c>
      <c r="J510" s="2">
        <v>-6.0761479E-2</v>
      </c>
      <c r="K510" s="2">
        <v>-5.9812793000000003E-2</v>
      </c>
      <c r="L510" s="2">
        <v>-5.8799070000000002E-2</v>
      </c>
      <c r="M510" s="2">
        <v>-5.8613523000000001E-2</v>
      </c>
      <c r="N510" s="2">
        <v>-5.5200891000000002E-2</v>
      </c>
      <c r="O510" s="2">
        <v>-5.3691939000000001E-2</v>
      </c>
      <c r="P510" s="2">
        <v>-5.3124378999999999E-2</v>
      </c>
      <c r="Q510" s="2">
        <v>-5.3225319E-2</v>
      </c>
      <c r="R510" s="2">
        <v>-5.4463780000000003E-2</v>
      </c>
      <c r="S510" s="2">
        <v>-5.4269151000000002E-2</v>
      </c>
      <c r="T510" s="2">
        <v>-5.3759724000000002E-2</v>
      </c>
      <c r="U510" s="2">
        <v>-5.6608717000000003E-2</v>
      </c>
      <c r="V510" s="2">
        <v>-5.6819267E-2</v>
      </c>
      <c r="W510" s="2">
        <v>-5.1860743000000001E-2</v>
      </c>
      <c r="X510" s="2">
        <v>-5.0392535000000002E-2</v>
      </c>
      <c r="Y510" s="2">
        <v>-4.8964601000000003E-2</v>
      </c>
      <c r="Z510" s="2">
        <v>-4.6630123000000002E-2</v>
      </c>
      <c r="AA510" s="2">
        <v>-4.5517435000000002E-2</v>
      </c>
      <c r="AB510" s="2">
        <v>-4.1292626999999998E-2</v>
      </c>
      <c r="AC510" s="2">
        <v>-3.4223918999999998E-2</v>
      </c>
      <c r="AD510" s="2">
        <v>-2.7264245999999999E-2</v>
      </c>
      <c r="AE510" s="2">
        <v>-2.0269525E-2</v>
      </c>
      <c r="AF510" s="2">
        <v>-1.6082447E-2</v>
      </c>
      <c r="AG510" s="2">
        <v>-1.5270181000000001E-2</v>
      </c>
      <c r="AH510" s="2">
        <v>-1.6171634000000001E-2</v>
      </c>
      <c r="AI510" s="2">
        <v>-2.2698276E-2</v>
      </c>
      <c r="AJ510" s="2">
        <v>-2.1180685000000001E-2</v>
      </c>
      <c r="AK510" s="2">
        <v>-2.2231187999999999E-2</v>
      </c>
      <c r="AL510" s="2">
        <v>-2.4655897E-2</v>
      </c>
      <c r="AM510" s="2">
        <v>-2.482529E-2</v>
      </c>
      <c r="AN510" s="2">
        <v>-2.8357986000000002E-2</v>
      </c>
      <c r="AO510" s="2">
        <v>-3.0562414E-2</v>
      </c>
      <c r="AP510" s="2">
        <v>-3.4053010000000002E-2</v>
      </c>
      <c r="AQ510" s="2">
        <v>-3.9439795E-2</v>
      </c>
      <c r="AR510" s="2">
        <v>-4.0635925000000003E-2</v>
      </c>
      <c r="AS510" s="2">
        <v>-4.0903898000000001E-2</v>
      </c>
      <c r="AT510" s="2">
        <v>-4.3817129000000003E-2</v>
      </c>
      <c r="AU510" s="2">
        <v>-4.5562462999999997E-2</v>
      </c>
      <c r="AV510" s="2">
        <v>-5.0093417000000001E-2</v>
      </c>
      <c r="AW510" s="2">
        <v>-4.9966569000000002E-2</v>
      </c>
      <c r="AX510" s="2">
        <v>-4.6792908000000001E-2</v>
      </c>
      <c r="AY510" s="2">
        <v>-4.7710942999999999E-2</v>
      </c>
      <c r="AZ510" s="2">
        <v>-4.8413167E-2</v>
      </c>
      <c r="BA510" s="2">
        <v>-4.9141521000000001E-2</v>
      </c>
      <c r="BB510" s="2">
        <v>-4.7678207E-2</v>
      </c>
      <c r="BC510" s="2">
        <v>-4.5536603000000002E-2</v>
      </c>
      <c r="BD510" s="2">
        <v>-4.2067858E-2</v>
      </c>
      <c r="BE510" s="2">
        <v>-3.8923528999999998E-2</v>
      </c>
      <c r="BF510" s="2">
        <v>-3.5293507000000002E-2</v>
      </c>
      <c r="BG510" s="2">
        <v>-3.1980373999999999E-2</v>
      </c>
      <c r="BH510" s="2">
        <v>-2.8576211000000001E-2</v>
      </c>
      <c r="BI510" s="2">
        <v>-2.6944574999999998E-2</v>
      </c>
      <c r="BJ510" s="2">
        <v>-2.6336637E-2</v>
      </c>
      <c r="BK510" s="2">
        <v>-2.4039463E-2</v>
      </c>
      <c r="BL510" s="2">
        <v>-2.4105215999999999E-2</v>
      </c>
      <c r="BM510" s="2">
        <v>-2.2759116999999999E-2</v>
      </c>
      <c r="BN510" s="2">
        <v>-2.2539983E-2</v>
      </c>
      <c r="BO510" s="2">
        <v>-1.8741569999999999E-2</v>
      </c>
      <c r="BP510" s="2">
        <v>-1.6772433E-2</v>
      </c>
      <c r="BQ510" s="2">
        <v>-1.3399827E-2</v>
      </c>
      <c r="BR510" s="2">
        <v>-1.1430384E-2</v>
      </c>
      <c r="BS510" s="2">
        <v>-1.0705134999999999E-2</v>
      </c>
      <c r="BT510" s="2">
        <v>-7.2939800000000003E-3</v>
      </c>
      <c r="BU510" s="2">
        <v>-8.3912250000000004E-3</v>
      </c>
      <c r="BV510" s="2">
        <v>-9.0879329999999994E-3</v>
      </c>
      <c r="BW510" s="2">
        <v>-1.0691922E-2</v>
      </c>
      <c r="BX510" s="2">
        <v>-1.1774896E-2</v>
      </c>
      <c r="BY510" s="2">
        <v>-1.1418367E-2</v>
      </c>
      <c r="BZ510" s="2">
        <v>-9.4491290000000006E-3</v>
      </c>
      <c r="CA510" s="2">
        <v>-9.410725E-3</v>
      </c>
      <c r="CB510" s="2">
        <v>-9.9985630000000002E-3</v>
      </c>
      <c r="CC510" s="2">
        <v>-1.0319003E-2</v>
      </c>
      <c r="CD510" s="2">
        <v>-6.6774800000000004E-3</v>
      </c>
      <c r="CE510" s="2">
        <v>-6.6367409999999998E-3</v>
      </c>
      <c r="CF510" s="2">
        <v>-3.8921939999999999E-3</v>
      </c>
      <c r="CG510" s="2">
        <v>3.1621637000000002E-3</v>
      </c>
      <c r="CH510" s="2">
        <v>6.0914649999999999E-3</v>
      </c>
      <c r="CI510" s="2">
        <v>1.01430887E-2</v>
      </c>
      <c r="CJ510" s="2">
        <v>1.3779278799999999E-2</v>
      </c>
      <c r="CK510" s="2">
        <v>1.25460547E-2</v>
      </c>
      <c r="CL510" s="2">
        <v>1.19154259E-2</v>
      </c>
      <c r="CM510" s="2">
        <v>1.28461809E-2</v>
      </c>
      <c r="CN510" s="2">
        <v>1.14811823E-2</v>
      </c>
      <c r="CO510" s="2">
        <v>9.6789839999999999E-3</v>
      </c>
      <c r="CP510" s="2">
        <v>7.0136966E-3</v>
      </c>
      <c r="CQ510" s="2">
        <v>6.4976811000000004E-3</v>
      </c>
      <c r="CR510" s="2">
        <v>9.4666479999999994E-3</v>
      </c>
      <c r="CS510" s="2">
        <v>7.6179024999999999E-3</v>
      </c>
      <c r="CT510" s="2">
        <v>5.9030317000000002E-3</v>
      </c>
      <c r="CU510" s="2">
        <v>4.9103825999999998E-3</v>
      </c>
      <c r="CV510" s="2">
        <v>3.5897310000000001E-3</v>
      </c>
      <c r="CW510" s="2"/>
      <c r="CX510" s="2"/>
      <c r="CY510" s="2"/>
      <c r="CZ510" s="2"/>
    </row>
    <row r="511" spans="1:104" x14ac:dyDescent="0.25">
      <c r="A511" s="1">
        <v>41419</v>
      </c>
      <c r="B511" s="4">
        <f t="shared" si="21"/>
        <v>-6.5312980541666649E-2</v>
      </c>
      <c r="C511" s="4">
        <f t="shared" si="22"/>
        <v>-5.0517187999999998E-2</v>
      </c>
      <c r="D511" s="4">
        <f t="shared" si="23"/>
        <v>-8.1522128999999999E-2</v>
      </c>
      <c r="E511" s="2">
        <v>-5.7846717999999998E-2</v>
      </c>
      <c r="F511" s="2">
        <v>-5.5925078000000003E-2</v>
      </c>
      <c r="G511" s="2">
        <v>-5.8550550999999999E-2</v>
      </c>
      <c r="H511" s="2">
        <v>-6.1030002E-2</v>
      </c>
      <c r="I511" s="2">
        <v>-6.0837069000000001E-2</v>
      </c>
      <c r="J511" s="2">
        <v>-5.9715400000000002E-2</v>
      </c>
      <c r="K511" s="2">
        <v>-6.0854105999999998E-2</v>
      </c>
      <c r="L511" s="2">
        <v>-6.1966900999999998E-2</v>
      </c>
      <c r="M511" s="2">
        <v>-6.3631094999999999E-2</v>
      </c>
      <c r="N511" s="2">
        <v>-6.2721334000000004E-2</v>
      </c>
      <c r="O511" s="2">
        <v>-6.2776539000000006E-2</v>
      </c>
      <c r="P511" s="2">
        <v>-6.2931488999999993E-2</v>
      </c>
      <c r="Q511" s="2">
        <v>-6.4214549999999995E-2</v>
      </c>
      <c r="R511" s="2">
        <v>-6.5190811000000001E-2</v>
      </c>
      <c r="S511" s="2">
        <v>-6.4291019000000005E-2</v>
      </c>
      <c r="T511" s="2">
        <v>-6.408121E-2</v>
      </c>
      <c r="U511" s="2">
        <v>-6.7107093000000007E-2</v>
      </c>
      <c r="V511" s="2">
        <v>-7.0602159999999997E-2</v>
      </c>
      <c r="W511" s="2">
        <v>-7.0609838999999994E-2</v>
      </c>
      <c r="X511" s="2">
        <v>-6.9297229000000002E-2</v>
      </c>
      <c r="Y511" s="2">
        <v>-6.9464752000000005E-2</v>
      </c>
      <c r="Z511" s="2">
        <v>-6.4236152000000005E-2</v>
      </c>
      <c r="AA511" s="2">
        <v>-6.4249099000000004E-2</v>
      </c>
      <c r="AB511" s="2">
        <v>-6.4452245000000005E-2</v>
      </c>
      <c r="AC511" s="2">
        <v>-6.3959921000000003E-2</v>
      </c>
      <c r="AD511" s="2">
        <v>-6.6154772000000001E-2</v>
      </c>
      <c r="AE511" s="2">
        <v>-6.5829217999999995E-2</v>
      </c>
      <c r="AF511" s="2">
        <v>-6.6863077000000007E-2</v>
      </c>
      <c r="AG511" s="2">
        <v>-6.3457689999999997E-2</v>
      </c>
      <c r="AH511" s="2">
        <v>-5.9202549E-2</v>
      </c>
      <c r="AI511" s="2">
        <v>-6.0830200000000001E-2</v>
      </c>
      <c r="AJ511" s="2">
        <v>-6.8433797000000005E-2</v>
      </c>
      <c r="AK511" s="2">
        <v>-6.8730131999999999E-2</v>
      </c>
      <c r="AL511" s="2">
        <v>-6.9033339999999999E-2</v>
      </c>
      <c r="AM511" s="2">
        <v>-6.9756072000000002E-2</v>
      </c>
      <c r="AN511" s="2">
        <v>-7.0848459000000003E-2</v>
      </c>
      <c r="AO511" s="2">
        <v>-6.9700395999999998E-2</v>
      </c>
      <c r="AP511" s="2">
        <v>-7.1482999000000005E-2</v>
      </c>
      <c r="AQ511" s="2">
        <v>-7.20692E-2</v>
      </c>
      <c r="AR511" s="2">
        <v>-6.9887174999999996E-2</v>
      </c>
      <c r="AS511" s="2">
        <v>-6.8961438E-2</v>
      </c>
      <c r="AT511" s="2">
        <v>-6.9157266999999994E-2</v>
      </c>
      <c r="AU511" s="2">
        <v>-7.1192595999999997E-2</v>
      </c>
      <c r="AV511" s="2">
        <v>-7.2132855999999995E-2</v>
      </c>
      <c r="AW511" s="2">
        <v>-7.1791999999999995E-2</v>
      </c>
      <c r="AX511" s="2">
        <v>-7.1842880999999997E-2</v>
      </c>
      <c r="AY511" s="2">
        <v>-7.2078516999999995E-2</v>
      </c>
      <c r="AZ511" s="2">
        <v>-7.212296E-2</v>
      </c>
      <c r="BA511" s="2">
        <v>-6.9530254E-2</v>
      </c>
      <c r="BB511" s="2">
        <v>-6.8650614999999998E-2</v>
      </c>
      <c r="BC511" s="2">
        <v>-6.8822712999999994E-2</v>
      </c>
      <c r="BD511" s="2">
        <v>-6.9383622000000006E-2</v>
      </c>
      <c r="BE511" s="2">
        <v>-6.8310273000000005E-2</v>
      </c>
      <c r="BF511" s="2">
        <v>-6.7131733999999998E-2</v>
      </c>
      <c r="BG511" s="2">
        <v>-6.4823118999999998E-2</v>
      </c>
      <c r="BH511" s="2">
        <v>-6.4005601999999995E-2</v>
      </c>
      <c r="BI511" s="2">
        <v>-6.4396601999999997E-2</v>
      </c>
      <c r="BJ511" s="2">
        <v>-6.6680937999999995E-2</v>
      </c>
      <c r="BK511" s="2">
        <v>-6.5783811999999997E-2</v>
      </c>
      <c r="BL511" s="2">
        <v>-6.2934977000000003E-2</v>
      </c>
      <c r="BM511" s="2">
        <v>-6.3140424000000001E-2</v>
      </c>
      <c r="BN511" s="2">
        <v>-6.5457205000000004E-2</v>
      </c>
      <c r="BO511" s="2">
        <v>-6.4322447000000005E-2</v>
      </c>
      <c r="BP511" s="2">
        <v>-6.5550820999999995E-2</v>
      </c>
      <c r="BQ511" s="2">
        <v>-6.3047675999999997E-2</v>
      </c>
      <c r="BR511" s="2">
        <v>-6.1834766999999999E-2</v>
      </c>
      <c r="BS511" s="2">
        <v>-6.1494417000000003E-2</v>
      </c>
      <c r="BT511" s="2">
        <v>-5.9620240999999997E-2</v>
      </c>
      <c r="BU511" s="2">
        <v>-5.9121519999999997E-2</v>
      </c>
      <c r="BV511" s="2">
        <v>-5.4811533000000003E-2</v>
      </c>
      <c r="BW511" s="2">
        <v>-5.4813608999999999E-2</v>
      </c>
      <c r="BX511" s="2">
        <v>-5.5041621999999998E-2</v>
      </c>
      <c r="BY511" s="2">
        <v>-5.4967492999999999E-2</v>
      </c>
      <c r="BZ511" s="2">
        <v>-5.4723092000000001E-2</v>
      </c>
      <c r="CA511" s="2">
        <v>-5.2791758000000001E-2</v>
      </c>
      <c r="CB511" s="2">
        <v>-5.0517187999999998E-2</v>
      </c>
      <c r="CC511" s="2">
        <v>-5.3527083000000003E-2</v>
      </c>
      <c r="CD511" s="2">
        <v>-5.7764131000000003E-2</v>
      </c>
      <c r="CE511" s="2">
        <v>-5.9047763000000003E-2</v>
      </c>
      <c r="CF511" s="2">
        <v>-5.4958964999999999E-2</v>
      </c>
      <c r="CG511" s="2">
        <v>-5.3898578000000003E-2</v>
      </c>
      <c r="CH511" s="2">
        <v>-5.6659163999999998E-2</v>
      </c>
      <c r="CI511" s="2">
        <v>-6.2098217999999997E-2</v>
      </c>
      <c r="CJ511" s="2">
        <v>-6.4700997999999996E-2</v>
      </c>
      <c r="CK511" s="2">
        <v>-6.6650730000000005E-2</v>
      </c>
      <c r="CL511" s="2">
        <v>-6.9178179000000006E-2</v>
      </c>
      <c r="CM511" s="2">
        <v>-6.9671344999999996E-2</v>
      </c>
      <c r="CN511" s="2">
        <v>-7.0302544999999994E-2</v>
      </c>
      <c r="CO511" s="2">
        <v>-7.0253259999999998E-2</v>
      </c>
      <c r="CP511" s="2">
        <v>-7.1515961000000003E-2</v>
      </c>
      <c r="CQ511" s="2">
        <v>-7.4786797000000002E-2</v>
      </c>
      <c r="CR511" s="2">
        <v>-7.8575494999999995E-2</v>
      </c>
      <c r="CS511" s="2">
        <v>-8.0034940999999998E-2</v>
      </c>
      <c r="CT511" s="2">
        <v>-7.9917334000000007E-2</v>
      </c>
      <c r="CU511" s="2">
        <v>-8.1170488999999998E-2</v>
      </c>
      <c r="CV511" s="2">
        <v>-8.1522128999999999E-2</v>
      </c>
      <c r="CW511" s="2"/>
      <c r="CX511" s="2"/>
      <c r="CY511" s="2"/>
      <c r="CZ511" s="2"/>
    </row>
    <row r="512" spans="1:104" x14ac:dyDescent="0.25">
      <c r="A512" s="1">
        <v>41420</v>
      </c>
      <c r="B512" s="4">
        <f t="shared" si="21"/>
        <v>-7.4224210479166648E-3</v>
      </c>
      <c r="C512" s="4">
        <f t="shared" si="22"/>
        <v>1.11821331E-2</v>
      </c>
      <c r="D512" s="4">
        <f t="shared" si="23"/>
        <v>-2.4362985E-2</v>
      </c>
      <c r="E512" s="2">
        <v>4.4467205000000001E-3</v>
      </c>
      <c r="F512" s="2">
        <v>2.6214897000000001E-3</v>
      </c>
      <c r="G512" s="2">
        <v>2.6198306999999999E-3</v>
      </c>
      <c r="H512" s="2">
        <v>-1.1998410000000001E-3</v>
      </c>
      <c r="I512" s="2">
        <v>-1.22437E-3</v>
      </c>
      <c r="J512" s="2">
        <v>-2.6880250000000001E-3</v>
      </c>
      <c r="K512" s="2">
        <v>-4.6524369999999997E-3</v>
      </c>
      <c r="L512" s="2">
        <v>-5.9094289999999999E-3</v>
      </c>
      <c r="M512" s="2">
        <v>-7.5623870000000003E-3</v>
      </c>
      <c r="N512" s="2">
        <v>-8.1901330000000005E-3</v>
      </c>
      <c r="O512" s="2">
        <v>-7.9411729999999993E-3</v>
      </c>
      <c r="P512" s="2">
        <v>-7.3816630000000001E-3</v>
      </c>
      <c r="Q512" s="2">
        <v>-7.3707729999999997E-3</v>
      </c>
      <c r="R512" s="2">
        <v>-8.3859880000000005E-3</v>
      </c>
      <c r="S512" s="2">
        <v>-8.6818239999999994E-3</v>
      </c>
      <c r="T512" s="2">
        <v>-9.6525389999999999E-3</v>
      </c>
      <c r="U512" s="2">
        <v>-9.4946909999999995E-3</v>
      </c>
      <c r="V512" s="2">
        <v>-1.2111227E-2</v>
      </c>
      <c r="W512" s="2">
        <v>-1.1226497E-2</v>
      </c>
      <c r="X512" s="2">
        <v>-9.9582939999999995E-3</v>
      </c>
      <c r="Y512" s="2">
        <v>-8.2968409999999992E-3</v>
      </c>
      <c r="Z512" s="2">
        <v>-9.3215899999999994E-3</v>
      </c>
      <c r="AA512" s="2">
        <v>-9.8760480000000001E-3</v>
      </c>
      <c r="AB512" s="2">
        <v>-6.9811750000000001E-3</v>
      </c>
      <c r="AC512" s="2">
        <v>-1.032446E-3</v>
      </c>
      <c r="AD512" s="2">
        <v>1.1388881E-3</v>
      </c>
      <c r="AE512" s="2">
        <v>2.5392183999999999E-3</v>
      </c>
      <c r="AF512" s="2">
        <v>4.5093251999999999E-3</v>
      </c>
      <c r="AG512" s="2">
        <v>8.9023882999999995E-3</v>
      </c>
      <c r="AH512" s="2">
        <v>1.11821331E-2</v>
      </c>
      <c r="AI512" s="2">
        <v>7.7859492000000004E-3</v>
      </c>
      <c r="AJ512" s="2">
        <v>3.1171139999999998E-3</v>
      </c>
      <c r="AK512" s="2">
        <v>2.7181569999999998E-4</v>
      </c>
      <c r="AL512" s="2">
        <v>-7.1289300000000003E-4</v>
      </c>
      <c r="AM512" s="2">
        <v>2.3902896000000001E-3</v>
      </c>
      <c r="AN512" s="2">
        <v>2.204943E-4</v>
      </c>
      <c r="AO512" s="2">
        <v>5.0116690000000003E-4</v>
      </c>
      <c r="AP512" s="2">
        <v>-1.960697E-3</v>
      </c>
      <c r="AQ512" s="2">
        <v>-2.9225929999999998E-3</v>
      </c>
      <c r="AR512" s="2">
        <v>8.12585E-4</v>
      </c>
      <c r="AS512" s="2">
        <v>3.7783851E-3</v>
      </c>
      <c r="AT512" s="2">
        <v>4.9570374000000002E-3</v>
      </c>
      <c r="AU512" s="2">
        <v>2.2536549999999998E-3</v>
      </c>
      <c r="AV512" s="2">
        <v>7.8198769999999996E-4</v>
      </c>
      <c r="AW512" s="2">
        <v>1.1575285000000001E-3</v>
      </c>
      <c r="AX512" s="2">
        <v>-1.2583E-5</v>
      </c>
      <c r="AY512" s="2">
        <v>-1.1169109999999999E-3</v>
      </c>
      <c r="AZ512" s="2">
        <v>-3.1839390000000002E-3</v>
      </c>
      <c r="BA512" s="2">
        <v>-8.4463139999999999E-3</v>
      </c>
      <c r="BB512" s="2">
        <v>-6.4416500000000002E-3</v>
      </c>
      <c r="BC512" s="2">
        <v>-7.8784100000000006E-3</v>
      </c>
      <c r="BD512" s="2">
        <v>-6.5194320000000004E-3</v>
      </c>
      <c r="BE512" s="2">
        <v>-1.1626081E-2</v>
      </c>
      <c r="BF512" s="2">
        <v>-1.2877233E-2</v>
      </c>
      <c r="BG512" s="2">
        <v>-1.2985313E-2</v>
      </c>
      <c r="BH512" s="2">
        <v>-1.3007766E-2</v>
      </c>
      <c r="BI512" s="2">
        <v>-1.2585666000000001E-2</v>
      </c>
      <c r="BJ512" s="2">
        <v>-1.2390963E-2</v>
      </c>
      <c r="BK512" s="2">
        <v>-1.4493077E-2</v>
      </c>
      <c r="BL512" s="2">
        <v>-1.4459517999999999E-2</v>
      </c>
      <c r="BM512" s="2">
        <v>-1.4725897E-2</v>
      </c>
      <c r="BN512" s="2">
        <v>-1.4265998E-2</v>
      </c>
      <c r="BO512" s="2">
        <v>-1.2093137E-2</v>
      </c>
      <c r="BP512" s="2">
        <v>-1.2332477999999999E-2</v>
      </c>
      <c r="BQ512" s="2">
        <v>-1.3161248E-2</v>
      </c>
      <c r="BR512" s="2">
        <v>-1.3545463000000001E-2</v>
      </c>
      <c r="BS512" s="2">
        <v>-1.4262934999999999E-2</v>
      </c>
      <c r="BT512" s="2">
        <v>-1.4082172E-2</v>
      </c>
      <c r="BU512" s="2">
        <v>-1.5095842999999999E-2</v>
      </c>
      <c r="BV512" s="2">
        <v>-1.6013995E-2</v>
      </c>
      <c r="BW512" s="2">
        <v>-1.5794699999999998E-2</v>
      </c>
      <c r="BX512" s="2">
        <v>-1.3442298E-2</v>
      </c>
      <c r="BY512" s="2">
        <v>-1.3156918E-2</v>
      </c>
      <c r="BZ512" s="2">
        <v>-1.4726873999999999E-2</v>
      </c>
      <c r="CA512" s="2">
        <v>-1.4944409000000001E-2</v>
      </c>
      <c r="CB512" s="2">
        <v>-1.0067975E-2</v>
      </c>
      <c r="CC512" s="2">
        <v>-1.1046676E-2</v>
      </c>
      <c r="CD512" s="2">
        <v>-1.2714761999999999E-2</v>
      </c>
      <c r="CE512" s="2">
        <v>-1.0603436000000001E-2</v>
      </c>
      <c r="CF512" s="2">
        <v>-7.9467219999999998E-3</v>
      </c>
      <c r="CG512" s="2">
        <v>-2.0427050000000001E-3</v>
      </c>
      <c r="CH512" s="2">
        <v>-7.7763500000000004E-4</v>
      </c>
      <c r="CI512" s="2">
        <v>-4.0962230000000004E-3</v>
      </c>
      <c r="CJ512" s="2">
        <v>-4.8884599999999999E-3</v>
      </c>
      <c r="CK512" s="2">
        <v>-7.3181660000000001E-3</v>
      </c>
      <c r="CL512" s="2">
        <v>-8.8766729999999999E-3</v>
      </c>
      <c r="CM512" s="2">
        <v>-9.1401429999999999E-3</v>
      </c>
      <c r="CN512" s="2">
        <v>-1.2222584999999999E-2</v>
      </c>
      <c r="CO512" s="2">
        <v>-1.6149296E-2</v>
      </c>
      <c r="CP512" s="2">
        <v>-1.6976353E-2</v>
      </c>
      <c r="CQ512" s="2">
        <v>-1.7595903999999999E-2</v>
      </c>
      <c r="CR512" s="2">
        <v>-2.1231677000000001E-2</v>
      </c>
      <c r="CS512" s="2">
        <v>-2.1374688999999999E-2</v>
      </c>
      <c r="CT512" s="2">
        <v>-2.1523443999999999E-2</v>
      </c>
      <c r="CU512" s="2">
        <v>-2.3179119000000001E-2</v>
      </c>
      <c r="CV512" s="2">
        <v>-2.4362985E-2</v>
      </c>
      <c r="CW512" s="2"/>
      <c r="CX512" s="2"/>
      <c r="CY512" s="2"/>
      <c r="CZ512" s="2"/>
    </row>
    <row r="513" spans="1:104" x14ac:dyDescent="0.25">
      <c r="A513" s="1">
        <v>41421</v>
      </c>
      <c r="B513" s="4">
        <f t="shared" si="21"/>
        <v>-7.7266207729166675E-2</v>
      </c>
      <c r="C513" s="4">
        <f t="shared" si="22"/>
        <v>-4.9330849000000003E-2</v>
      </c>
      <c r="D513" s="4">
        <f t="shared" si="23"/>
        <v>-9.4813966E-2</v>
      </c>
      <c r="E513" s="2">
        <v>-4.9330849000000003E-2</v>
      </c>
      <c r="F513" s="2">
        <v>-5.1206914999999999E-2</v>
      </c>
      <c r="G513" s="2">
        <v>-5.3189222000000001E-2</v>
      </c>
      <c r="H513" s="2">
        <v>-5.3116887000000002E-2</v>
      </c>
      <c r="I513" s="2">
        <v>-5.4428624000000002E-2</v>
      </c>
      <c r="J513" s="2">
        <v>-5.5358992000000003E-2</v>
      </c>
      <c r="K513" s="2">
        <v>-5.6229836999999998E-2</v>
      </c>
      <c r="L513" s="2">
        <v>-5.6813207999999997E-2</v>
      </c>
      <c r="M513" s="2">
        <v>-5.7816184999999999E-2</v>
      </c>
      <c r="N513" s="2">
        <v>-5.9625431999999999E-2</v>
      </c>
      <c r="O513" s="2">
        <v>-5.9625188000000003E-2</v>
      </c>
      <c r="P513" s="2">
        <v>-5.8040962000000001E-2</v>
      </c>
      <c r="Q513" s="2">
        <v>-5.9198849999999997E-2</v>
      </c>
      <c r="R513" s="2">
        <v>-6.2722475999999999E-2</v>
      </c>
      <c r="S513" s="2">
        <v>-6.4871497E-2</v>
      </c>
      <c r="T513" s="2">
        <v>-6.8159044000000002E-2</v>
      </c>
      <c r="U513" s="2">
        <v>-7.2911728999999995E-2</v>
      </c>
      <c r="V513" s="2">
        <v>-7.9924211999999994E-2</v>
      </c>
      <c r="W513" s="2">
        <v>-8.3436929000000007E-2</v>
      </c>
      <c r="X513" s="2">
        <v>-8.6262640000000002E-2</v>
      </c>
      <c r="Y513" s="2">
        <v>-8.7820974999999996E-2</v>
      </c>
      <c r="Z513" s="2">
        <v>-9.0968669000000002E-2</v>
      </c>
      <c r="AA513" s="2">
        <v>-9.2165817999999997E-2</v>
      </c>
      <c r="AB513" s="2">
        <v>-8.9212753000000006E-2</v>
      </c>
      <c r="AC513" s="2">
        <v>-8.9916458000000005E-2</v>
      </c>
      <c r="AD513" s="2">
        <v>-8.6561332000000005E-2</v>
      </c>
      <c r="AE513" s="2">
        <v>-8.3848324000000002E-2</v>
      </c>
      <c r="AF513" s="2">
        <v>-8.1728368999999995E-2</v>
      </c>
      <c r="AG513" s="2">
        <v>-7.7415574000000001E-2</v>
      </c>
      <c r="AH513" s="2">
        <v>-7.6874919999999999E-2</v>
      </c>
      <c r="AI513" s="2">
        <v>-7.9638252000000007E-2</v>
      </c>
      <c r="AJ513" s="2">
        <v>-8.2976127999999996E-2</v>
      </c>
      <c r="AK513" s="2">
        <v>-8.4518560000000006E-2</v>
      </c>
      <c r="AL513" s="2">
        <v>-8.6495085999999999E-2</v>
      </c>
      <c r="AM513" s="2">
        <v>-8.6534902999999996E-2</v>
      </c>
      <c r="AN513" s="2">
        <v>-8.6293906000000004E-2</v>
      </c>
      <c r="AO513" s="2">
        <v>-8.3523851999999996E-2</v>
      </c>
      <c r="AP513" s="2">
        <v>-8.4274283000000005E-2</v>
      </c>
      <c r="AQ513" s="2">
        <v>-8.3043022999999994E-2</v>
      </c>
      <c r="AR513" s="2">
        <v>-8.0931959999999997E-2</v>
      </c>
      <c r="AS513" s="2">
        <v>-7.8852443999999994E-2</v>
      </c>
      <c r="AT513" s="2">
        <v>-8.0499349999999997E-2</v>
      </c>
      <c r="AU513" s="2">
        <v>-8.0808652999999994E-2</v>
      </c>
      <c r="AV513" s="2">
        <v>-8.1065072000000002E-2</v>
      </c>
      <c r="AW513" s="2">
        <v>-7.7957915000000003E-2</v>
      </c>
      <c r="AX513" s="2">
        <v>-8.0105621000000002E-2</v>
      </c>
      <c r="AY513" s="2">
        <v>-7.9890744E-2</v>
      </c>
      <c r="AZ513" s="2">
        <v>-7.7387418999999999E-2</v>
      </c>
      <c r="BA513" s="2">
        <v>-7.5764234999999999E-2</v>
      </c>
      <c r="BB513" s="2">
        <v>-7.3814647999999997E-2</v>
      </c>
      <c r="BC513" s="2">
        <v>-7.4045375999999996E-2</v>
      </c>
      <c r="BD513" s="2">
        <v>-7.3633758999999993E-2</v>
      </c>
      <c r="BE513" s="2">
        <v>-7.6206668000000005E-2</v>
      </c>
      <c r="BF513" s="2">
        <v>-7.6606676999999998E-2</v>
      </c>
      <c r="BG513" s="2">
        <v>-7.8525856000000005E-2</v>
      </c>
      <c r="BH513" s="2">
        <v>-7.8325049999999993E-2</v>
      </c>
      <c r="BI513" s="2">
        <v>-7.6750720999999994E-2</v>
      </c>
      <c r="BJ513" s="2">
        <v>-7.6179160999999995E-2</v>
      </c>
      <c r="BK513" s="2">
        <v>-7.6394200999999995E-2</v>
      </c>
      <c r="BL513" s="2">
        <v>-7.5577888999999995E-2</v>
      </c>
      <c r="BM513" s="2">
        <v>-7.5838805999999995E-2</v>
      </c>
      <c r="BN513" s="2">
        <v>-7.6851462999999995E-2</v>
      </c>
      <c r="BO513" s="2">
        <v>-7.7297703999999995E-2</v>
      </c>
      <c r="BP513" s="2">
        <v>-7.8524703000000001E-2</v>
      </c>
      <c r="BQ513" s="2">
        <v>-7.9227692000000002E-2</v>
      </c>
      <c r="BR513" s="2">
        <v>-7.9787606999999997E-2</v>
      </c>
      <c r="BS513" s="2">
        <v>-8.2495288999999999E-2</v>
      </c>
      <c r="BT513" s="2">
        <v>-8.4957446000000006E-2</v>
      </c>
      <c r="BU513" s="2">
        <v>-8.8219838999999994E-2</v>
      </c>
      <c r="BV513" s="2">
        <v>-8.8830858999999998E-2</v>
      </c>
      <c r="BW513" s="2">
        <v>-9.1691644000000003E-2</v>
      </c>
      <c r="BX513" s="2">
        <v>-9.2472754000000004E-2</v>
      </c>
      <c r="BY513" s="2">
        <v>-9.1848716999999996E-2</v>
      </c>
      <c r="BZ513" s="2">
        <v>-9.3261680999999999E-2</v>
      </c>
      <c r="CA513" s="2">
        <v>-9.4813966E-2</v>
      </c>
      <c r="CB513" s="2">
        <v>-9.1670345E-2</v>
      </c>
      <c r="CC513" s="2">
        <v>-8.3838689999999993E-2</v>
      </c>
      <c r="CD513" s="2">
        <v>-8.4789929999999999E-2</v>
      </c>
      <c r="CE513" s="2">
        <v>-8.5046094000000003E-2</v>
      </c>
      <c r="CF513" s="2">
        <v>-7.9637885000000005E-2</v>
      </c>
      <c r="CG513" s="2">
        <v>-7.8154235000000002E-2</v>
      </c>
      <c r="CH513" s="2">
        <v>-8.4081391000000005E-2</v>
      </c>
      <c r="CI513" s="2">
        <v>-8.6638080000000006E-2</v>
      </c>
      <c r="CJ513" s="2">
        <v>-8.5567097999999994E-2</v>
      </c>
      <c r="CK513" s="2">
        <v>-8.6204657000000004E-2</v>
      </c>
      <c r="CL513" s="2">
        <v>-8.4397377999999995E-2</v>
      </c>
      <c r="CM513" s="2">
        <v>-8.0615296000000003E-2</v>
      </c>
      <c r="CN513" s="2">
        <v>-7.8378558000000001E-2</v>
      </c>
      <c r="CO513" s="2">
        <v>-7.2488782000000002E-2</v>
      </c>
      <c r="CP513" s="2">
        <v>-7.0152000000000006E-2</v>
      </c>
      <c r="CQ513" s="2">
        <v>-6.7828534999999995E-2</v>
      </c>
      <c r="CR513" s="2">
        <v>-7.1222830000000001E-2</v>
      </c>
      <c r="CS513" s="2">
        <v>-7.1292602999999996E-2</v>
      </c>
      <c r="CT513" s="2">
        <v>-7.1372912999999996E-2</v>
      </c>
      <c r="CU513" s="2">
        <v>-7.0502036000000004E-2</v>
      </c>
      <c r="CV513" s="2">
        <v>-7.2152153999999996E-2</v>
      </c>
      <c r="CW513" s="2"/>
      <c r="CX513" s="2"/>
      <c r="CY513" s="2"/>
      <c r="CZ513" s="2"/>
    </row>
    <row r="514" spans="1:104" x14ac:dyDescent="0.25">
      <c r="A514" s="1">
        <v>41422</v>
      </c>
      <c r="B514" s="4">
        <f t="shared" si="21"/>
        <v>-2.1587515924999998E-2</v>
      </c>
      <c r="C514" s="4">
        <f t="shared" si="22"/>
        <v>8.5411720000000001E-4</v>
      </c>
      <c r="D514" s="4">
        <f t="shared" si="23"/>
        <v>-3.1932381000000003E-2</v>
      </c>
      <c r="E514" s="2">
        <v>-2.4765476000000002E-2</v>
      </c>
      <c r="F514" s="2">
        <v>-2.5599894000000002E-2</v>
      </c>
      <c r="G514" s="2">
        <v>-2.6926281E-2</v>
      </c>
      <c r="H514" s="2">
        <v>-2.6021045E-2</v>
      </c>
      <c r="I514" s="2">
        <v>-2.4766848000000001E-2</v>
      </c>
      <c r="J514" s="2">
        <v>-2.5791668E-2</v>
      </c>
      <c r="K514" s="2">
        <v>-2.6948211999999999E-2</v>
      </c>
      <c r="L514" s="2">
        <v>-2.7350955E-2</v>
      </c>
      <c r="M514" s="2">
        <v>-2.5807187999999998E-2</v>
      </c>
      <c r="N514" s="2">
        <v>-2.1880086E-2</v>
      </c>
      <c r="O514" s="2">
        <v>-2.1598092999999999E-2</v>
      </c>
      <c r="P514" s="2">
        <v>-2.0022042E-2</v>
      </c>
      <c r="Q514" s="2">
        <v>-1.8133599E-2</v>
      </c>
      <c r="R514" s="2">
        <v>-1.6367909999999999E-2</v>
      </c>
      <c r="S514" s="2">
        <v>-1.6678496000000001E-2</v>
      </c>
      <c r="T514" s="2">
        <v>-1.8410243E-2</v>
      </c>
      <c r="U514" s="2">
        <v>-2.0031545000000001E-2</v>
      </c>
      <c r="V514" s="2">
        <v>-1.8906195000000001E-2</v>
      </c>
      <c r="W514" s="2">
        <v>-1.9324467000000001E-2</v>
      </c>
      <c r="X514" s="2">
        <v>-1.9491751000000002E-2</v>
      </c>
      <c r="Y514" s="2">
        <v>-1.8696462E-2</v>
      </c>
      <c r="Z514" s="2">
        <v>-1.8219096000000001E-2</v>
      </c>
      <c r="AA514" s="2">
        <v>-2.0104295000000001E-2</v>
      </c>
      <c r="AB514" s="2">
        <v>-1.7018110999999999E-2</v>
      </c>
      <c r="AC514" s="2">
        <v>-1.0769802E-2</v>
      </c>
      <c r="AD514" s="2">
        <v>-5.8133910000000002E-3</v>
      </c>
      <c r="AE514" s="2">
        <v>-1.5464700000000001E-3</v>
      </c>
      <c r="AF514" s="2">
        <v>8.5411720000000001E-4</v>
      </c>
      <c r="AG514" s="2">
        <v>-2.7813960000000002E-3</v>
      </c>
      <c r="AH514" s="2">
        <v>-5.0156100000000002E-3</v>
      </c>
      <c r="AI514" s="2">
        <v>-1.1007932E-2</v>
      </c>
      <c r="AJ514" s="2">
        <v>-1.1144632E-2</v>
      </c>
      <c r="AK514" s="2">
        <v>-1.8920915999999999E-2</v>
      </c>
      <c r="AL514" s="2">
        <v>-1.9696412E-2</v>
      </c>
      <c r="AM514" s="2">
        <v>-1.9401607000000001E-2</v>
      </c>
      <c r="AN514" s="2">
        <v>-2.2770202E-2</v>
      </c>
      <c r="AO514" s="2">
        <v>-2.5976453E-2</v>
      </c>
      <c r="AP514" s="2">
        <v>-2.8597741999999999E-2</v>
      </c>
      <c r="AQ514" s="2">
        <v>-3.1932381000000003E-2</v>
      </c>
      <c r="AR514" s="2">
        <v>-3.0408462000000001E-2</v>
      </c>
      <c r="AS514" s="2">
        <v>-2.9199050000000001E-2</v>
      </c>
      <c r="AT514" s="2">
        <v>-2.6192567E-2</v>
      </c>
      <c r="AU514" s="2">
        <v>-2.7683214000000001E-2</v>
      </c>
      <c r="AV514" s="2">
        <v>-2.7880423000000001E-2</v>
      </c>
      <c r="AW514" s="2">
        <v>-2.7151035E-2</v>
      </c>
      <c r="AX514" s="2">
        <v>-2.7064429000000001E-2</v>
      </c>
      <c r="AY514" s="2">
        <v>-2.5842652000000001E-2</v>
      </c>
      <c r="AZ514" s="2">
        <v>-2.5534587000000001E-2</v>
      </c>
      <c r="BA514" s="2">
        <v>-2.3744807999999999E-2</v>
      </c>
      <c r="BB514" s="2">
        <v>-2.2629473000000001E-2</v>
      </c>
      <c r="BC514" s="2">
        <v>-2.3079206000000001E-2</v>
      </c>
      <c r="BD514" s="2">
        <v>-2.3716201999999999E-2</v>
      </c>
      <c r="BE514" s="2">
        <v>-2.1525490000000001E-2</v>
      </c>
      <c r="BF514" s="2">
        <v>-2.0074992E-2</v>
      </c>
      <c r="BG514" s="2">
        <v>-1.9015777000000001E-2</v>
      </c>
      <c r="BH514" s="2">
        <v>-1.9110431000000001E-2</v>
      </c>
      <c r="BI514" s="2">
        <v>-1.8144130000000001E-2</v>
      </c>
      <c r="BJ514" s="2">
        <v>-1.8705579999999999E-2</v>
      </c>
      <c r="BK514" s="2">
        <v>-1.7810221000000001E-2</v>
      </c>
      <c r="BL514" s="2">
        <v>-1.8261957999999998E-2</v>
      </c>
      <c r="BM514" s="2">
        <v>-1.9106897000000001E-2</v>
      </c>
      <c r="BN514" s="2">
        <v>-1.9462133E-2</v>
      </c>
      <c r="BO514" s="2">
        <v>-1.6863601999999998E-2</v>
      </c>
      <c r="BP514" s="2">
        <v>-1.7712603E-2</v>
      </c>
      <c r="BQ514" s="2">
        <v>-1.9683668000000001E-2</v>
      </c>
      <c r="BR514" s="2">
        <v>-2.0737441999999998E-2</v>
      </c>
      <c r="BS514" s="2">
        <v>-2.0523738999999999E-2</v>
      </c>
      <c r="BT514" s="2">
        <v>-2.0546047000000001E-2</v>
      </c>
      <c r="BU514" s="2">
        <v>-2.1786521999999999E-2</v>
      </c>
      <c r="BV514" s="2">
        <v>-2.5064586E-2</v>
      </c>
      <c r="BW514" s="2">
        <v>-2.7434896E-2</v>
      </c>
      <c r="BX514" s="2">
        <v>-2.6626260999999998E-2</v>
      </c>
      <c r="BY514" s="2">
        <v>-2.3870746000000002E-2</v>
      </c>
      <c r="BZ514" s="2">
        <v>-2.5440825E-2</v>
      </c>
      <c r="CA514" s="2">
        <v>-2.4497431E-2</v>
      </c>
      <c r="CB514" s="2">
        <v>-2.5662233E-2</v>
      </c>
      <c r="CC514" s="2">
        <v>-2.5763432999999999E-2</v>
      </c>
      <c r="CD514" s="2">
        <v>-2.1963699999999999E-2</v>
      </c>
      <c r="CE514" s="2">
        <v>-2.0218996999999999E-2</v>
      </c>
      <c r="CF514" s="2">
        <v>-1.7935422999999999E-2</v>
      </c>
      <c r="CG514" s="2">
        <v>-1.6557662000000001E-2</v>
      </c>
      <c r="CH514" s="2">
        <v>-2.1700192E-2</v>
      </c>
      <c r="CI514" s="2">
        <v>-2.6465793000000001E-2</v>
      </c>
      <c r="CJ514" s="2">
        <v>-2.8048902000000001E-2</v>
      </c>
      <c r="CK514" s="2">
        <v>-2.7892664000000001E-2</v>
      </c>
      <c r="CL514" s="2">
        <v>-2.6632340000000001E-2</v>
      </c>
      <c r="CM514" s="2">
        <v>-2.5357132000000001E-2</v>
      </c>
      <c r="CN514" s="2">
        <v>-2.6302458000000001E-2</v>
      </c>
      <c r="CO514" s="2">
        <v>-2.7503288000000001E-2</v>
      </c>
      <c r="CP514" s="2">
        <v>-2.9030888000000001E-2</v>
      </c>
      <c r="CQ514" s="2">
        <v>-2.6621787000000001E-2</v>
      </c>
      <c r="CR514" s="2">
        <v>-2.2627865E-2</v>
      </c>
      <c r="CS514" s="2">
        <v>-2.2919361999999999E-2</v>
      </c>
      <c r="CT514" s="2">
        <v>-2.5039933E-2</v>
      </c>
      <c r="CU514" s="2">
        <v>-2.5680535000000001E-2</v>
      </c>
      <c r="CV514" s="2">
        <v>-2.696407E-2</v>
      </c>
      <c r="CW514" s="2"/>
      <c r="CX514" s="2"/>
      <c r="CY514" s="2"/>
      <c r="CZ514" s="2"/>
    </row>
    <row r="515" spans="1:104" x14ac:dyDescent="0.25">
      <c r="A515" s="1">
        <v>41423</v>
      </c>
      <c r="B515" s="4">
        <f t="shared" ref="B515:B578" si="24">AVERAGE(E515:CZ515)</f>
        <v>-2.5523629999999995E-2</v>
      </c>
      <c r="C515" s="4">
        <f t="shared" ref="C515:C578" si="25">MAX(E515:CZ515)</f>
        <v>-8.8681239999999998E-3</v>
      </c>
      <c r="D515" s="4">
        <f t="shared" ref="D515:D578" si="26">MIN(E515:CZ515)</f>
        <v>-4.4789101999999997E-2</v>
      </c>
      <c r="E515" s="2">
        <v>-4.3262973000000003E-2</v>
      </c>
      <c r="F515" s="2">
        <v>-4.4112862000000003E-2</v>
      </c>
      <c r="G515" s="2">
        <v>-4.4237077E-2</v>
      </c>
      <c r="H515" s="2">
        <v>-4.3784235999999997E-2</v>
      </c>
      <c r="I515" s="2">
        <v>-4.4004577000000003E-2</v>
      </c>
      <c r="J515" s="2">
        <v>-4.4789101999999997E-2</v>
      </c>
      <c r="K515" s="2">
        <v>-4.3051738999999999E-2</v>
      </c>
      <c r="L515" s="2">
        <v>-4.1466871000000002E-2</v>
      </c>
      <c r="M515" s="2">
        <v>-3.8960913E-2</v>
      </c>
      <c r="N515" s="2">
        <v>-3.7907748999999998E-2</v>
      </c>
      <c r="O515" s="2">
        <v>-3.9666777E-2</v>
      </c>
      <c r="P515" s="2">
        <v>-4.0368138999999997E-2</v>
      </c>
      <c r="Q515" s="2">
        <v>-3.8013031000000003E-2</v>
      </c>
      <c r="R515" s="2">
        <v>-3.6676791E-2</v>
      </c>
      <c r="S515" s="2">
        <v>-3.3882756999999999E-2</v>
      </c>
      <c r="T515" s="2">
        <v>-3.4096251000000001E-2</v>
      </c>
      <c r="U515" s="2">
        <v>-3.6764923999999997E-2</v>
      </c>
      <c r="V515" s="2">
        <v>-3.9866977999999997E-2</v>
      </c>
      <c r="W515" s="2">
        <v>-4.2330939999999997E-2</v>
      </c>
      <c r="X515" s="2">
        <v>-4.1231195999999998E-2</v>
      </c>
      <c r="Y515" s="2">
        <v>-4.1641161000000003E-2</v>
      </c>
      <c r="Z515" s="2">
        <v>-4.0330747E-2</v>
      </c>
      <c r="AA515" s="2">
        <v>-3.8237171E-2</v>
      </c>
      <c r="AB515" s="2">
        <v>-3.0762794E-2</v>
      </c>
      <c r="AC515" s="2">
        <v>-2.6519856000000001E-2</v>
      </c>
      <c r="AD515" s="2">
        <v>-2.5349971999999998E-2</v>
      </c>
      <c r="AE515" s="2">
        <v>-2.1107104000000002E-2</v>
      </c>
      <c r="AF515" s="2">
        <v>-2.0073880999999998E-2</v>
      </c>
      <c r="AG515" s="2">
        <v>-2.0928246000000001E-2</v>
      </c>
      <c r="AH515" s="2">
        <v>-2.3486923999999999E-2</v>
      </c>
      <c r="AI515" s="2">
        <v>-2.6063208000000001E-2</v>
      </c>
      <c r="AJ515" s="2">
        <v>-2.5655470999999999E-2</v>
      </c>
      <c r="AK515" s="2">
        <v>-2.4594524E-2</v>
      </c>
      <c r="AL515" s="2">
        <v>-2.2762729999999998E-2</v>
      </c>
      <c r="AM515" s="2">
        <v>-2.3158565999999998E-2</v>
      </c>
      <c r="AN515" s="2">
        <v>-2.8032339999999999E-2</v>
      </c>
      <c r="AO515" s="2">
        <v>-2.9099544000000001E-2</v>
      </c>
      <c r="AP515" s="2">
        <v>-2.9100774999999999E-2</v>
      </c>
      <c r="AQ515" s="2">
        <v>-2.9676366999999999E-2</v>
      </c>
      <c r="AR515" s="2">
        <v>-2.7412771999999998E-2</v>
      </c>
      <c r="AS515" s="2">
        <v>-2.7083909E-2</v>
      </c>
      <c r="AT515" s="2">
        <v>-2.5821207999999998E-2</v>
      </c>
      <c r="AU515" s="2">
        <v>-2.6176886E-2</v>
      </c>
      <c r="AV515" s="2">
        <v>-2.8649509E-2</v>
      </c>
      <c r="AW515" s="2">
        <v>-2.6452711E-2</v>
      </c>
      <c r="AX515" s="2">
        <v>-2.5436591000000001E-2</v>
      </c>
      <c r="AY515" s="2">
        <v>-2.3804968999999999E-2</v>
      </c>
      <c r="AZ515" s="2">
        <v>-2.0729404E-2</v>
      </c>
      <c r="BA515" s="2">
        <v>-1.8012365999999998E-2</v>
      </c>
      <c r="BB515" s="2">
        <v>-1.8185592E-2</v>
      </c>
      <c r="BC515" s="2">
        <v>-1.9431263000000001E-2</v>
      </c>
      <c r="BD515" s="2">
        <v>-1.8924094999999998E-2</v>
      </c>
      <c r="BE515" s="2">
        <v>-1.9065153000000001E-2</v>
      </c>
      <c r="BF515" s="2">
        <v>-1.9093703E-2</v>
      </c>
      <c r="BG515" s="2">
        <v>-1.8720738000000001E-2</v>
      </c>
      <c r="BH515" s="2">
        <v>-1.6222635999999999E-2</v>
      </c>
      <c r="BI515" s="2">
        <v>-1.4267998E-2</v>
      </c>
      <c r="BJ515" s="2">
        <v>-1.2803762E-2</v>
      </c>
      <c r="BK515" s="2">
        <v>-1.2512483E-2</v>
      </c>
      <c r="BL515" s="2">
        <v>-1.4003613E-2</v>
      </c>
      <c r="BM515" s="2">
        <v>-1.4864518E-2</v>
      </c>
      <c r="BN515" s="2">
        <v>-1.5413285000000001E-2</v>
      </c>
      <c r="BO515" s="2">
        <v>-1.6055913000000002E-2</v>
      </c>
      <c r="BP515" s="2">
        <v>-1.6181773E-2</v>
      </c>
      <c r="BQ515" s="2">
        <v>-1.7911007999999999E-2</v>
      </c>
      <c r="BR515" s="2">
        <v>-1.8013781999999999E-2</v>
      </c>
      <c r="BS515" s="2">
        <v>-2.0310999999999999E-2</v>
      </c>
      <c r="BT515" s="2">
        <v>-1.9185177000000001E-2</v>
      </c>
      <c r="BU515" s="2">
        <v>-1.9525843000000001E-2</v>
      </c>
      <c r="BV515" s="2">
        <v>-2.1497466E-2</v>
      </c>
      <c r="BW515" s="2">
        <v>-2.1689409999999999E-2</v>
      </c>
      <c r="BX515" s="2">
        <v>-2.1808180999999999E-2</v>
      </c>
      <c r="BY515" s="2">
        <v>-2.0487149999999999E-2</v>
      </c>
      <c r="BZ515" s="2">
        <v>-1.7474279999999998E-2</v>
      </c>
      <c r="CA515" s="2">
        <v>-1.6130045999999999E-2</v>
      </c>
      <c r="CB515" s="2">
        <v>-1.4543062000000001E-2</v>
      </c>
      <c r="CC515" s="2">
        <v>-1.3529253E-2</v>
      </c>
      <c r="CD515" s="2">
        <v>-1.1294884E-2</v>
      </c>
      <c r="CE515" s="2">
        <v>-1.0200766E-2</v>
      </c>
      <c r="CF515" s="2">
        <v>-8.8681239999999998E-3</v>
      </c>
      <c r="CG515" s="2">
        <v>-9.0321700000000008E-3</v>
      </c>
      <c r="CH515" s="2">
        <v>-1.3281039999999999E-2</v>
      </c>
      <c r="CI515" s="2">
        <v>-1.8773158000000002E-2</v>
      </c>
      <c r="CJ515" s="2">
        <v>-2.1400103E-2</v>
      </c>
      <c r="CK515" s="2">
        <v>-2.4059711000000001E-2</v>
      </c>
      <c r="CL515" s="2">
        <v>-2.4660768E-2</v>
      </c>
      <c r="CM515" s="2">
        <v>-2.4404137999999999E-2</v>
      </c>
      <c r="CN515" s="2">
        <v>-2.4729986999999998E-2</v>
      </c>
      <c r="CO515" s="2">
        <v>-2.4488739999999998E-2</v>
      </c>
      <c r="CP515" s="2">
        <v>-2.5426961000000001E-2</v>
      </c>
      <c r="CQ515" s="2">
        <v>-2.4455008E-2</v>
      </c>
      <c r="CR515" s="2">
        <v>-2.1541833E-2</v>
      </c>
      <c r="CS515" s="2">
        <v>-2.0115309000000001E-2</v>
      </c>
      <c r="CT515" s="2">
        <v>-2.1766593000000001E-2</v>
      </c>
      <c r="CU515" s="2">
        <v>-2.3778787999999999E-2</v>
      </c>
      <c r="CV515" s="2">
        <v>-2.5500627000000001E-2</v>
      </c>
      <c r="CW515" s="2"/>
      <c r="CX515" s="2"/>
      <c r="CY515" s="2"/>
      <c r="CZ515" s="2"/>
    </row>
    <row r="516" spans="1:104" x14ac:dyDescent="0.25">
      <c r="A516" s="1">
        <v>41424</v>
      </c>
      <c r="B516" s="4">
        <f t="shared" si="24"/>
        <v>-5.1791065895833321E-2</v>
      </c>
      <c r="C516" s="4">
        <f t="shared" si="25"/>
        <v>-2.4418746000000002E-2</v>
      </c>
      <c r="D516" s="4">
        <f t="shared" si="26"/>
        <v>-7.7138825999999994E-2</v>
      </c>
      <c r="E516" s="2">
        <v>-3.2389421000000002E-2</v>
      </c>
      <c r="F516" s="2">
        <v>-3.2835334000000001E-2</v>
      </c>
      <c r="G516" s="2">
        <v>-3.3788509000000001E-2</v>
      </c>
      <c r="H516" s="2">
        <v>-3.4062543000000001E-2</v>
      </c>
      <c r="I516" s="2">
        <v>-3.4845446000000002E-2</v>
      </c>
      <c r="J516" s="2">
        <v>-3.4196336000000001E-2</v>
      </c>
      <c r="K516" s="2">
        <v>-3.5290593000000002E-2</v>
      </c>
      <c r="L516" s="2">
        <v>-3.3964685000000001E-2</v>
      </c>
      <c r="M516" s="2">
        <v>-3.6401468999999999E-2</v>
      </c>
      <c r="N516" s="2">
        <v>-3.4913034000000003E-2</v>
      </c>
      <c r="O516" s="2">
        <v>-3.5529821000000003E-2</v>
      </c>
      <c r="P516" s="2">
        <v>-3.6261524000000003E-2</v>
      </c>
      <c r="Q516" s="2">
        <v>-3.9588258000000001E-2</v>
      </c>
      <c r="R516" s="2">
        <v>-3.9868616000000003E-2</v>
      </c>
      <c r="S516" s="2">
        <v>-4.2080889000000003E-2</v>
      </c>
      <c r="T516" s="2">
        <v>-4.3897184999999998E-2</v>
      </c>
      <c r="U516" s="2">
        <v>-4.4606405000000002E-2</v>
      </c>
      <c r="V516" s="2">
        <v>-4.7145771000000003E-2</v>
      </c>
      <c r="W516" s="2">
        <v>-4.9532891000000003E-2</v>
      </c>
      <c r="X516" s="2">
        <v>-4.9095966999999997E-2</v>
      </c>
      <c r="Y516" s="2">
        <v>-4.9978662E-2</v>
      </c>
      <c r="Z516" s="2">
        <v>-5.0337795999999997E-2</v>
      </c>
      <c r="AA516" s="2">
        <v>-4.5597361000000003E-2</v>
      </c>
      <c r="AB516" s="2">
        <v>-4.2020193999999997E-2</v>
      </c>
      <c r="AC516" s="2">
        <v>-3.9426381000000003E-2</v>
      </c>
      <c r="AD516" s="2">
        <v>-3.6028781000000003E-2</v>
      </c>
      <c r="AE516" s="2">
        <v>-2.7816614E-2</v>
      </c>
      <c r="AF516" s="2">
        <v>-2.4418746000000002E-2</v>
      </c>
      <c r="AG516" s="2">
        <v>-2.8993669999999999E-2</v>
      </c>
      <c r="AH516" s="2">
        <v>-3.1291371999999998E-2</v>
      </c>
      <c r="AI516" s="2">
        <v>-3.8428750999999997E-2</v>
      </c>
      <c r="AJ516" s="2">
        <v>-4.1777593000000002E-2</v>
      </c>
      <c r="AK516" s="2">
        <v>-4.3368998999999998E-2</v>
      </c>
      <c r="AL516" s="2">
        <v>-4.536809E-2</v>
      </c>
      <c r="AM516" s="2">
        <v>-4.8491742999999997E-2</v>
      </c>
      <c r="AN516" s="2">
        <v>-4.6898118000000003E-2</v>
      </c>
      <c r="AO516" s="2">
        <v>-4.8190620000000003E-2</v>
      </c>
      <c r="AP516" s="2">
        <v>-5.1425351000000001E-2</v>
      </c>
      <c r="AQ516" s="2">
        <v>-4.9771480999999999E-2</v>
      </c>
      <c r="AR516" s="2">
        <v>-4.8529088999999997E-2</v>
      </c>
      <c r="AS516" s="2">
        <v>-5.0645334E-2</v>
      </c>
      <c r="AT516" s="2">
        <v>-5.1512705999999998E-2</v>
      </c>
      <c r="AU516" s="2">
        <v>-5.2734877999999999E-2</v>
      </c>
      <c r="AV516" s="2">
        <v>-5.8203734999999999E-2</v>
      </c>
      <c r="AW516" s="2">
        <v>-5.8968794999999997E-2</v>
      </c>
      <c r="AX516" s="2">
        <v>-5.7969633999999999E-2</v>
      </c>
      <c r="AY516" s="2">
        <v>-5.7571165000000001E-2</v>
      </c>
      <c r="AZ516" s="2">
        <v>-5.6425634000000002E-2</v>
      </c>
      <c r="BA516" s="2">
        <v>-5.4281041000000002E-2</v>
      </c>
      <c r="BB516" s="2">
        <v>-5.3439918000000003E-2</v>
      </c>
      <c r="BC516" s="2">
        <v>-5.3796482E-2</v>
      </c>
      <c r="BD516" s="2">
        <v>-5.3479654000000001E-2</v>
      </c>
      <c r="BE516" s="2">
        <v>-5.3041082000000003E-2</v>
      </c>
      <c r="BF516" s="2">
        <v>-5.3673426000000003E-2</v>
      </c>
      <c r="BG516" s="2">
        <v>-5.4475390999999998E-2</v>
      </c>
      <c r="BH516" s="2">
        <v>-5.1888165E-2</v>
      </c>
      <c r="BI516" s="2">
        <v>-4.9953907999999998E-2</v>
      </c>
      <c r="BJ516" s="2">
        <v>-5.0324076000000002E-2</v>
      </c>
      <c r="BK516" s="2">
        <v>-5.1857212999999999E-2</v>
      </c>
      <c r="BL516" s="2">
        <v>-5.3264183999999999E-2</v>
      </c>
      <c r="BM516" s="2">
        <v>-5.7106769000000002E-2</v>
      </c>
      <c r="BN516" s="2">
        <v>-6.0593721000000003E-2</v>
      </c>
      <c r="BO516" s="2">
        <v>-6.1726706999999999E-2</v>
      </c>
      <c r="BP516" s="2">
        <v>-6.0357675E-2</v>
      </c>
      <c r="BQ516" s="2">
        <v>-6.1434405999999997E-2</v>
      </c>
      <c r="BR516" s="2">
        <v>-6.1346721999999999E-2</v>
      </c>
      <c r="BS516" s="2">
        <v>-6.1852404E-2</v>
      </c>
      <c r="BT516" s="2">
        <v>-6.5141749999999998E-2</v>
      </c>
      <c r="BU516" s="2">
        <v>-6.6145326000000004E-2</v>
      </c>
      <c r="BV516" s="2">
        <v>-6.7914276999999995E-2</v>
      </c>
      <c r="BW516" s="2">
        <v>-6.9175336000000004E-2</v>
      </c>
      <c r="BX516" s="2">
        <v>-7.0073396999999996E-2</v>
      </c>
      <c r="BY516" s="2">
        <v>-7.2058803000000005E-2</v>
      </c>
      <c r="BZ516" s="2">
        <v>-7.1390990000000001E-2</v>
      </c>
      <c r="CA516" s="2">
        <v>-7.3008718E-2</v>
      </c>
      <c r="CB516" s="2">
        <v>-7.4564347000000003E-2</v>
      </c>
      <c r="CC516" s="2">
        <v>-7.7138825999999994E-2</v>
      </c>
      <c r="CD516" s="2">
        <v>-7.5852420000000004E-2</v>
      </c>
      <c r="CE516" s="2">
        <v>-7.1278946999999995E-2</v>
      </c>
      <c r="CF516" s="2">
        <v>-6.5840112000000006E-2</v>
      </c>
      <c r="CG516" s="2">
        <v>-6.0840045000000002E-2</v>
      </c>
      <c r="CH516" s="2">
        <v>-6.1377122999999999E-2</v>
      </c>
      <c r="CI516" s="2">
        <v>-6.3488326999999997E-2</v>
      </c>
      <c r="CJ516" s="2">
        <v>-6.4280954000000001E-2</v>
      </c>
      <c r="CK516" s="2">
        <v>-6.3839902000000004E-2</v>
      </c>
      <c r="CL516" s="2">
        <v>-6.4603003000000006E-2</v>
      </c>
      <c r="CM516" s="2">
        <v>-6.3226668999999999E-2</v>
      </c>
      <c r="CN516" s="2">
        <v>-5.8599493000000002E-2</v>
      </c>
      <c r="CO516" s="2">
        <v>-5.7743859000000002E-2</v>
      </c>
      <c r="CP516" s="2">
        <v>-5.6363029000000002E-2</v>
      </c>
      <c r="CQ516" s="2">
        <v>-5.4878823E-2</v>
      </c>
      <c r="CR516" s="2">
        <v>-5.3570215999999997E-2</v>
      </c>
      <c r="CS516" s="2">
        <v>-5.2676593000000001E-2</v>
      </c>
      <c r="CT516" s="2">
        <v>-5.4158501999999997E-2</v>
      </c>
      <c r="CU516" s="2">
        <v>-5.6032901000000003E-2</v>
      </c>
      <c r="CV516" s="2">
        <v>-5.6300704E-2</v>
      </c>
      <c r="CW516" s="2"/>
      <c r="CX516" s="2"/>
      <c r="CY516" s="2"/>
      <c r="CZ516" s="2"/>
    </row>
    <row r="517" spans="1:104" x14ac:dyDescent="0.25">
      <c r="A517" s="1">
        <v>41425</v>
      </c>
      <c r="B517" s="4">
        <f t="shared" si="24"/>
        <v>-4.9274373760416663E-2</v>
      </c>
      <c r="C517" s="4">
        <f t="shared" si="25"/>
        <v>-3.4605093000000003E-2</v>
      </c>
      <c r="D517" s="4">
        <f t="shared" si="26"/>
        <v>-6.3182929999999998E-2</v>
      </c>
      <c r="E517" s="2">
        <v>-4.7466224000000001E-2</v>
      </c>
      <c r="F517" s="2">
        <v>-4.6799459000000002E-2</v>
      </c>
      <c r="G517" s="2">
        <v>-4.9609866000000002E-2</v>
      </c>
      <c r="H517" s="2">
        <v>-4.8562319999999999E-2</v>
      </c>
      <c r="I517" s="2">
        <v>-4.6089974999999998E-2</v>
      </c>
      <c r="J517" s="2">
        <v>-4.4735679E-2</v>
      </c>
      <c r="K517" s="2">
        <v>-4.6478208E-2</v>
      </c>
      <c r="L517" s="2">
        <v>-4.3922757999999999E-2</v>
      </c>
      <c r="M517" s="2">
        <v>-4.3741885000000001E-2</v>
      </c>
      <c r="N517" s="2">
        <v>-4.3548578999999997E-2</v>
      </c>
      <c r="O517" s="2">
        <v>-4.4341072000000002E-2</v>
      </c>
      <c r="P517" s="2">
        <v>-4.2222126999999998E-2</v>
      </c>
      <c r="Q517" s="2">
        <v>-4.1292808E-2</v>
      </c>
      <c r="R517" s="2">
        <v>-3.8927811E-2</v>
      </c>
      <c r="S517" s="2">
        <v>-3.8840852000000002E-2</v>
      </c>
      <c r="T517" s="2">
        <v>-3.8228761E-2</v>
      </c>
      <c r="U517" s="2">
        <v>-3.7945079999999999E-2</v>
      </c>
      <c r="V517" s="2">
        <v>-3.7784333000000003E-2</v>
      </c>
      <c r="W517" s="2">
        <v>-4.1375338999999997E-2</v>
      </c>
      <c r="X517" s="2">
        <v>-4.2009691000000002E-2</v>
      </c>
      <c r="Y517" s="2">
        <v>-4.2503407E-2</v>
      </c>
      <c r="Z517" s="2">
        <v>-3.8929231000000002E-2</v>
      </c>
      <c r="AA517" s="2">
        <v>-3.5220260000000003E-2</v>
      </c>
      <c r="AB517" s="2">
        <v>-3.6734109000000001E-2</v>
      </c>
      <c r="AC517" s="2">
        <v>-3.7941355000000003E-2</v>
      </c>
      <c r="AD517" s="2">
        <v>-3.9942136000000003E-2</v>
      </c>
      <c r="AE517" s="2">
        <v>-3.7383810000000003E-2</v>
      </c>
      <c r="AF517" s="2">
        <v>-3.7982149999999999E-2</v>
      </c>
      <c r="AG517" s="2">
        <v>-3.6162097999999997E-2</v>
      </c>
      <c r="AH517" s="2">
        <v>-3.5776998999999997E-2</v>
      </c>
      <c r="AI517" s="2">
        <v>-3.5847826999999999E-2</v>
      </c>
      <c r="AJ517" s="2">
        <v>-3.4605093000000003E-2</v>
      </c>
      <c r="AK517" s="2">
        <v>-3.6353168999999998E-2</v>
      </c>
      <c r="AL517" s="2">
        <v>-3.7061526999999997E-2</v>
      </c>
      <c r="AM517" s="2">
        <v>-3.8635647000000002E-2</v>
      </c>
      <c r="AN517" s="2">
        <v>-3.7640501999999999E-2</v>
      </c>
      <c r="AO517" s="2">
        <v>-4.1280296000000001E-2</v>
      </c>
      <c r="AP517" s="2">
        <v>-4.2897754000000003E-2</v>
      </c>
      <c r="AQ517" s="2">
        <v>-4.0282338000000001E-2</v>
      </c>
      <c r="AR517" s="2">
        <v>-4.4969134000000001E-2</v>
      </c>
      <c r="AS517" s="2">
        <v>-4.5848666000000003E-2</v>
      </c>
      <c r="AT517" s="2">
        <v>-4.7028829000000001E-2</v>
      </c>
      <c r="AU517" s="2">
        <v>-4.6879354999999998E-2</v>
      </c>
      <c r="AV517" s="2">
        <v>-4.6396462999999999E-2</v>
      </c>
      <c r="AW517" s="2">
        <v>-4.5558108E-2</v>
      </c>
      <c r="AX517" s="2">
        <v>-4.3820540999999998E-2</v>
      </c>
      <c r="AY517" s="2">
        <v>-4.3429884000000002E-2</v>
      </c>
      <c r="AZ517" s="2">
        <v>-4.3181415000000001E-2</v>
      </c>
      <c r="BA517" s="2">
        <v>-4.4067387E-2</v>
      </c>
      <c r="BB517" s="2">
        <v>-4.5162295999999998E-2</v>
      </c>
      <c r="BC517" s="2">
        <v>-4.5236736E-2</v>
      </c>
      <c r="BD517" s="2">
        <v>-4.6015409E-2</v>
      </c>
      <c r="BE517" s="2">
        <v>-4.7952701E-2</v>
      </c>
      <c r="BF517" s="2">
        <v>-5.1469829000000002E-2</v>
      </c>
      <c r="BG517" s="2">
        <v>-5.1495737E-2</v>
      </c>
      <c r="BH517" s="2">
        <v>-5.1292338999999999E-2</v>
      </c>
      <c r="BI517" s="2">
        <v>-5.4077891000000003E-2</v>
      </c>
      <c r="BJ517" s="2">
        <v>-5.7156080999999997E-2</v>
      </c>
      <c r="BK517" s="2">
        <v>-5.8751768000000003E-2</v>
      </c>
      <c r="BL517" s="2">
        <v>-5.8064668E-2</v>
      </c>
      <c r="BM517" s="2">
        <v>-5.9465763999999997E-2</v>
      </c>
      <c r="BN517" s="2">
        <v>-6.0055312E-2</v>
      </c>
      <c r="BO517" s="2">
        <v>-6.1940252000000001E-2</v>
      </c>
      <c r="BP517" s="2">
        <v>-6.1796884000000003E-2</v>
      </c>
      <c r="BQ517" s="2">
        <v>-6.0713764000000003E-2</v>
      </c>
      <c r="BR517" s="2">
        <v>-6.0491602999999998E-2</v>
      </c>
      <c r="BS517" s="2">
        <v>-5.7700469999999997E-2</v>
      </c>
      <c r="BT517" s="2">
        <v>-5.8329147999999997E-2</v>
      </c>
      <c r="BU517" s="2">
        <v>-5.8801736E-2</v>
      </c>
      <c r="BV517" s="2">
        <v>-5.8654426000000003E-2</v>
      </c>
      <c r="BW517" s="2">
        <v>-6.2191992000000001E-2</v>
      </c>
      <c r="BX517" s="2">
        <v>-6.3002890000000006E-2</v>
      </c>
      <c r="BY517" s="2">
        <v>-6.1355647999999999E-2</v>
      </c>
      <c r="BZ517" s="2">
        <v>-6.0883696000000001E-2</v>
      </c>
      <c r="CA517" s="2">
        <v>-5.9621616000000002E-2</v>
      </c>
      <c r="CB517" s="2">
        <v>-6.1611727999999998E-2</v>
      </c>
      <c r="CC517" s="2">
        <v>-6.2331853E-2</v>
      </c>
      <c r="CD517" s="2">
        <v>-6.3182929999999998E-2</v>
      </c>
      <c r="CE517" s="2">
        <v>-6.2041668000000001E-2</v>
      </c>
      <c r="CF517" s="2">
        <v>-5.9654756000000003E-2</v>
      </c>
      <c r="CG517" s="2">
        <v>-5.5109434999999998E-2</v>
      </c>
      <c r="CH517" s="2">
        <v>-5.1951120000000003E-2</v>
      </c>
      <c r="CI517" s="2">
        <v>-5.3906146000000002E-2</v>
      </c>
      <c r="CJ517" s="2">
        <v>-5.5293683000000003E-2</v>
      </c>
      <c r="CK517" s="2">
        <v>-5.6017127999999999E-2</v>
      </c>
      <c r="CL517" s="2">
        <v>-5.4353735E-2</v>
      </c>
      <c r="CM517" s="2">
        <v>-5.4244325000000003E-2</v>
      </c>
      <c r="CN517" s="2">
        <v>-5.2606417000000003E-2</v>
      </c>
      <c r="CO517" s="2">
        <v>-5.4482991000000001E-2</v>
      </c>
      <c r="CP517" s="2">
        <v>-5.9659111000000001E-2</v>
      </c>
      <c r="CQ517" s="2">
        <v>-6.0871940999999999E-2</v>
      </c>
      <c r="CR517" s="2">
        <v>-5.9735880999999998E-2</v>
      </c>
      <c r="CS517" s="2">
        <v>-5.9632012999999998E-2</v>
      </c>
      <c r="CT517" s="2">
        <v>-6.0916075E-2</v>
      </c>
      <c r="CU517" s="2">
        <v>-6.1085070999999998E-2</v>
      </c>
      <c r="CV517" s="2">
        <v>-6.1688900999999997E-2</v>
      </c>
      <c r="CW517" s="2"/>
      <c r="CX517" s="2"/>
      <c r="CY517" s="2"/>
      <c r="CZ517" s="2"/>
    </row>
    <row r="518" spans="1:104" x14ac:dyDescent="0.25">
      <c r="A518" s="1">
        <v>41426</v>
      </c>
      <c r="B518" s="4">
        <f t="shared" si="24"/>
        <v>9.5428167406249979E-3</v>
      </c>
      <c r="C518" s="4">
        <f t="shared" si="25"/>
        <v>3.8362802100000003E-2</v>
      </c>
      <c r="D518" s="4">
        <f t="shared" si="26"/>
        <v>-1.9335334999999999E-2</v>
      </c>
      <c r="E518" s="2">
        <v>3.7174739499999998E-2</v>
      </c>
      <c r="F518" s="2">
        <v>3.8362802100000003E-2</v>
      </c>
      <c r="G518" s="2">
        <v>3.3098630900000002E-2</v>
      </c>
      <c r="H518" s="2">
        <v>3.1415823099999997E-2</v>
      </c>
      <c r="I518" s="2">
        <v>3.0833574400000001E-2</v>
      </c>
      <c r="J518" s="2">
        <v>3.48475034E-2</v>
      </c>
      <c r="K518" s="2">
        <v>3.5536333099999998E-2</v>
      </c>
      <c r="L518" s="2">
        <v>3.3588899899999997E-2</v>
      </c>
      <c r="M518" s="2">
        <v>3.4783529100000002E-2</v>
      </c>
      <c r="N518" s="2">
        <v>3.5417821699999998E-2</v>
      </c>
      <c r="O518" s="2">
        <v>3.2954367999999998E-2</v>
      </c>
      <c r="P518" s="2">
        <v>3.1854926800000002E-2</v>
      </c>
      <c r="Q518" s="2">
        <v>2.85175677E-2</v>
      </c>
      <c r="R518" s="2">
        <v>2.7882139899999998E-2</v>
      </c>
      <c r="S518" s="2">
        <v>2.6158652599999999E-2</v>
      </c>
      <c r="T518" s="2">
        <v>2.5459256100000001E-2</v>
      </c>
      <c r="U518" s="2">
        <v>2.3418359400000002E-2</v>
      </c>
      <c r="V518" s="2">
        <v>1.7305706600000002E-2</v>
      </c>
      <c r="W518" s="2">
        <v>1.6288261700000001E-2</v>
      </c>
      <c r="X518" s="2">
        <v>1.4608873499999999E-2</v>
      </c>
      <c r="Y518" s="2">
        <v>1.41843673E-2</v>
      </c>
      <c r="Z518" s="2">
        <v>1.18568992E-2</v>
      </c>
      <c r="AA518" s="2">
        <v>1.1687416000000001E-2</v>
      </c>
      <c r="AB518" s="2">
        <v>1.33873611E-2</v>
      </c>
      <c r="AC518" s="2">
        <v>1.33862545E-2</v>
      </c>
      <c r="AD518" s="2">
        <v>1.4912678400000001E-2</v>
      </c>
      <c r="AE518" s="2">
        <v>1.54618381E-2</v>
      </c>
      <c r="AF518" s="2">
        <v>1.8801226899999999E-2</v>
      </c>
      <c r="AG518" s="2">
        <v>1.1537338499999999E-2</v>
      </c>
      <c r="AH518" s="2">
        <v>8.6358300000000006E-3</v>
      </c>
      <c r="AI518" s="2">
        <v>4.5006467999999999E-3</v>
      </c>
      <c r="AJ518" s="2">
        <v>-4.7384100000000002E-4</v>
      </c>
      <c r="AK518" s="2">
        <v>-2.1021759999999999E-3</v>
      </c>
      <c r="AL518" s="2">
        <v>2.274667E-4</v>
      </c>
      <c r="AM518" s="2">
        <v>1.058808E-4</v>
      </c>
      <c r="AN518" s="2">
        <v>1.3047561E-3</v>
      </c>
      <c r="AO518" s="2">
        <v>8.8272139999999997E-4</v>
      </c>
      <c r="AP518" s="2">
        <v>5.1125040000000001E-4</v>
      </c>
      <c r="AQ518" s="2">
        <v>2.32843E-5</v>
      </c>
      <c r="AR518" s="2">
        <v>-2.037297E-3</v>
      </c>
      <c r="AS518" s="2">
        <v>-1.5056500000000001E-3</v>
      </c>
      <c r="AT518" s="2">
        <v>-1.6516250000000001E-3</v>
      </c>
      <c r="AU518" s="2">
        <v>-3.1367400000000001E-4</v>
      </c>
      <c r="AV518" s="2">
        <v>2.5506006999999999E-3</v>
      </c>
      <c r="AW518" s="2">
        <v>4.3033052000000004E-3</v>
      </c>
      <c r="AX518" s="2">
        <v>6.4726274E-3</v>
      </c>
      <c r="AY518" s="2">
        <v>6.6228182E-3</v>
      </c>
      <c r="AZ518" s="2">
        <v>9.2530453000000002E-3</v>
      </c>
      <c r="BA518" s="2">
        <v>1.0361550299999999E-2</v>
      </c>
      <c r="BB518" s="2">
        <v>9.5706906000000008E-3</v>
      </c>
      <c r="BC518" s="2">
        <v>9.0985057000000005E-3</v>
      </c>
      <c r="BD518" s="2">
        <v>6.3574811000000004E-3</v>
      </c>
      <c r="BE518" s="2">
        <v>1.37869393E-2</v>
      </c>
      <c r="BF518" s="2">
        <v>1.6626579799999999E-2</v>
      </c>
      <c r="BG518" s="2">
        <v>1.6338984000000001E-2</v>
      </c>
      <c r="BH518" s="2">
        <v>1.82885822E-2</v>
      </c>
      <c r="BI518" s="2">
        <v>2.2270224700000001E-2</v>
      </c>
      <c r="BJ518" s="2">
        <v>2.5864412E-2</v>
      </c>
      <c r="BK518" s="2">
        <v>2.6524436500000002E-2</v>
      </c>
      <c r="BL518" s="2">
        <v>2.61660495E-2</v>
      </c>
      <c r="BM518" s="2">
        <v>2.4904199599999999E-2</v>
      </c>
      <c r="BN518" s="2">
        <v>2.44933941E-2</v>
      </c>
      <c r="BO518" s="2">
        <v>2.2342380799999999E-2</v>
      </c>
      <c r="BP518" s="2">
        <v>1.9796517199999999E-2</v>
      </c>
      <c r="BQ518" s="2">
        <v>1.41431393E-2</v>
      </c>
      <c r="BR518" s="2">
        <v>9.9974331999999992E-3</v>
      </c>
      <c r="BS518" s="2">
        <v>7.7351809999999998E-3</v>
      </c>
      <c r="BT518" s="2">
        <v>3.6439788999999998E-3</v>
      </c>
      <c r="BU518" s="2">
        <v>-5.2333200000000005E-4</v>
      </c>
      <c r="BV518" s="2">
        <v>-2.0244590000000002E-3</v>
      </c>
      <c r="BW518" s="2">
        <v>-6.3869340000000004E-3</v>
      </c>
      <c r="BX518" s="2">
        <v>-1.0003857999999999E-2</v>
      </c>
      <c r="BY518" s="2">
        <v>-1.3001947E-2</v>
      </c>
      <c r="BZ518" s="2">
        <v>-1.5742908E-2</v>
      </c>
      <c r="CA518" s="2">
        <v>-1.9335334999999999E-2</v>
      </c>
      <c r="CB518" s="2">
        <v>-1.7123625E-2</v>
      </c>
      <c r="CC518" s="2">
        <v>-1.5802492000000001E-2</v>
      </c>
      <c r="CD518" s="2">
        <v>-1.3958339E-2</v>
      </c>
      <c r="CE518" s="2">
        <v>-1.0782791E-2</v>
      </c>
      <c r="CF518" s="2">
        <v>-1.1145096E-2</v>
      </c>
      <c r="CG518" s="2">
        <v>-8.1900959999999991E-3</v>
      </c>
      <c r="CH518" s="2">
        <v>-8.3650170000000006E-3</v>
      </c>
      <c r="CI518" s="2">
        <v>-7.2895099999999999E-3</v>
      </c>
      <c r="CJ518" s="2">
        <v>-8.3084400000000003E-3</v>
      </c>
      <c r="CK518" s="2">
        <v>-7.5660579999999996E-3</v>
      </c>
      <c r="CL518" s="2">
        <v>-3.4759499999999998E-3</v>
      </c>
      <c r="CM518" s="2">
        <v>-7.8576399999999999E-4</v>
      </c>
      <c r="CN518" s="2">
        <v>1.1921267E-3</v>
      </c>
      <c r="CO518" s="2">
        <v>2.6627732999999999E-3</v>
      </c>
      <c r="CP518" s="2">
        <v>1.7799330000000001E-4</v>
      </c>
      <c r="CQ518" s="2">
        <v>-5.3967900000000005E-4</v>
      </c>
      <c r="CR518" s="2">
        <v>-1.776735E-3</v>
      </c>
      <c r="CS518" s="2">
        <v>3.1244829999999999E-4</v>
      </c>
      <c r="CT518" s="2">
        <v>2.7298919999999998E-3</v>
      </c>
      <c r="CU518" s="2">
        <v>4.7361397999999997E-3</v>
      </c>
      <c r="CV518" s="2">
        <v>6.0836190999999998E-3</v>
      </c>
      <c r="CW518" s="2"/>
      <c r="CX518" s="2"/>
      <c r="CY518" s="2"/>
      <c r="CZ518" s="2"/>
    </row>
    <row r="519" spans="1:104" x14ac:dyDescent="0.25">
      <c r="A519" s="1">
        <v>41427</v>
      </c>
      <c r="B519" s="4">
        <f t="shared" si="24"/>
        <v>9.7226797965624986E-2</v>
      </c>
      <c r="C519" s="4">
        <f t="shared" si="25"/>
        <v>0.14134799340000001</v>
      </c>
      <c r="D519" s="4">
        <f t="shared" si="26"/>
        <v>5.89881711E-2</v>
      </c>
      <c r="E519" s="2">
        <v>7.8883373100000001E-2</v>
      </c>
      <c r="F519" s="2">
        <v>7.8238608099999996E-2</v>
      </c>
      <c r="G519" s="2">
        <v>7.7830001900000001E-2</v>
      </c>
      <c r="H519" s="2">
        <v>8.2671603299999993E-2</v>
      </c>
      <c r="I519" s="2">
        <v>8.5193216700000005E-2</v>
      </c>
      <c r="J519" s="2">
        <v>8.67298814E-2</v>
      </c>
      <c r="K519" s="2">
        <v>8.7875731600000007E-2</v>
      </c>
      <c r="L519" s="2">
        <v>8.5599413299999996E-2</v>
      </c>
      <c r="M519" s="2">
        <v>8.9446937000000004E-2</v>
      </c>
      <c r="N519" s="2">
        <v>8.9642561699999998E-2</v>
      </c>
      <c r="O519" s="2">
        <v>8.8247942999999995E-2</v>
      </c>
      <c r="P519" s="2">
        <v>8.7928682300000005E-2</v>
      </c>
      <c r="Q519" s="2">
        <v>8.6014667000000003E-2</v>
      </c>
      <c r="R519" s="2">
        <v>8.6467442800000002E-2</v>
      </c>
      <c r="S519" s="2">
        <v>8.6044066899999994E-2</v>
      </c>
      <c r="T519" s="2">
        <v>8.7290013799999996E-2</v>
      </c>
      <c r="U519" s="2">
        <v>8.7284140699999999E-2</v>
      </c>
      <c r="V519" s="2">
        <v>8.6667170799999999E-2</v>
      </c>
      <c r="W519" s="2">
        <v>9.0971514099999998E-2</v>
      </c>
      <c r="X519" s="2">
        <v>9.3681900200000001E-2</v>
      </c>
      <c r="Y519" s="2">
        <v>9.7581556299999997E-2</v>
      </c>
      <c r="Z519" s="2">
        <v>9.9589328800000002E-2</v>
      </c>
      <c r="AA519" s="2">
        <v>0.1047571719</v>
      </c>
      <c r="AB519" s="2">
        <v>0.10812506500000001</v>
      </c>
      <c r="AC519" s="2">
        <v>0.11821398349999999</v>
      </c>
      <c r="AD519" s="2">
        <v>0.12784866440000001</v>
      </c>
      <c r="AE519" s="2">
        <v>0.1362199201</v>
      </c>
      <c r="AF519" s="2">
        <v>0.1410367364</v>
      </c>
      <c r="AG519" s="2">
        <v>0.140597786</v>
      </c>
      <c r="AH519" s="2">
        <v>0.1412231753</v>
      </c>
      <c r="AI519" s="2">
        <v>0.14134799340000001</v>
      </c>
      <c r="AJ519" s="2">
        <v>0.1387863164</v>
      </c>
      <c r="AK519" s="2">
        <v>0.1355551713</v>
      </c>
      <c r="AL519" s="2">
        <v>0.13521120079999999</v>
      </c>
      <c r="AM519" s="2">
        <v>0.1341684393</v>
      </c>
      <c r="AN519" s="2">
        <v>0.133681046</v>
      </c>
      <c r="AO519" s="2">
        <v>0.12996242869999999</v>
      </c>
      <c r="AP519" s="2">
        <v>0.13061067509999999</v>
      </c>
      <c r="AQ519" s="2">
        <v>0.1284376824</v>
      </c>
      <c r="AR519" s="2">
        <v>0.1281181237</v>
      </c>
      <c r="AS519" s="2">
        <v>0.1267712396</v>
      </c>
      <c r="AT519" s="2">
        <v>0.1243648688</v>
      </c>
      <c r="AU519" s="2">
        <v>0.124805736</v>
      </c>
      <c r="AV519" s="2">
        <v>0.12730330849999999</v>
      </c>
      <c r="AW519" s="2">
        <v>0.1283581358</v>
      </c>
      <c r="AX519" s="2">
        <v>0.1289353878</v>
      </c>
      <c r="AY519" s="2">
        <v>0.1273358856</v>
      </c>
      <c r="AZ519" s="2">
        <v>0.1244096511</v>
      </c>
      <c r="BA519" s="2">
        <v>0.1234089981</v>
      </c>
      <c r="BB519" s="2">
        <v>0.1252206451</v>
      </c>
      <c r="BC519" s="2">
        <v>0.12617425239999999</v>
      </c>
      <c r="BD519" s="2">
        <v>0.12729422460000001</v>
      </c>
      <c r="BE519" s="2">
        <v>0.12127052300000001</v>
      </c>
      <c r="BF519" s="2">
        <v>0.11869280610000001</v>
      </c>
      <c r="BG519" s="2">
        <v>0.1184051723</v>
      </c>
      <c r="BH519" s="2">
        <v>0.1142306255</v>
      </c>
      <c r="BI519" s="2">
        <v>0.11120710509999999</v>
      </c>
      <c r="BJ519" s="2">
        <v>0.1066640698</v>
      </c>
      <c r="BK519" s="2">
        <v>0.1078671656</v>
      </c>
      <c r="BL519" s="2">
        <v>0.1064388498</v>
      </c>
      <c r="BM519" s="2">
        <v>0.10722982960000001</v>
      </c>
      <c r="BN519" s="2">
        <v>0.1065136449</v>
      </c>
      <c r="BO519" s="2">
        <v>0.1037629836</v>
      </c>
      <c r="BP519" s="2">
        <v>0.10290733639999999</v>
      </c>
      <c r="BQ519" s="2">
        <v>9.4609605299999996E-2</v>
      </c>
      <c r="BR519" s="2">
        <v>8.8810622500000005E-2</v>
      </c>
      <c r="BS519" s="2">
        <v>8.3478324699999995E-2</v>
      </c>
      <c r="BT519" s="2">
        <v>7.7799047100000004E-2</v>
      </c>
      <c r="BU519" s="2">
        <v>7.8187029899999996E-2</v>
      </c>
      <c r="BV519" s="2">
        <v>7.56257506E-2</v>
      </c>
      <c r="BW519" s="2">
        <v>7.0086174299999998E-2</v>
      </c>
      <c r="BX519" s="2">
        <v>6.79493917E-2</v>
      </c>
      <c r="BY519" s="2">
        <v>6.6181198699999999E-2</v>
      </c>
      <c r="BZ519" s="2">
        <v>6.2633951199999996E-2</v>
      </c>
      <c r="CA519" s="2">
        <v>6.2019080099999999E-2</v>
      </c>
      <c r="CB519" s="2">
        <v>5.9195496200000003E-2</v>
      </c>
      <c r="CC519" s="2">
        <v>5.9049469600000001E-2</v>
      </c>
      <c r="CD519" s="2">
        <v>6.0955029600000002E-2</v>
      </c>
      <c r="CE519" s="2">
        <v>6.2559267200000004E-2</v>
      </c>
      <c r="CF519" s="2">
        <v>6.7797265499999995E-2</v>
      </c>
      <c r="CG519" s="2">
        <v>8.0551439899999994E-2</v>
      </c>
      <c r="CH519" s="2">
        <v>8.0243843300000006E-2</v>
      </c>
      <c r="CI519" s="2">
        <v>7.5056470799999997E-2</v>
      </c>
      <c r="CJ519" s="2">
        <v>6.9085390100000005E-2</v>
      </c>
      <c r="CK519" s="2">
        <v>6.90089116E-2</v>
      </c>
      <c r="CL519" s="2">
        <v>6.8554037799999995E-2</v>
      </c>
      <c r="CM519" s="2">
        <v>6.8026268900000006E-2</v>
      </c>
      <c r="CN519" s="2">
        <v>6.8359050099999999E-2</v>
      </c>
      <c r="CO519" s="2">
        <v>6.5713710300000006E-2</v>
      </c>
      <c r="CP519" s="2">
        <v>6.5168551500000005E-2</v>
      </c>
      <c r="CQ519" s="2">
        <v>6.4814474799999994E-2</v>
      </c>
      <c r="CR519" s="2">
        <v>6.3219896400000003E-2</v>
      </c>
      <c r="CS519" s="2">
        <v>6.1176610300000003E-2</v>
      </c>
      <c r="CT519" s="2">
        <v>6.3312362299999994E-2</v>
      </c>
      <c r="CU519" s="2">
        <v>6.2202931699999998E-2</v>
      </c>
      <c r="CV519" s="2">
        <v>5.89881711E-2</v>
      </c>
      <c r="CW519" s="2"/>
      <c r="CX519" s="2"/>
      <c r="CY519" s="2"/>
      <c r="CZ519" s="2"/>
    </row>
    <row r="520" spans="1:104" x14ac:dyDescent="0.25">
      <c r="A520" s="1">
        <v>41428</v>
      </c>
      <c r="B520" s="4">
        <f t="shared" si="24"/>
        <v>5.5627134272916684E-2</v>
      </c>
      <c r="C520" s="4">
        <f t="shared" si="25"/>
        <v>9.0398650900000002E-2</v>
      </c>
      <c r="D520" s="4">
        <f t="shared" si="26"/>
        <v>2.2040756500000001E-2</v>
      </c>
      <c r="E520" s="2">
        <v>9.0398650900000002E-2</v>
      </c>
      <c r="F520" s="2">
        <v>8.9875949199999999E-2</v>
      </c>
      <c r="G520" s="2">
        <v>8.9292091599999998E-2</v>
      </c>
      <c r="H520" s="2">
        <v>8.9202940100000003E-2</v>
      </c>
      <c r="I520" s="2">
        <v>8.7484212000000006E-2</v>
      </c>
      <c r="J520" s="2">
        <v>8.5087612399999998E-2</v>
      </c>
      <c r="K520" s="2">
        <v>8.5314634900000005E-2</v>
      </c>
      <c r="L520" s="2">
        <v>8.5514440400000002E-2</v>
      </c>
      <c r="M520" s="2">
        <v>8.4258243100000005E-2</v>
      </c>
      <c r="N520" s="2">
        <v>8.0883543099999997E-2</v>
      </c>
      <c r="O520" s="2">
        <v>8.3352502999999994E-2</v>
      </c>
      <c r="P520" s="2">
        <v>8.0865754100000006E-2</v>
      </c>
      <c r="Q520" s="2">
        <v>8.0128132599999999E-2</v>
      </c>
      <c r="R520" s="2">
        <v>7.6429386599999996E-2</v>
      </c>
      <c r="S520" s="2">
        <v>7.9774662699999999E-2</v>
      </c>
      <c r="T520" s="2">
        <v>8.0351941900000001E-2</v>
      </c>
      <c r="U520" s="2">
        <v>8.2095009299999994E-2</v>
      </c>
      <c r="V520" s="2">
        <v>8.0772126999999999E-2</v>
      </c>
      <c r="W520" s="2">
        <v>7.9984802899999999E-2</v>
      </c>
      <c r="X520" s="2">
        <v>7.7634943900000003E-2</v>
      </c>
      <c r="Y520" s="2">
        <v>7.4996520100000005E-2</v>
      </c>
      <c r="Z520" s="2">
        <v>7.6089447599999999E-2</v>
      </c>
      <c r="AA520" s="2">
        <v>7.4252099599999996E-2</v>
      </c>
      <c r="AB520" s="2">
        <v>7.3832028199999997E-2</v>
      </c>
      <c r="AC520" s="2">
        <v>7.0964093899999997E-2</v>
      </c>
      <c r="AD520" s="2">
        <v>7.2073855500000006E-2</v>
      </c>
      <c r="AE520" s="2">
        <v>7.7496064700000006E-2</v>
      </c>
      <c r="AF520" s="2">
        <v>7.1830684899999997E-2</v>
      </c>
      <c r="AG520" s="2">
        <v>6.5964580199999998E-2</v>
      </c>
      <c r="AH520" s="2">
        <v>6.1616657200000001E-2</v>
      </c>
      <c r="AI520" s="2">
        <v>6.02015542E-2</v>
      </c>
      <c r="AJ520" s="2">
        <v>6.1471729099999997E-2</v>
      </c>
      <c r="AK520" s="2">
        <v>6.1309210400000001E-2</v>
      </c>
      <c r="AL520" s="2">
        <v>5.9436719800000003E-2</v>
      </c>
      <c r="AM520" s="2">
        <v>6.1875812099999997E-2</v>
      </c>
      <c r="AN520" s="2">
        <v>6.4671716599999998E-2</v>
      </c>
      <c r="AO520" s="2">
        <v>6.3856023600000006E-2</v>
      </c>
      <c r="AP520" s="2">
        <v>6.2051684699999998E-2</v>
      </c>
      <c r="AQ520" s="2">
        <v>6.2664560300000005E-2</v>
      </c>
      <c r="AR520" s="2">
        <v>6.5234699899999998E-2</v>
      </c>
      <c r="AS520" s="2">
        <v>6.4851057099999998E-2</v>
      </c>
      <c r="AT520" s="2">
        <v>6.5699091000000001E-2</v>
      </c>
      <c r="AU520" s="2">
        <v>6.2095142499999999E-2</v>
      </c>
      <c r="AV520" s="2">
        <v>6.0338572799999997E-2</v>
      </c>
      <c r="AW520" s="2">
        <v>6.18450574E-2</v>
      </c>
      <c r="AX520" s="2">
        <v>6.2542498500000002E-2</v>
      </c>
      <c r="AY520" s="2">
        <v>6.15644126E-2</v>
      </c>
      <c r="AZ520" s="2">
        <v>6.04029128E-2</v>
      </c>
      <c r="BA520" s="2">
        <v>6.2751068100000001E-2</v>
      </c>
      <c r="BB520" s="2">
        <v>5.8629069200000002E-2</v>
      </c>
      <c r="BC520" s="2">
        <v>5.9072923800000003E-2</v>
      </c>
      <c r="BD520" s="2">
        <v>5.70483554E-2</v>
      </c>
      <c r="BE520" s="2">
        <v>5.74017993E-2</v>
      </c>
      <c r="BF520" s="2">
        <v>5.5389294200000001E-2</v>
      </c>
      <c r="BG520" s="2">
        <v>5.3395013599999999E-2</v>
      </c>
      <c r="BH520" s="2">
        <v>4.8850624199999998E-2</v>
      </c>
      <c r="BI520" s="2">
        <v>4.9244581400000001E-2</v>
      </c>
      <c r="BJ520" s="2">
        <v>4.8736059399999997E-2</v>
      </c>
      <c r="BK520" s="2">
        <v>4.9616633299999997E-2</v>
      </c>
      <c r="BL520" s="2">
        <v>4.8179895E-2</v>
      </c>
      <c r="BM520" s="2">
        <v>4.3313216299999999E-2</v>
      </c>
      <c r="BN520" s="2">
        <v>4.0369092199999998E-2</v>
      </c>
      <c r="BO520" s="2">
        <v>3.7291713599999998E-2</v>
      </c>
      <c r="BP520" s="2">
        <v>3.5336323599999997E-2</v>
      </c>
      <c r="BQ520" s="2">
        <v>3.5786863299999999E-2</v>
      </c>
      <c r="BR520" s="2">
        <v>3.2544880200000001E-2</v>
      </c>
      <c r="BS520" s="2">
        <v>3.0559360599999998E-2</v>
      </c>
      <c r="BT520" s="2">
        <v>2.7898637600000002E-2</v>
      </c>
      <c r="BU520" s="2">
        <v>2.6499567299999999E-2</v>
      </c>
      <c r="BV520" s="2">
        <v>2.4083914000000001E-2</v>
      </c>
      <c r="BW520" s="2">
        <v>2.2547041899999998E-2</v>
      </c>
      <c r="BX520" s="2">
        <v>2.2040756500000001E-2</v>
      </c>
      <c r="BY520" s="2">
        <v>2.5611589399999999E-2</v>
      </c>
      <c r="BZ520" s="2">
        <v>2.6359706900000002E-2</v>
      </c>
      <c r="CA520" s="2">
        <v>2.55969341E-2</v>
      </c>
      <c r="CB520" s="2">
        <v>2.27279183E-2</v>
      </c>
      <c r="CC520" s="2">
        <v>2.4338410899999999E-2</v>
      </c>
      <c r="CD520" s="2">
        <v>2.3706209200000002E-2</v>
      </c>
      <c r="CE520" s="2">
        <v>2.6735431099999998E-2</v>
      </c>
      <c r="CF520" s="2">
        <v>2.7826256899999999E-2</v>
      </c>
      <c r="CG520" s="2">
        <v>3.7005207499999998E-2</v>
      </c>
      <c r="CH520" s="2">
        <v>4.1534576500000003E-2</v>
      </c>
      <c r="CI520" s="2">
        <v>3.91511706E-2</v>
      </c>
      <c r="CJ520" s="2">
        <v>3.5605267599999997E-2</v>
      </c>
      <c r="CK520" s="2">
        <v>3.59188836E-2</v>
      </c>
      <c r="CL520" s="2">
        <v>3.4594179400000001E-2</v>
      </c>
      <c r="CM520" s="2">
        <v>3.0818007299999998E-2</v>
      </c>
      <c r="CN520" s="2">
        <v>3.1278198299999997E-2</v>
      </c>
      <c r="CO520" s="2">
        <v>3.3712917699999997E-2</v>
      </c>
      <c r="CP520" s="2">
        <v>3.1850769199999997E-2</v>
      </c>
      <c r="CQ520" s="2">
        <v>3.5424007399999999E-2</v>
      </c>
      <c r="CR520" s="2">
        <v>3.6574821399999999E-2</v>
      </c>
      <c r="CS520" s="2">
        <v>4.0112876899999997E-2</v>
      </c>
      <c r="CT520" s="2">
        <v>4.4251013999999998E-2</v>
      </c>
      <c r="CU520" s="2">
        <v>4.5604095999999997E-2</v>
      </c>
      <c r="CV520" s="2">
        <v>4.7349687000000001E-2</v>
      </c>
      <c r="CW520" s="2"/>
      <c r="CX520" s="2"/>
      <c r="CY520" s="2"/>
      <c r="CZ520" s="2"/>
    </row>
    <row r="521" spans="1:104" x14ac:dyDescent="0.25">
      <c r="A521" s="1">
        <v>41429</v>
      </c>
      <c r="B521" s="4">
        <f t="shared" si="24"/>
        <v>3.5024555605208334E-2</v>
      </c>
      <c r="C521" s="4">
        <f t="shared" si="25"/>
        <v>6.0032286499999997E-2</v>
      </c>
      <c r="D521" s="4">
        <f t="shared" si="26"/>
        <v>7.890541E-4</v>
      </c>
      <c r="E521" s="2">
        <v>4.7475540300000001E-2</v>
      </c>
      <c r="F521" s="2">
        <v>4.67475293E-2</v>
      </c>
      <c r="G521" s="2">
        <v>4.9261225399999997E-2</v>
      </c>
      <c r="H521" s="2">
        <v>4.8438739699999997E-2</v>
      </c>
      <c r="I521" s="2">
        <v>4.9776095100000001E-2</v>
      </c>
      <c r="J521" s="2">
        <v>5.29827244E-2</v>
      </c>
      <c r="K521" s="2">
        <v>5.1391574000000002E-2</v>
      </c>
      <c r="L521" s="2">
        <v>5.2017545599999999E-2</v>
      </c>
      <c r="M521" s="2">
        <v>5.20778405E-2</v>
      </c>
      <c r="N521" s="2">
        <v>5.4007831700000002E-2</v>
      </c>
      <c r="O521" s="2">
        <v>5.5611005200000001E-2</v>
      </c>
      <c r="P521" s="2">
        <v>5.2812167E-2</v>
      </c>
      <c r="Q521" s="2">
        <v>5.3152475499999997E-2</v>
      </c>
      <c r="R521" s="2">
        <v>5.2837939600000002E-2</v>
      </c>
      <c r="S521" s="2">
        <v>5.5360758400000001E-2</v>
      </c>
      <c r="T521" s="2">
        <v>5.5316188299999999E-2</v>
      </c>
      <c r="U521" s="2">
        <v>5.2844746400000003E-2</v>
      </c>
      <c r="V521" s="2">
        <v>5.4007237E-2</v>
      </c>
      <c r="W521" s="2">
        <v>5.4365086100000001E-2</v>
      </c>
      <c r="X521" s="2">
        <v>5.4668844299999998E-2</v>
      </c>
      <c r="Y521" s="2">
        <v>5.4362605000000001E-2</v>
      </c>
      <c r="Z521" s="2">
        <v>4.9387649399999997E-2</v>
      </c>
      <c r="AA521" s="2">
        <v>5.1699182599999997E-2</v>
      </c>
      <c r="AB521" s="2">
        <v>5.4134366400000002E-2</v>
      </c>
      <c r="AC521" s="2">
        <v>5.1465126600000001E-2</v>
      </c>
      <c r="AD521" s="2">
        <v>5.6563120000000001E-2</v>
      </c>
      <c r="AE521" s="2">
        <v>6.0032286499999997E-2</v>
      </c>
      <c r="AF521" s="2">
        <v>5.8048772499999998E-2</v>
      </c>
      <c r="AG521" s="2">
        <v>5.02426822E-2</v>
      </c>
      <c r="AH521" s="2">
        <v>4.4145354900000003E-2</v>
      </c>
      <c r="AI521" s="2">
        <v>4.0048065200000003E-2</v>
      </c>
      <c r="AJ521" s="2">
        <v>3.6498682599999999E-2</v>
      </c>
      <c r="AK521" s="2">
        <v>3.6419179599999997E-2</v>
      </c>
      <c r="AL521" s="2">
        <v>3.5432063E-2</v>
      </c>
      <c r="AM521" s="2">
        <v>3.8059739699999998E-2</v>
      </c>
      <c r="AN521" s="2">
        <v>4.1096850599999998E-2</v>
      </c>
      <c r="AO521" s="2">
        <v>4.1780767500000003E-2</v>
      </c>
      <c r="AP521" s="2">
        <v>4.1198670200000002E-2</v>
      </c>
      <c r="AQ521" s="2">
        <v>4.6846990400000003E-2</v>
      </c>
      <c r="AR521" s="2">
        <v>4.7772273099999998E-2</v>
      </c>
      <c r="AS521" s="2">
        <v>4.7975036399999997E-2</v>
      </c>
      <c r="AT521" s="2">
        <v>4.6036798499999997E-2</v>
      </c>
      <c r="AU521" s="2">
        <v>4.7022493300000003E-2</v>
      </c>
      <c r="AV521" s="2">
        <v>4.8580079499999998E-2</v>
      </c>
      <c r="AW521" s="2">
        <v>4.9269497600000003E-2</v>
      </c>
      <c r="AX521" s="2">
        <v>4.6989654899999997E-2</v>
      </c>
      <c r="AY521" s="2">
        <v>4.8084550900000002E-2</v>
      </c>
      <c r="AZ521" s="2">
        <v>4.7096261100000002E-2</v>
      </c>
      <c r="BA521" s="2">
        <v>4.6733415399999999E-2</v>
      </c>
      <c r="BB521" s="2">
        <v>4.3392376500000003E-2</v>
      </c>
      <c r="BC521" s="2">
        <v>4.1964214200000002E-2</v>
      </c>
      <c r="BD521" s="2">
        <v>4.1283905400000001E-2</v>
      </c>
      <c r="BE521" s="2">
        <v>4.11057082E-2</v>
      </c>
      <c r="BF521" s="2">
        <v>3.5750485899999997E-2</v>
      </c>
      <c r="BG521" s="2">
        <v>3.30190998E-2</v>
      </c>
      <c r="BH521" s="2">
        <v>3.1939425E-2</v>
      </c>
      <c r="BI521" s="2">
        <v>2.8820691200000002E-2</v>
      </c>
      <c r="BJ521" s="2">
        <v>2.4552284399999999E-2</v>
      </c>
      <c r="BK521" s="2">
        <v>2.47782013E-2</v>
      </c>
      <c r="BL521" s="2">
        <v>2.2649292500000001E-2</v>
      </c>
      <c r="BM521" s="2">
        <v>2.2441789699999999E-2</v>
      </c>
      <c r="BN521" s="2">
        <v>1.94436105E-2</v>
      </c>
      <c r="BO521" s="2">
        <v>1.5315263799999999E-2</v>
      </c>
      <c r="BP521" s="2">
        <v>1.3627086700000001E-2</v>
      </c>
      <c r="BQ521" s="2">
        <v>1.2473995099999999E-2</v>
      </c>
      <c r="BR521" s="2">
        <v>1.13727167E-2</v>
      </c>
      <c r="BS521" s="2">
        <v>7.4143687999999996E-3</v>
      </c>
      <c r="BT521" s="2">
        <v>4.0964362999999998E-3</v>
      </c>
      <c r="BU521" s="2">
        <v>2.2768341000000002E-3</v>
      </c>
      <c r="BV521" s="2">
        <v>2.1913261E-3</v>
      </c>
      <c r="BW521" s="2">
        <v>7.890541E-4</v>
      </c>
      <c r="BX521" s="2">
        <v>1.1040681E-3</v>
      </c>
      <c r="BY521" s="2">
        <v>4.0351270999999999E-3</v>
      </c>
      <c r="BZ521" s="2">
        <v>6.7179340999999997E-3</v>
      </c>
      <c r="CA521" s="2">
        <v>7.3756545000000003E-3</v>
      </c>
      <c r="CB521" s="2">
        <v>5.5583903000000004E-3</v>
      </c>
      <c r="CC521" s="2">
        <v>7.6770225999999997E-3</v>
      </c>
      <c r="CD521" s="2">
        <v>8.0534290000000008E-3</v>
      </c>
      <c r="CE521" s="2">
        <v>1.01077973E-2</v>
      </c>
      <c r="CF521" s="2">
        <v>1.30603083E-2</v>
      </c>
      <c r="CG521" s="2">
        <v>1.9239860500000001E-2</v>
      </c>
      <c r="CH521" s="2">
        <v>2.1396301E-2</v>
      </c>
      <c r="CI521" s="2">
        <v>1.9146857999999999E-2</v>
      </c>
      <c r="CJ521" s="2">
        <v>1.56912167E-2</v>
      </c>
      <c r="CK521" s="2">
        <v>1.5792577299999999E-2</v>
      </c>
      <c r="CL521" s="2">
        <v>2.04980739E-2</v>
      </c>
      <c r="CM521" s="2">
        <v>2.5477631300000001E-2</v>
      </c>
      <c r="CN521" s="2">
        <v>2.7592964899999999E-2</v>
      </c>
      <c r="CO521" s="2">
        <v>2.59556305E-2</v>
      </c>
      <c r="CP521" s="2">
        <v>2.89959246E-2</v>
      </c>
      <c r="CQ521" s="2">
        <v>3.0226455999999999E-2</v>
      </c>
      <c r="CR521" s="2">
        <v>2.7955913799999999E-2</v>
      </c>
      <c r="CS521" s="2">
        <v>3.06051902E-2</v>
      </c>
      <c r="CT521" s="2">
        <v>3.29216757E-2</v>
      </c>
      <c r="CU521" s="2">
        <v>3.3889194099999999E-2</v>
      </c>
      <c r="CV521" s="2">
        <v>3.4408662600000001E-2</v>
      </c>
      <c r="CW521" s="2"/>
      <c r="CX521" s="2"/>
      <c r="CY521" s="2"/>
      <c r="CZ521" s="2"/>
    </row>
    <row r="522" spans="1:104" x14ac:dyDescent="0.25">
      <c r="A522" s="1">
        <v>41430</v>
      </c>
      <c r="B522" s="4">
        <f t="shared" si="24"/>
        <v>4.3573339669791655E-2</v>
      </c>
      <c r="C522" s="4">
        <f t="shared" si="25"/>
        <v>6.5015041999999995E-2</v>
      </c>
      <c r="D522" s="4">
        <f t="shared" si="26"/>
        <v>1.7549447499999999E-2</v>
      </c>
      <c r="E522" s="2">
        <v>3.5322330700000001E-2</v>
      </c>
      <c r="F522" s="2">
        <v>3.6669872700000002E-2</v>
      </c>
      <c r="G522" s="2">
        <v>3.79824281E-2</v>
      </c>
      <c r="H522" s="2">
        <v>3.7793937899999998E-2</v>
      </c>
      <c r="I522" s="2">
        <v>4.2226097800000001E-2</v>
      </c>
      <c r="J522" s="2">
        <v>4.4690778299999998E-2</v>
      </c>
      <c r="K522" s="2">
        <v>4.5729585099999998E-2</v>
      </c>
      <c r="L522" s="2">
        <v>4.4562500499999998E-2</v>
      </c>
      <c r="M522" s="2">
        <v>4.7174405500000002E-2</v>
      </c>
      <c r="N522" s="2">
        <v>4.8750890800000002E-2</v>
      </c>
      <c r="O522" s="2">
        <v>5.30853435E-2</v>
      </c>
      <c r="P522" s="2">
        <v>5.5470833800000001E-2</v>
      </c>
      <c r="Q522" s="2">
        <v>6.0265067800000002E-2</v>
      </c>
      <c r="R522" s="2">
        <v>5.87272187E-2</v>
      </c>
      <c r="S522" s="2">
        <v>5.8463502899999999E-2</v>
      </c>
      <c r="T522" s="2">
        <v>5.8336656799999997E-2</v>
      </c>
      <c r="U522" s="2">
        <v>5.40834117E-2</v>
      </c>
      <c r="V522" s="2">
        <v>5.2691009599999998E-2</v>
      </c>
      <c r="W522" s="2">
        <v>5.2185693800000002E-2</v>
      </c>
      <c r="X522" s="2">
        <v>4.8115023600000001E-2</v>
      </c>
      <c r="Y522" s="2">
        <v>4.8994293000000001E-2</v>
      </c>
      <c r="Z522" s="2">
        <v>5.2994123599999998E-2</v>
      </c>
      <c r="AA522" s="2">
        <v>5.6944040899999999E-2</v>
      </c>
      <c r="AB522" s="2">
        <v>6.05993648E-2</v>
      </c>
      <c r="AC522" s="2">
        <v>5.8255699399999999E-2</v>
      </c>
      <c r="AD522" s="2">
        <v>6.06853615E-2</v>
      </c>
      <c r="AE522" s="2">
        <v>6.1076089600000001E-2</v>
      </c>
      <c r="AF522" s="2">
        <v>6.0737262600000001E-2</v>
      </c>
      <c r="AG522" s="2">
        <v>5.8565619700000002E-2</v>
      </c>
      <c r="AH522" s="2">
        <v>5.75130945E-2</v>
      </c>
      <c r="AI522" s="2">
        <v>5.8177566200000003E-2</v>
      </c>
      <c r="AJ522" s="2">
        <v>5.5094099799999997E-2</v>
      </c>
      <c r="AK522" s="2">
        <v>5.2233972599999998E-2</v>
      </c>
      <c r="AL522" s="2">
        <v>5.1283704999999999E-2</v>
      </c>
      <c r="AM522" s="2">
        <v>5.10216093E-2</v>
      </c>
      <c r="AN522" s="2">
        <v>5.1651521200000002E-2</v>
      </c>
      <c r="AO522" s="2">
        <v>5.5981419900000003E-2</v>
      </c>
      <c r="AP522" s="2">
        <v>5.4432011600000003E-2</v>
      </c>
      <c r="AQ522" s="2">
        <v>5.2714250900000002E-2</v>
      </c>
      <c r="AR522" s="2">
        <v>5.46174434E-2</v>
      </c>
      <c r="AS522" s="2">
        <v>5.6379151500000002E-2</v>
      </c>
      <c r="AT522" s="2">
        <v>5.8260148599999999E-2</v>
      </c>
      <c r="AU522" s="2">
        <v>6.0921249900000002E-2</v>
      </c>
      <c r="AV522" s="2">
        <v>6.2103790999999998E-2</v>
      </c>
      <c r="AW522" s="2">
        <v>6.3164862200000005E-2</v>
      </c>
      <c r="AX522" s="2">
        <v>6.5015041999999995E-2</v>
      </c>
      <c r="AY522" s="2">
        <v>6.41902959E-2</v>
      </c>
      <c r="AZ522" s="2">
        <v>6.1112890900000001E-2</v>
      </c>
      <c r="BA522" s="2">
        <v>6.1737831299999997E-2</v>
      </c>
      <c r="BB522" s="2">
        <v>5.5922026800000003E-2</v>
      </c>
      <c r="BC522" s="2">
        <v>5.3232057300000003E-2</v>
      </c>
      <c r="BD522" s="2">
        <v>5.2738607E-2</v>
      </c>
      <c r="BE522" s="2">
        <v>5.14427249E-2</v>
      </c>
      <c r="BF522" s="2">
        <v>5.11524015E-2</v>
      </c>
      <c r="BG522" s="2">
        <v>4.6523851499999998E-2</v>
      </c>
      <c r="BH522" s="2">
        <v>4.6041989800000002E-2</v>
      </c>
      <c r="BI522" s="2">
        <v>4.3625697599999999E-2</v>
      </c>
      <c r="BJ522" s="2">
        <v>4.7707312299999999E-2</v>
      </c>
      <c r="BK522" s="2">
        <v>5.2951669899999998E-2</v>
      </c>
      <c r="BL522" s="2">
        <v>5.1083333000000002E-2</v>
      </c>
      <c r="BM522" s="2">
        <v>4.9487933599999999E-2</v>
      </c>
      <c r="BN522" s="2">
        <v>4.7559413100000003E-2</v>
      </c>
      <c r="BO522" s="2">
        <v>4.80827692E-2</v>
      </c>
      <c r="BP522" s="2">
        <v>4.3379517300000003E-2</v>
      </c>
      <c r="BQ522" s="2">
        <v>4.1636442699999998E-2</v>
      </c>
      <c r="BR522" s="2">
        <v>4.0224248099999999E-2</v>
      </c>
      <c r="BS522" s="2">
        <v>3.69790324E-2</v>
      </c>
      <c r="BT522" s="2">
        <v>2.9655981299999998E-2</v>
      </c>
      <c r="BU522" s="2">
        <v>2.3167246900000001E-2</v>
      </c>
      <c r="BV522" s="2">
        <v>2.0024488199999999E-2</v>
      </c>
      <c r="BW522" s="2">
        <v>1.7549447499999999E-2</v>
      </c>
      <c r="BX522" s="2">
        <v>1.9168510600000001E-2</v>
      </c>
      <c r="BY522" s="2">
        <v>2.1204806499999999E-2</v>
      </c>
      <c r="BZ522" s="2">
        <v>2.1360272900000001E-2</v>
      </c>
      <c r="CA522" s="2">
        <v>1.84982902E-2</v>
      </c>
      <c r="CB522" s="2">
        <v>1.9101489100000001E-2</v>
      </c>
      <c r="CC522" s="2">
        <v>2.1815493700000001E-2</v>
      </c>
      <c r="CD522" s="2">
        <v>2.2067274299999998E-2</v>
      </c>
      <c r="CE522" s="2">
        <v>2.3372297E-2</v>
      </c>
      <c r="CF522" s="2">
        <v>2.8145011099999999E-2</v>
      </c>
      <c r="CG522" s="2">
        <v>2.7638264999999999E-2</v>
      </c>
      <c r="CH522" s="2">
        <v>2.2506630499999999E-2</v>
      </c>
      <c r="CI522" s="2">
        <v>2.0675886599999999E-2</v>
      </c>
      <c r="CJ522" s="2">
        <v>2.26985967E-2</v>
      </c>
      <c r="CK522" s="2">
        <v>2.39858472E-2</v>
      </c>
      <c r="CL522" s="2">
        <v>2.4087447299999998E-2</v>
      </c>
      <c r="CM522" s="2">
        <v>2.1584947300000001E-2</v>
      </c>
      <c r="CN522" s="2">
        <v>2.375331E-2</v>
      </c>
      <c r="CO522" s="2">
        <v>2.1698768E-2</v>
      </c>
      <c r="CP522" s="2">
        <v>2.40612968E-2</v>
      </c>
      <c r="CQ522" s="2">
        <v>2.5052600899999999E-2</v>
      </c>
      <c r="CR522" s="2">
        <v>2.4139521899999999E-2</v>
      </c>
      <c r="CS522" s="2">
        <v>2.72044377E-2</v>
      </c>
      <c r="CT522" s="2">
        <v>3.0579232599999999E-2</v>
      </c>
      <c r="CU522" s="2">
        <v>2.9390329400000002E-2</v>
      </c>
      <c r="CV522" s="2">
        <v>3.0297450699999999E-2</v>
      </c>
      <c r="CW522" s="2"/>
      <c r="CX522" s="2"/>
      <c r="CY522" s="2"/>
      <c r="CZ522" s="2"/>
    </row>
    <row r="523" spans="1:104" x14ac:dyDescent="0.25">
      <c r="A523" s="1">
        <v>41431</v>
      </c>
      <c r="B523" s="4">
        <f t="shared" si="24"/>
        <v>-2.9268542749999976E-3</v>
      </c>
      <c r="C523" s="4">
        <f t="shared" si="25"/>
        <v>2.4657825500000001E-2</v>
      </c>
      <c r="D523" s="4">
        <f t="shared" si="26"/>
        <v>-3.2681914999999999E-2</v>
      </c>
      <c r="E523" s="2">
        <v>-1.9151847999999999E-2</v>
      </c>
      <c r="F523" s="2">
        <v>-1.7005164E-2</v>
      </c>
      <c r="G523" s="2">
        <v>-1.6239164E-2</v>
      </c>
      <c r="H523" s="2">
        <v>-1.8026734999999999E-2</v>
      </c>
      <c r="I523" s="2">
        <v>-1.8401888000000002E-2</v>
      </c>
      <c r="J523" s="2">
        <v>-1.6552193E-2</v>
      </c>
      <c r="K523" s="2">
        <v>-1.641753E-2</v>
      </c>
      <c r="L523" s="2">
        <v>-1.7608182E-2</v>
      </c>
      <c r="M523" s="2">
        <v>-1.700024E-2</v>
      </c>
      <c r="N523" s="2">
        <v>-1.2484759999999999E-2</v>
      </c>
      <c r="O523" s="2">
        <v>-1.4733526E-2</v>
      </c>
      <c r="P523" s="2">
        <v>-1.6693873000000001E-2</v>
      </c>
      <c r="Q523" s="2">
        <v>-1.6468732999999999E-2</v>
      </c>
      <c r="R523" s="2">
        <v>-1.612912E-2</v>
      </c>
      <c r="S523" s="2">
        <v>-1.6819217000000001E-2</v>
      </c>
      <c r="T523" s="2">
        <v>-1.6021442E-2</v>
      </c>
      <c r="U523" s="2">
        <v>-1.8575791000000001E-2</v>
      </c>
      <c r="V523" s="2">
        <v>-2.2281324000000002E-2</v>
      </c>
      <c r="W523" s="2">
        <v>-2.5521503000000001E-2</v>
      </c>
      <c r="X523" s="2">
        <v>-2.8659915000000001E-2</v>
      </c>
      <c r="Y523" s="2">
        <v>-3.2681914999999999E-2</v>
      </c>
      <c r="Z523" s="2">
        <v>-2.9271065999999998E-2</v>
      </c>
      <c r="AA523" s="2">
        <v>-2.3979177000000001E-2</v>
      </c>
      <c r="AB523" s="2">
        <v>-1.5153659E-2</v>
      </c>
      <c r="AC523" s="2">
        <v>-9.7200419999999999E-3</v>
      </c>
      <c r="AD523" s="2">
        <v>-1.0353059E-2</v>
      </c>
      <c r="AE523" s="2">
        <v>-7.6867410000000004E-3</v>
      </c>
      <c r="AF523" s="2">
        <v>-7.7363709999999997E-3</v>
      </c>
      <c r="AG523" s="2">
        <v>-6.8820039999999997E-3</v>
      </c>
      <c r="AH523" s="2">
        <v>-5.8871339999999996E-3</v>
      </c>
      <c r="AI523" s="2">
        <v>-7.4803040000000001E-3</v>
      </c>
      <c r="AJ523" s="2">
        <v>-8.9908969999999994E-3</v>
      </c>
      <c r="AK523" s="2">
        <v>-5.9369499999999999E-3</v>
      </c>
      <c r="AL523" s="2">
        <v>-6.5777159999999999E-3</v>
      </c>
      <c r="AM523" s="2">
        <v>-5.8575889999999999E-3</v>
      </c>
      <c r="AN523" s="2">
        <v>-3.609981E-3</v>
      </c>
      <c r="AO523" s="2">
        <v>-2.1336229999999999E-3</v>
      </c>
      <c r="AP523" s="2">
        <v>-9.867509999999999E-4</v>
      </c>
      <c r="AQ523" s="2">
        <v>-2.4984180000000001E-3</v>
      </c>
      <c r="AR523" s="2">
        <v>-2.8310829999999999E-3</v>
      </c>
      <c r="AS523" s="2">
        <v>-3.0662240000000002E-3</v>
      </c>
      <c r="AT523" s="2">
        <v>-2.7525700000000002E-3</v>
      </c>
      <c r="AU523" s="2">
        <v>-5.2695349999999997E-3</v>
      </c>
      <c r="AV523" s="2">
        <v>-7.3260529999999999E-3</v>
      </c>
      <c r="AW523" s="2">
        <v>-6.3887960000000004E-3</v>
      </c>
      <c r="AX523" s="2">
        <v>-6.8150859999999997E-3</v>
      </c>
      <c r="AY523" s="2">
        <v>-5.738379E-3</v>
      </c>
      <c r="AZ523" s="2">
        <v>-7.6417209999999998E-3</v>
      </c>
      <c r="BA523" s="2">
        <v>-7.5118759999999998E-3</v>
      </c>
      <c r="BB523" s="2">
        <v>-5.6291379999999997E-3</v>
      </c>
      <c r="BC523" s="2">
        <v>-2.1899939999999998E-3</v>
      </c>
      <c r="BD523" s="2">
        <v>9.1788679999999997E-4</v>
      </c>
      <c r="BE523" s="2">
        <v>3.1432542999999999E-3</v>
      </c>
      <c r="BF523" s="2">
        <v>3.2092411999999999E-3</v>
      </c>
      <c r="BG523" s="2">
        <v>4.8683894999999996E-3</v>
      </c>
      <c r="BH523" s="2">
        <v>5.4276886000000002E-3</v>
      </c>
      <c r="BI523" s="2">
        <v>5.8033972000000001E-3</v>
      </c>
      <c r="BJ523" s="2">
        <v>6.6155038999999999E-3</v>
      </c>
      <c r="BK523" s="2">
        <v>5.4989119999999999E-3</v>
      </c>
      <c r="BL523" s="2">
        <v>3.4828382999999999E-3</v>
      </c>
      <c r="BM523" s="2">
        <v>2.4257278000000002E-3</v>
      </c>
      <c r="BN523" s="2">
        <v>5.8165737999999996E-3</v>
      </c>
      <c r="BO523" s="2">
        <v>6.2901127999999999E-3</v>
      </c>
      <c r="BP523" s="2">
        <v>8.0258690999999993E-3</v>
      </c>
      <c r="BQ523" s="2">
        <v>7.3594243000000004E-3</v>
      </c>
      <c r="BR523" s="2">
        <v>4.7421674000000004E-3</v>
      </c>
      <c r="BS523" s="2">
        <v>3.9307709E-3</v>
      </c>
      <c r="BT523" s="2">
        <v>1.7170659999999999E-3</v>
      </c>
      <c r="BU523" s="2">
        <v>-3.8877550000000001E-3</v>
      </c>
      <c r="BV523" s="2">
        <v>-1.0435463000000001E-2</v>
      </c>
      <c r="BW523" s="2">
        <v>-1.3696735999999999E-2</v>
      </c>
      <c r="BX523" s="2">
        <v>-1.5671227999999999E-2</v>
      </c>
      <c r="BY523" s="2">
        <v>-1.3499456999999999E-2</v>
      </c>
      <c r="BZ523" s="2">
        <v>-9.9699230000000003E-3</v>
      </c>
      <c r="CA523" s="2">
        <v>-1.0366678000000001E-2</v>
      </c>
      <c r="CB523" s="2">
        <v>-9.9017459999999995E-3</v>
      </c>
      <c r="CC523" s="2">
        <v>-1.3394909999999999E-3</v>
      </c>
      <c r="CD523" s="2">
        <v>2.4966661999999999E-3</v>
      </c>
      <c r="CE523" s="2">
        <v>6.0442988999999999E-3</v>
      </c>
      <c r="CF523" s="2">
        <v>1.3370443399999999E-2</v>
      </c>
      <c r="CG523" s="2">
        <v>2.02571725E-2</v>
      </c>
      <c r="CH523" s="2">
        <v>2.40948356E-2</v>
      </c>
      <c r="CI523" s="2">
        <v>2.2010741899999998E-2</v>
      </c>
      <c r="CJ523" s="2">
        <v>1.9644764299999999E-2</v>
      </c>
      <c r="CK523" s="2">
        <v>2.1826983300000002E-2</v>
      </c>
      <c r="CL523" s="2">
        <v>2.0900075899999999E-2</v>
      </c>
      <c r="CM523" s="2">
        <v>1.9702930800000001E-2</v>
      </c>
      <c r="CN523" s="2">
        <v>2.0017990100000001E-2</v>
      </c>
      <c r="CO523" s="2">
        <v>1.7831673900000001E-2</v>
      </c>
      <c r="CP523" s="2">
        <v>1.8483015799999999E-2</v>
      </c>
      <c r="CQ523" s="2">
        <v>1.7546886500000001E-2</v>
      </c>
      <c r="CR523" s="2">
        <v>1.4733769000000001E-2</v>
      </c>
      <c r="CS523" s="2">
        <v>1.77474777E-2</v>
      </c>
      <c r="CT523" s="2">
        <v>2.13200978E-2</v>
      </c>
      <c r="CU523" s="2">
        <v>2.32039936E-2</v>
      </c>
      <c r="CV523" s="2">
        <v>2.4657825500000001E-2</v>
      </c>
      <c r="CW523" s="2"/>
      <c r="CX523" s="2"/>
      <c r="CY523" s="2"/>
      <c r="CZ523" s="2"/>
    </row>
    <row r="524" spans="1:104" x14ac:dyDescent="0.25">
      <c r="A524" s="1">
        <v>41432</v>
      </c>
      <c r="B524" s="4">
        <f t="shared" si="24"/>
        <v>3.8450319386458327E-2</v>
      </c>
      <c r="C524" s="4">
        <f t="shared" si="25"/>
        <v>6.0826793900000002E-2</v>
      </c>
      <c r="D524" s="4">
        <f t="shared" si="26"/>
        <v>1.42403136E-2</v>
      </c>
      <c r="E524" s="2">
        <v>1.42403136E-2</v>
      </c>
      <c r="F524" s="2">
        <v>1.58194077E-2</v>
      </c>
      <c r="G524" s="2">
        <v>1.52119005E-2</v>
      </c>
      <c r="H524" s="2">
        <v>1.5084715300000001E-2</v>
      </c>
      <c r="I524" s="2">
        <v>1.7542259500000001E-2</v>
      </c>
      <c r="J524" s="2">
        <v>1.7821817399999999E-2</v>
      </c>
      <c r="K524" s="2">
        <v>1.7681685900000001E-2</v>
      </c>
      <c r="L524" s="2">
        <v>1.7875703600000001E-2</v>
      </c>
      <c r="M524" s="2">
        <v>1.69187303E-2</v>
      </c>
      <c r="N524" s="2">
        <v>2.37736858E-2</v>
      </c>
      <c r="O524" s="2">
        <v>2.5701864200000001E-2</v>
      </c>
      <c r="P524" s="2">
        <v>2.5639399899999998E-2</v>
      </c>
      <c r="Q524" s="2">
        <v>2.8012582800000001E-2</v>
      </c>
      <c r="R524" s="2">
        <v>3.1383543899999998E-2</v>
      </c>
      <c r="S524" s="2">
        <v>3.1197416499999998E-2</v>
      </c>
      <c r="T524" s="2">
        <v>3.3087208799999997E-2</v>
      </c>
      <c r="U524" s="2">
        <v>3.4699303100000002E-2</v>
      </c>
      <c r="V524" s="2">
        <v>3.6006232700000002E-2</v>
      </c>
      <c r="W524" s="2">
        <v>3.3822084699999998E-2</v>
      </c>
      <c r="X524" s="2">
        <v>3.2435627299999999E-2</v>
      </c>
      <c r="Y524" s="2">
        <v>3.0974895499999999E-2</v>
      </c>
      <c r="Z524" s="2">
        <v>3.2679069499999998E-2</v>
      </c>
      <c r="AA524" s="2">
        <v>3.1744278899999999E-2</v>
      </c>
      <c r="AB524" s="2">
        <v>3.22289911E-2</v>
      </c>
      <c r="AC524" s="2">
        <v>3.582801E-2</v>
      </c>
      <c r="AD524" s="2">
        <v>4.2272287200000001E-2</v>
      </c>
      <c r="AE524" s="2">
        <v>4.8025343300000002E-2</v>
      </c>
      <c r="AF524" s="2">
        <v>4.9502934200000001E-2</v>
      </c>
      <c r="AG524" s="2">
        <v>4.45696966E-2</v>
      </c>
      <c r="AH524" s="2">
        <v>4.0951957400000003E-2</v>
      </c>
      <c r="AI524" s="2">
        <v>3.8292585900000002E-2</v>
      </c>
      <c r="AJ524" s="2">
        <v>3.5251966199999998E-2</v>
      </c>
      <c r="AK524" s="2">
        <v>3.3578744000000001E-2</v>
      </c>
      <c r="AL524" s="2">
        <v>3.34005021E-2</v>
      </c>
      <c r="AM524" s="2">
        <v>3.4046569399999997E-2</v>
      </c>
      <c r="AN524" s="2">
        <v>3.3102274700000003E-2</v>
      </c>
      <c r="AO524" s="2">
        <v>3.2429946600000002E-2</v>
      </c>
      <c r="AP524" s="2">
        <v>3.2965962199999997E-2</v>
      </c>
      <c r="AQ524" s="2">
        <v>3.3710604599999999E-2</v>
      </c>
      <c r="AR524" s="2">
        <v>3.3379388699999998E-2</v>
      </c>
      <c r="AS524" s="2">
        <v>3.3889378800000002E-2</v>
      </c>
      <c r="AT524" s="2">
        <v>3.3141425199999998E-2</v>
      </c>
      <c r="AU524" s="2">
        <v>3.1692342399999997E-2</v>
      </c>
      <c r="AV524" s="2">
        <v>3.3936736500000002E-2</v>
      </c>
      <c r="AW524" s="2">
        <v>3.1088339600000001E-2</v>
      </c>
      <c r="AX524" s="2">
        <v>2.9528456200000001E-2</v>
      </c>
      <c r="AY524" s="2">
        <v>2.9591383499999999E-2</v>
      </c>
      <c r="AZ524" s="2">
        <v>3.1406659000000003E-2</v>
      </c>
      <c r="BA524" s="2">
        <v>3.0428183300000002E-2</v>
      </c>
      <c r="BB524" s="2">
        <v>2.95672612E-2</v>
      </c>
      <c r="BC524" s="2">
        <v>2.9529813299999999E-2</v>
      </c>
      <c r="BD524" s="2">
        <v>3.1187065E-2</v>
      </c>
      <c r="BE524" s="2">
        <v>3.3397123299999998E-2</v>
      </c>
      <c r="BF524" s="2">
        <v>3.4692241899999997E-2</v>
      </c>
      <c r="BG524" s="2">
        <v>3.4916451199999997E-2</v>
      </c>
      <c r="BH524" s="2">
        <v>3.5906599800000001E-2</v>
      </c>
      <c r="BI524" s="2">
        <v>3.6266040300000003E-2</v>
      </c>
      <c r="BJ524" s="2">
        <v>3.7840869899999997E-2</v>
      </c>
      <c r="BK524" s="2">
        <v>4.0770484799999999E-2</v>
      </c>
      <c r="BL524" s="2">
        <v>4.3865290600000002E-2</v>
      </c>
      <c r="BM524" s="2">
        <v>4.4130928E-2</v>
      </c>
      <c r="BN524" s="2">
        <v>4.2810216200000001E-2</v>
      </c>
      <c r="BO524" s="2">
        <v>4.2268825099999997E-2</v>
      </c>
      <c r="BP524" s="2">
        <v>4.28658466E-2</v>
      </c>
      <c r="BQ524" s="2">
        <v>4.3506038699999999E-2</v>
      </c>
      <c r="BR524" s="2">
        <v>4.3892389699999999E-2</v>
      </c>
      <c r="BS524" s="2">
        <v>4.3838321200000002E-2</v>
      </c>
      <c r="BT524" s="2">
        <v>4.1856245200000003E-2</v>
      </c>
      <c r="BU524" s="2">
        <v>4.2956792399999999E-2</v>
      </c>
      <c r="BV524" s="2">
        <v>4.4505427E-2</v>
      </c>
      <c r="BW524" s="2">
        <v>4.4155323900000001E-2</v>
      </c>
      <c r="BX524" s="2">
        <v>4.7039883400000003E-2</v>
      </c>
      <c r="BY524" s="2">
        <v>4.9340880400000002E-2</v>
      </c>
      <c r="BZ524" s="2">
        <v>5.2450983499999999E-2</v>
      </c>
      <c r="CA524" s="2">
        <v>5.3744496900000001E-2</v>
      </c>
      <c r="CB524" s="2">
        <v>5.2390358900000003E-2</v>
      </c>
      <c r="CC524" s="2">
        <v>5.3011347399999999E-2</v>
      </c>
      <c r="CD524" s="2">
        <v>5.2199469200000001E-2</v>
      </c>
      <c r="CE524" s="2">
        <v>5.5570797999999998E-2</v>
      </c>
      <c r="CF524" s="2">
        <v>5.7047785400000002E-2</v>
      </c>
      <c r="CG524" s="2">
        <v>6.0826793900000002E-2</v>
      </c>
      <c r="CH524" s="2">
        <v>5.7675756299999999E-2</v>
      </c>
      <c r="CI524" s="2">
        <v>5.17133787E-2</v>
      </c>
      <c r="CJ524" s="2">
        <v>5.0843641699999997E-2</v>
      </c>
      <c r="CK524" s="2">
        <v>4.7838610099999998E-2</v>
      </c>
      <c r="CL524" s="2">
        <v>4.7220224700000001E-2</v>
      </c>
      <c r="CM524" s="2">
        <v>5.0297829500000002E-2</v>
      </c>
      <c r="CN524" s="2">
        <v>5.3101561999999998E-2</v>
      </c>
      <c r="CO524" s="2">
        <v>5.1466801399999998E-2</v>
      </c>
      <c r="CP524" s="2">
        <v>4.9880423E-2</v>
      </c>
      <c r="CQ524" s="2">
        <v>5.1961282900000003E-2</v>
      </c>
      <c r="CR524" s="2">
        <v>5.3188070099999998E-2</v>
      </c>
      <c r="CS524" s="2">
        <v>5.5173276E-2</v>
      </c>
      <c r="CT524" s="2">
        <v>5.7959071500000001E-2</v>
      </c>
      <c r="CU524" s="2">
        <v>5.7550270100000002E-2</v>
      </c>
      <c r="CV524" s="2">
        <v>5.9417674699999999E-2</v>
      </c>
      <c r="CW524" s="2"/>
      <c r="CX524" s="2"/>
      <c r="CY524" s="2"/>
      <c r="CZ524" s="2"/>
    </row>
    <row r="525" spans="1:104" x14ac:dyDescent="0.25">
      <c r="A525" s="1">
        <v>41433</v>
      </c>
      <c r="B525" s="4">
        <f t="shared" si="24"/>
        <v>6.190455543854164E-2</v>
      </c>
      <c r="C525" s="4">
        <f t="shared" si="25"/>
        <v>7.8787395800000007E-2</v>
      </c>
      <c r="D525" s="4">
        <f t="shared" si="26"/>
        <v>5.1176209200000003E-2</v>
      </c>
      <c r="E525" s="2">
        <v>5.3632548699999998E-2</v>
      </c>
      <c r="F525" s="2">
        <v>5.59046266E-2</v>
      </c>
      <c r="G525" s="2">
        <v>5.6958716499999999E-2</v>
      </c>
      <c r="H525" s="2">
        <v>5.6679331499999999E-2</v>
      </c>
      <c r="I525" s="2">
        <v>5.7657029399999997E-2</v>
      </c>
      <c r="J525" s="2">
        <v>5.6825445099999997E-2</v>
      </c>
      <c r="K525" s="2">
        <v>5.6448906600000001E-2</v>
      </c>
      <c r="L525" s="2">
        <v>5.68250031E-2</v>
      </c>
      <c r="M525" s="2">
        <v>5.64404399E-2</v>
      </c>
      <c r="N525" s="2">
        <v>5.9627784199999999E-2</v>
      </c>
      <c r="O525" s="2">
        <v>6.2306993999999997E-2</v>
      </c>
      <c r="P525" s="2">
        <v>6.5552443299999999E-2</v>
      </c>
      <c r="Q525" s="2">
        <v>6.4159134199999995E-2</v>
      </c>
      <c r="R525" s="2">
        <v>6.5098226699999998E-2</v>
      </c>
      <c r="S525" s="2">
        <v>6.5516317099999999E-2</v>
      </c>
      <c r="T525" s="2">
        <v>6.6541972599999999E-2</v>
      </c>
      <c r="U525" s="2">
        <v>6.6942911800000005E-2</v>
      </c>
      <c r="V525" s="2">
        <v>6.7036870400000004E-2</v>
      </c>
      <c r="W525" s="2">
        <v>6.6763798900000004E-2</v>
      </c>
      <c r="X525" s="2">
        <v>6.5334826499999998E-2</v>
      </c>
      <c r="Y525" s="2">
        <v>6.6687338400000004E-2</v>
      </c>
      <c r="Z525" s="2">
        <v>6.3487686200000004E-2</v>
      </c>
      <c r="AA525" s="2">
        <v>6.1169160899999998E-2</v>
      </c>
      <c r="AB525" s="2">
        <v>6.0280599499999997E-2</v>
      </c>
      <c r="AC525" s="2">
        <v>6.0359387799999997E-2</v>
      </c>
      <c r="AD525" s="2">
        <v>6.5498732500000004E-2</v>
      </c>
      <c r="AE525" s="2">
        <v>6.5528926500000001E-2</v>
      </c>
      <c r="AF525" s="2">
        <v>6.6924251099999998E-2</v>
      </c>
      <c r="AG525" s="2">
        <v>6.2001500799999998E-2</v>
      </c>
      <c r="AH525" s="2">
        <v>6.1024700000000001E-2</v>
      </c>
      <c r="AI525" s="2">
        <v>6.0965098799999999E-2</v>
      </c>
      <c r="AJ525" s="2">
        <v>6.1576851199999998E-2</v>
      </c>
      <c r="AK525" s="2">
        <v>6.0698919099999998E-2</v>
      </c>
      <c r="AL525" s="2">
        <v>6.16870053E-2</v>
      </c>
      <c r="AM525" s="2">
        <v>5.74361252E-2</v>
      </c>
      <c r="AN525" s="2">
        <v>5.7590587399999997E-2</v>
      </c>
      <c r="AO525" s="2">
        <v>5.85990531E-2</v>
      </c>
      <c r="AP525" s="2">
        <v>5.8513586300000003E-2</v>
      </c>
      <c r="AQ525" s="2">
        <v>5.8520883099999997E-2</v>
      </c>
      <c r="AR525" s="2">
        <v>6.0298722200000002E-2</v>
      </c>
      <c r="AS525" s="2">
        <v>6.2440529299999999E-2</v>
      </c>
      <c r="AT525" s="2">
        <v>6.4176728099999997E-2</v>
      </c>
      <c r="AU525" s="2">
        <v>6.7515756299999993E-2</v>
      </c>
      <c r="AV525" s="2">
        <v>6.8644755399999993E-2</v>
      </c>
      <c r="AW525" s="2">
        <v>6.94653348E-2</v>
      </c>
      <c r="AX525" s="2">
        <v>7.1510809199999997E-2</v>
      </c>
      <c r="AY525" s="2">
        <v>7.2371629199999996E-2</v>
      </c>
      <c r="AZ525" s="2">
        <v>7.4374508699999994E-2</v>
      </c>
      <c r="BA525" s="2">
        <v>7.7508021600000004E-2</v>
      </c>
      <c r="BB525" s="2">
        <v>7.5027840799999995E-2</v>
      </c>
      <c r="BC525" s="2">
        <v>7.6537758900000002E-2</v>
      </c>
      <c r="BD525" s="2">
        <v>7.6886494599999994E-2</v>
      </c>
      <c r="BE525" s="2">
        <v>7.8787395800000007E-2</v>
      </c>
      <c r="BF525" s="2">
        <v>7.5899722500000003E-2</v>
      </c>
      <c r="BG525" s="2">
        <v>6.3553521299999999E-2</v>
      </c>
      <c r="BH525" s="2">
        <v>5.9249112200000002E-2</v>
      </c>
      <c r="BI525" s="2">
        <v>5.88310004E-2</v>
      </c>
      <c r="BJ525" s="2">
        <v>5.4955139399999998E-2</v>
      </c>
      <c r="BK525" s="2">
        <v>5.4306265999999999E-2</v>
      </c>
      <c r="BL525" s="2">
        <v>5.7863421200000001E-2</v>
      </c>
      <c r="BM525" s="2">
        <v>6.1267487699999998E-2</v>
      </c>
      <c r="BN525" s="2">
        <v>6.4909436500000001E-2</v>
      </c>
      <c r="BO525" s="2">
        <v>6.5684559399999995E-2</v>
      </c>
      <c r="BP525" s="2">
        <v>6.6619381599999999E-2</v>
      </c>
      <c r="BQ525" s="2">
        <v>6.8254024199999999E-2</v>
      </c>
      <c r="BR525" s="2">
        <v>6.8581048899999997E-2</v>
      </c>
      <c r="BS525" s="2">
        <v>7.0089971900000006E-2</v>
      </c>
      <c r="BT525" s="2">
        <v>6.8577626799999999E-2</v>
      </c>
      <c r="BU525" s="2">
        <v>6.5601501600000001E-2</v>
      </c>
      <c r="BV525" s="2">
        <v>6.7823022999999996E-2</v>
      </c>
      <c r="BW525" s="2">
        <v>6.6996380800000005E-2</v>
      </c>
      <c r="BX525" s="2">
        <v>6.7043431599999995E-2</v>
      </c>
      <c r="BY525" s="2">
        <v>6.1965781999999997E-2</v>
      </c>
      <c r="BZ525" s="2">
        <v>6.0553430900000003E-2</v>
      </c>
      <c r="CA525" s="2">
        <v>6.1371725000000002E-2</v>
      </c>
      <c r="CB525" s="2">
        <v>6.23963695E-2</v>
      </c>
      <c r="CC525" s="2">
        <v>5.9737233799999997E-2</v>
      </c>
      <c r="CD525" s="2">
        <v>5.6033110900000002E-2</v>
      </c>
      <c r="CE525" s="2">
        <v>5.4511939500000002E-2</v>
      </c>
      <c r="CF525" s="2">
        <v>5.5350692700000002E-2</v>
      </c>
      <c r="CG525" s="2">
        <v>5.2685036599999999E-2</v>
      </c>
      <c r="CH525" s="2">
        <v>5.3705054000000002E-2</v>
      </c>
      <c r="CI525" s="2">
        <v>5.3548985200000003E-2</v>
      </c>
      <c r="CJ525" s="2">
        <v>5.4035475899999998E-2</v>
      </c>
      <c r="CK525" s="2">
        <v>5.2751033199999998E-2</v>
      </c>
      <c r="CL525" s="2">
        <v>5.44832715E-2</v>
      </c>
      <c r="CM525" s="2">
        <v>5.5120326800000001E-2</v>
      </c>
      <c r="CN525" s="2">
        <v>5.6714788600000003E-2</v>
      </c>
      <c r="CO525" s="2">
        <v>5.2268398799999997E-2</v>
      </c>
      <c r="CP525" s="2">
        <v>5.1702535700000003E-2</v>
      </c>
      <c r="CQ525" s="2">
        <v>5.1176209200000003E-2</v>
      </c>
      <c r="CR525" s="2">
        <v>5.1956502799999998E-2</v>
      </c>
      <c r="CS525" s="2">
        <v>5.3880213500000003E-2</v>
      </c>
      <c r="CT525" s="2">
        <v>5.4992601000000002E-2</v>
      </c>
      <c r="CU525" s="2">
        <v>5.43192921E-2</v>
      </c>
      <c r="CV525" s="2">
        <v>5.5121250699999999E-2</v>
      </c>
      <c r="CW525" s="2"/>
      <c r="CX525" s="2"/>
      <c r="CY525" s="2"/>
      <c r="CZ525" s="2"/>
    </row>
    <row r="526" spans="1:104" x14ac:dyDescent="0.25">
      <c r="A526" s="1">
        <v>41434</v>
      </c>
      <c r="B526" s="4">
        <f t="shared" si="24"/>
        <v>5.5536215828125006E-2</v>
      </c>
      <c r="C526" s="4">
        <f t="shared" si="25"/>
        <v>7.7276943799999998E-2</v>
      </c>
      <c r="D526" s="4">
        <f t="shared" si="26"/>
        <v>4.0774745100000002E-2</v>
      </c>
      <c r="E526" s="2">
        <v>4.8035075500000003E-2</v>
      </c>
      <c r="F526" s="2">
        <v>4.8233207399999999E-2</v>
      </c>
      <c r="G526" s="2">
        <v>4.8595031699999999E-2</v>
      </c>
      <c r="H526" s="2">
        <v>4.98077216E-2</v>
      </c>
      <c r="I526" s="2">
        <v>4.9234870899999998E-2</v>
      </c>
      <c r="J526" s="2">
        <v>4.9053048199999998E-2</v>
      </c>
      <c r="K526" s="2">
        <v>4.94148347E-2</v>
      </c>
      <c r="L526" s="2">
        <v>4.7746353700000001E-2</v>
      </c>
      <c r="M526" s="2">
        <v>4.8218937599999998E-2</v>
      </c>
      <c r="N526" s="2">
        <v>5.0853945599999999E-2</v>
      </c>
      <c r="O526" s="2">
        <v>5.3429233899999998E-2</v>
      </c>
      <c r="P526" s="2">
        <v>5.1190714399999997E-2</v>
      </c>
      <c r="Q526" s="2">
        <v>5.2171144400000001E-2</v>
      </c>
      <c r="R526" s="2">
        <v>5.0766624199999999E-2</v>
      </c>
      <c r="S526" s="2">
        <v>4.9835008E-2</v>
      </c>
      <c r="T526" s="2">
        <v>4.9078259300000003E-2</v>
      </c>
      <c r="U526" s="2">
        <v>4.8311541899999998E-2</v>
      </c>
      <c r="V526" s="2">
        <v>4.7169880099999999E-2</v>
      </c>
      <c r="W526" s="2">
        <v>4.7154892800000001E-2</v>
      </c>
      <c r="X526" s="2">
        <v>4.4836861499999998E-2</v>
      </c>
      <c r="Y526" s="2">
        <v>4.2855885900000001E-2</v>
      </c>
      <c r="Z526" s="2">
        <v>4.2763902999999999E-2</v>
      </c>
      <c r="AA526" s="2">
        <v>4.0774745100000002E-2</v>
      </c>
      <c r="AB526" s="2">
        <v>4.2540907900000001E-2</v>
      </c>
      <c r="AC526" s="2">
        <v>4.5488964600000001E-2</v>
      </c>
      <c r="AD526" s="2">
        <v>5.1926303700000002E-2</v>
      </c>
      <c r="AE526" s="2">
        <v>6.2106659699999997E-2</v>
      </c>
      <c r="AF526" s="2">
        <v>6.28919441E-2</v>
      </c>
      <c r="AG526" s="2">
        <v>5.9282258800000001E-2</v>
      </c>
      <c r="AH526" s="2">
        <v>5.56196563E-2</v>
      </c>
      <c r="AI526" s="2">
        <v>5.6729369699999997E-2</v>
      </c>
      <c r="AJ526" s="2">
        <v>5.5987682499999997E-2</v>
      </c>
      <c r="AK526" s="2">
        <v>5.9844475699999997E-2</v>
      </c>
      <c r="AL526" s="2">
        <v>6.2967043700000003E-2</v>
      </c>
      <c r="AM526" s="2">
        <v>6.3410208300000007E-2</v>
      </c>
      <c r="AN526" s="2">
        <v>6.3955285200000003E-2</v>
      </c>
      <c r="AO526" s="2">
        <v>6.2550818100000002E-2</v>
      </c>
      <c r="AP526" s="2">
        <v>6.4908743099999999E-2</v>
      </c>
      <c r="AQ526" s="2">
        <v>6.1731211199999997E-2</v>
      </c>
      <c r="AR526" s="2">
        <v>5.8946806599999998E-2</v>
      </c>
      <c r="AS526" s="2">
        <v>6.1073744399999998E-2</v>
      </c>
      <c r="AT526" s="2">
        <v>6.0952203000000003E-2</v>
      </c>
      <c r="AU526" s="2">
        <v>6.13693051E-2</v>
      </c>
      <c r="AV526" s="2">
        <v>5.93109951E-2</v>
      </c>
      <c r="AW526" s="2">
        <v>5.5870598E-2</v>
      </c>
      <c r="AX526" s="2">
        <v>5.2880231399999998E-2</v>
      </c>
      <c r="AY526" s="2">
        <v>5.2121490399999998E-2</v>
      </c>
      <c r="AZ526" s="2">
        <v>5.1920572800000002E-2</v>
      </c>
      <c r="BA526" s="2">
        <v>5.25908733E-2</v>
      </c>
      <c r="BB526" s="2">
        <v>6.3549858200000003E-2</v>
      </c>
      <c r="BC526" s="2">
        <v>6.7560192000000005E-2</v>
      </c>
      <c r="BD526" s="2">
        <v>7.0597208999999994E-2</v>
      </c>
      <c r="BE526" s="2">
        <v>7.3208166099999999E-2</v>
      </c>
      <c r="BF526" s="2">
        <v>7.7276943799999998E-2</v>
      </c>
      <c r="BG526" s="2">
        <v>7.6421672100000004E-2</v>
      </c>
      <c r="BH526" s="2">
        <v>7.5837944700000007E-2</v>
      </c>
      <c r="BI526" s="2">
        <v>7.1971538099999996E-2</v>
      </c>
      <c r="BJ526" s="2">
        <v>6.8730595000000005E-2</v>
      </c>
      <c r="BK526" s="2">
        <v>6.5336775499999999E-2</v>
      </c>
      <c r="BL526" s="2">
        <v>6.5168710599999999E-2</v>
      </c>
      <c r="BM526" s="2">
        <v>6.62653292E-2</v>
      </c>
      <c r="BN526" s="2">
        <v>6.3686629300000006E-2</v>
      </c>
      <c r="BO526" s="2">
        <v>6.2076090899999999E-2</v>
      </c>
      <c r="BP526" s="2">
        <v>5.9937688400000001E-2</v>
      </c>
      <c r="BQ526" s="2">
        <v>6.0337874600000001E-2</v>
      </c>
      <c r="BR526" s="2">
        <v>6.1087713000000002E-2</v>
      </c>
      <c r="BS526" s="2">
        <v>6.0987401099999998E-2</v>
      </c>
      <c r="BT526" s="2">
        <v>6.1481253399999998E-2</v>
      </c>
      <c r="BU526" s="2">
        <v>5.9076891600000001E-2</v>
      </c>
      <c r="BV526" s="2">
        <v>5.7080174300000001E-2</v>
      </c>
      <c r="BW526" s="2">
        <v>5.4131616200000003E-2</v>
      </c>
      <c r="BX526" s="2">
        <v>5.4145620399999997E-2</v>
      </c>
      <c r="BY526" s="2">
        <v>5.1949796200000002E-2</v>
      </c>
      <c r="BZ526" s="2">
        <v>5.24360465E-2</v>
      </c>
      <c r="CA526" s="2">
        <v>5.2372322399999997E-2</v>
      </c>
      <c r="CB526" s="2">
        <v>5.0945823100000003E-2</v>
      </c>
      <c r="CC526" s="2">
        <v>4.8017232399999998E-2</v>
      </c>
      <c r="CD526" s="2">
        <v>4.7932325300000002E-2</v>
      </c>
      <c r="CE526" s="2">
        <v>5.2212366599999997E-2</v>
      </c>
      <c r="CF526" s="2">
        <v>5.5282363899999999E-2</v>
      </c>
      <c r="CG526" s="2">
        <v>5.89988184E-2</v>
      </c>
      <c r="CH526" s="2">
        <v>6.5704224899999997E-2</v>
      </c>
      <c r="CI526" s="2">
        <v>6.4619302700000006E-2</v>
      </c>
      <c r="CJ526" s="2">
        <v>5.6595313199999997E-2</v>
      </c>
      <c r="CK526" s="2">
        <v>5.6443199899999998E-2</v>
      </c>
      <c r="CL526" s="2">
        <v>5.6672916199999999E-2</v>
      </c>
      <c r="CM526" s="2">
        <v>5.2263211099999998E-2</v>
      </c>
      <c r="CN526" s="2">
        <v>5.3188208000000001E-2</v>
      </c>
      <c r="CO526" s="2">
        <v>4.83576327E-2</v>
      </c>
      <c r="CP526" s="2">
        <v>4.3132527699999999E-2</v>
      </c>
      <c r="CQ526" s="2">
        <v>4.1258539400000002E-2</v>
      </c>
      <c r="CR526" s="2">
        <v>4.3006992500000001E-2</v>
      </c>
      <c r="CS526" s="2">
        <v>4.4227779299999999E-2</v>
      </c>
      <c r="CT526" s="2">
        <v>4.3743354200000001E-2</v>
      </c>
      <c r="CU526" s="2">
        <v>4.35077512E-2</v>
      </c>
      <c r="CV526" s="2">
        <v>4.4144710099999998E-2</v>
      </c>
      <c r="CW526" s="2"/>
      <c r="CX526" s="2"/>
      <c r="CY526" s="2"/>
      <c r="CZ526" s="2"/>
    </row>
    <row r="527" spans="1:104" x14ac:dyDescent="0.25">
      <c r="A527" s="1">
        <v>41435</v>
      </c>
      <c r="B527" s="4">
        <f t="shared" si="24"/>
        <v>2.7960986646875016E-2</v>
      </c>
      <c r="C527" s="4">
        <f t="shared" si="25"/>
        <v>7.0190367599999998E-2</v>
      </c>
      <c r="D527" s="4">
        <f t="shared" si="26"/>
        <v>1.02658373E-2</v>
      </c>
      <c r="E527" s="2">
        <v>7.0190367599999998E-2</v>
      </c>
      <c r="F527" s="2">
        <v>6.5791190999999999E-2</v>
      </c>
      <c r="G527" s="2">
        <v>6.2984484199999996E-2</v>
      </c>
      <c r="H527" s="2">
        <v>6.3028927900000004E-2</v>
      </c>
      <c r="I527" s="2">
        <v>5.9486233399999998E-2</v>
      </c>
      <c r="J527" s="2">
        <v>5.5196434099999997E-2</v>
      </c>
      <c r="K527" s="2">
        <v>5.42961504E-2</v>
      </c>
      <c r="L527" s="2">
        <v>5.1460445399999999E-2</v>
      </c>
      <c r="M527" s="2">
        <v>5.0096199299999998E-2</v>
      </c>
      <c r="N527" s="2">
        <v>4.4710183299999998E-2</v>
      </c>
      <c r="O527" s="2">
        <v>4.0081461499999999E-2</v>
      </c>
      <c r="P527" s="2">
        <v>4.1065365399999998E-2</v>
      </c>
      <c r="Q527" s="2">
        <v>4.4044009299999999E-2</v>
      </c>
      <c r="R527" s="2">
        <v>4.2704646800000003E-2</v>
      </c>
      <c r="S527" s="2">
        <v>4.4969477100000002E-2</v>
      </c>
      <c r="T527" s="2">
        <v>4.4706267899999999E-2</v>
      </c>
      <c r="U527" s="2">
        <v>4.5346215099999997E-2</v>
      </c>
      <c r="V527" s="2">
        <v>4.1733660399999997E-2</v>
      </c>
      <c r="W527" s="2">
        <v>4.2534602900000003E-2</v>
      </c>
      <c r="X527" s="2">
        <v>4.38801859E-2</v>
      </c>
      <c r="Y527" s="2">
        <v>4.1958533200000002E-2</v>
      </c>
      <c r="Z527" s="2">
        <v>4.5599340799999999E-2</v>
      </c>
      <c r="AA527" s="2">
        <v>4.8584390200000001E-2</v>
      </c>
      <c r="AB527" s="2">
        <v>4.9128656600000001E-2</v>
      </c>
      <c r="AC527" s="2">
        <v>4.9279732899999998E-2</v>
      </c>
      <c r="AD527" s="2">
        <v>5.2645228799999999E-2</v>
      </c>
      <c r="AE527" s="2">
        <v>5.28181925E-2</v>
      </c>
      <c r="AF527" s="2">
        <v>5.2130962900000001E-2</v>
      </c>
      <c r="AG527" s="2">
        <v>4.1969297500000002E-2</v>
      </c>
      <c r="AH527" s="2">
        <v>3.8569665199999999E-2</v>
      </c>
      <c r="AI527" s="2">
        <v>3.9271280899999997E-2</v>
      </c>
      <c r="AJ527" s="2">
        <v>3.5240045599999999E-2</v>
      </c>
      <c r="AK527" s="2">
        <v>3.3431059800000003E-2</v>
      </c>
      <c r="AL527" s="2">
        <v>3.0315357000000001E-2</v>
      </c>
      <c r="AM527" s="2">
        <v>2.8992659600000002E-2</v>
      </c>
      <c r="AN527" s="2">
        <v>2.9875031699999999E-2</v>
      </c>
      <c r="AO527" s="2">
        <v>2.9379376400000001E-2</v>
      </c>
      <c r="AP527" s="2">
        <v>2.4010635200000002E-2</v>
      </c>
      <c r="AQ527" s="2">
        <v>2.2047779300000001E-2</v>
      </c>
      <c r="AR527" s="2">
        <v>1.6341842799999999E-2</v>
      </c>
      <c r="AS527" s="2">
        <v>1.6842606100000001E-2</v>
      </c>
      <c r="AT527" s="2">
        <v>1.7637927099999999E-2</v>
      </c>
      <c r="AU527" s="2">
        <v>1.2450311699999999E-2</v>
      </c>
      <c r="AV527" s="2">
        <v>1.16869726E-2</v>
      </c>
      <c r="AW527" s="2">
        <v>1.48709428E-2</v>
      </c>
      <c r="AX527" s="2">
        <v>1.42281705E-2</v>
      </c>
      <c r="AY527" s="2">
        <v>1.08263488E-2</v>
      </c>
      <c r="AZ527" s="2">
        <v>1.2607049E-2</v>
      </c>
      <c r="BA527" s="2">
        <v>1.12943877E-2</v>
      </c>
      <c r="BB527" s="2">
        <v>1.15622828E-2</v>
      </c>
      <c r="BC527" s="2">
        <v>1.28640942E-2</v>
      </c>
      <c r="BD527" s="2">
        <v>1.3267239199999999E-2</v>
      </c>
      <c r="BE527" s="2">
        <v>1.34321331E-2</v>
      </c>
      <c r="BF527" s="2">
        <v>1.3632286299999999E-2</v>
      </c>
      <c r="BG527" s="2">
        <v>1.18974271E-2</v>
      </c>
      <c r="BH527" s="2">
        <v>1.2809177600000001E-2</v>
      </c>
      <c r="BI527" s="2">
        <v>1.2400490199999999E-2</v>
      </c>
      <c r="BJ527" s="2">
        <v>1.17747631E-2</v>
      </c>
      <c r="BK527" s="2">
        <v>1.18665158E-2</v>
      </c>
      <c r="BL527" s="2">
        <v>1.1332452E-2</v>
      </c>
      <c r="BM527" s="2">
        <v>1.224895E-2</v>
      </c>
      <c r="BN527" s="2">
        <v>1.24897499E-2</v>
      </c>
      <c r="BO527" s="2">
        <v>1.1188419200000001E-2</v>
      </c>
      <c r="BP527" s="2">
        <v>1.02658373E-2</v>
      </c>
      <c r="BQ527" s="2">
        <v>1.3035821499999999E-2</v>
      </c>
      <c r="BR527" s="2">
        <v>1.5276128E-2</v>
      </c>
      <c r="BS527" s="2">
        <v>1.5348333699999999E-2</v>
      </c>
      <c r="BT527" s="2">
        <v>1.39754068E-2</v>
      </c>
      <c r="BU527" s="2">
        <v>1.3160273E-2</v>
      </c>
      <c r="BV527" s="2">
        <v>1.48263005E-2</v>
      </c>
      <c r="BW527" s="2">
        <v>1.29853083E-2</v>
      </c>
      <c r="BX527" s="2">
        <v>1.3683519099999999E-2</v>
      </c>
      <c r="BY527" s="2">
        <v>1.46247411E-2</v>
      </c>
      <c r="BZ527" s="2">
        <v>1.6358770700000001E-2</v>
      </c>
      <c r="CA527" s="2">
        <v>1.42181479E-2</v>
      </c>
      <c r="CB527" s="2">
        <v>1.31399229E-2</v>
      </c>
      <c r="CC527" s="2">
        <v>1.5735443500000001E-2</v>
      </c>
      <c r="CD527" s="2">
        <v>1.7158060400000001E-2</v>
      </c>
      <c r="CE527" s="2">
        <v>1.7695950200000001E-2</v>
      </c>
      <c r="CF527" s="2">
        <v>1.73016951E-2</v>
      </c>
      <c r="CG527" s="2">
        <v>1.8666843299999999E-2</v>
      </c>
      <c r="CH527" s="2">
        <v>1.9543326999999999E-2</v>
      </c>
      <c r="CI527" s="2">
        <v>1.9212344999999999E-2</v>
      </c>
      <c r="CJ527" s="2">
        <v>1.42778278E-2</v>
      </c>
      <c r="CK527" s="2">
        <v>1.5627287399999999E-2</v>
      </c>
      <c r="CL527" s="2">
        <v>1.5624663800000001E-2</v>
      </c>
      <c r="CM527" s="2">
        <v>1.82087376E-2</v>
      </c>
      <c r="CN527" s="2">
        <v>2.2121950299999998E-2</v>
      </c>
      <c r="CO527" s="2">
        <v>2.54005975E-2</v>
      </c>
      <c r="CP527" s="2">
        <v>2.5470781099999999E-2</v>
      </c>
      <c r="CQ527" s="2">
        <v>2.6920163899999999E-2</v>
      </c>
      <c r="CR527" s="2">
        <v>2.7704398099999999E-2</v>
      </c>
      <c r="CS527" s="2">
        <v>3.0937778400000001E-2</v>
      </c>
      <c r="CT527" s="2">
        <v>3.0574883800000001E-2</v>
      </c>
      <c r="CU527" s="2">
        <v>2.9227496499999998E-2</v>
      </c>
      <c r="CV527" s="2">
        <v>3.0839702E-2</v>
      </c>
      <c r="CW527" s="2"/>
      <c r="CX527" s="2"/>
      <c r="CY527" s="2"/>
      <c r="CZ527" s="2"/>
    </row>
    <row r="528" spans="1:104" x14ac:dyDescent="0.25">
      <c r="A528" s="1">
        <v>41436</v>
      </c>
      <c r="B528" s="4">
        <f t="shared" si="24"/>
        <v>1.4175786105208437E-4</v>
      </c>
      <c r="C528" s="4">
        <f t="shared" si="25"/>
        <v>2.2657152100000001E-2</v>
      </c>
      <c r="D528" s="4">
        <f t="shared" si="26"/>
        <v>-1.0648556999999999E-2</v>
      </c>
      <c r="E528" s="2">
        <v>7.5138539999999995E-4</v>
      </c>
      <c r="F528" s="2">
        <v>1.4613849999999999E-3</v>
      </c>
      <c r="G528" s="2">
        <v>5.8836115999999997E-3</v>
      </c>
      <c r="H528" s="2">
        <v>9.3030086000000008E-3</v>
      </c>
      <c r="I528" s="2">
        <v>1.0912733000000001E-2</v>
      </c>
      <c r="J528" s="2">
        <v>1.1494317800000001E-2</v>
      </c>
      <c r="K528" s="2">
        <v>1.54889739E-2</v>
      </c>
      <c r="L528" s="2">
        <v>1.57755407E-2</v>
      </c>
      <c r="M528" s="2">
        <v>1.6607851399999998E-2</v>
      </c>
      <c r="N528" s="2">
        <v>2.02898377E-2</v>
      </c>
      <c r="O528" s="2">
        <v>2.2657152100000001E-2</v>
      </c>
      <c r="P528" s="2">
        <v>2.2191840399999999E-2</v>
      </c>
      <c r="Q528" s="2">
        <v>2.1471305400000001E-2</v>
      </c>
      <c r="R528" s="2">
        <v>1.9266485600000001E-2</v>
      </c>
      <c r="S528" s="2">
        <v>1.8454895299999999E-2</v>
      </c>
      <c r="T528" s="2">
        <v>1.3790417900000001E-2</v>
      </c>
      <c r="U528" s="2">
        <v>9.1475316999999993E-3</v>
      </c>
      <c r="V528" s="2">
        <v>6.4095997E-3</v>
      </c>
      <c r="W528" s="2">
        <v>2.0794119000000001E-3</v>
      </c>
      <c r="X528" s="2">
        <v>3.1698272000000001E-3</v>
      </c>
      <c r="Y528" s="2">
        <v>3.2093120999999998E-3</v>
      </c>
      <c r="Z528" s="2">
        <v>2.0794753E-3</v>
      </c>
      <c r="AA528" s="2">
        <v>3.1495020000000002E-3</v>
      </c>
      <c r="AB528" s="2">
        <v>2.8576818999999998E-3</v>
      </c>
      <c r="AC528" s="2">
        <v>1.2690322000000001E-3</v>
      </c>
      <c r="AD528" s="2">
        <v>-3.9587699999999999E-4</v>
      </c>
      <c r="AE528" s="2">
        <v>-3.9289099999999998E-4</v>
      </c>
      <c r="AF528" s="2">
        <v>-2.437945E-3</v>
      </c>
      <c r="AG528" s="2">
        <v>-4.2894140000000001E-3</v>
      </c>
      <c r="AH528" s="2">
        <v>-5.677222E-3</v>
      </c>
      <c r="AI528" s="2">
        <v>-6.8814979999999998E-3</v>
      </c>
      <c r="AJ528" s="2">
        <v>-7.0039389999999998E-3</v>
      </c>
      <c r="AK528" s="2">
        <v>-5.7498319999999999E-3</v>
      </c>
      <c r="AL528" s="2">
        <v>-8.1024659999999991E-3</v>
      </c>
      <c r="AM528" s="2">
        <v>-9.554824E-3</v>
      </c>
      <c r="AN528" s="2">
        <v>-9.6653550000000005E-3</v>
      </c>
      <c r="AO528" s="2">
        <v>-8.5822599999999995E-3</v>
      </c>
      <c r="AP528" s="2">
        <v>-9.3446350000000004E-3</v>
      </c>
      <c r="AQ528" s="2">
        <v>-9.6640730000000005E-3</v>
      </c>
      <c r="AR528" s="2">
        <v>-6.6877560000000004E-3</v>
      </c>
      <c r="AS528" s="2">
        <v>-3.872159E-3</v>
      </c>
      <c r="AT528" s="2">
        <v>-4.5015339999999997E-3</v>
      </c>
      <c r="AU528" s="2">
        <v>-8.3057589999999994E-3</v>
      </c>
      <c r="AV528" s="2">
        <v>-7.524406E-3</v>
      </c>
      <c r="AW528" s="2">
        <v>-4.5856229999999996E-3</v>
      </c>
      <c r="AX528" s="2">
        <v>-2.462732E-3</v>
      </c>
      <c r="AY528" s="2">
        <v>-1.3431269999999999E-3</v>
      </c>
      <c r="AZ528" s="2">
        <v>-4.494039E-3</v>
      </c>
      <c r="BA528" s="2">
        <v>-3.5226649999999999E-3</v>
      </c>
      <c r="BB528" s="2">
        <v>-4.5267900000000002E-3</v>
      </c>
      <c r="BC528" s="2">
        <v>-8.9410800000000001E-4</v>
      </c>
      <c r="BD528" s="2">
        <v>-2.14413E-4</v>
      </c>
      <c r="BE528" s="2">
        <v>-2.0463149999999999E-3</v>
      </c>
      <c r="BF528" s="2">
        <v>3.2399890000000002E-4</v>
      </c>
      <c r="BG528" s="2">
        <v>2.9558535999999998E-3</v>
      </c>
      <c r="BH528" s="2">
        <v>8.8081594999999992E-3</v>
      </c>
      <c r="BI528" s="2">
        <v>1.04657545E-2</v>
      </c>
      <c r="BJ528" s="2">
        <v>1.23408579E-2</v>
      </c>
      <c r="BK528" s="2">
        <v>1.22300851E-2</v>
      </c>
      <c r="BL528" s="2">
        <v>7.6016812E-3</v>
      </c>
      <c r="BM528" s="2">
        <v>5.5380693000000002E-3</v>
      </c>
      <c r="BN528" s="2">
        <v>6.6505302999999997E-3</v>
      </c>
      <c r="BO528" s="2">
        <v>2.7107151999999999E-3</v>
      </c>
      <c r="BP528" s="2">
        <v>6.6041150000000002E-4</v>
      </c>
      <c r="BQ528" s="2">
        <v>-1.5171390000000001E-6</v>
      </c>
      <c r="BR528" s="2">
        <v>-3.1132629999999998E-3</v>
      </c>
      <c r="BS528" s="2">
        <v>-4.9349870000000001E-3</v>
      </c>
      <c r="BT528" s="2">
        <v>-5.2873130000000001E-3</v>
      </c>
      <c r="BU528" s="2">
        <v>-7.650001E-3</v>
      </c>
      <c r="BV528" s="2">
        <v>-6.9184609999999999E-3</v>
      </c>
      <c r="BW528" s="2">
        <v>-9.6361139999999994E-3</v>
      </c>
      <c r="BX528" s="2">
        <v>-9.8258089999999996E-3</v>
      </c>
      <c r="BY528" s="2">
        <v>-1.0648556999999999E-2</v>
      </c>
      <c r="BZ528" s="2">
        <v>-8.3703059999999992E-3</v>
      </c>
      <c r="CA528" s="2">
        <v>-8.1669949999999998E-3</v>
      </c>
      <c r="CB528" s="2">
        <v>-7.5552750000000002E-3</v>
      </c>
      <c r="CC528" s="2">
        <v>-7.8183579999999992E-3</v>
      </c>
      <c r="CD528" s="2">
        <v>-6.5067229999999998E-3</v>
      </c>
      <c r="CE528" s="2">
        <v>-6.6217990000000003E-3</v>
      </c>
      <c r="CF528" s="2">
        <v>-6.1209439999999997E-3</v>
      </c>
      <c r="CG528" s="2">
        <v>-3.7600310000000001E-3</v>
      </c>
      <c r="CH528" s="2">
        <v>-2.3220329999999998E-3</v>
      </c>
      <c r="CI528" s="2">
        <v>-1.2325890000000001E-3</v>
      </c>
      <c r="CJ528" s="2">
        <v>-3.1500590000000002E-3</v>
      </c>
      <c r="CK528" s="2">
        <v>-1.4126709999999999E-3</v>
      </c>
      <c r="CL528" s="2">
        <v>-2.2237580000000002E-3</v>
      </c>
      <c r="CM528" s="2">
        <v>-2.307758E-3</v>
      </c>
      <c r="CN528" s="2">
        <v>-1.9361350000000001E-3</v>
      </c>
      <c r="CO528" s="2">
        <v>-1.5324360000000001E-3</v>
      </c>
      <c r="CP528" s="2">
        <v>-4.4910319999999998E-3</v>
      </c>
      <c r="CQ528" s="2">
        <v>-7.8364520000000007E-3</v>
      </c>
      <c r="CR528" s="2">
        <v>-8.1959890000000007E-3</v>
      </c>
      <c r="CS528" s="2">
        <v>-6.6589079999999998E-3</v>
      </c>
      <c r="CT528" s="2">
        <v>-5.8469519999999999E-3</v>
      </c>
      <c r="CU528" s="2">
        <v>-6.6674100000000004E-3</v>
      </c>
      <c r="CV528" s="2">
        <v>-4.3751859999999997E-3</v>
      </c>
      <c r="CW528" s="2"/>
      <c r="CX528" s="2"/>
      <c r="CY528" s="2"/>
      <c r="CZ528" s="2"/>
    </row>
    <row r="529" spans="1:104" x14ac:dyDescent="0.25">
      <c r="A529" s="1">
        <v>41437</v>
      </c>
      <c r="B529" s="4">
        <f t="shared" si="24"/>
        <v>1.7004909793749998E-2</v>
      </c>
      <c r="C529" s="4">
        <f t="shared" si="25"/>
        <v>3.5241646600000003E-2</v>
      </c>
      <c r="D529" s="4">
        <f t="shared" si="26"/>
        <v>-3.2515030000000002E-3</v>
      </c>
      <c r="E529" s="2">
        <v>3.2192322400000001E-2</v>
      </c>
      <c r="F529" s="2">
        <v>3.08534445E-2</v>
      </c>
      <c r="G529" s="2">
        <v>3.3431464000000001E-2</v>
      </c>
      <c r="H529" s="2">
        <v>3.1807150800000003E-2</v>
      </c>
      <c r="I529" s="2">
        <v>3.0820173999999999E-2</v>
      </c>
      <c r="J529" s="2">
        <v>3.4918546600000003E-2</v>
      </c>
      <c r="K529" s="2">
        <v>3.3892843200000002E-2</v>
      </c>
      <c r="L529" s="2">
        <v>3.1643237099999999E-2</v>
      </c>
      <c r="M529" s="2">
        <v>3.1142832700000001E-2</v>
      </c>
      <c r="N529" s="2">
        <v>3.5241646600000003E-2</v>
      </c>
      <c r="O529" s="2">
        <v>3.2830703900000001E-2</v>
      </c>
      <c r="P529" s="2">
        <v>3.4633191600000002E-2</v>
      </c>
      <c r="Q529" s="2">
        <v>3.4373123499999998E-2</v>
      </c>
      <c r="R529" s="2">
        <v>3.3054366699999997E-2</v>
      </c>
      <c r="S529" s="2">
        <v>3.40897109E-2</v>
      </c>
      <c r="T529" s="2">
        <v>3.4097017399999999E-2</v>
      </c>
      <c r="U529" s="2">
        <v>3.0685409800000001E-2</v>
      </c>
      <c r="V529" s="2">
        <v>2.96608223E-2</v>
      </c>
      <c r="W529" s="2">
        <v>2.7327676400000001E-2</v>
      </c>
      <c r="X529" s="2">
        <v>2.47428775E-2</v>
      </c>
      <c r="Y529" s="2">
        <v>2.3458282099999998E-2</v>
      </c>
      <c r="Z529" s="2">
        <v>1.91521976E-2</v>
      </c>
      <c r="AA529" s="2">
        <v>1.85591253E-2</v>
      </c>
      <c r="AB529" s="2">
        <v>1.77679291E-2</v>
      </c>
      <c r="AC529" s="2">
        <v>1.83755632E-2</v>
      </c>
      <c r="AD529" s="2">
        <v>1.9134406499999999E-2</v>
      </c>
      <c r="AE529" s="2">
        <v>1.97735102E-2</v>
      </c>
      <c r="AF529" s="2">
        <v>1.89862295E-2</v>
      </c>
      <c r="AG529" s="2">
        <v>2.0918151999999999E-2</v>
      </c>
      <c r="AH529" s="2">
        <v>2.0993848200000002E-2</v>
      </c>
      <c r="AI529" s="2">
        <v>1.8713258900000002E-2</v>
      </c>
      <c r="AJ529" s="2">
        <v>1.92958269E-2</v>
      </c>
      <c r="AK529" s="2">
        <v>1.7654106400000001E-2</v>
      </c>
      <c r="AL529" s="2">
        <v>1.6042905900000001E-2</v>
      </c>
      <c r="AM529" s="2">
        <v>1.59473857E-2</v>
      </c>
      <c r="AN529" s="2">
        <v>1.8866930399999999E-2</v>
      </c>
      <c r="AO529" s="2">
        <v>2.16409285E-2</v>
      </c>
      <c r="AP529" s="2">
        <v>2.2577382699999999E-2</v>
      </c>
      <c r="AQ529" s="2">
        <v>2.2182772999999999E-2</v>
      </c>
      <c r="AR529" s="2">
        <v>2.3432308799999999E-2</v>
      </c>
      <c r="AS529" s="2">
        <v>2.3714670600000001E-2</v>
      </c>
      <c r="AT529" s="2">
        <v>2.6964563099999998E-2</v>
      </c>
      <c r="AU529" s="2">
        <v>2.7388146400000001E-2</v>
      </c>
      <c r="AV529" s="2">
        <v>2.8951936500000001E-2</v>
      </c>
      <c r="AW529" s="2">
        <v>3.0144161700000002E-2</v>
      </c>
      <c r="AX529" s="2">
        <v>2.6677541499999999E-2</v>
      </c>
      <c r="AY529" s="2">
        <v>2.0921085400000001E-2</v>
      </c>
      <c r="AZ529" s="2">
        <v>1.9549171099999998E-2</v>
      </c>
      <c r="BA529" s="2">
        <v>1.9850362999999999E-2</v>
      </c>
      <c r="BB529" s="2">
        <v>1.9999961100000001E-2</v>
      </c>
      <c r="BC529" s="2">
        <v>1.9640847999999999E-2</v>
      </c>
      <c r="BD529" s="2">
        <v>1.7538633599999999E-2</v>
      </c>
      <c r="BE529" s="2">
        <v>1.65034425E-2</v>
      </c>
      <c r="BF529" s="2">
        <v>1.3171284199999999E-2</v>
      </c>
      <c r="BG529" s="2">
        <v>1.2587883100000001E-2</v>
      </c>
      <c r="BH529" s="2">
        <v>1.0933155700000001E-2</v>
      </c>
      <c r="BI529" s="2">
        <v>6.3797884000000001E-3</v>
      </c>
      <c r="BJ529" s="2">
        <v>6.5588657999999999E-3</v>
      </c>
      <c r="BK529" s="2">
        <v>8.5193695999999999E-3</v>
      </c>
      <c r="BL529" s="2">
        <v>1.0697763399999999E-2</v>
      </c>
      <c r="BM529" s="2">
        <v>1.11238341E-2</v>
      </c>
      <c r="BN529" s="2">
        <v>1.03824438E-2</v>
      </c>
      <c r="BO529" s="2">
        <v>1.35705646E-2</v>
      </c>
      <c r="BP529" s="2">
        <v>1.09316389E-2</v>
      </c>
      <c r="BQ529" s="2">
        <v>7.3675323000000001E-3</v>
      </c>
      <c r="BR529" s="2">
        <v>4.4460582000000002E-3</v>
      </c>
      <c r="BS529" s="2">
        <v>3.0415548E-3</v>
      </c>
      <c r="BT529" s="2">
        <v>2.0943085999999998E-3</v>
      </c>
      <c r="BU529" s="2">
        <v>4.606627E-4</v>
      </c>
      <c r="BV529" s="2">
        <v>-9.9160999999999995E-5</v>
      </c>
      <c r="BW529" s="2">
        <v>-1.26939E-3</v>
      </c>
      <c r="BX529" s="2">
        <v>2.9466909999999999E-4</v>
      </c>
      <c r="BY529" s="2">
        <v>2.4656667999999999E-3</v>
      </c>
      <c r="BZ529" s="2">
        <v>1.9943801000000001E-3</v>
      </c>
      <c r="CA529" s="2">
        <v>1.8588219E-3</v>
      </c>
      <c r="CB529" s="2">
        <v>3.4889019999999999E-4</v>
      </c>
      <c r="CC529" s="2">
        <v>3.9573670000000002E-4</v>
      </c>
      <c r="CD529" s="2">
        <v>4.1040953999999996E-3</v>
      </c>
      <c r="CE529" s="2">
        <v>1.9065512000000001E-3</v>
      </c>
      <c r="CF529" s="2">
        <v>-1.895391E-3</v>
      </c>
      <c r="CG529" s="2">
        <v>-3.2515030000000002E-3</v>
      </c>
      <c r="CH529" s="2">
        <v>2.6921490000000002E-4</v>
      </c>
      <c r="CI529" s="2">
        <v>1.4016039000000001E-3</v>
      </c>
      <c r="CJ529" s="2">
        <v>6.3235964E-3</v>
      </c>
      <c r="CK529" s="2">
        <v>1.1814599800000001E-2</v>
      </c>
      <c r="CL529" s="2">
        <v>1.19449979E-2</v>
      </c>
      <c r="CM529" s="2">
        <v>1.0166658E-2</v>
      </c>
      <c r="CN529" s="2">
        <v>1.01722302E-2</v>
      </c>
      <c r="CO529" s="2">
        <v>1.02743531E-2</v>
      </c>
      <c r="CP529" s="2">
        <v>1.28083313E-2</v>
      </c>
      <c r="CQ529" s="2">
        <v>1.3397514500000001E-2</v>
      </c>
      <c r="CR529" s="2">
        <v>1.1408491E-2</v>
      </c>
      <c r="CS529" s="2">
        <v>1.3895574799999999E-2</v>
      </c>
      <c r="CT529" s="2">
        <v>1.54115055E-2</v>
      </c>
      <c r="CU529" s="2">
        <v>1.55196381E-2</v>
      </c>
      <c r="CV529" s="2">
        <v>1.5786818899999999E-2</v>
      </c>
      <c r="CW529" s="2"/>
      <c r="CX529" s="2"/>
      <c r="CY529" s="2"/>
      <c r="CZ529" s="2"/>
    </row>
    <row r="530" spans="1:104" x14ac:dyDescent="0.25">
      <c r="A530" s="1">
        <v>41438</v>
      </c>
      <c r="B530" s="4">
        <f t="shared" si="24"/>
        <v>1.1298519773958337E-2</v>
      </c>
      <c r="C530" s="4">
        <f t="shared" si="25"/>
        <v>4.3261211799999998E-2</v>
      </c>
      <c r="D530" s="4">
        <f t="shared" si="26"/>
        <v>-1.8883931999999999E-2</v>
      </c>
      <c r="E530" s="2">
        <v>3.0501821599999999E-2</v>
      </c>
      <c r="F530" s="2">
        <v>2.9404176800000001E-2</v>
      </c>
      <c r="G530" s="2">
        <v>2.93369079E-2</v>
      </c>
      <c r="H530" s="2">
        <v>2.98867409E-2</v>
      </c>
      <c r="I530" s="2">
        <v>3.0486051199999999E-2</v>
      </c>
      <c r="J530" s="2">
        <v>3.2602512100000001E-2</v>
      </c>
      <c r="K530" s="2">
        <v>3.37468114E-2</v>
      </c>
      <c r="L530" s="2">
        <v>3.5061033999999998E-2</v>
      </c>
      <c r="M530" s="2">
        <v>3.5024690999999997E-2</v>
      </c>
      <c r="N530" s="2">
        <v>3.8930917900000001E-2</v>
      </c>
      <c r="O530" s="2">
        <v>3.6956673500000002E-2</v>
      </c>
      <c r="P530" s="2">
        <v>4.1791068700000003E-2</v>
      </c>
      <c r="Q530" s="2">
        <v>4.3261211799999998E-2</v>
      </c>
      <c r="R530" s="2">
        <v>3.9480747300000001E-2</v>
      </c>
      <c r="S530" s="2">
        <v>4.2566202499999997E-2</v>
      </c>
      <c r="T530" s="2">
        <v>4.2720371799999997E-2</v>
      </c>
      <c r="U530" s="2">
        <v>3.8222275100000001E-2</v>
      </c>
      <c r="V530" s="2">
        <v>3.3717376700000003E-2</v>
      </c>
      <c r="W530" s="2">
        <v>3.3278064000000003E-2</v>
      </c>
      <c r="X530" s="2">
        <v>3.1165083499999999E-2</v>
      </c>
      <c r="Y530" s="2">
        <v>2.9646035000000001E-2</v>
      </c>
      <c r="Z530" s="2">
        <v>3.2211348200000003E-2</v>
      </c>
      <c r="AA530" s="2">
        <v>3.1080585399999999E-2</v>
      </c>
      <c r="AB530" s="2">
        <v>2.9969557000000001E-2</v>
      </c>
      <c r="AC530" s="2">
        <v>2.7807562000000001E-2</v>
      </c>
      <c r="AD530" s="2">
        <v>2.88848669E-2</v>
      </c>
      <c r="AE530" s="2">
        <v>2.9165364999999999E-2</v>
      </c>
      <c r="AF530" s="2">
        <v>2.6895479E-2</v>
      </c>
      <c r="AG530" s="2">
        <v>2.4490248700000002E-2</v>
      </c>
      <c r="AH530" s="2">
        <v>2.0702192599999999E-2</v>
      </c>
      <c r="AI530" s="2">
        <v>1.84884313E-2</v>
      </c>
      <c r="AJ530" s="2">
        <v>1.7369031600000001E-2</v>
      </c>
      <c r="AK530" s="2">
        <v>1.42896693E-2</v>
      </c>
      <c r="AL530" s="2">
        <v>1.2691025599999999E-2</v>
      </c>
      <c r="AM530" s="2">
        <v>1.3799009100000001E-2</v>
      </c>
      <c r="AN530" s="2">
        <v>1.6968720600000001E-2</v>
      </c>
      <c r="AO530" s="2">
        <v>1.8541197299999999E-2</v>
      </c>
      <c r="AP530" s="2">
        <v>1.7984420399999999E-2</v>
      </c>
      <c r="AQ530" s="2">
        <v>1.5947865299999999E-2</v>
      </c>
      <c r="AR530" s="2">
        <v>1.46733865E-2</v>
      </c>
      <c r="AS530" s="2">
        <v>1.6974916400000001E-2</v>
      </c>
      <c r="AT530" s="2">
        <v>1.81548258E-2</v>
      </c>
      <c r="AU530" s="2">
        <v>2.06849084E-2</v>
      </c>
      <c r="AV530" s="2">
        <v>1.9420885400000001E-2</v>
      </c>
      <c r="AW530" s="2">
        <v>1.7325592300000001E-2</v>
      </c>
      <c r="AX530" s="2">
        <v>1.35251852E-2</v>
      </c>
      <c r="AY530" s="2">
        <v>1.2503566900000001E-2</v>
      </c>
      <c r="AZ530" s="2">
        <v>1.35348825E-2</v>
      </c>
      <c r="BA530" s="2">
        <v>1.11705425E-2</v>
      </c>
      <c r="BB530" s="2">
        <v>1.0676999100000001E-2</v>
      </c>
      <c r="BC530" s="2">
        <v>1.08431113E-2</v>
      </c>
      <c r="BD530" s="2">
        <v>7.9399650999999998E-3</v>
      </c>
      <c r="BE530" s="2">
        <v>8.9629748000000006E-3</v>
      </c>
      <c r="BF530" s="2">
        <v>5.1871985999999998E-3</v>
      </c>
      <c r="BG530" s="2">
        <v>5.4740813999999997E-3</v>
      </c>
      <c r="BH530" s="2">
        <v>2.621272E-3</v>
      </c>
      <c r="BI530" s="2">
        <v>2.113219E-4</v>
      </c>
      <c r="BJ530" s="2">
        <v>3.1784716999999998E-3</v>
      </c>
      <c r="BK530" s="2">
        <v>2.0818249999999999E-4</v>
      </c>
      <c r="BL530" s="2">
        <v>-9.7231300000000004E-4</v>
      </c>
      <c r="BM530" s="2">
        <v>-1.8836079999999999E-3</v>
      </c>
      <c r="BN530" s="2">
        <v>-1.1571509999999999E-3</v>
      </c>
      <c r="BO530" s="2">
        <v>-2.7258249999999999E-3</v>
      </c>
      <c r="BP530" s="2">
        <v>-4.7283400000000001E-3</v>
      </c>
      <c r="BQ530" s="2">
        <v>-7.3362970000000003E-3</v>
      </c>
      <c r="BR530" s="2">
        <v>-9.9673729999999999E-3</v>
      </c>
      <c r="BS530" s="2">
        <v>-1.1976700999999999E-2</v>
      </c>
      <c r="BT530" s="2">
        <v>-1.416649E-2</v>
      </c>
      <c r="BU530" s="2">
        <v>-1.4928731000000001E-2</v>
      </c>
      <c r="BV530" s="2">
        <v>-1.8278651999999999E-2</v>
      </c>
      <c r="BW530" s="2">
        <v>-1.8883931999999999E-2</v>
      </c>
      <c r="BX530" s="2">
        <v>-1.6774237000000001E-2</v>
      </c>
      <c r="BY530" s="2">
        <v>-1.5409055E-2</v>
      </c>
      <c r="BZ530" s="2">
        <v>-1.6157397E-2</v>
      </c>
      <c r="CA530" s="2">
        <v>-1.5753680999999999E-2</v>
      </c>
      <c r="CB530" s="2">
        <v>-1.6673027E-2</v>
      </c>
      <c r="CC530" s="2">
        <v>-1.5388021999999999E-2</v>
      </c>
      <c r="CD530" s="2">
        <v>-1.3304398E-2</v>
      </c>
      <c r="CE530" s="2">
        <v>-1.6733643999999999E-2</v>
      </c>
      <c r="CF530" s="2">
        <v>-1.8618217999999999E-2</v>
      </c>
      <c r="CG530" s="2">
        <v>-1.8166584999999999E-2</v>
      </c>
      <c r="CH530" s="2">
        <v>-1.3576351E-2</v>
      </c>
      <c r="CI530" s="2">
        <v>-8.0882100000000002E-3</v>
      </c>
      <c r="CJ530" s="2">
        <v>-3.9581160000000002E-3</v>
      </c>
      <c r="CK530" s="2">
        <v>-8.0499800000000002E-4</v>
      </c>
      <c r="CL530" s="2">
        <v>1.5282537000000001E-3</v>
      </c>
      <c r="CM530" s="2">
        <v>1.7908321E-3</v>
      </c>
      <c r="CN530" s="2">
        <v>2.6274052999999999E-3</v>
      </c>
      <c r="CO530" s="2">
        <v>1.8791090999999999E-3</v>
      </c>
      <c r="CP530" s="2">
        <v>2.8582407E-3</v>
      </c>
      <c r="CQ530" s="2">
        <v>2.9446928999999999E-3</v>
      </c>
      <c r="CR530" s="2">
        <v>4.7095599999999997E-5</v>
      </c>
      <c r="CS530" s="2">
        <v>1.5414160999999999E-3</v>
      </c>
      <c r="CT530" s="2">
        <v>4.5293436000000001E-3</v>
      </c>
      <c r="CU530" s="2">
        <v>5.7520434000000002E-3</v>
      </c>
      <c r="CV530" s="2">
        <v>7.2251974999999998E-3</v>
      </c>
      <c r="CW530" s="2"/>
      <c r="CX530" s="2"/>
      <c r="CY530" s="2"/>
      <c r="CZ530" s="2"/>
    </row>
    <row r="531" spans="1:104" x14ac:dyDescent="0.25">
      <c r="A531" s="1">
        <v>41439</v>
      </c>
      <c r="B531" s="4">
        <f t="shared" si="24"/>
        <v>-2.8617699270833338E-2</v>
      </c>
      <c r="C531" s="4">
        <f t="shared" si="25"/>
        <v>-6.4671989999999999E-3</v>
      </c>
      <c r="D531" s="4">
        <f t="shared" si="26"/>
        <v>-3.9564776000000003E-2</v>
      </c>
      <c r="E531" s="2">
        <v>-3.6981614000000003E-2</v>
      </c>
      <c r="F531" s="2">
        <v>-3.1107913000000001E-2</v>
      </c>
      <c r="G531" s="2">
        <v>-3.4921787000000003E-2</v>
      </c>
      <c r="H531" s="2">
        <v>-3.3139398E-2</v>
      </c>
      <c r="I531" s="2">
        <v>-3.3534488000000001E-2</v>
      </c>
      <c r="J531" s="2">
        <v>-3.6470795E-2</v>
      </c>
      <c r="K531" s="2">
        <v>-3.8059590999999997E-2</v>
      </c>
      <c r="L531" s="2">
        <v>-3.9344283000000001E-2</v>
      </c>
      <c r="M531" s="2">
        <v>-3.7303334E-2</v>
      </c>
      <c r="N531" s="2">
        <v>-3.9564776000000003E-2</v>
      </c>
      <c r="O531" s="2">
        <v>-3.7228987999999998E-2</v>
      </c>
      <c r="P531" s="2">
        <v>-3.7629823999999999E-2</v>
      </c>
      <c r="Q531" s="2">
        <v>-3.7766029999999999E-2</v>
      </c>
      <c r="R531" s="2">
        <v>-3.7459659999999999E-2</v>
      </c>
      <c r="S531" s="2">
        <v>-3.6637573E-2</v>
      </c>
      <c r="T531" s="2">
        <v>-3.7469866999999997E-2</v>
      </c>
      <c r="U531" s="2">
        <v>-3.7779812000000003E-2</v>
      </c>
      <c r="V531" s="2">
        <v>-3.6364741999999999E-2</v>
      </c>
      <c r="W531" s="2">
        <v>-3.6139205000000001E-2</v>
      </c>
      <c r="X531" s="2">
        <v>-3.6480915000000003E-2</v>
      </c>
      <c r="Y531" s="2">
        <v>-3.2255405000000001E-2</v>
      </c>
      <c r="Z531" s="2">
        <v>-2.8869104E-2</v>
      </c>
      <c r="AA531" s="2">
        <v>-2.5128373999999998E-2</v>
      </c>
      <c r="AB531" s="2">
        <v>-2.1451267999999999E-2</v>
      </c>
      <c r="AC531" s="2">
        <v>-1.7406952E-2</v>
      </c>
      <c r="AD531" s="2">
        <v>-1.2674734999999999E-2</v>
      </c>
      <c r="AE531" s="2">
        <v>-9.7683990000000005E-3</v>
      </c>
      <c r="AF531" s="2">
        <v>-6.4671989999999999E-3</v>
      </c>
      <c r="AG531" s="2">
        <v>-6.7071170000000003E-3</v>
      </c>
      <c r="AH531" s="2">
        <v>-8.5894519999999992E-3</v>
      </c>
      <c r="AI531" s="2">
        <v>-1.1269744E-2</v>
      </c>
      <c r="AJ531" s="2">
        <v>-1.3251545E-2</v>
      </c>
      <c r="AK531" s="2">
        <v>-1.5057423E-2</v>
      </c>
      <c r="AL531" s="2">
        <v>-1.8219844999999998E-2</v>
      </c>
      <c r="AM531" s="2">
        <v>-2.1392514000000001E-2</v>
      </c>
      <c r="AN531" s="2">
        <v>-2.1610730000000002E-2</v>
      </c>
      <c r="AO531" s="2">
        <v>-2.6309787000000001E-2</v>
      </c>
      <c r="AP531" s="2">
        <v>-2.7592180000000001E-2</v>
      </c>
      <c r="AQ531" s="2">
        <v>-2.8172294000000001E-2</v>
      </c>
      <c r="AR531" s="2">
        <v>-2.8352344000000002E-2</v>
      </c>
      <c r="AS531" s="2">
        <v>-3.1699458E-2</v>
      </c>
      <c r="AT531" s="2">
        <v>-3.2733356999999998E-2</v>
      </c>
      <c r="AU531" s="2">
        <v>-3.1098574E-2</v>
      </c>
      <c r="AV531" s="2">
        <v>-3.0532693999999999E-2</v>
      </c>
      <c r="AW531" s="2">
        <v>-2.9192643000000001E-2</v>
      </c>
      <c r="AX531" s="2">
        <v>-3.0319571E-2</v>
      </c>
      <c r="AY531" s="2">
        <v>-2.9864003E-2</v>
      </c>
      <c r="AZ531" s="2">
        <v>-2.8996081999999999E-2</v>
      </c>
      <c r="BA531" s="2">
        <v>-2.9096011000000001E-2</v>
      </c>
      <c r="BB531" s="2">
        <v>-3.0578165000000001E-2</v>
      </c>
      <c r="BC531" s="2">
        <v>-3.3414988999999999E-2</v>
      </c>
      <c r="BD531" s="2">
        <v>-3.3497064999999999E-2</v>
      </c>
      <c r="BE531" s="2">
        <v>-3.2491266999999997E-2</v>
      </c>
      <c r="BF531" s="2">
        <v>-3.4052612000000003E-2</v>
      </c>
      <c r="BG531" s="2">
        <v>-3.5275196000000002E-2</v>
      </c>
      <c r="BH531" s="2">
        <v>-3.5411154E-2</v>
      </c>
      <c r="BI531" s="2">
        <v>-3.0459507E-2</v>
      </c>
      <c r="BJ531" s="2">
        <v>-2.8112556E-2</v>
      </c>
      <c r="BK531" s="2">
        <v>-2.6053314000000001E-2</v>
      </c>
      <c r="BL531" s="2">
        <v>-2.6061773E-2</v>
      </c>
      <c r="BM531" s="2">
        <v>-2.5822264000000001E-2</v>
      </c>
      <c r="BN531" s="2">
        <v>-2.3253144999999999E-2</v>
      </c>
      <c r="BO531" s="2">
        <v>-2.2366782000000002E-2</v>
      </c>
      <c r="BP531" s="2">
        <v>-2.2368916999999999E-2</v>
      </c>
      <c r="BQ531" s="2">
        <v>-2.1294337E-2</v>
      </c>
      <c r="BR531" s="2">
        <v>-2.1650689000000001E-2</v>
      </c>
      <c r="BS531" s="2">
        <v>-2.4814882999999999E-2</v>
      </c>
      <c r="BT531" s="2">
        <v>-2.6007784999999999E-2</v>
      </c>
      <c r="BU531" s="2">
        <v>-2.7637228999999999E-2</v>
      </c>
      <c r="BV531" s="2">
        <v>-2.3680989E-2</v>
      </c>
      <c r="BW531" s="2">
        <v>-2.4650706000000001E-2</v>
      </c>
      <c r="BX531" s="2">
        <v>-2.4683088999999998E-2</v>
      </c>
      <c r="BY531" s="2">
        <v>-2.6337847000000001E-2</v>
      </c>
      <c r="BZ531" s="2">
        <v>-2.3939170999999999E-2</v>
      </c>
      <c r="CA531" s="2">
        <v>-2.5224284E-2</v>
      </c>
      <c r="CB531" s="2">
        <v>-2.7912678E-2</v>
      </c>
      <c r="CC531" s="2">
        <v>-2.6136959000000001E-2</v>
      </c>
      <c r="CD531" s="2">
        <v>-2.6470570999999998E-2</v>
      </c>
      <c r="CE531" s="2">
        <v>-2.6379559E-2</v>
      </c>
      <c r="CF531" s="2">
        <v>-2.4088427999999999E-2</v>
      </c>
      <c r="CG531" s="2">
        <v>-2.6070209E-2</v>
      </c>
      <c r="CH531" s="2">
        <v>-3.1439359E-2</v>
      </c>
      <c r="CI531" s="2">
        <v>-3.1750486000000001E-2</v>
      </c>
      <c r="CJ531" s="2">
        <v>-3.2991369999999999E-2</v>
      </c>
      <c r="CK531" s="2">
        <v>-3.4817696000000002E-2</v>
      </c>
      <c r="CL531" s="2">
        <v>-3.2706576000000001E-2</v>
      </c>
      <c r="CM531" s="2">
        <v>-3.2257156000000002E-2</v>
      </c>
      <c r="CN531" s="2">
        <v>-3.0307668999999999E-2</v>
      </c>
      <c r="CO531" s="2">
        <v>-3.1180474999999999E-2</v>
      </c>
      <c r="CP531" s="2">
        <v>-3.1847874999999998E-2</v>
      </c>
      <c r="CQ531" s="2">
        <v>-3.3923618000000003E-2</v>
      </c>
      <c r="CR531" s="2">
        <v>-3.5217213999999997E-2</v>
      </c>
      <c r="CS531" s="2">
        <v>-3.4992372000000001E-2</v>
      </c>
      <c r="CT531" s="2">
        <v>-3.2865001999999997E-2</v>
      </c>
      <c r="CU531" s="2">
        <v>-3.4382797999999999E-2</v>
      </c>
      <c r="CV531" s="2">
        <v>-3.4957945999999997E-2</v>
      </c>
      <c r="CW531" s="2"/>
      <c r="CX531" s="2"/>
      <c r="CY531" s="2"/>
      <c r="CZ531" s="2"/>
    </row>
    <row r="532" spans="1:104" x14ac:dyDescent="0.25">
      <c r="A532" s="1">
        <v>41440</v>
      </c>
      <c r="B532" s="4">
        <f t="shared" si="24"/>
        <v>1.4208485589583333E-2</v>
      </c>
      <c r="C532" s="4">
        <f t="shared" si="25"/>
        <v>2.6740076500000001E-2</v>
      </c>
      <c r="D532" s="4">
        <f t="shared" si="26"/>
        <v>-7.6440099999999995E-4</v>
      </c>
      <c r="E532" s="2">
        <v>3.4483183999999998E-3</v>
      </c>
      <c r="F532" s="2">
        <v>5.7160149999999999E-4</v>
      </c>
      <c r="G532" s="2">
        <v>7.6635056000000003E-3</v>
      </c>
      <c r="H532" s="2">
        <v>7.5456943E-3</v>
      </c>
      <c r="I532" s="2">
        <v>6.8629885000000002E-3</v>
      </c>
      <c r="J532" s="2">
        <v>7.3021387000000004E-3</v>
      </c>
      <c r="K532" s="2">
        <v>7.4324628000000002E-3</v>
      </c>
      <c r="L532" s="2">
        <v>5.3284504999999999E-3</v>
      </c>
      <c r="M532" s="2">
        <v>4.5168086E-3</v>
      </c>
      <c r="N532" s="2">
        <v>3.7375297000000001E-3</v>
      </c>
      <c r="O532" s="2">
        <v>1.5770370000000001E-3</v>
      </c>
      <c r="P532" s="2">
        <v>1.8718506E-3</v>
      </c>
      <c r="Q532" s="2">
        <v>2.736921E-4</v>
      </c>
      <c r="R532" s="2">
        <v>2.4194519999999999E-4</v>
      </c>
      <c r="S532" s="2">
        <v>-2.77822E-4</v>
      </c>
      <c r="T532" s="2">
        <v>6.127932E-4</v>
      </c>
      <c r="U532" s="2">
        <v>3.9936844999999997E-3</v>
      </c>
      <c r="V532" s="2">
        <v>7.0301883000000003E-3</v>
      </c>
      <c r="W532" s="2">
        <v>1.1495623700000001E-2</v>
      </c>
      <c r="X532" s="2">
        <v>1.37210501E-2</v>
      </c>
      <c r="Y532" s="2">
        <v>1.6629389200000001E-2</v>
      </c>
      <c r="Z532" s="2">
        <v>1.8351869900000001E-2</v>
      </c>
      <c r="AA532" s="2">
        <v>1.99813966E-2</v>
      </c>
      <c r="AB532" s="2">
        <v>2.1618503000000001E-2</v>
      </c>
      <c r="AC532" s="2">
        <v>1.8186287799999999E-2</v>
      </c>
      <c r="AD532" s="2">
        <v>1.7655598500000001E-2</v>
      </c>
      <c r="AE532" s="2">
        <v>1.5664189799999999E-2</v>
      </c>
      <c r="AF532" s="2">
        <v>1.3992627000000001E-2</v>
      </c>
      <c r="AG532" s="2">
        <v>3.5248944999999999E-3</v>
      </c>
      <c r="AH532" s="2">
        <v>-7.6440099999999995E-4</v>
      </c>
      <c r="AI532" s="2">
        <v>1.5469889999999999E-3</v>
      </c>
      <c r="AJ532" s="2">
        <v>4.2876193999999996E-3</v>
      </c>
      <c r="AK532" s="2">
        <v>6.4752506000000003E-3</v>
      </c>
      <c r="AL532" s="2">
        <v>6.8073867999999997E-3</v>
      </c>
      <c r="AM532" s="2">
        <v>1.3268409E-2</v>
      </c>
      <c r="AN532" s="2">
        <v>1.42210033E-2</v>
      </c>
      <c r="AO532" s="2">
        <v>1.6599691600000001E-2</v>
      </c>
      <c r="AP532" s="2">
        <v>1.7384992500000002E-2</v>
      </c>
      <c r="AQ532" s="2">
        <v>1.7068692399999998E-2</v>
      </c>
      <c r="AR532" s="2">
        <v>1.7867437E-2</v>
      </c>
      <c r="AS532" s="2">
        <v>1.6990178500000001E-2</v>
      </c>
      <c r="AT532" s="2">
        <v>1.7300467199999999E-2</v>
      </c>
      <c r="AU532" s="2">
        <v>1.5607226599999999E-2</v>
      </c>
      <c r="AV532" s="2">
        <v>1.38203988E-2</v>
      </c>
      <c r="AW532" s="2">
        <v>1.37227974E-2</v>
      </c>
      <c r="AX532" s="2">
        <v>1.09698034E-2</v>
      </c>
      <c r="AY532" s="2">
        <v>7.7740231000000002E-3</v>
      </c>
      <c r="AZ532" s="2">
        <v>7.4316364999999999E-3</v>
      </c>
      <c r="BA532" s="2">
        <v>6.4139562999999998E-3</v>
      </c>
      <c r="BB532" s="2">
        <v>4.6513333999999998E-3</v>
      </c>
      <c r="BC532" s="2">
        <v>5.0656955999999996E-3</v>
      </c>
      <c r="BD532" s="2">
        <v>8.0902544999999996E-3</v>
      </c>
      <c r="BE532" s="2">
        <v>1.69216331E-2</v>
      </c>
      <c r="BF532" s="2">
        <v>1.99263015E-2</v>
      </c>
      <c r="BG532" s="2">
        <v>2.0921055599999999E-2</v>
      </c>
      <c r="BH532" s="2">
        <v>1.9681007300000001E-2</v>
      </c>
      <c r="BI532" s="2">
        <v>2.0154364599999999E-2</v>
      </c>
      <c r="BJ532" s="2">
        <v>2.0588434199999998E-2</v>
      </c>
      <c r="BK532" s="2">
        <v>2.0104631299999998E-2</v>
      </c>
      <c r="BL532" s="2">
        <v>2.4251360400000001E-2</v>
      </c>
      <c r="BM532" s="2">
        <v>2.5278878500000001E-2</v>
      </c>
      <c r="BN532" s="2">
        <v>2.6740076500000001E-2</v>
      </c>
      <c r="BO532" s="2">
        <v>2.3255904500000001E-2</v>
      </c>
      <c r="BP532" s="2">
        <v>2.3448804899999998E-2</v>
      </c>
      <c r="BQ532" s="2">
        <v>2.34294827E-2</v>
      </c>
      <c r="BR532" s="2">
        <v>2.2132381400000001E-2</v>
      </c>
      <c r="BS532" s="2">
        <v>2.29973622E-2</v>
      </c>
      <c r="BT532" s="2">
        <v>2.1265108800000002E-2</v>
      </c>
      <c r="BU532" s="2">
        <v>2.3589010300000001E-2</v>
      </c>
      <c r="BV532" s="2">
        <v>2.5741484700000001E-2</v>
      </c>
      <c r="BW532" s="2">
        <v>2.3499606100000001E-2</v>
      </c>
      <c r="BX532" s="2">
        <v>2.29183232E-2</v>
      </c>
      <c r="BY532" s="2">
        <v>2.1472921799999999E-2</v>
      </c>
      <c r="BZ532" s="2">
        <v>1.9990113E-2</v>
      </c>
      <c r="CA532" s="2">
        <v>1.76319487E-2</v>
      </c>
      <c r="CB532" s="2">
        <v>1.6672724E-2</v>
      </c>
      <c r="CC532" s="2">
        <v>1.58998913E-2</v>
      </c>
      <c r="CD532" s="2">
        <v>1.4753765199999999E-2</v>
      </c>
      <c r="CE532" s="2">
        <v>1.34617161E-2</v>
      </c>
      <c r="CF532" s="2">
        <v>1.4551183000000001E-2</v>
      </c>
      <c r="CG532" s="2">
        <v>1.58709553E-2</v>
      </c>
      <c r="CH532" s="2">
        <v>1.7644006899999998E-2</v>
      </c>
      <c r="CI532" s="2">
        <v>1.92513349E-2</v>
      </c>
      <c r="CJ532" s="2">
        <v>1.8782489699999998E-2</v>
      </c>
      <c r="CK532" s="2">
        <v>1.44350095E-2</v>
      </c>
      <c r="CL532" s="2">
        <v>1.8829287E-2</v>
      </c>
      <c r="CM532" s="2">
        <v>1.9402931299999999E-2</v>
      </c>
      <c r="CN532" s="2">
        <v>1.7604810799999999E-2</v>
      </c>
      <c r="CO532" s="2">
        <v>1.8548966E-2</v>
      </c>
      <c r="CP532" s="2">
        <v>1.8058903099999999E-2</v>
      </c>
      <c r="CQ532" s="2">
        <v>1.9019329099999999E-2</v>
      </c>
      <c r="CR532" s="2">
        <v>1.8358508400000001E-2</v>
      </c>
      <c r="CS532" s="2">
        <v>1.8884203700000001E-2</v>
      </c>
      <c r="CT532" s="2">
        <v>2.0938517399999999E-2</v>
      </c>
      <c r="CU532" s="2">
        <v>2.1586900199999998E-2</v>
      </c>
      <c r="CV532" s="2">
        <v>2.23638489E-2</v>
      </c>
      <c r="CW532" s="2"/>
      <c r="CX532" s="2"/>
      <c r="CY532" s="2"/>
      <c r="CZ532" s="2"/>
    </row>
    <row r="533" spans="1:104" x14ac:dyDescent="0.25">
      <c r="A533" s="1">
        <v>41441</v>
      </c>
      <c r="B533" s="4">
        <f t="shared" si="24"/>
        <v>5.8110652794791683E-2</v>
      </c>
      <c r="C533" s="4">
        <f t="shared" si="25"/>
        <v>9.8982884699999996E-2</v>
      </c>
      <c r="D533" s="4">
        <f t="shared" si="26"/>
        <v>5.9717579000000002E-3</v>
      </c>
      <c r="E533" s="2">
        <v>6.8156302500000002E-2</v>
      </c>
      <c r="F533" s="2">
        <v>6.8356364099999997E-2</v>
      </c>
      <c r="G533" s="2">
        <v>6.8585945600000003E-2</v>
      </c>
      <c r="H533" s="2">
        <v>6.7726693300000002E-2</v>
      </c>
      <c r="I533" s="2">
        <v>6.6961686600000001E-2</v>
      </c>
      <c r="J533" s="2">
        <v>6.5251492499999994E-2</v>
      </c>
      <c r="K533" s="2">
        <v>6.6028722499999998E-2</v>
      </c>
      <c r="L533" s="2">
        <v>6.5167483499999998E-2</v>
      </c>
      <c r="M533" s="2">
        <v>6.5906190599999998E-2</v>
      </c>
      <c r="N533" s="2">
        <v>6.6161131499999998E-2</v>
      </c>
      <c r="O533" s="2">
        <v>6.3199281400000001E-2</v>
      </c>
      <c r="P533" s="2">
        <v>6.2733017799999999E-2</v>
      </c>
      <c r="Q533" s="2">
        <v>6.4472309199999994E-2</v>
      </c>
      <c r="R533" s="2">
        <v>6.7075662499999994E-2</v>
      </c>
      <c r="S533" s="2">
        <v>6.8003780799999997E-2</v>
      </c>
      <c r="T533" s="2">
        <v>6.6811578999999996E-2</v>
      </c>
      <c r="U533" s="2">
        <v>6.81886768E-2</v>
      </c>
      <c r="V533" s="2">
        <v>6.8824206900000004E-2</v>
      </c>
      <c r="W533" s="2">
        <v>6.9463175899999993E-2</v>
      </c>
      <c r="X533" s="2">
        <v>7.11555559E-2</v>
      </c>
      <c r="Y533" s="2">
        <v>7.2898145400000003E-2</v>
      </c>
      <c r="Z533" s="2">
        <v>7.5303790800000006E-2</v>
      </c>
      <c r="AA533" s="2">
        <v>7.7183179699999993E-2</v>
      </c>
      <c r="AB533" s="2">
        <v>7.6719098099999994E-2</v>
      </c>
      <c r="AC533" s="2">
        <v>8.3283438099999996E-2</v>
      </c>
      <c r="AD533" s="2">
        <v>9.1919221800000006E-2</v>
      </c>
      <c r="AE533" s="2">
        <v>9.7059777299999997E-2</v>
      </c>
      <c r="AF533" s="2">
        <v>9.8982884699999996E-2</v>
      </c>
      <c r="AG533" s="2">
        <v>9.5799072400000004E-2</v>
      </c>
      <c r="AH533" s="2">
        <v>9.62694085E-2</v>
      </c>
      <c r="AI533" s="2">
        <v>9.6459781600000002E-2</v>
      </c>
      <c r="AJ533" s="2">
        <v>9.4951105100000002E-2</v>
      </c>
      <c r="AK533" s="2">
        <v>9.61390201E-2</v>
      </c>
      <c r="AL533" s="2">
        <v>9.4710363000000006E-2</v>
      </c>
      <c r="AM533" s="2">
        <v>9.2255546399999999E-2</v>
      </c>
      <c r="AN533" s="2">
        <v>9.2060438100000003E-2</v>
      </c>
      <c r="AO533" s="2">
        <v>9.2785519699999999E-2</v>
      </c>
      <c r="AP533" s="2">
        <v>9.5389096800000003E-2</v>
      </c>
      <c r="AQ533" s="2">
        <v>9.5367155300000006E-2</v>
      </c>
      <c r="AR533" s="2">
        <v>9.4195697999999994E-2</v>
      </c>
      <c r="AS533" s="2">
        <v>9.1310517399999999E-2</v>
      </c>
      <c r="AT533" s="2">
        <v>9.1807500400000006E-2</v>
      </c>
      <c r="AU533" s="2">
        <v>9.1525692699999994E-2</v>
      </c>
      <c r="AV533" s="2">
        <v>8.8630805100000001E-2</v>
      </c>
      <c r="AW533" s="2">
        <v>8.2343193600000003E-2</v>
      </c>
      <c r="AX533" s="2">
        <v>8.0662215699999998E-2</v>
      </c>
      <c r="AY533" s="2">
        <v>7.7458772199999998E-2</v>
      </c>
      <c r="AZ533" s="2">
        <v>7.1647556299999998E-2</v>
      </c>
      <c r="BA533" s="2">
        <v>6.5034523400000002E-2</v>
      </c>
      <c r="BB533" s="2">
        <v>6.0897800600000003E-2</v>
      </c>
      <c r="BC533" s="2">
        <v>6.1056836900000001E-2</v>
      </c>
      <c r="BD533" s="2">
        <v>5.8931856599999999E-2</v>
      </c>
      <c r="BE533" s="2">
        <v>4.9229332100000002E-2</v>
      </c>
      <c r="BF533" s="2">
        <v>4.7026212900000003E-2</v>
      </c>
      <c r="BG533" s="2">
        <v>4.3053966300000003E-2</v>
      </c>
      <c r="BH533" s="2">
        <v>4.31067116E-2</v>
      </c>
      <c r="BI533" s="2">
        <v>4.0161409000000002E-2</v>
      </c>
      <c r="BJ533" s="2">
        <v>3.8425080299999997E-2</v>
      </c>
      <c r="BK533" s="2">
        <v>3.5133602200000003E-2</v>
      </c>
      <c r="BL533" s="2">
        <v>3.6820583300000001E-2</v>
      </c>
      <c r="BM533" s="2">
        <v>3.7695012299999997E-2</v>
      </c>
      <c r="BN533" s="2">
        <v>3.7473260000000001E-2</v>
      </c>
      <c r="BO533" s="2">
        <v>3.5974927400000002E-2</v>
      </c>
      <c r="BP533" s="2">
        <v>3.7957178100000002E-2</v>
      </c>
      <c r="BQ533" s="2">
        <v>3.6229814200000002E-2</v>
      </c>
      <c r="BR533" s="2">
        <v>3.49325916E-2</v>
      </c>
      <c r="BS533" s="2">
        <v>3.4074459799999998E-2</v>
      </c>
      <c r="BT533" s="2">
        <v>3.3453046100000002E-2</v>
      </c>
      <c r="BU533" s="2">
        <v>3.1683227899999999E-2</v>
      </c>
      <c r="BV533" s="2">
        <v>3.2275247299999997E-2</v>
      </c>
      <c r="BW533" s="2">
        <v>3.2411780199999997E-2</v>
      </c>
      <c r="BX533" s="2">
        <v>3.3244460000000003E-2</v>
      </c>
      <c r="BY533" s="2">
        <v>3.4743634299999999E-2</v>
      </c>
      <c r="BZ533" s="2">
        <v>3.69702368E-2</v>
      </c>
      <c r="CA533" s="2">
        <v>3.8306097099999999E-2</v>
      </c>
      <c r="CB533" s="2">
        <v>3.9908457100000003E-2</v>
      </c>
      <c r="CC533" s="2">
        <v>4.1045087199999997E-2</v>
      </c>
      <c r="CD533" s="2">
        <v>4.2885786500000002E-2</v>
      </c>
      <c r="CE533" s="2">
        <v>4.4042137000000002E-2</v>
      </c>
      <c r="CF533" s="2">
        <v>4.3004711700000003E-2</v>
      </c>
      <c r="CG533" s="2">
        <v>4.9996239599999999E-2</v>
      </c>
      <c r="CH533" s="2">
        <v>4.9184608300000002E-2</v>
      </c>
      <c r="CI533" s="2">
        <v>4.7892968100000002E-2</v>
      </c>
      <c r="CJ533" s="2">
        <v>4.37834904E-2</v>
      </c>
      <c r="CK533" s="2">
        <v>4.15005045E-2</v>
      </c>
      <c r="CL533" s="2">
        <v>3.9911716299999997E-2</v>
      </c>
      <c r="CM533" s="2">
        <v>3.5241663899999998E-2</v>
      </c>
      <c r="CN533" s="2">
        <v>3.5262330299999999E-2</v>
      </c>
      <c r="CO533" s="2">
        <v>2.2351857100000001E-2</v>
      </c>
      <c r="CP533" s="2">
        <v>1.39615352E-2</v>
      </c>
      <c r="CQ533" s="2">
        <v>1.3751007399999999E-2</v>
      </c>
      <c r="CR533" s="2">
        <v>1.01111333E-2</v>
      </c>
      <c r="CS533" s="2">
        <v>9.3276443000000001E-3</v>
      </c>
      <c r="CT533" s="2">
        <v>1.01063912E-2</v>
      </c>
      <c r="CU533" s="2">
        <v>9.7314995000000008E-3</v>
      </c>
      <c r="CV533" s="2">
        <v>5.9717579000000002E-3</v>
      </c>
      <c r="CW533" s="2"/>
      <c r="CX533" s="2"/>
      <c r="CY533" s="2"/>
      <c r="CZ533" s="2"/>
    </row>
    <row r="534" spans="1:104" x14ac:dyDescent="0.25">
      <c r="A534" s="1">
        <v>41442</v>
      </c>
      <c r="B534" s="4">
        <f t="shared" si="24"/>
        <v>1.775931766666667E-2</v>
      </c>
      <c r="C534" s="4">
        <f t="shared" si="25"/>
        <v>6.0836886600000001E-2</v>
      </c>
      <c r="D534" s="4">
        <f t="shared" si="26"/>
        <v>-3.79511E-3</v>
      </c>
      <c r="E534" s="2">
        <v>1.9933037599999998E-2</v>
      </c>
      <c r="F534" s="2">
        <v>1.72956781E-2</v>
      </c>
      <c r="G534" s="2">
        <v>1.6762495700000001E-2</v>
      </c>
      <c r="H534" s="2">
        <v>1.5061906700000001E-2</v>
      </c>
      <c r="I534" s="2">
        <v>1.09343566E-2</v>
      </c>
      <c r="J534" s="2">
        <v>9.8583681000000006E-3</v>
      </c>
      <c r="K534" s="2">
        <v>8.2532241999999992E-3</v>
      </c>
      <c r="L534" s="2">
        <v>7.6234524999999999E-3</v>
      </c>
      <c r="M534" s="2">
        <v>6.8296698000000003E-3</v>
      </c>
      <c r="N534" s="2">
        <v>4.2761459999999998E-3</v>
      </c>
      <c r="O534" s="2">
        <v>1.7544181E-3</v>
      </c>
      <c r="P534" s="2">
        <v>4.1666290000000003E-4</v>
      </c>
      <c r="Q534" s="2">
        <v>2.3124674E-3</v>
      </c>
      <c r="R534" s="2">
        <v>8.3982399999999997E-5</v>
      </c>
      <c r="S534" s="2">
        <v>-9.4677499999999996E-4</v>
      </c>
      <c r="T534" s="2">
        <v>-1.2763970000000001E-3</v>
      </c>
      <c r="U534" s="2">
        <v>-3.79511E-3</v>
      </c>
      <c r="V534" s="2">
        <v>-2.8058979999999998E-3</v>
      </c>
      <c r="W534" s="2">
        <v>-2.0533819999999999E-3</v>
      </c>
      <c r="X534" s="2">
        <v>8.4007999999999999E-5</v>
      </c>
      <c r="Y534" s="2">
        <v>4.0251964000000001E-3</v>
      </c>
      <c r="Z534" s="2">
        <v>9.1262445999999997E-3</v>
      </c>
      <c r="AA534" s="2">
        <v>1.3401650399999999E-2</v>
      </c>
      <c r="AB534" s="2">
        <v>1.3055836499999999E-2</v>
      </c>
      <c r="AC534" s="2">
        <v>1.37472293E-2</v>
      </c>
      <c r="AD534" s="2">
        <v>1.36322921E-2</v>
      </c>
      <c r="AE534" s="2">
        <v>1.4905736500000001E-2</v>
      </c>
      <c r="AF534" s="2">
        <v>9.9474835999999994E-3</v>
      </c>
      <c r="AG534" s="2">
        <v>6.1763228999999996E-3</v>
      </c>
      <c r="AH534" s="2">
        <v>4.3540779999999999E-3</v>
      </c>
      <c r="AI534" s="2">
        <v>8.9875856000000004E-3</v>
      </c>
      <c r="AJ534" s="2">
        <v>1.6798635199999998E-2</v>
      </c>
      <c r="AK534" s="2">
        <v>2.5294527899999999E-2</v>
      </c>
      <c r="AL534" s="2">
        <v>3.2857916700000003E-2</v>
      </c>
      <c r="AM534" s="2">
        <v>3.6292246E-2</v>
      </c>
      <c r="AN534" s="2">
        <v>4.0584154800000001E-2</v>
      </c>
      <c r="AO534" s="2">
        <v>4.7084736199999998E-2</v>
      </c>
      <c r="AP534" s="2">
        <v>5.0001393999999998E-2</v>
      </c>
      <c r="AQ534" s="2">
        <v>5.0782580000000001E-2</v>
      </c>
      <c r="AR534" s="2">
        <v>5.1572856700000003E-2</v>
      </c>
      <c r="AS534" s="2">
        <v>5.50395516E-2</v>
      </c>
      <c r="AT534" s="2">
        <v>5.9102820100000002E-2</v>
      </c>
      <c r="AU534" s="2">
        <v>6.0204132600000002E-2</v>
      </c>
      <c r="AV534" s="2">
        <v>6.0836886600000001E-2</v>
      </c>
      <c r="AW534" s="2">
        <v>5.8990502799999997E-2</v>
      </c>
      <c r="AX534" s="2">
        <v>5.4002077400000001E-2</v>
      </c>
      <c r="AY534" s="2">
        <v>4.9198112199999998E-2</v>
      </c>
      <c r="AZ534" s="2">
        <v>4.7297223100000001E-2</v>
      </c>
      <c r="BA534" s="2">
        <v>4.5999904899999999E-2</v>
      </c>
      <c r="BB534" s="2">
        <v>4.2207406000000003E-2</v>
      </c>
      <c r="BC534" s="2">
        <v>4.2445554400000002E-2</v>
      </c>
      <c r="BD534" s="2">
        <v>4.3140899400000002E-2</v>
      </c>
      <c r="BE534" s="2">
        <v>4.4569741400000001E-2</v>
      </c>
      <c r="BF534" s="2">
        <v>3.9492413300000001E-2</v>
      </c>
      <c r="BG534" s="2">
        <v>3.5428124200000001E-2</v>
      </c>
      <c r="BH534" s="2">
        <v>3.22590751E-2</v>
      </c>
      <c r="BI534" s="2">
        <v>2.91762642E-2</v>
      </c>
      <c r="BJ534" s="2">
        <v>2.6095290600000001E-2</v>
      </c>
      <c r="BK534" s="2">
        <v>2.8346364799999999E-2</v>
      </c>
      <c r="BL534" s="2">
        <v>2.5007154199999999E-2</v>
      </c>
      <c r="BM534" s="2">
        <v>2.1900024899999999E-2</v>
      </c>
      <c r="BN534" s="2">
        <v>1.8553450199999998E-2</v>
      </c>
      <c r="BO534" s="2">
        <v>1.7559797799999999E-2</v>
      </c>
      <c r="BP534" s="2">
        <v>1.48731347E-2</v>
      </c>
      <c r="BQ534" s="2">
        <v>1.37037658E-2</v>
      </c>
      <c r="BR534" s="2">
        <v>1.10773904E-2</v>
      </c>
      <c r="BS534" s="2">
        <v>7.4747531999999998E-3</v>
      </c>
      <c r="BT534" s="2">
        <v>4.5353321E-3</v>
      </c>
      <c r="BU534" s="2">
        <v>1.022732E-4</v>
      </c>
      <c r="BV534" s="2">
        <v>9.270824E-4</v>
      </c>
      <c r="BW534" s="2">
        <v>-2.0728539999999998E-3</v>
      </c>
      <c r="BX534" s="2">
        <v>7.9103889999999997E-4</v>
      </c>
      <c r="BY534" s="2">
        <v>7.6084552999999997E-3</v>
      </c>
      <c r="BZ534" s="2">
        <v>1.2599398899999999E-2</v>
      </c>
      <c r="CA534" s="2">
        <v>9.2818056999999995E-3</v>
      </c>
      <c r="CB534" s="2">
        <v>8.5984788999999996E-3</v>
      </c>
      <c r="CC534" s="2">
        <v>1.0224417E-2</v>
      </c>
      <c r="CD534" s="2">
        <v>1.0390920200000001E-2</v>
      </c>
      <c r="CE534" s="2">
        <v>9.6286331000000006E-3</v>
      </c>
      <c r="CF534" s="2">
        <v>1.2739825600000001E-2</v>
      </c>
      <c r="CG534" s="2">
        <v>1.20865122E-2</v>
      </c>
      <c r="CH534" s="2">
        <v>8.6721475999999992E-3</v>
      </c>
      <c r="CI534" s="2">
        <v>5.6287736000000003E-3</v>
      </c>
      <c r="CJ534" s="2">
        <v>1.8582906000000001E-3</v>
      </c>
      <c r="CK534" s="2">
        <v>2.5647192000000001E-3</v>
      </c>
      <c r="CL534" s="2">
        <v>1.9629602999999998E-3</v>
      </c>
      <c r="CM534" s="2">
        <v>8.7576410000000005E-4</v>
      </c>
      <c r="CN534" s="2">
        <v>3.8469846000000001E-3</v>
      </c>
      <c r="CO534" s="2">
        <v>5.1589228000000001E-3</v>
      </c>
      <c r="CP534" s="2">
        <v>3.5813154E-3</v>
      </c>
      <c r="CQ534" s="2">
        <v>2.4084697000000001E-3</v>
      </c>
      <c r="CR534" s="2">
        <v>3.2884874999999998E-3</v>
      </c>
      <c r="CS534" s="2">
        <v>3.0102075000000002E-3</v>
      </c>
      <c r="CT534" s="2">
        <v>2.5551554000000001E-3</v>
      </c>
      <c r="CU534" s="2">
        <v>1.0284892999999999E-3</v>
      </c>
      <c r="CV534" s="2">
        <v>3.7996574999999999E-3</v>
      </c>
      <c r="CW534" s="2"/>
      <c r="CX534" s="2"/>
      <c r="CY534" s="2"/>
      <c r="CZ534" s="2"/>
    </row>
    <row r="535" spans="1:104" x14ac:dyDescent="0.25">
      <c r="A535" s="1">
        <v>41443</v>
      </c>
      <c r="B535" s="4">
        <f t="shared" si="24"/>
        <v>1.4701729979166673E-2</v>
      </c>
      <c r="C535" s="4">
        <f t="shared" si="25"/>
        <v>4.8019903199999998E-2</v>
      </c>
      <c r="D535" s="4">
        <f t="shared" si="26"/>
        <v>-2.2484948000000001E-2</v>
      </c>
      <c r="E535" s="2">
        <v>-2.0196816999999999E-2</v>
      </c>
      <c r="F535" s="2">
        <v>-2.1494052E-2</v>
      </c>
      <c r="G535" s="2">
        <v>-2.0070169999999998E-2</v>
      </c>
      <c r="H535" s="2">
        <v>-1.8289248000000001E-2</v>
      </c>
      <c r="I535" s="2">
        <v>-1.9669637E-2</v>
      </c>
      <c r="J535" s="2">
        <v>-1.7447581E-2</v>
      </c>
      <c r="K535" s="2">
        <v>-1.7090886E-2</v>
      </c>
      <c r="L535" s="2">
        <v>-1.5697295999999999E-2</v>
      </c>
      <c r="M535" s="2">
        <v>-1.6382684000000002E-2</v>
      </c>
      <c r="N535" s="2">
        <v>-1.7252109000000002E-2</v>
      </c>
      <c r="O535" s="2">
        <v>-2.2347605E-2</v>
      </c>
      <c r="P535" s="2">
        <v>-2.1385244000000001E-2</v>
      </c>
      <c r="Q535" s="2">
        <v>-2.0532430000000001E-2</v>
      </c>
      <c r="R535" s="2">
        <v>-2.1321948E-2</v>
      </c>
      <c r="S535" s="2">
        <v>-2.2484948000000001E-2</v>
      </c>
      <c r="T535" s="2">
        <v>-1.8715290999999998E-2</v>
      </c>
      <c r="U535" s="2">
        <v>-1.6240165000000001E-2</v>
      </c>
      <c r="V535" s="2">
        <v>-9.1396359999999996E-3</v>
      </c>
      <c r="W535" s="2">
        <v>-3.108455E-3</v>
      </c>
      <c r="X535" s="2">
        <v>-1.9905500000000001E-4</v>
      </c>
      <c r="Y535" s="2">
        <v>3.8509398000000001E-3</v>
      </c>
      <c r="Z535" s="2">
        <v>4.7592562999999996E-3</v>
      </c>
      <c r="AA535" s="2">
        <v>7.0463050000000001E-3</v>
      </c>
      <c r="AB535" s="2">
        <v>1.1817676100000001E-2</v>
      </c>
      <c r="AC535" s="2">
        <v>1.65975779E-2</v>
      </c>
      <c r="AD535" s="2">
        <v>1.8736056599999999E-2</v>
      </c>
      <c r="AE535" s="2">
        <v>1.93157446E-2</v>
      </c>
      <c r="AF535" s="2">
        <v>1.8986697100000002E-2</v>
      </c>
      <c r="AG535" s="2">
        <v>2.4344320400000001E-2</v>
      </c>
      <c r="AH535" s="2">
        <v>2.6351598399999999E-2</v>
      </c>
      <c r="AI535" s="2">
        <v>2.6606233399999998E-2</v>
      </c>
      <c r="AJ535" s="2">
        <v>2.61738127E-2</v>
      </c>
      <c r="AK535" s="2">
        <v>2.4313268999999998E-2</v>
      </c>
      <c r="AL535" s="2">
        <v>2.5401762099999999E-2</v>
      </c>
      <c r="AM535" s="2">
        <v>2.7089738499999998E-2</v>
      </c>
      <c r="AN535" s="2">
        <v>2.8208722499999998E-2</v>
      </c>
      <c r="AO535" s="2">
        <v>2.8664040299999999E-2</v>
      </c>
      <c r="AP535" s="2">
        <v>2.97361529E-2</v>
      </c>
      <c r="AQ535" s="2">
        <v>3.12084995E-2</v>
      </c>
      <c r="AR535" s="2">
        <v>3.2109641199999997E-2</v>
      </c>
      <c r="AS535" s="2">
        <v>3.4026940700000001E-2</v>
      </c>
      <c r="AT535" s="2">
        <v>3.5871877199999999E-2</v>
      </c>
      <c r="AU535" s="2">
        <v>4.3158266100000002E-2</v>
      </c>
      <c r="AV535" s="2">
        <v>4.4013458499999998E-2</v>
      </c>
      <c r="AW535" s="2">
        <v>4.0665008900000001E-2</v>
      </c>
      <c r="AX535" s="2">
        <v>4.2146157099999998E-2</v>
      </c>
      <c r="AY535" s="2">
        <v>4.2113872699999999E-2</v>
      </c>
      <c r="AZ535" s="2">
        <v>4.3397730500000002E-2</v>
      </c>
      <c r="BA535" s="2">
        <v>4.6343954600000001E-2</v>
      </c>
      <c r="BB535" s="2">
        <v>4.8019903199999998E-2</v>
      </c>
      <c r="BC535" s="2">
        <v>4.6902560000000003E-2</v>
      </c>
      <c r="BD535" s="2">
        <v>4.6255386199999998E-2</v>
      </c>
      <c r="BE535" s="2">
        <v>4.2035318199999998E-2</v>
      </c>
      <c r="BF535" s="2">
        <v>4.0267208499999999E-2</v>
      </c>
      <c r="BG535" s="2">
        <v>4.2272246600000001E-2</v>
      </c>
      <c r="BH535" s="2">
        <v>4.1534815000000003E-2</v>
      </c>
      <c r="BI535" s="2">
        <v>4.4810387E-2</v>
      </c>
      <c r="BJ535" s="2">
        <v>4.2816453800000001E-2</v>
      </c>
      <c r="BK535" s="2">
        <v>4.1162162500000002E-2</v>
      </c>
      <c r="BL535" s="2">
        <v>3.7195765399999997E-2</v>
      </c>
      <c r="BM535" s="2">
        <v>3.2146241800000003E-2</v>
      </c>
      <c r="BN535" s="2">
        <v>2.9232371E-2</v>
      </c>
      <c r="BO535" s="2">
        <v>2.77997803E-2</v>
      </c>
      <c r="BP535" s="2">
        <v>2.7947975399999998E-2</v>
      </c>
      <c r="BQ535" s="2">
        <v>2.45338121E-2</v>
      </c>
      <c r="BR535" s="2">
        <v>2.1615525699999999E-2</v>
      </c>
      <c r="BS535" s="2">
        <v>1.86153597E-2</v>
      </c>
      <c r="BT535" s="2">
        <v>1.65167245E-2</v>
      </c>
      <c r="BU535" s="2">
        <v>1.5290891799999999E-2</v>
      </c>
      <c r="BV535" s="2">
        <v>1.24096812E-2</v>
      </c>
      <c r="BW535" s="2">
        <v>9.8745398999999998E-3</v>
      </c>
      <c r="BX535" s="2">
        <v>9.0422999999999996E-3</v>
      </c>
      <c r="BY535" s="2">
        <v>7.0591719000000002E-3</v>
      </c>
      <c r="BZ535" s="2">
        <v>5.6816213999999997E-3</v>
      </c>
      <c r="CA535" s="2">
        <v>3.9985988000000002E-3</v>
      </c>
      <c r="CB535" s="2">
        <v>4.5697899000000002E-3</v>
      </c>
      <c r="CC535" s="2">
        <v>1.9673861999999999E-3</v>
      </c>
      <c r="CD535" s="2">
        <v>-5.8895699999999998E-4</v>
      </c>
      <c r="CE535" s="2">
        <v>-1.437135E-3</v>
      </c>
      <c r="CF535" s="2">
        <v>1.6869198999999999E-3</v>
      </c>
      <c r="CG535" s="2">
        <v>7.9320890999999994E-3</v>
      </c>
      <c r="CH535" s="2">
        <v>8.2194059000000007E-3</v>
      </c>
      <c r="CI535" s="2">
        <v>1.09344232E-2</v>
      </c>
      <c r="CJ535" s="2">
        <v>1.19265788E-2</v>
      </c>
      <c r="CK535" s="2">
        <v>1.2793482E-2</v>
      </c>
      <c r="CL535" s="2">
        <v>1.2560936300000001E-2</v>
      </c>
      <c r="CM535" s="2">
        <v>1.2293431400000001E-2</v>
      </c>
      <c r="CN535" s="2">
        <v>1.38682827E-2</v>
      </c>
      <c r="CO535" s="2">
        <v>1.57821912E-2</v>
      </c>
      <c r="CP535" s="2">
        <v>1.4739286799999999E-2</v>
      </c>
      <c r="CQ535" s="2">
        <v>1.5163072600000001E-2</v>
      </c>
      <c r="CR535" s="2">
        <v>1.1934204800000001E-2</v>
      </c>
      <c r="CS535" s="2">
        <v>1.40394287E-2</v>
      </c>
      <c r="CT535" s="2">
        <v>1.4684403699999999E-2</v>
      </c>
      <c r="CU535" s="2">
        <v>1.48088039E-2</v>
      </c>
      <c r="CV535" s="2">
        <v>1.44611974E-2</v>
      </c>
      <c r="CW535" s="2"/>
      <c r="CX535" s="2"/>
      <c r="CY535" s="2"/>
      <c r="CZ535" s="2"/>
    </row>
    <row r="536" spans="1:104" x14ac:dyDescent="0.25">
      <c r="A536" s="1">
        <v>41444</v>
      </c>
      <c r="B536" s="4">
        <f t="shared" si="24"/>
        <v>1.7589133346874997E-2</v>
      </c>
      <c r="C536" s="4">
        <f t="shared" si="25"/>
        <v>5.2680393200000002E-2</v>
      </c>
      <c r="D536" s="4">
        <f t="shared" si="26"/>
        <v>-9.1329529999999992E-3</v>
      </c>
      <c r="E536" s="2">
        <v>2.7393479200000001E-2</v>
      </c>
      <c r="F536" s="2">
        <v>2.6260701000000001E-2</v>
      </c>
      <c r="G536" s="2">
        <v>2.6620876599999999E-2</v>
      </c>
      <c r="H536" s="2">
        <v>2.8610293500000002E-2</v>
      </c>
      <c r="I536" s="2">
        <v>2.81865772E-2</v>
      </c>
      <c r="J536" s="2">
        <v>2.9952139799999999E-2</v>
      </c>
      <c r="K536" s="2">
        <v>3.1235637300000001E-2</v>
      </c>
      <c r="L536" s="2">
        <v>3.0667886299999999E-2</v>
      </c>
      <c r="M536" s="2">
        <v>3.1039499599999999E-2</v>
      </c>
      <c r="N536" s="2">
        <v>3.27319046E-2</v>
      </c>
      <c r="O536" s="2">
        <v>3.1965554700000003E-2</v>
      </c>
      <c r="P536" s="2">
        <v>3.3089076000000002E-2</v>
      </c>
      <c r="Q536" s="2">
        <v>3.4175106099999998E-2</v>
      </c>
      <c r="R536" s="2">
        <v>3.333502E-2</v>
      </c>
      <c r="S536" s="2">
        <v>3.4194091400000001E-2</v>
      </c>
      <c r="T536" s="2">
        <v>3.6222940000000002E-2</v>
      </c>
      <c r="U536" s="2">
        <v>3.7284042099999998E-2</v>
      </c>
      <c r="V536" s="2">
        <v>3.5848554800000001E-2</v>
      </c>
      <c r="W536" s="2">
        <v>3.6921706399999997E-2</v>
      </c>
      <c r="X536" s="2">
        <v>3.8268860100000003E-2</v>
      </c>
      <c r="Y536" s="2">
        <v>3.8671582199999999E-2</v>
      </c>
      <c r="Z536" s="2">
        <v>4.0698323600000003E-2</v>
      </c>
      <c r="AA536" s="2">
        <v>4.3768223500000002E-2</v>
      </c>
      <c r="AB536" s="2">
        <v>4.46816695E-2</v>
      </c>
      <c r="AC536" s="2">
        <v>4.6922841100000001E-2</v>
      </c>
      <c r="AD536" s="2">
        <v>5.0075553500000002E-2</v>
      </c>
      <c r="AE536" s="2">
        <v>5.0691014999999999E-2</v>
      </c>
      <c r="AF536" s="2">
        <v>5.2680393200000002E-2</v>
      </c>
      <c r="AG536" s="2">
        <v>5.1750033399999999E-2</v>
      </c>
      <c r="AH536" s="2">
        <v>4.9392075100000002E-2</v>
      </c>
      <c r="AI536" s="2">
        <v>4.4950813200000002E-2</v>
      </c>
      <c r="AJ536" s="2">
        <v>4.0103268400000003E-2</v>
      </c>
      <c r="AK536" s="2">
        <v>3.69831771E-2</v>
      </c>
      <c r="AL536" s="2">
        <v>3.17487142E-2</v>
      </c>
      <c r="AM536" s="2">
        <v>2.7565582500000001E-2</v>
      </c>
      <c r="AN536" s="2">
        <v>2.3915555299999999E-2</v>
      </c>
      <c r="AO536" s="2">
        <v>1.8434818700000001E-2</v>
      </c>
      <c r="AP536" s="2">
        <v>1.9957948400000002E-2</v>
      </c>
      <c r="AQ536" s="2">
        <v>2.0835732900000001E-2</v>
      </c>
      <c r="AR536" s="2">
        <v>1.6681897599999999E-2</v>
      </c>
      <c r="AS536" s="2">
        <v>1.6516042299999999E-2</v>
      </c>
      <c r="AT536" s="2">
        <v>1.47954639E-2</v>
      </c>
      <c r="AU536" s="2">
        <v>1.69769382E-2</v>
      </c>
      <c r="AV536" s="2">
        <v>1.7714522600000001E-2</v>
      </c>
      <c r="AW536" s="2">
        <v>1.5637819800000001E-2</v>
      </c>
      <c r="AX536" s="2">
        <v>1.6304389700000001E-2</v>
      </c>
      <c r="AY536" s="2">
        <v>1.4732689E-2</v>
      </c>
      <c r="AZ536" s="2">
        <v>1.44759186E-2</v>
      </c>
      <c r="BA536" s="2">
        <v>1.4735437000000001E-2</v>
      </c>
      <c r="BB536" s="2">
        <v>1.5031489800000001E-2</v>
      </c>
      <c r="BC536" s="2">
        <v>1.0754920100000001E-2</v>
      </c>
      <c r="BD536" s="2">
        <v>8.3602076000000008E-3</v>
      </c>
      <c r="BE536" s="2">
        <v>5.3374503999999998E-3</v>
      </c>
      <c r="BF536" s="2">
        <v>3.3980599E-3</v>
      </c>
      <c r="BG536" s="2">
        <v>-1.2348509999999999E-3</v>
      </c>
      <c r="BH536" s="2">
        <v>-5.6461269999999999E-3</v>
      </c>
      <c r="BI536" s="2">
        <v>-7.0884069999999997E-3</v>
      </c>
      <c r="BJ536" s="2">
        <v>-8.3042700000000007E-3</v>
      </c>
      <c r="BK536" s="2">
        <v>-7.8878720000000006E-3</v>
      </c>
      <c r="BL536" s="2">
        <v>-9.1329529999999992E-3</v>
      </c>
      <c r="BM536" s="2">
        <v>-8.1059730000000007E-3</v>
      </c>
      <c r="BN536" s="2">
        <v>-8.34442E-3</v>
      </c>
      <c r="BO536" s="2">
        <v>-7.2936820000000001E-3</v>
      </c>
      <c r="BP536" s="2">
        <v>-6.146365E-3</v>
      </c>
      <c r="BQ536" s="2">
        <v>-6.4383299999999999E-3</v>
      </c>
      <c r="BR536" s="2">
        <v>-5.191218E-3</v>
      </c>
      <c r="BS536" s="2">
        <v>-4.4755389999999997E-3</v>
      </c>
      <c r="BT536" s="2">
        <v>-6.0273000000000002E-3</v>
      </c>
      <c r="BU536" s="2">
        <v>-4.6826740000000004E-3</v>
      </c>
      <c r="BV536" s="2">
        <v>-5.1038230000000004E-3</v>
      </c>
      <c r="BW536" s="2">
        <v>-5.0198539999999998E-3</v>
      </c>
      <c r="BX536" s="2">
        <v>-3.4379689999999999E-3</v>
      </c>
      <c r="BY536" s="2">
        <v>-1.9280289999999999E-3</v>
      </c>
      <c r="BZ536" s="2">
        <v>-1.4697410000000001E-3</v>
      </c>
      <c r="CA536" s="2">
        <v>1.140999E-4</v>
      </c>
      <c r="CB536" s="2">
        <v>2.0935746000000002E-3</v>
      </c>
      <c r="CC536" s="2">
        <v>1.4974024E-3</v>
      </c>
      <c r="CD536" s="2">
        <v>7.1895400000000003E-5</v>
      </c>
      <c r="CE536" s="2">
        <v>1.7354464E-3</v>
      </c>
      <c r="CF536" s="2">
        <v>5.3382691999999997E-3</v>
      </c>
      <c r="CG536" s="2">
        <v>5.7934299999999996E-3</v>
      </c>
      <c r="CH536" s="2">
        <v>3.0193525000000001E-3</v>
      </c>
      <c r="CI536" s="2">
        <v>4.9167361000000001E-3</v>
      </c>
      <c r="CJ536" s="2">
        <v>8.4274206000000008E-3</v>
      </c>
      <c r="CK536" s="2">
        <v>1.2310927100000001E-2</v>
      </c>
      <c r="CL536" s="2">
        <v>1.4033956E-2</v>
      </c>
      <c r="CM536" s="2">
        <v>1.7009318400000001E-2</v>
      </c>
      <c r="CN536" s="2">
        <v>1.8697069399999999E-2</v>
      </c>
      <c r="CO536" s="2">
        <v>2.11783057E-2</v>
      </c>
      <c r="CP536" s="2">
        <v>1.66798487E-2</v>
      </c>
      <c r="CQ536" s="2">
        <v>1.50595238E-2</v>
      </c>
      <c r="CR536" s="2">
        <v>1.2143905E-2</v>
      </c>
      <c r="CS536" s="2">
        <v>1.4483296499999999E-2</v>
      </c>
      <c r="CT536" s="2">
        <v>1.52568671E-2</v>
      </c>
      <c r="CU536" s="2">
        <v>1.5446019199999999E-2</v>
      </c>
      <c r="CV536" s="2">
        <v>1.6925020299999999E-2</v>
      </c>
      <c r="CW536" s="2"/>
      <c r="CX536" s="2"/>
      <c r="CY536" s="2"/>
      <c r="CZ536" s="2"/>
    </row>
    <row r="537" spans="1:104" x14ac:dyDescent="0.25">
      <c r="A537" s="1">
        <v>41445</v>
      </c>
      <c r="B537" s="4">
        <f t="shared" si="24"/>
        <v>-4.0209735187500005E-2</v>
      </c>
      <c r="C537" s="4">
        <f t="shared" si="25"/>
        <v>-2.8590356000000001E-2</v>
      </c>
      <c r="D537" s="4">
        <f t="shared" si="26"/>
        <v>-5.3620528000000001E-2</v>
      </c>
      <c r="E537" s="2">
        <v>-3.7803903E-2</v>
      </c>
      <c r="F537" s="2">
        <v>-3.8476879999999998E-2</v>
      </c>
      <c r="G537" s="2">
        <v>-3.8467978999999999E-2</v>
      </c>
      <c r="H537" s="2">
        <v>-3.7755781000000002E-2</v>
      </c>
      <c r="I537" s="2">
        <v>-3.9826677999999997E-2</v>
      </c>
      <c r="J537" s="2">
        <v>-4.1947140000000001E-2</v>
      </c>
      <c r="K537" s="2">
        <v>-4.1316907E-2</v>
      </c>
      <c r="L537" s="2">
        <v>-4.2093532000000003E-2</v>
      </c>
      <c r="M537" s="2">
        <v>-4.1398354999999998E-2</v>
      </c>
      <c r="N537" s="2">
        <v>-4.3630191999999998E-2</v>
      </c>
      <c r="O537" s="2">
        <v>-4.4600819999999999E-2</v>
      </c>
      <c r="P537" s="2">
        <v>-4.6403472000000001E-2</v>
      </c>
      <c r="Q537" s="2">
        <v>-4.6593504000000001E-2</v>
      </c>
      <c r="R537" s="2">
        <v>-5.0902915E-2</v>
      </c>
      <c r="S537" s="2">
        <v>-5.2873745E-2</v>
      </c>
      <c r="T537" s="2">
        <v>-5.3620528000000001E-2</v>
      </c>
      <c r="U537" s="2">
        <v>-5.2283978000000002E-2</v>
      </c>
      <c r="V537" s="2">
        <v>-5.2814233000000002E-2</v>
      </c>
      <c r="W537" s="2">
        <v>-4.8721971000000003E-2</v>
      </c>
      <c r="X537" s="2">
        <v>-4.6355395000000001E-2</v>
      </c>
      <c r="Y537" s="2">
        <v>-4.3808576000000002E-2</v>
      </c>
      <c r="Z537" s="2">
        <v>-4.1636923999999999E-2</v>
      </c>
      <c r="AA537" s="2">
        <v>-3.8815201000000001E-2</v>
      </c>
      <c r="AB537" s="2">
        <v>-3.6895397000000003E-2</v>
      </c>
      <c r="AC537" s="2">
        <v>-3.4672094000000001E-2</v>
      </c>
      <c r="AD537" s="2">
        <v>-3.1085933E-2</v>
      </c>
      <c r="AE537" s="2">
        <v>-3.1642880999999998E-2</v>
      </c>
      <c r="AF537" s="2">
        <v>-3.2813122E-2</v>
      </c>
      <c r="AG537" s="2">
        <v>-2.8590356000000001E-2</v>
      </c>
      <c r="AH537" s="2">
        <v>-2.8763575999999999E-2</v>
      </c>
      <c r="AI537" s="2">
        <v>-3.1296980000000002E-2</v>
      </c>
      <c r="AJ537" s="2">
        <v>-3.3848889E-2</v>
      </c>
      <c r="AK537" s="2">
        <v>-3.3941108999999997E-2</v>
      </c>
      <c r="AL537" s="2">
        <v>-3.5438471999999999E-2</v>
      </c>
      <c r="AM537" s="2">
        <v>-3.7262412000000002E-2</v>
      </c>
      <c r="AN537" s="2">
        <v>-3.7320206000000002E-2</v>
      </c>
      <c r="AO537" s="2">
        <v>-3.9194418000000002E-2</v>
      </c>
      <c r="AP537" s="2">
        <v>-3.9620348E-2</v>
      </c>
      <c r="AQ537" s="2">
        <v>-3.6044228999999997E-2</v>
      </c>
      <c r="AR537" s="2">
        <v>-3.7454352000000003E-2</v>
      </c>
      <c r="AS537" s="2">
        <v>-3.8302731999999999E-2</v>
      </c>
      <c r="AT537" s="2">
        <v>-3.8350719999999998E-2</v>
      </c>
      <c r="AU537" s="2">
        <v>-3.5967073000000002E-2</v>
      </c>
      <c r="AV537" s="2">
        <v>-3.6438914000000003E-2</v>
      </c>
      <c r="AW537" s="2">
        <v>-3.6135803000000001E-2</v>
      </c>
      <c r="AX537" s="2">
        <v>-3.2125922000000001E-2</v>
      </c>
      <c r="AY537" s="2">
        <v>-3.7164432999999997E-2</v>
      </c>
      <c r="AZ537" s="2">
        <v>-3.6483478999999999E-2</v>
      </c>
      <c r="BA537" s="2">
        <v>-3.7732676999999999E-2</v>
      </c>
      <c r="BB537" s="2">
        <v>-3.9962370999999997E-2</v>
      </c>
      <c r="BC537" s="2">
        <v>-4.0831811000000003E-2</v>
      </c>
      <c r="BD537" s="2">
        <v>-4.314461E-2</v>
      </c>
      <c r="BE537" s="2">
        <v>-4.5335599999999997E-2</v>
      </c>
      <c r="BF537" s="2">
        <v>-4.6818854999999999E-2</v>
      </c>
      <c r="BG537" s="2">
        <v>-4.5652425000000003E-2</v>
      </c>
      <c r="BH537" s="2">
        <v>-4.5806980999999997E-2</v>
      </c>
      <c r="BI537" s="2">
        <v>-4.7685162000000003E-2</v>
      </c>
      <c r="BJ537" s="2">
        <v>-4.7330529000000003E-2</v>
      </c>
      <c r="BK537" s="2">
        <v>-4.6168109999999998E-2</v>
      </c>
      <c r="BL537" s="2">
        <v>-4.5258692000000003E-2</v>
      </c>
      <c r="BM537" s="2">
        <v>-4.2335944E-2</v>
      </c>
      <c r="BN537" s="2">
        <v>-3.8695848999999997E-2</v>
      </c>
      <c r="BO537" s="2">
        <v>-3.5712260000000003E-2</v>
      </c>
      <c r="BP537" s="2">
        <v>-3.3813664E-2</v>
      </c>
      <c r="BQ537" s="2">
        <v>-3.4736871000000002E-2</v>
      </c>
      <c r="BR537" s="2">
        <v>-3.4068231999999997E-2</v>
      </c>
      <c r="BS537" s="2">
        <v>-3.6093938999999998E-2</v>
      </c>
      <c r="BT537" s="2">
        <v>-3.6989579000000002E-2</v>
      </c>
      <c r="BU537" s="2">
        <v>-3.8786083999999998E-2</v>
      </c>
      <c r="BV537" s="2">
        <v>-4.1013669000000003E-2</v>
      </c>
      <c r="BW537" s="2">
        <v>-4.2052941000000003E-2</v>
      </c>
      <c r="BX537" s="2">
        <v>-4.1149758000000002E-2</v>
      </c>
      <c r="BY537" s="2">
        <v>-4.2151222000000002E-2</v>
      </c>
      <c r="BZ537" s="2">
        <v>-4.3293323000000002E-2</v>
      </c>
      <c r="CA537" s="2">
        <v>-4.3183125000000003E-2</v>
      </c>
      <c r="CB537" s="2">
        <v>-4.2818521999999998E-2</v>
      </c>
      <c r="CC537" s="2">
        <v>-4.2453998999999999E-2</v>
      </c>
      <c r="CD537" s="2">
        <v>-4.2596927999999999E-2</v>
      </c>
      <c r="CE537" s="2">
        <v>-4.3989544999999998E-2</v>
      </c>
      <c r="CF537" s="2">
        <v>-4.3781417000000003E-2</v>
      </c>
      <c r="CG537" s="2">
        <v>-4.0863165999999999E-2</v>
      </c>
      <c r="CH537" s="2">
        <v>-4.0071665999999999E-2</v>
      </c>
      <c r="CI537" s="2">
        <v>-4.3837376999999997E-2</v>
      </c>
      <c r="CJ537" s="2">
        <v>-4.1611265000000001E-2</v>
      </c>
      <c r="CK537" s="2">
        <v>-4.2719071999999997E-2</v>
      </c>
      <c r="CL537" s="2">
        <v>-4.1522717000000001E-2</v>
      </c>
      <c r="CM537" s="2">
        <v>-3.8226863E-2</v>
      </c>
      <c r="CN537" s="2">
        <v>-3.8619285000000003E-2</v>
      </c>
      <c r="CO537" s="2">
        <v>-3.7632108999999997E-2</v>
      </c>
      <c r="CP537" s="2">
        <v>-3.7163043E-2</v>
      </c>
      <c r="CQ537" s="2">
        <v>-3.8738927999999999E-2</v>
      </c>
      <c r="CR537" s="2">
        <v>-3.7529018999999997E-2</v>
      </c>
      <c r="CS537" s="2">
        <v>-3.6708234999999999E-2</v>
      </c>
      <c r="CT537" s="2">
        <v>-3.7460755999999998E-2</v>
      </c>
      <c r="CU537" s="2">
        <v>-3.8890236000000002E-2</v>
      </c>
      <c r="CV537" s="2">
        <v>-3.8093688000000001E-2</v>
      </c>
      <c r="CW537" s="2"/>
      <c r="CX537" s="2"/>
      <c r="CY537" s="2"/>
      <c r="CZ537" s="2"/>
    </row>
    <row r="538" spans="1:104" x14ac:dyDescent="0.25">
      <c r="A538" s="1">
        <v>41446</v>
      </c>
      <c r="B538" s="4">
        <f t="shared" si="24"/>
        <v>7.3000995061072924E-3</v>
      </c>
      <c r="C538" s="4">
        <f t="shared" si="25"/>
        <v>1.8050576400000001E-2</v>
      </c>
      <c r="D538" s="4">
        <f t="shared" si="26"/>
        <v>-3.694269E-3</v>
      </c>
      <c r="E538" s="2">
        <v>2.6366629E-3</v>
      </c>
      <c r="F538" s="2">
        <v>3.4591957999999998E-3</v>
      </c>
      <c r="G538" s="2">
        <v>3.9979064E-3</v>
      </c>
      <c r="H538" s="2">
        <v>6.4639574000000003E-3</v>
      </c>
      <c r="I538" s="2">
        <v>7.8046994999999997E-3</v>
      </c>
      <c r="J538" s="2">
        <v>7.2211417000000002E-3</v>
      </c>
      <c r="K538" s="2">
        <v>7.2996839999999999E-3</v>
      </c>
      <c r="L538" s="2">
        <v>5.3208429999999996E-3</v>
      </c>
      <c r="M538" s="2">
        <v>4.8968693000000004E-3</v>
      </c>
      <c r="N538" s="2">
        <v>6.4804933E-3</v>
      </c>
      <c r="O538" s="2">
        <v>1.01071515E-2</v>
      </c>
      <c r="P538" s="2">
        <v>1.1812227E-2</v>
      </c>
      <c r="Q538" s="2">
        <v>9.6489422999999994E-3</v>
      </c>
      <c r="R538" s="2">
        <v>7.5140943999999999E-3</v>
      </c>
      <c r="S538" s="2">
        <v>7.3168069999999998E-3</v>
      </c>
      <c r="T538" s="2">
        <v>4.8460997999999998E-3</v>
      </c>
      <c r="U538" s="2">
        <v>-1.758913E-3</v>
      </c>
      <c r="V538" s="2">
        <v>-2.8452170000000001E-3</v>
      </c>
      <c r="W538" s="2">
        <v>1.2777080000000001E-4</v>
      </c>
      <c r="X538" s="2">
        <v>-2.6987499999999999E-4</v>
      </c>
      <c r="Y538" s="2">
        <v>2.9643991E-3</v>
      </c>
      <c r="Z538" s="2">
        <v>2.6249465000000001E-3</v>
      </c>
      <c r="AA538" s="2">
        <v>3.1145564999999998E-3</v>
      </c>
      <c r="AB538" s="2">
        <v>7.1850013000000004E-3</v>
      </c>
      <c r="AC538" s="2">
        <v>8.2848898000000004E-3</v>
      </c>
      <c r="AD538" s="2">
        <v>1.1061014399999999E-2</v>
      </c>
      <c r="AE538" s="2">
        <v>1.53480532E-2</v>
      </c>
      <c r="AF538" s="2">
        <v>1.6003895600000002E-2</v>
      </c>
      <c r="AG538" s="2">
        <v>1.32841305E-2</v>
      </c>
      <c r="AH538" s="2">
        <v>9.4021721999999995E-3</v>
      </c>
      <c r="AI538" s="2">
        <v>6.9937593000000001E-3</v>
      </c>
      <c r="AJ538" s="2">
        <v>4.2297246999999996E-3</v>
      </c>
      <c r="AK538" s="2">
        <v>1.1616482E-3</v>
      </c>
      <c r="AL538" s="2">
        <v>-2.007904E-3</v>
      </c>
      <c r="AM538" s="2">
        <v>-3.694269E-3</v>
      </c>
      <c r="AN538" s="2">
        <v>-2.2172770000000001E-3</v>
      </c>
      <c r="AO538" s="2">
        <v>-4.9436399999999996E-4</v>
      </c>
      <c r="AP538" s="2">
        <v>7.7062862999999992E-6</v>
      </c>
      <c r="AQ538" s="2">
        <v>-2.029421E-3</v>
      </c>
      <c r="AR538" s="2">
        <v>-2.9527160000000002E-3</v>
      </c>
      <c r="AS538" s="2">
        <v>1.9757910000000001E-4</v>
      </c>
      <c r="AT538" s="2">
        <v>1.8542728E-3</v>
      </c>
      <c r="AU538" s="2">
        <v>2.7000569E-3</v>
      </c>
      <c r="AV538" s="2">
        <v>6.0870055000000001E-3</v>
      </c>
      <c r="AW538" s="2">
        <v>5.0169246999999997E-3</v>
      </c>
      <c r="AX538" s="2">
        <v>5.0701263999999996E-3</v>
      </c>
      <c r="AY538" s="2">
        <v>8.0949669999999998E-3</v>
      </c>
      <c r="AZ538" s="2">
        <v>8.0260211000000008E-3</v>
      </c>
      <c r="BA538" s="2">
        <v>8.8097729999999999E-3</v>
      </c>
      <c r="BB538" s="2">
        <v>9.2077151999999992E-3</v>
      </c>
      <c r="BC538" s="2">
        <v>9.6975003000000001E-3</v>
      </c>
      <c r="BD538" s="2">
        <v>1.05633212E-2</v>
      </c>
      <c r="BE538" s="2">
        <v>1.1386567199999999E-2</v>
      </c>
      <c r="BF538" s="2">
        <v>8.8837550999999997E-3</v>
      </c>
      <c r="BG538" s="2">
        <v>8.6638641999999995E-3</v>
      </c>
      <c r="BH538" s="2">
        <v>1.16126622E-2</v>
      </c>
      <c r="BI538" s="2">
        <v>1.0911576500000001E-2</v>
      </c>
      <c r="BJ538" s="2">
        <v>1.16800294E-2</v>
      </c>
      <c r="BK538" s="2">
        <v>1.0470273E-2</v>
      </c>
      <c r="BL538" s="2">
        <v>1.0600769600000001E-2</v>
      </c>
      <c r="BM538" s="2">
        <v>1.29329027E-2</v>
      </c>
      <c r="BN538" s="2">
        <v>1.35127584E-2</v>
      </c>
      <c r="BO538" s="2">
        <v>1.26297536E-2</v>
      </c>
      <c r="BP538" s="2">
        <v>1.21429677E-2</v>
      </c>
      <c r="BQ538" s="2">
        <v>1.3229654299999999E-2</v>
      </c>
      <c r="BR538" s="2">
        <v>1.17291976E-2</v>
      </c>
      <c r="BS538" s="2">
        <v>1.10998038E-2</v>
      </c>
      <c r="BT538" s="2">
        <v>8.4856731000000005E-3</v>
      </c>
      <c r="BU538" s="2">
        <v>1.04046352E-2</v>
      </c>
      <c r="BV538" s="2">
        <v>6.9964405999999998E-3</v>
      </c>
      <c r="BW538" s="2">
        <v>4.4810822999999996E-3</v>
      </c>
      <c r="BX538" s="2">
        <v>4.4652110000000002E-3</v>
      </c>
      <c r="BY538" s="2">
        <v>7.3345054E-3</v>
      </c>
      <c r="BZ538" s="2">
        <v>8.0835814999999991E-3</v>
      </c>
      <c r="CA538" s="2">
        <v>8.2576590000000005E-3</v>
      </c>
      <c r="CB538" s="2">
        <v>6.5122074999999996E-3</v>
      </c>
      <c r="CC538" s="2">
        <v>5.4901706999999998E-3</v>
      </c>
      <c r="CD538" s="2">
        <v>5.6500033999999999E-3</v>
      </c>
      <c r="CE538" s="2">
        <v>8.3365499000000003E-3</v>
      </c>
      <c r="CF538" s="2">
        <v>1.2303250999999999E-2</v>
      </c>
      <c r="CG538" s="2">
        <v>1.77866603E-2</v>
      </c>
      <c r="CH538" s="2">
        <v>1.7239457699999999E-2</v>
      </c>
      <c r="CI538" s="2">
        <v>1.8050576400000001E-2</v>
      </c>
      <c r="CJ538" s="2">
        <v>1.08337594E-2</v>
      </c>
      <c r="CK538" s="2">
        <v>1.0603704699999999E-2</v>
      </c>
      <c r="CL538" s="2">
        <v>1.1110254999999999E-2</v>
      </c>
      <c r="CM538" s="2">
        <v>1.0957433000000001E-2</v>
      </c>
      <c r="CN538" s="2">
        <v>1.2232978300000001E-2</v>
      </c>
      <c r="CO538" s="2">
        <v>1.1932005399999999E-2</v>
      </c>
      <c r="CP538" s="2">
        <v>9.6589529999999996E-3</v>
      </c>
      <c r="CQ538" s="2">
        <v>8.4036061000000006E-3</v>
      </c>
      <c r="CR538" s="2">
        <v>4.8362555999999996E-3</v>
      </c>
      <c r="CS538" s="2">
        <v>5.5510491999999998E-3</v>
      </c>
      <c r="CT538" s="2">
        <v>5.9691965000000001E-3</v>
      </c>
      <c r="CU538" s="2">
        <v>6.1958270000000001E-3</v>
      </c>
      <c r="CV538" s="2">
        <v>5.4845781999999996E-3</v>
      </c>
      <c r="CW538" s="2"/>
      <c r="CX538" s="2"/>
      <c r="CY538" s="2"/>
      <c r="CZ538" s="2"/>
    </row>
    <row r="539" spans="1:104" x14ac:dyDescent="0.25">
      <c r="A539" s="1">
        <v>41447</v>
      </c>
      <c r="B539" s="4">
        <f t="shared" si="24"/>
        <v>1.2482893818750005E-2</v>
      </c>
      <c r="C539" s="4">
        <f t="shared" si="25"/>
        <v>2.46322717E-2</v>
      </c>
      <c r="D539" s="4">
        <f t="shared" si="26"/>
        <v>8.4979930000000003E-4</v>
      </c>
      <c r="E539" s="2">
        <v>1.38065529E-2</v>
      </c>
      <c r="F539" s="2">
        <v>1.3122874E-2</v>
      </c>
      <c r="G539" s="2">
        <v>1.21840135E-2</v>
      </c>
      <c r="H539" s="2">
        <v>1.1413328299999999E-2</v>
      </c>
      <c r="I539" s="2">
        <v>1.20154813E-2</v>
      </c>
      <c r="J539" s="2">
        <v>1.1528620200000001E-2</v>
      </c>
      <c r="K539" s="2">
        <v>1.33819349E-2</v>
      </c>
      <c r="L539" s="2">
        <v>1.41331644E-2</v>
      </c>
      <c r="M539" s="2">
        <v>1.5304902699999999E-2</v>
      </c>
      <c r="N539" s="2">
        <v>1.54351339E-2</v>
      </c>
      <c r="O539" s="2">
        <v>1.5629057599999999E-2</v>
      </c>
      <c r="P539" s="2">
        <v>1.48570126E-2</v>
      </c>
      <c r="Q539" s="2">
        <v>1.6972754100000001E-2</v>
      </c>
      <c r="R539" s="2">
        <v>1.6721173900000001E-2</v>
      </c>
      <c r="S539" s="2">
        <v>1.7882115399999999E-2</v>
      </c>
      <c r="T539" s="2">
        <v>1.69844683E-2</v>
      </c>
      <c r="U539" s="2">
        <v>1.64821003E-2</v>
      </c>
      <c r="V539" s="2">
        <v>1.3392074699999999E-2</v>
      </c>
      <c r="W539" s="2">
        <v>1.3465991E-2</v>
      </c>
      <c r="X539" s="2">
        <v>1.59460105E-2</v>
      </c>
      <c r="Y539" s="2">
        <v>1.7615507700000001E-2</v>
      </c>
      <c r="Z539" s="2">
        <v>2.03834588E-2</v>
      </c>
      <c r="AA539" s="2">
        <v>2.0486352900000001E-2</v>
      </c>
      <c r="AB539" s="2">
        <v>1.9390082100000001E-2</v>
      </c>
      <c r="AC539" s="2">
        <v>1.9864606999999999E-2</v>
      </c>
      <c r="AD539" s="2">
        <v>2.46322717E-2</v>
      </c>
      <c r="AE539" s="2">
        <v>2.4110517200000001E-2</v>
      </c>
      <c r="AF539" s="2">
        <v>2.12979233E-2</v>
      </c>
      <c r="AG539" s="2">
        <v>1.4825201E-2</v>
      </c>
      <c r="AH539" s="2">
        <v>1.49021647E-2</v>
      </c>
      <c r="AI539" s="2">
        <v>1.4464640900000001E-2</v>
      </c>
      <c r="AJ539" s="2">
        <v>1.1223422199999999E-2</v>
      </c>
      <c r="AK539" s="2">
        <v>1.05819021E-2</v>
      </c>
      <c r="AL539" s="2">
        <v>1.18866871E-2</v>
      </c>
      <c r="AM539" s="2">
        <v>1.18099711E-2</v>
      </c>
      <c r="AN539" s="2">
        <v>1.18408175E-2</v>
      </c>
      <c r="AO539" s="2">
        <v>9.4783679999999992E-3</v>
      </c>
      <c r="AP539" s="2">
        <v>9.8770064000000008E-3</v>
      </c>
      <c r="AQ539" s="2">
        <v>1.08744714E-2</v>
      </c>
      <c r="AR539" s="2">
        <v>1.21959433E-2</v>
      </c>
      <c r="AS539" s="2">
        <v>1.30335E-2</v>
      </c>
      <c r="AT539" s="2">
        <v>1.6658262399999998E-2</v>
      </c>
      <c r="AU539" s="2">
        <v>1.6605894199999999E-2</v>
      </c>
      <c r="AV539" s="2">
        <v>1.6961034199999999E-2</v>
      </c>
      <c r="AW539" s="2">
        <v>1.58469535E-2</v>
      </c>
      <c r="AX539" s="2">
        <v>1.6289387799999999E-2</v>
      </c>
      <c r="AY539" s="2">
        <v>1.73966157E-2</v>
      </c>
      <c r="AZ539" s="2">
        <v>1.5280385699999999E-2</v>
      </c>
      <c r="BA539" s="2">
        <v>1.3819793299999999E-2</v>
      </c>
      <c r="BB539" s="2">
        <v>1.49927025E-2</v>
      </c>
      <c r="BC539" s="2">
        <v>1.7578435900000002E-2</v>
      </c>
      <c r="BD539" s="2">
        <v>1.6199041099999999E-2</v>
      </c>
      <c r="BE539" s="2">
        <v>1.6876871700000001E-2</v>
      </c>
      <c r="BF539" s="2">
        <v>1.50883001E-2</v>
      </c>
      <c r="BG539" s="2">
        <v>1.4212950699999999E-2</v>
      </c>
      <c r="BH539" s="2">
        <v>1.54967583E-2</v>
      </c>
      <c r="BI539" s="2">
        <v>1.4822709099999999E-2</v>
      </c>
      <c r="BJ539" s="2">
        <v>1.33764183E-2</v>
      </c>
      <c r="BK539" s="2">
        <v>1.06964014E-2</v>
      </c>
      <c r="BL539" s="2">
        <v>1.15940156E-2</v>
      </c>
      <c r="BM539" s="2">
        <v>1.2351346399999999E-2</v>
      </c>
      <c r="BN539" s="2">
        <v>1.15559179E-2</v>
      </c>
      <c r="BO539" s="2">
        <v>1.0623528199999999E-2</v>
      </c>
      <c r="BP539" s="2">
        <v>1.0696355100000001E-2</v>
      </c>
      <c r="BQ539" s="2">
        <v>1.16126458E-2</v>
      </c>
      <c r="BR539" s="2">
        <v>1.14307171E-2</v>
      </c>
      <c r="BS539" s="2">
        <v>9.3133147999999999E-3</v>
      </c>
      <c r="BT539" s="2">
        <v>8.5067757999999997E-3</v>
      </c>
      <c r="BU539" s="2">
        <v>7.1796268E-3</v>
      </c>
      <c r="BV539" s="2">
        <v>1.05553557E-2</v>
      </c>
      <c r="BW539" s="2">
        <v>9.3549366000000005E-3</v>
      </c>
      <c r="BX539" s="2">
        <v>9.3882710999999997E-3</v>
      </c>
      <c r="BY539" s="2">
        <v>1.1158049099999999E-2</v>
      </c>
      <c r="BZ539" s="2">
        <v>1.08277904E-2</v>
      </c>
      <c r="CA539" s="2">
        <v>1.04575608E-2</v>
      </c>
      <c r="CB539" s="2">
        <v>1.03669487E-2</v>
      </c>
      <c r="CC539" s="2">
        <v>9.9699859000000005E-3</v>
      </c>
      <c r="CD539" s="2">
        <v>1.24386006E-2</v>
      </c>
      <c r="CE539" s="2">
        <v>1.3125155899999999E-2</v>
      </c>
      <c r="CF539" s="2">
        <v>1.23291389E-2</v>
      </c>
      <c r="CG539" s="2">
        <v>1.11800874E-2</v>
      </c>
      <c r="CH539" s="2">
        <v>9.7914687E-3</v>
      </c>
      <c r="CI539" s="2">
        <v>8.8829584999999996E-3</v>
      </c>
      <c r="CJ539" s="2">
        <v>6.7714426000000001E-3</v>
      </c>
      <c r="CK539" s="2">
        <v>8.3955357999999994E-3</v>
      </c>
      <c r="CL539" s="2">
        <v>7.2821915999999997E-3</v>
      </c>
      <c r="CM539" s="2">
        <v>4.5282873999999999E-3</v>
      </c>
      <c r="CN539" s="2">
        <v>2.7748211999999999E-3</v>
      </c>
      <c r="CO539" s="2">
        <v>5.4207073E-3</v>
      </c>
      <c r="CP539" s="2">
        <v>3.6550692E-3</v>
      </c>
      <c r="CQ539" s="2">
        <v>4.8532706E-3</v>
      </c>
      <c r="CR539" s="2">
        <v>1.5868436999999999E-3</v>
      </c>
      <c r="CS539" s="2">
        <v>8.4979930000000003E-4</v>
      </c>
      <c r="CT539" s="2">
        <v>1.1063997999999999E-3</v>
      </c>
      <c r="CU539" s="2">
        <v>1.866885E-3</v>
      </c>
      <c r="CV539" s="2">
        <v>9.4350450000000002E-4</v>
      </c>
      <c r="CW539" s="2"/>
      <c r="CX539" s="2"/>
      <c r="CY539" s="2"/>
      <c r="CZ539" s="2"/>
    </row>
    <row r="540" spans="1:104" x14ac:dyDescent="0.25">
      <c r="A540" s="1">
        <v>41449</v>
      </c>
      <c r="B540" s="4">
        <f t="shared" si="24"/>
        <v>-2.2829248562499991E-2</v>
      </c>
      <c r="C540" s="4">
        <f t="shared" si="25"/>
        <v>-5.3098679999999997E-3</v>
      </c>
      <c r="D540" s="4">
        <f t="shared" si="26"/>
        <v>-3.9568398999999997E-2</v>
      </c>
      <c r="E540" s="2">
        <v>-2.2502624999999998E-2</v>
      </c>
      <c r="F540" s="2">
        <v>-2.3551091E-2</v>
      </c>
      <c r="G540" s="2">
        <v>-2.2917133999999999E-2</v>
      </c>
      <c r="H540" s="2">
        <v>-2.4552337E-2</v>
      </c>
      <c r="I540" s="2">
        <v>-2.6233355E-2</v>
      </c>
      <c r="J540" s="2">
        <v>-3.1835012000000003E-2</v>
      </c>
      <c r="K540" s="2">
        <v>-2.9573889999999999E-2</v>
      </c>
      <c r="L540" s="2">
        <v>-3.0256847E-2</v>
      </c>
      <c r="M540" s="2">
        <v>-3.3477090000000001E-2</v>
      </c>
      <c r="N540" s="2">
        <v>-3.3502442E-2</v>
      </c>
      <c r="O540" s="2">
        <v>-3.4423603999999997E-2</v>
      </c>
      <c r="P540" s="2">
        <v>-3.1396457000000003E-2</v>
      </c>
      <c r="Q540" s="2">
        <v>-2.8388311999999999E-2</v>
      </c>
      <c r="R540" s="2">
        <v>-2.6861415E-2</v>
      </c>
      <c r="S540" s="2">
        <v>-2.7469482E-2</v>
      </c>
      <c r="T540" s="2">
        <v>-2.8988739999999999E-2</v>
      </c>
      <c r="U540" s="2">
        <v>-2.9011307E-2</v>
      </c>
      <c r="V540" s="2">
        <v>-2.9636183999999999E-2</v>
      </c>
      <c r="W540" s="2">
        <v>-3.0709230000000001E-2</v>
      </c>
      <c r="X540" s="2">
        <v>-3.1180063000000001E-2</v>
      </c>
      <c r="Y540" s="2">
        <v>-2.9670792000000001E-2</v>
      </c>
      <c r="Z540" s="2">
        <v>-3.1750928999999997E-2</v>
      </c>
      <c r="AA540" s="2">
        <v>-3.1657615E-2</v>
      </c>
      <c r="AB540" s="2">
        <v>-2.8740793000000001E-2</v>
      </c>
      <c r="AC540" s="2">
        <v>-2.7690592E-2</v>
      </c>
      <c r="AD540" s="2">
        <v>-2.4862822999999999E-2</v>
      </c>
      <c r="AE540" s="2">
        <v>-2.0747969000000002E-2</v>
      </c>
      <c r="AF540" s="2">
        <v>-1.8074722000000001E-2</v>
      </c>
      <c r="AG540" s="2">
        <v>-2.4138176000000001E-2</v>
      </c>
      <c r="AH540" s="2">
        <v>-2.7976786E-2</v>
      </c>
      <c r="AI540" s="2">
        <v>-3.0256436000000001E-2</v>
      </c>
      <c r="AJ540" s="2">
        <v>-3.4561624999999999E-2</v>
      </c>
      <c r="AK540" s="2">
        <v>-3.7905138999999997E-2</v>
      </c>
      <c r="AL540" s="2">
        <v>-3.7056939999999997E-2</v>
      </c>
      <c r="AM540" s="2">
        <v>-3.7234644999999997E-2</v>
      </c>
      <c r="AN540" s="2">
        <v>-3.9568398999999997E-2</v>
      </c>
      <c r="AO540" s="2">
        <v>-3.7887785E-2</v>
      </c>
      <c r="AP540" s="2">
        <v>-3.5638971999999998E-2</v>
      </c>
      <c r="AQ540" s="2">
        <v>-3.4827444999999999E-2</v>
      </c>
      <c r="AR540" s="2">
        <v>-3.5081321999999998E-2</v>
      </c>
      <c r="AS540" s="2">
        <v>-3.1581361000000002E-2</v>
      </c>
      <c r="AT540" s="2">
        <v>-2.7338642999999999E-2</v>
      </c>
      <c r="AU540" s="2">
        <v>-2.4526427E-2</v>
      </c>
      <c r="AV540" s="2">
        <v>-2.5737171E-2</v>
      </c>
      <c r="AW540" s="2">
        <v>-2.3932773000000001E-2</v>
      </c>
      <c r="AX540" s="2">
        <v>-2.2716314000000001E-2</v>
      </c>
      <c r="AY540" s="2">
        <v>-2.0559391999999999E-2</v>
      </c>
      <c r="AZ540" s="2">
        <v>-1.7348493999999999E-2</v>
      </c>
      <c r="BA540" s="2">
        <v>-1.5103238999999999E-2</v>
      </c>
      <c r="BB540" s="2">
        <v>-1.3756282999999999E-2</v>
      </c>
      <c r="BC540" s="2">
        <v>-1.3808404E-2</v>
      </c>
      <c r="BD540" s="2">
        <v>-1.4528226999999999E-2</v>
      </c>
      <c r="BE540" s="2">
        <v>-1.5727972999999999E-2</v>
      </c>
      <c r="BF540" s="2">
        <v>-1.6441154999999999E-2</v>
      </c>
      <c r="BG540" s="2">
        <v>-1.4832303999999999E-2</v>
      </c>
      <c r="BH540" s="2">
        <v>-1.5355644E-2</v>
      </c>
      <c r="BI540" s="2">
        <v>-1.8166452999999999E-2</v>
      </c>
      <c r="BJ540" s="2">
        <v>-2.0811191999999999E-2</v>
      </c>
      <c r="BK540" s="2">
        <v>-2.1801758000000001E-2</v>
      </c>
      <c r="BL540" s="2">
        <v>-1.9320917E-2</v>
      </c>
      <c r="BM540" s="2">
        <v>-1.9149474E-2</v>
      </c>
      <c r="BN540" s="2">
        <v>-2.0753074E-2</v>
      </c>
      <c r="BO540" s="2">
        <v>-2.0603768000000001E-2</v>
      </c>
      <c r="BP540" s="2">
        <v>-1.8549012E-2</v>
      </c>
      <c r="BQ540" s="2">
        <v>-1.8439957E-2</v>
      </c>
      <c r="BR540" s="2">
        <v>-1.9393180999999999E-2</v>
      </c>
      <c r="BS540" s="2">
        <v>-1.916352E-2</v>
      </c>
      <c r="BT540" s="2">
        <v>-1.8781425000000001E-2</v>
      </c>
      <c r="BU540" s="2">
        <v>-1.8907446000000001E-2</v>
      </c>
      <c r="BV540" s="2">
        <v>-1.9143711000000001E-2</v>
      </c>
      <c r="BW540" s="2">
        <v>-1.8479668000000001E-2</v>
      </c>
      <c r="BX540" s="2">
        <v>-1.8285022000000001E-2</v>
      </c>
      <c r="BY540" s="2">
        <v>-1.6003461E-2</v>
      </c>
      <c r="BZ540" s="2">
        <v>-1.5287975000000001E-2</v>
      </c>
      <c r="CA540" s="2">
        <v>-1.3000950000000001E-2</v>
      </c>
      <c r="CB540" s="2">
        <v>-1.0447741999999999E-2</v>
      </c>
      <c r="CC540" s="2">
        <v>-1.4821645E-2</v>
      </c>
      <c r="CD540" s="2">
        <v>-1.7215936000000001E-2</v>
      </c>
      <c r="CE540" s="2">
        <v>-1.9282369000000001E-2</v>
      </c>
      <c r="CF540" s="2">
        <v>-1.6265813E-2</v>
      </c>
      <c r="CG540" s="2">
        <v>-1.0185033E-2</v>
      </c>
      <c r="CH540" s="2">
        <v>-5.3098679999999997E-3</v>
      </c>
      <c r="CI540" s="2">
        <v>-9.2721620000000005E-3</v>
      </c>
      <c r="CJ540" s="2">
        <v>-1.4710714999999999E-2</v>
      </c>
      <c r="CK540" s="2">
        <v>-1.7060822999999999E-2</v>
      </c>
      <c r="CL540" s="2">
        <v>-1.8663176E-2</v>
      </c>
      <c r="CM540" s="2">
        <v>-1.9175474000000001E-2</v>
      </c>
      <c r="CN540" s="2">
        <v>-1.9679457000000001E-2</v>
      </c>
      <c r="CO540" s="2">
        <v>-1.6909170000000001E-2</v>
      </c>
      <c r="CP540" s="2">
        <v>-1.817334E-2</v>
      </c>
      <c r="CQ540" s="2">
        <v>-1.6007357E-2</v>
      </c>
      <c r="CR540" s="2">
        <v>-1.6344713E-2</v>
      </c>
      <c r="CS540" s="2">
        <v>-1.3840394000000001E-2</v>
      </c>
      <c r="CT540" s="2">
        <v>-1.258247E-2</v>
      </c>
      <c r="CU540" s="2">
        <v>-1.6450961E-2</v>
      </c>
      <c r="CV540" s="2">
        <v>-2.0076954000000001E-2</v>
      </c>
      <c r="CW540" s="2"/>
      <c r="CX540" s="2"/>
      <c r="CY540" s="2"/>
      <c r="CZ540" s="2"/>
    </row>
    <row r="541" spans="1:104" x14ac:dyDescent="0.25">
      <c r="A541" s="1">
        <v>41450</v>
      </c>
      <c r="B541" s="4">
        <f t="shared" si="24"/>
        <v>-7.6197808833333358E-3</v>
      </c>
      <c r="C541" s="4">
        <f t="shared" si="25"/>
        <v>4.7033268000000001E-3</v>
      </c>
      <c r="D541" s="4">
        <f t="shared" si="26"/>
        <v>-1.8364245000000001E-2</v>
      </c>
      <c r="E541" s="2">
        <v>-1.8364245000000001E-2</v>
      </c>
      <c r="F541" s="2">
        <v>-1.6614825999999999E-2</v>
      </c>
      <c r="G541" s="2">
        <v>-1.1606956E-2</v>
      </c>
      <c r="H541" s="2">
        <v>-1.0762519999999999E-2</v>
      </c>
      <c r="I541" s="2">
        <v>-5.8368270000000002E-3</v>
      </c>
      <c r="J541" s="2">
        <v>-4.5593470000000001E-3</v>
      </c>
      <c r="K541" s="2">
        <v>-3.5440049999999998E-3</v>
      </c>
      <c r="L541" s="2">
        <v>-5.8224999999999998E-4</v>
      </c>
      <c r="M541" s="2">
        <v>-3.67683E-4</v>
      </c>
      <c r="N541" s="2">
        <v>1.3072514000000001E-3</v>
      </c>
      <c r="O541" s="2">
        <v>2.8581762000000001E-3</v>
      </c>
      <c r="P541" s="2">
        <v>2.1853671000000002E-3</v>
      </c>
      <c r="Q541" s="2">
        <v>3.5192185999999999E-3</v>
      </c>
      <c r="R541" s="2">
        <v>-3.4039399999999999E-4</v>
      </c>
      <c r="S541" s="2">
        <v>-1.22244E-3</v>
      </c>
      <c r="T541" s="2">
        <v>-4.1131170000000003E-3</v>
      </c>
      <c r="U541" s="2">
        <v>-5.4319069999999997E-3</v>
      </c>
      <c r="V541" s="2">
        <v>-7.6892430000000001E-3</v>
      </c>
      <c r="W541" s="2">
        <v>-9.020152E-3</v>
      </c>
      <c r="X541" s="2">
        <v>-9.1754090000000007E-3</v>
      </c>
      <c r="Y541" s="2">
        <v>-1.0405737E-2</v>
      </c>
      <c r="Z541" s="2">
        <v>-8.9332960000000003E-3</v>
      </c>
      <c r="AA541" s="2">
        <v>-1.1321556E-2</v>
      </c>
      <c r="AB541" s="2">
        <v>-1.3921863E-2</v>
      </c>
      <c r="AC541" s="2">
        <v>-1.3566979E-2</v>
      </c>
      <c r="AD541" s="2">
        <v>-1.2233628999999999E-2</v>
      </c>
      <c r="AE541" s="2">
        <v>-1.7601683999999999E-2</v>
      </c>
      <c r="AF541" s="2">
        <v>-1.4939506E-2</v>
      </c>
      <c r="AG541" s="2">
        <v>-1.1275501E-2</v>
      </c>
      <c r="AH541" s="2">
        <v>-8.8173520000000005E-3</v>
      </c>
      <c r="AI541" s="2">
        <v>-8.3791530000000003E-3</v>
      </c>
      <c r="AJ541" s="2">
        <v>-8.3629810000000002E-3</v>
      </c>
      <c r="AK541" s="2">
        <v>-1.0869548E-2</v>
      </c>
      <c r="AL541" s="2">
        <v>-1.1346007999999999E-2</v>
      </c>
      <c r="AM541" s="2">
        <v>-8.5419220000000004E-3</v>
      </c>
      <c r="AN541" s="2">
        <v>-7.9062279999999995E-3</v>
      </c>
      <c r="AO541" s="2">
        <v>-7.9261269999999998E-3</v>
      </c>
      <c r="AP541" s="2">
        <v>-9.3987020000000001E-3</v>
      </c>
      <c r="AQ541" s="2">
        <v>-9.6453279999999999E-3</v>
      </c>
      <c r="AR541" s="2">
        <v>-8.4381630000000003E-3</v>
      </c>
      <c r="AS541" s="2">
        <v>-7.4508229999999996E-3</v>
      </c>
      <c r="AT541" s="2">
        <v>-9.7569340000000001E-3</v>
      </c>
      <c r="AU541" s="2">
        <v>-9.2514280000000008E-3</v>
      </c>
      <c r="AV541" s="2">
        <v>-9.7854559999999997E-3</v>
      </c>
      <c r="AW541" s="2">
        <v>-9.5315179999999992E-3</v>
      </c>
      <c r="AX541" s="2">
        <v>-8.6687050000000005E-3</v>
      </c>
      <c r="AY541" s="2">
        <v>-8.794797E-3</v>
      </c>
      <c r="AZ541" s="2">
        <v>-8.3341279999999997E-3</v>
      </c>
      <c r="BA541" s="2">
        <v>-8.6157769999999998E-3</v>
      </c>
      <c r="BB541" s="2">
        <v>-1.1014454E-2</v>
      </c>
      <c r="BC541" s="2">
        <v>-1.0013157E-2</v>
      </c>
      <c r="BD541" s="2">
        <v>-1.0869795999999999E-2</v>
      </c>
      <c r="BE541" s="2">
        <v>-1.2565105E-2</v>
      </c>
      <c r="BF541" s="2">
        <v>-1.0319086999999999E-2</v>
      </c>
      <c r="BG541" s="2">
        <v>-1.1469372E-2</v>
      </c>
      <c r="BH541" s="2">
        <v>-1.2701128000000001E-2</v>
      </c>
      <c r="BI541" s="2">
        <v>-1.4626837E-2</v>
      </c>
      <c r="BJ541" s="2">
        <v>-1.3972722999999999E-2</v>
      </c>
      <c r="BK541" s="2">
        <v>-1.3850519E-2</v>
      </c>
      <c r="BL541" s="2">
        <v>-1.3883364E-2</v>
      </c>
      <c r="BM541" s="2">
        <v>-1.3739651E-2</v>
      </c>
      <c r="BN541" s="2">
        <v>-1.1325277E-2</v>
      </c>
      <c r="BO541" s="2">
        <v>-1.3601405E-2</v>
      </c>
      <c r="BP541" s="2">
        <v>-1.3701869E-2</v>
      </c>
      <c r="BQ541" s="2">
        <v>-1.3832933E-2</v>
      </c>
      <c r="BR541" s="2">
        <v>-1.3959578E-2</v>
      </c>
      <c r="BS541" s="2">
        <v>-1.1476704000000001E-2</v>
      </c>
      <c r="BT541" s="2">
        <v>-1.0808989999999999E-2</v>
      </c>
      <c r="BU541" s="2">
        <v>-1.1710171E-2</v>
      </c>
      <c r="BV541" s="2">
        <v>-8.5777200000000005E-3</v>
      </c>
      <c r="BW541" s="2">
        <v>-8.3373070000000004E-3</v>
      </c>
      <c r="BX541" s="2">
        <v>-8.4909070000000007E-3</v>
      </c>
      <c r="BY541" s="2">
        <v>-1.1398881E-2</v>
      </c>
      <c r="BZ541" s="2">
        <v>-1.0156293E-2</v>
      </c>
      <c r="CA541" s="2">
        <v>-9.8313810000000001E-3</v>
      </c>
      <c r="CB541" s="2">
        <v>-8.3824880000000004E-3</v>
      </c>
      <c r="CC541" s="2">
        <v>-5.5418660000000003E-3</v>
      </c>
      <c r="CD541" s="2">
        <v>-4.6411580000000003E-3</v>
      </c>
      <c r="CE541" s="2">
        <v>-2.9715660000000001E-3</v>
      </c>
      <c r="CF541" s="2">
        <v>-5.1862150000000001E-3</v>
      </c>
      <c r="CG541" s="2">
        <v>-4.7408349999999997E-3</v>
      </c>
      <c r="CH541" s="2">
        <v>-6.4561059999999997E-3</v>
      </c>
      <c r="CI541" s="2">
        <v>-4.3831060000000003E-3</v>
      </c>
      <c r="CJ541" s="2">
        <v>-2.5855099999999998E-4</v>
      </c>
      <c r="CK541" s="2">
        <v>2.2760243999999999E-3</v>
      </c>
      <c r="CL541" s="2">
        <v>4.3622425000000003E-3</v>
      </c>
      <c r="CM541" s="2">
        <v>4.7033268000000001E-3</v>
      </c>
      <c r="CN541" s="2">
        <v>2.1603731999999998E-3</v>
      </c>
      <c r="CO541" s="2">
        <v>9.2624839999999999E-4</v>
      </c>
      <c r="CP541" s="2">
        <v>4.8005120000000002E-4</v>
      </c>
      <c r="CQ541" s="2">
        <v>-1.3675849999999999E-3</v>
      </c>
      <c r="CR541" s="2">
        <v>-2.793799E-3</v>
      </c>
      <c r="CS541" s="2">
        <v>-7.5166999999999996E-4</v>
      </c>
      <c r="CT541" s="2">
        <v>-3.4198600000000002E-4</v>
      </c>
      <c r="CU541" s="2">
        <v>-7.3612999999999999E-4</v>
      </c>
      <c r="CV541" s="2">
        <v>1.7625754000000001E-3</v>
      </c>
      <c r="CW541" s="2"/>
      <c r="CX541" s="2"/>
      <c r="CY541" s="2"/>
      <c r="CZ541" s="2"/>
    </row>
    <row r="542" spans="1:104" x14ac:dyDescent="0.25">
      <c r="A542" s="1">
        <v>41451</v>
      </c>
      <c r="B542" s="4">
        <f t="shared" si="24"/>
        <v>-1.3951100145833334E-2</v>
      </c>
      <c r="C542" s="4">
        <f t="shared" si="25"/>
        <v>-2.0559189999999998E-3</v>
      </c>
      <c r="D542" s="4">
        <f t="shared" si="26"/>
        <v>-2.9017092000000001E-2</v>
      </c>
      <c r="E542" s="2">
        <v>-2.3104218999999999E-2</v>
      </c>
      <c r="F542" s="2">
        <v>-2.1615644E-2</v>
      </c>
      <c r="G542" s="2">
        <v>-1.9960513999999999E-2</v>
      </c>
      <c r="H542" s="2">
        <v>-1.8572417000000001E-2</v>
      </c>
      <c r="I542" s="2">
        <v>-1.3863281999999999E-2</v>
      </c>
      <c r="J542" s="2">
        <v>-1.3135389000000001E-2</v>
      </c>
      <c r="K542" s="2">
        <v>-1.2469658999999999E-2</v>
      </c>
      <c r="L542" s="2">
        <v>-1.2790846E-2</v>
      </c>
      <c r="M542" s="2">
        <v>-1.2466486000000001E-2</v>
      </c>
      <c r="N542" s="2">
        <v>-1.3025441E-2</v>
      </c>
      <c r="O542" s="2">
        <v>-1.0074568000000001E-2</v>
      </c>
      <c r="P542" s="2">
        <v>-1.0514875999999999E-2</v>
      </c>
      <c r="Q542" s="2">
        <v>-7.9645659999999993E-3</v>
      </c>
      <c r="R542" s="2">
        <v>-6.7791320000000002E-3</v>
      </c>
      <c r="S542" s="2">
        <v>-5.9810269999999999E-3</v>
      </c>
      <c r="T542" s="2">
        <v>-6.6664089999999999E-3</v>
      </c>
      <c r="U542" s="2">
        <v>-8.3490509999999997E-3</v>
      </c>
      <c r="V542" s="2">
        <v>-8.7788439999999992E-3</v>
      </c>
      <c r="W542" s="2">
        <v>-1.0806942E-2</v>
      </c>
      <c r="X542" s="2">
        <v>-1.1407202999999999E-2</v>
      </c>
      <c r="Y542" s="2">
        <v>-1.1825883000000001E-2</v>
      </c>
      <c r="Z542" s="2">
        <v>-1.3474407000000001E-2</v>
      </c>
      <c r="AA542" s="2">
        <v>-1.2845759E-2</v>
      </c>
      <c r="AB542" s="2">
        <v>-1.2166010999999999E-2</v>
      </c>
      <c r="AC542" s="2">
        <v>-1.3483510000000001E-2</v>
      </c>
      <c r="AD542" s="2">
        <v>-1.2474874E-2</v>
      </c>
      <c r="AE542" s="2">
        <v>-1.6239354000000001E-2</v>
      </c>
      <c r="AF542" s="2">
        <v>-1.5555223999999999E-2</v>
      </c>
      <c r="AG542" s="2">
        <v>-9.900463E-3</v>
      </c>
      <c r="AH542" s="2">
        <v>-9.1400449999999994E-3</v>
      </c>
      <c r="AI542" s="2">
        <v>-1.1436544E-2</v>
      </c>
      <c r="AJ542" s="2">
        <v>-1.1455109999999999E-2</v>
      </c>
      <c r="AK542" s="2">
        <v>-1.0459233E-2</v>
      </c>
      <c r="AL542" s="2">
        <v>-1.016033E-2</v>
      </c>
      <c r="AM542" s="2">
        <v>-8.4778690000000007E-3</v>
      </c>
      <c r="AN542" s="2">
        <v>-5.1037360000000002E-3</v>
      </c>
      <c r="AO542" s="2">
        <v>-3.0352579999999999E-3</v>
      </c>
      <c r="AP542" s="2">
        <v>-3.4974519999999999E-3</v>
      </c>
      <c r="AQ542" s="2">
        <v>-3.8866360000000002E-3</v>
      </c>
      <c r="AR542" s="2">
        <v>-2.0605229999999999E-3</v>
      </c>
      <c r="AS542" s="2">
        <v>-2.0559189999999998E-3</v>
      </c>
      <c r="AT542" s="2">
        <v>-5.1311890000000004E-3</v>
      </c>
      <c r="AU542" s="2">
        <v>-4.533133E-3</v>
      </c>
      <c r="AV542" s="2">
        <v>-6.5154840000000002E-3</v>
      </c>
      <c r="AW542" s="2">
        <v>-7.1852579999999999E-3</v>
      </c>
      <c r="AX542" s="2">
        <v>-8.0514569999999997E-3</v>
      </c>
      <c r="AY542" s="2">
        <v>-7.4567949999999996E-3</v>
      </c>
      <c r="AZ542" s="2">
        <v>-6.5025500000000002E-3</v>
      </c>
      <c r="BA542" s="2">
        <v>-7.2636840000000003E-3</v>
      </c>
      <c r="BB542" s="2">
        <v>-9.8819779999999996E-3</v>
      </c>
      <c r="BC542" s="2">
        <v>-1.0070379000000001E-2</v>
      </c>
      <c r="BD542" s="2">
        <v>-9.5117159999999999E-3</v>
      </c>
      <c r="BE542" s="2">
        <v>-1.2325618E-2</v>
      </c>
      <c r="BF542" s="2">
        <v>-1.3834581E-2</v>
      </c>
      <c r="BG542" s="2">
        <v>-1.4538766E-2</v>
      </c>
      <c r="BH542" s="2">
        <v>-1.5974163999999999E-2</v>
      </c>
      <c r="BI542" s="2">
        <v>-1.8311778000000001E-2</v>
      </c>
      <c r="BJ542" s="2">
        <v>-1.9391050999999999E-2</v>
      </c>
      <c r="BK542" s="2">
        <v>-1.9778827999999998E-2</v>
      </c>
      <c r="BL542" s="2">
        <v>-2.0056694E-2</v>
      </c>
      <c r="BM542" s="2">
        <v>-2.039082E-2</v>
      </c>
      <c r="BN542" s="2">
        <v>-2.1680023E-2</v>
      </c>
      <c r="BO542" s="2">
        <v>-2.3195368000000001E-2</v>
      </c>
      <c r="BP542" s="2">
        <v>-2.2129704E-2</v>
      </c>
      <c r="BQ542" s="2">
        <v>-2.2682404999999999E-2</v>
      </c>
      <c r="BR542" s="2">
        <v>-2.3895574999999999E-2</v>
      </c>
      <c r="BS542" s="2">
        <v>-2.507786E-2</v>
      </c>
      <c r="BT542" s="2">
        <v>-2.5319168E-2</v>
      </c>
      <c r="BU542" s="2">
        <v>-2.5514177999999998E-2</v>
      </c>
      <c r="BV542" s="2">
        <v>-2.5770296000000002E-2</v>
      </c>
      <c r="BW542" s="2">
        <v>-2.6189388000000001E-2</v>
      </c>
      <c r="BX542" s="2">
        <v>-2.5816365000000001E-2</v>
      </c>
      <c r="BY542" s="2">
        <v>-2.6596557E-2</v>
      </c>
      <c r="BZ542" s="2">
        <v>-2.6594890999999999E-2</v>
      </c>
      <c r="CA542" s="2">
        <v>-2.9017092000000001E-2</v>
      </c>
      <c r="CB542" s="2">
        <v>-2.6635661000000001E-2</v>
      </c>
      <c r="CC542" s="2">
        <v>-2.1368762999999999E-2</v>
      </c>
      <c r="CD542" s="2">
        <v>-1.7270675999999999E-2</v>
      </c>
      <c r="CE542" s="2">
        <v>-1.8317087999999999E-2</v>
      </c>
      <c r="CF542" s="2">
        <v>-1.9964697E-2</v>
      </c>
      <c r="CG542" s="2">
        <v>-1.8335918999999999E-2</v>
      </c>
      <c r="CH542" s="2">
        <v>-1.6160707E-2</v>
      </c>
      <c r="CI542" s="2">
        <v>-1.5211967999999999E-2</v>
      </c>
      <c r="CJ542" s="2">
        <v>-1.1668734E-2</v>
      </c>
      <c r="CK542" s="2">
        <v>-9.2308289999999994E-3</v>
      </c>
      <c r="CL542" s="2">
        <v>-1.0860181999999999E-2</v>
      </c>
      <c r="CM542" s="2">
        <v>-1.0656568E-2</v>
      </c>
      <c r="CN542" s="2">
        <v>-1.1670263E-2</v>
      </c>
      <c r="CO542" s="2">
        <v>-1.352916E-2</v>
      </c>
      <c r="CP542" s="2">
        <v>-1.5247666999999999E-2</v>
      </c>
      <c r="CQ542" s="2">
        <v>-1.3487877000000001E-2</v>
      </c>
      <c r="CR542" s="2">
        <v>-1.3274833E-2</v>
      </c>
      <c r="CS542" s="2">
        <v>-1.2191218E-2</v>
      </c>
      <c r="CT542" s="2">
        <v>-1.1608965000000001E-2</v>
      </c>
      <c r="CU542" s="2">
        <v>-9.963108E-3</v>
      </c>
      <c r="CV542" s="2">
        <v>-9.4052830000000004E-3</v>
      </c>
      <c r="CW542" s="2"/>
      <c r="CX542" s="2"/>
      <c r="CY542" s="2"/>
      <c r="CZ542" s="2"/>
    </row>
    <row r="543" spans="1:104" x14ac:dyDescent="0.25">
      <c r="A543" s="1">
        <v>41452</v>
      </c>
      <c r="B543" s="4">
        <f t="shared" si="24"/>
        <v>-6.895606967708333E-3</v>
      </c>
      <c r="C543" s="4">
        <f t="shared" si="25"/>
        <v>2.7031346E-3</v>
      </c>
      <c r="D543" s="4">
        <f t="shared" si="26"/>
        <v>-2.0218268000000001E-2</v>
      </c>
      <c r="E543" s="2">
        <v>-1.0830694E-2</v>
      </c>
      <c r="F543" s="2">
        <v>-1.0839546E-2</v>
      </c>
      <c r="G543" s="2">
        <v>-1.1018424000000001E-2</v>
      </c>
      <c r="H543" s="2">
        <v>-9.2671520000000007E-3</v>
      </c>
      <c r="I543" s="2">
        <v>-8.4556730000000004E-3</v>
      </c>
      <c r="J543" s="2">
        <v>-7.3166280000000004E-3</v>
      </c>
      <c r="K543" s="2">
        <v>-4.8530179999999997E-3</v>
      </c>
      <c r="L543" s="2">
        <v>-6.263467E-3</v>
      </c>
      <c r="M543" s="2">
        <v>-4.9300749999999999E-3</v>
      </c>
      <c r="N543" s="2">
        <v>-3.4777499999999999E-3</v>
      </c>
      <c r="O543" s="2">
        <v>-1.842652E-3</v>
      </c>
      <c r="P543" s="2">
        <v>-1.5874490000000001E-3</v>
      </c>
      <c r="Q543" s="2">
        <v>2.5543666E-3</v>
      </c>
      <c r="R543" s="2">
        <v>2.1426106999999999E-3</v>
      </c>
      <c r="S543" s="2">
        <v>2.7031346E-3</v>
      </c>
      <c r="T543" s="2">
        <v>1.3115478E-3</v>
      </c>
      <c r="U543" s="2">
        <v>-3.001465E-3</v>
      </c>
      <c r="V543" s="2">
        <v>-3.3792829999999999E-3</v>
      </c>
      <c r="W543" s="2">
        <v>-4.0932379999999999E-3</v>
      </c>
      <c r="X543" s="2">
        <v>-7.1596280000000003E-3</v>
      </c>
      <c r="Y543" s="2">
        <v>-6.4235230000000004E-3</v>
      </c>
      <c r="Z543" s="2">
        <v>-7.152449E-3</v>
      </c>
      <c r="AA543" s="2">
        <v>-6.6926479999999998E-3</v>
      </c>
      <c r="AB543" s="2">
        <v>-3.738459E-3</v>
      </c>
      <c r="AC543" s="2">
        <v>-5.9831240000000003E-3</v>
      </c>
      <c r="AD543" s="2">
        <v>-5.3339599999999996E-3</v>
      </c>
      <c r="AE543" s="2">
        <v>-5.3503869999999999E-3</v>
      </c>
      <c r="AF543" s="2">
        <v>-5.005158E-3</v>
      </c>
      <c r="AG543" s="2">
        <v>-1.4891819999999999E-3</v>
      </c>
      <c r="AH543" s="2">
        <v>-7.2082699999999995E-4</v>
      </c>
      <c r="AI543" s="2">
        <v>-7.9786099999999997E-4</v>
      </c>
      <c r="AJ543" s="2">
        <v>-2.3640169999999999E-3</v>
      </c>
      <c r="AK543" s="2">
        <v>-1.8756409999999999E-3</v>
      </c>
      <c r="AL543" s="2">
        <v>-1.586865E-3</v>
      </c>
      <c r="AM543" s="2">
        <v>-2.1307470000000001E-3</v>
      </c>
      <c r="AN543" s="2">
        <v>-1.7723999999999998E-5</v>
      </c>
      <c r="AO543" s="2">
        <v>-1.348443E-3</v>
      </c>
      <c r="AP543" s="2">
        <v>-1.07192E-4</v>
      </c>
      <c r="AQ543" s="2">
        <v>-6.1186300000000003E-4</v>
      </c>
      <c r="AR543" s="2">
        <v>4.0949199999999998E-5</v>
      </c>
      <c r="AS543" s="2">
        <v>9.3906190000000002E-4</v>
      </c>
      <c r="AT543" s="2">
        <v>3.861313E-4</v>
      </c>
      <c r="AU543" s="2">
        <v>-2.3663320000000001E-3</v>
      </c>
      <c r="AV543" s="2">
        <v>-2.3236820000000001E-3</v>
      </c>
      <c r="AW543" s="2">
        <v>-2.123345E-3</v>
      </c>
      <c r="AX543" s="2">
        <v>-9.4721400000000004E-4</v>
      </c>
      <c r="AY543" s="2">
        <v>-3.2242479999999999E-3</v>
      </c>
      <c r="AZ543" s="2">
        <v>-3.4301819999999999E-3</v>
      </c>
      <c r="BA543" s="2">
        <v>-7.2177459999999997E-3</v>
      </c>
      <c r="BB543" s="2">
        <v>-8.2251709999999999E-3</v>
      </c>
      <c r="BC543" s="2">
        <v>-7.7510529999999999E-3</v>
      </c>
      <c r="BD543" s="2">
        <v>-7.05421E-3</v>
      </c>
      <c r="BE543" s="2">
        <v>-1.099202E-2</v>
      </c>
      <c r="BF543" s="2">
        <v>-1.0282588E-2</v>
      </c>
      <c r="BG543" s="2">
        <v>-1.1127543E-2</v>
      </c>
      <c r="BH543" s="2">
        <v>-9.9472780000000004E-3</v>
      </c>
      <c r="BI543" s="2">
        <v>-9.5010319999999995E-3</v>
      </c>
      <c r="BJ543" s="2">
        <v>-8.7607269999999994E-3</v>
      </c>
      <c r="BK543" s="2">
        <v>-8.3742060000000004E-3</v>
      </c>
      <c r="BL543" s="2">
        <v>-9.0403419999999998E-3</v>
      </c>
      <c r="BM543" s="2">
        <v>-1.335275E-2</v>
      </c>
      <c r="BN543" s="2">
        <v>-1.4383966999999999E-2</v>
      </c>
      <c r="BO543" s="2">
        <v>-1.2867556E-2</v>
      </c>
      <c r="BP543" s="2">
        <v>-9.5881669999999999E-3</v>
      </c>
      <c r="BQ543" s="2">
        <v>-8.4101869999999995E-3</v>
      </c>
      <c r="BR543" s="2">
        <v>-9.2068170000000008E-3</v>
      </c>
      <c r="BS543" s="2">
        <v>-1.0431098E-2</v>
      </c>
      <c r="BT543" s="2">
        <v>-1.0641015E-2</v>
      </c>
      <c r="BU543" s="2">
        <v>-1.2464635999999999E-2</v>
      </c>
      <c r="BV543" s="2">
        <v>-1.1721298E-2</v>
      </c>
      <c r="BW543" s="2">
        <v>-1.2193789999999999E-2</v>
      </c>
      <c r="BX543" s="2">
        <v>-1.1591956E-2</v>
      </c>
      <c r="BY543" s="2">
        <v>-1.2864458E-2</v>
      </c>
      <c r="BZ543" s="2">
        <v>-1.5569559E-2</v>
      </c>
      <c r="CA543" s="2">
        <v>-1.8082005000000002E-2</v>
      </c>
      <c r="CB543" s="2">
        <v>-2.0218268000000001E-2</v>
      </c>
      <c r="CC543" s="2">
        <v>-1.9481030999999999E-2</v>
      </c>
      <c r="CD543" s="2">
        <v>-1.8797811000000001E-2</v>
      </c>
      <c r="CE543" s="2">
        <v>-1.7937298000000001E-2</v>
      </c>
      <c r="CF543" s="2">
        <v>-1.5524464E-2</v>
      </c>
      <c r="CG543" s="2">
        <v>-1.197205E-2</v>
      </c>
      <c r="CH543" s="2">
        <v>-1.0866110999999999E-2</v>
      </c>
      <c r="CI543" s="2">
        <v>-1.1442694E-2</v>
      </c>
      <c r="CJ543" s="2">
        <v>-1.0980016E-2</v>
      </c>
      <c r="CK543" s="2">
        <v>-6.8525979999999997E-3</v>
      </c>
      <c r="CL543" s="2">
        <v>-6.9226239999999996E-3</v>
      </c>
      <c r="CM543" s="2">
        <v>-4.8713109999999997E-3</v>
      </c>
      <c r="CN543" s="2">
        <v>-5.4762700000000001E-3</v>
      </c>
      <c r="CO543" s="2">
        <v>-6.4985729999999997E-3</v>
      </c>
      <c r="CP543" s="2">
        <v>-6.2053689999999996E-3</v>
      </c>
      <c r="CQ543" s="2">
        <v>-7.6678500000000004E-3</v>
      </c>
      <c r="CR543" s="2">
        <v>-6.6311479999999999E-3</v>
      </c>
      <c r="CS543" s="2">
        <v>-5.421042E-3</v>
      </c>
      <c r="CT543" s="2">
        <v>-6.1965559999999998E-3</v>
      </c>
      <c r="CU543" s="2">
        <v>-5.2520070000000004E-3</v>
      </c>
      <c r="CV543" s="2">
        <v>-3.7365900000000001E-3</v>
      </c>
      <c r="CW543" s="2"/>
      <c r="CX543" s="2"/>
      <c r="CY543" s="2"/>
      <c r="CZ543" s="2"/>
    </row>
    <row r="544" spans="1:104" x14ac:dyDescent="0.25">
      <c r="A544" s="1">
        <v>41453</v>
      </c>
      <c r="B544" s="4">
        <f t="shared" si="24"/>
        <v>1.7922461060416672E-2</v>
      </c>
      <c r="C544" s="4">
        <f t="shared" si="25"/>
        <v>4.0983655700000003E-2</v>
      </c>
      <c r="D544" s="4">
        <f t="shared" si="26"/>
        <v>1.5646134E-3</v>
      </c>
      <c r="E544" s="2">
        <v>9.3908399999999993E-3</v>
      </c>
      <c r="F544" s="2">
        <v>7.1982731999999999E-3</v>
      </c>
      <c r="G544" s="2">
        <v>7.4501487999999996E-3</v>
      </c>
      <c r="H544" s="2">
        <v>7.5393122000000003E-3</v>
      </c>
      <c r="I544" s="2">
        <v>1.1450584999999999E-2</v>
      </c>
      <c r="J544" s="2">
        <v>9.4567656E-3</v>
      </c>
      <c r="K544" s="2">
        <v>1.1218885600000001E-2</v>
      </c>
      <c r="L544" s="2">
        <v>1.10081272E-2</v>
      </c>
      <c r="M544" s="2">
        <v>1.0736022200000001E-2</v>
      </c>
      <c r="N544" s="2">
        <v>1.00740146E-2</v>
      </c>
      <c r="O544" s="2">
        <v>1.1063037600000001E-2</v>
      </c>
      <c r="P544" s="2">
        <v>1.3651986099999999E-2</v>
      </c>
      <c r="Q544" s="2">
        <v>1.6971834599999999E-2</v>
      </c>
      <c r="R544" s="2">
        <v>1.5808003099999999E-2</v>
      </c>
      <c r="S544" s="2">
        <v>1.74847315E-2</v>
      </c>
      <c r="T544" s="2">
        <v>1.8578201499999999E-2</v>
      </c>
      <c r="U544" s="2">
        <v>1.6939959099999999E-2</v>
      </c>
      <c r="V544" s="2">
        <v>1.7514539199999998E-2</v>
      </c>
      <c r="W544" s="2">
        <v>1.88797939E-2</v>
      </c>
      <c r="X544" s="2">
        <v>1.83228556E-2</v>
      </c>
      <c r="Y544" s="2">
        <v>1.7366615700000001E-2</v>
      </c>
      <c r="Z544" s="2">
        <v>1.6923389899999999E-2</v>
      </c>
      <c r="AA544" s="2">
        <v>1.98514534E-2</v>
      </c>
      <c r="AB544" s="2">
        <v>2.2195020699999998E-2</v>
      </c>
      <c r="AC544" s="2">
        <v>2.0530849E-2</v>
      </c>
      <c r="AD544" s="2">
        <v>2.01082655E-2</v>
      </c>
      <c r="AE544" s="2">
        <v>1.9048738999999999E-2</v>
      </c>
      <c r="AF544" s="2">
        <v>2.1048878E-2</v>
      </c>
      <c r="AG544" s="2">
        <v>2.4008453499999999E-2</v>
      </c>
      <c r="AH544" s="2">
        <v>2.4766751900000002E-2</v>
      </c>
      <c r="AI544" s="2">
        <v>2.5238157600000002E-2</v>
      </c>
      <c r="AJ544" s="2">
        <v>2.54044865E-2</v>
      </c>
      <c r="AK544" s="2">
        <v>2.6749274999999999E-2</v>
      </c>
      <c r="AL544" s="2">
        <v>3.1232532800000001E-2</v>
      </c>
      <c r="AM544" s="2">
        <v>3.3817516399999997E-2</v>
      </c>
      <c r="AN544" s="2">
        <v>3.4984051799999999E-2</v>
      </c>
      <c r="AO544" s="2">
        <v>3.6402790999999997E-2</v>
      </c>
      <c r="AP544" s="2">
        <v>3.5810037699999998E-2</v>
      </c>
      <c r="AQ544" s="2">
        <v>3.6403521500000001E-2</v>
      </c>
      <c r="AR544" s="2">
        <v>3.5575803900000001E-2</v>
      </c>
      <c r="AS544" s="2">
        <v>3.7337739000000002E-2</v>
      </c>
      <c r="AT544" s="2">
        <v>3.8821400700000001E-2</v>
      </c>
      <c r="AU544" s="2">
        <v>3.9459205499999997E-2</v>
      </c>
      <c r="AV544" s="2">
        <v>4.0983655700000003E-2</v>
      </c>
      <c r="AW544" s="2">
        <v>3.9635271399999998E-2</v>
      </c>
      <c r="AX544" s="2">
        <v>3.7418538699999997E-2</v>
      </c>
      <c r="AY544" s="2">
        <v>3.5624313599999999E-2</v>
      </c>
      <c r="AZ544" s="2">
        <v>3.3443633799999997E-2</v>
      </c>
      <c r="BA544" s="2">
        <v>2.87821285E-2</v>
      </c>
      <c r="BB544" s="2">
        <v>2.70085324E-2</v>
      </c>
      <c r="BC544" s="2">
        <v>2.5342852400000001E-2</v>
      </c>
      <c r="BD544" s="2">
        <v>2.4721030200000001E-2</v>
      </c>
      <c r="BE544" s="2">
        <v>2.02396834E-2</v>
      </c>
      <c r="BF544" s="2">
        <v>2.0821020999999999E-2</v>
      </c>
      <c r="BG544" s="2">
        <v>2.0262838500000002E-2</v>
      </c>
      <c r="BH544" s="2">
        <v>1.8398468800000001E-2</v>
      </c>
      <c r="BI544" s="2">
        <v>1.7811996300000001E-2</v>
      </c>
      <c r="BJ544" s="2">
        <v>1.6162835600000001E-2</v>
      </c>
      <c r="BK544" s="2">
        <v>1.44069543E-2</v>
      </c>
      <c r="BL544" s="2">
        <v>1.30043777E-2</v>
      </c>
      <c r="BM544" s="2">
        <v>1.2908969500000001E-2</v>
      </c>
      <c r="BN544" s="2">
        <v>1.1282166099999999E-2</v>
      </c>
      <c r="BO544" s="2">
        <v>1.3848332E-2</v>
      </c>
      <c r="BP544" s="2">
        <v>1.41773132E-2</v>
      </c>
      <c r="BQ544" s="2">
        <v>1.5111492799999999E-2</v>
      </c>
      <c r="BR544" s="2">
        <v>1.48070891E-2</v>
      </c>
      <c r="BS544" s="2">
        <v>1.30416805E-2</v>
      </c>
      <c r="BT544" s="2">
        <v>1.43774679E-2</v>
      </c>
      <c r="BU544" s="2">
        <v>1.48866338E-2</v>
      </c>
      <c r="BV544" s="2">
        <v>1.46785684E-2</v>
      </c>
      <c r="BW544" s="2">
        <v>1.23050691E-2</v>
      </c>
      <c r="BX544" s="2">
        <v>1.08654796E-2</v>
      </c>
      <c r="BY544" s="2">
        <v>9.4061118999999999E-3</v>
      </c>
      <c r="BZ544" s="2">
        <v>5.0879894000000004E-3</v>
      </c>
      <c r="CA544" s="2">
        <v>3.8313047E-3</v>
      </c>
      <c r="CB544" s="2">
        <v>1.8869907999999999E-3</v>
      </c>
      <c r="CC544" s="2">
        <v>1.5646134E-3</v>
      </c>
      <c r="CD544" s="2">
        <v>5.6209485000000003E-3</v>
      </c>
      <c r="CE544" s="2">
        <v>6.1740870999999996E-3</v>
      </c>
      <c r="CF544" s="2">
        <v>8.1008647E-3</v>
      </c>
      <c r="CG544" s="2">
        <v>1.03754194E-2</v>
      </c>
      <c r="CH544" s="2">
        <v>1.25293438E-2</v>
      </c>
      <c r="CI544" s="2">
        <v>1.08959434E-2</v>
      </c>
      <c r="CJ544" s="2">
        <v>1.0465370099999999E-2</v>
      </c>
      <c r="CK544" s="2">
        <v>9.9900020999999992E-3</v>
      </c>
      <c r="CL544" s="2">
        <v>1.01905465E-2</v>
      </c>
      <c r="CM544" s="2">
        <v>1.09038204E-2</v>
      </c>
      <c r="CN544" s="2">
        <v>1.0103333900000001E-2</v>
      </c>
      <c r="CO544" s="2">
        <v>9.8080162999999998E-3</v>
      </c>
      <c r="CP544" s="2">
        <v>8.4189178999999996E-3</v>
      </c>
      <c r="CQ544" s="2">
        <v>8.0649534999999994E-3</v>
      </c>
      <c r="CR544" s="2">
        <v>9.0678019000000002E-3</v>
      </c>
      <c r="CS544" s="2">
        <v>1.0717360699999999E-2</v>
      </c>
      <c r="CT544" s="2">
        <v>1.30688392E-2</v>
      </c>
      <c r="CU544" s="2">
        <v>1.54626092E-2</v>
      </c>
      <c r="CV544" s="2">
        <v>1.86398261E-2</v>
      </c>
      <c r="CW544" s="2"/>
      <c r="CX544" s="2"/>
      <c r="CY544" s="2"/>
      <c r="CZ544" s="2"/>
    </row>
    <row r="545" spans="1:104" x14ac:dyDescent="0.25">
      <c r="A545" s="1">
        <v>41454</v>
      </c>
      <c r="B545" s="4">
        <f t="shared" si="24"/>
        <v>-3.1846316906249998E-2</v>
      </c>
      <c r="C545" s="4">
        <f t="shared" si="25"/>
        <v>-2.1577961999999999E-2</v>
      </c>
      <c r="D545" s="4">
        <f t="shared" si="26"/>
        <v>-3.8768346000000002E-2</v>
      </c>
      <c r="E545" s="2">
        <v>-3.6298236999999997E-2</v>
      </c>
      <c r="F545" s="2">
        <v>-3.3009012999999997E-2</v>
      </c>
      <c r="G545" s="2">
        <v>-2.9533694999999999E-2</v>
      </c>
      <c r="H545" s="2">
        <v>-2.8682744E-2</v>
      </c>
      <c r="I545" s="2">
        <v>-2.7444377999999998E-2</v>
      </c>
      <c r="J545" s="2">
        <v>-2.768555E-2</v>
      </c>
      <c r="K545" s="2">
        <v>-2.8102859000000001E-2</v>
      </c>
      <c r="L545" s="2">
        <v>-2.9244571E-2</v>
      </c>
      <c r="M545" s="2">
        <v>-2.9294766999999999E-2</v>
      </c>
      <c r="N545" s="2">
        <v>-2.7969877000000001E-2</v>
      </c>
      <c r="O545" s="2">
        <v>-2.9766364E-2</v>
      </c>
      <c r="P545" s="2">
        <v>-2.8232210000000001E-2</v>
      </c>
      <c r="Q545" s="2">
        <v>-2.7156118E-2</v>
      </c>
      <c r="R545" s="2">
        <v>-2.7193944000000001E-2</v>
      </c>
      <c r="S545" s="2">
        <v>-2.7151697999999998E-2</v>
      </c>
      <c r="T545" s="2">
        <v>-2.8556265000000001E-2</v>
      </c>
      <c r="U545" s="2">
        <v>-2.9888169999999999E-2</v>
      </c>
      <c r="V545" s="2">
        <v>-2.9646934999999999E-2</v>
      </c>
      <c r="W545" s="2">
        <v>-2.9783216000000001E-2</v>
      </c>
      <c r="X545" s="2">
        <v>-3.1158257000000002E-2</v>
      </c>
      <c r="Y545" s="2">
        <v>-3.1872582000000003E-2</v>
      </c>
      <c r="Z545" s="2">
        <v>-3.4400553E-2</v>
      </c>
      <c r="AA545" s="2">
        <v>-3.5867678E-2</v>
      </c>
      <c r="AB545" s="2">
        <v>-3.3794810000000002E-2</v>
      </c>
      <c r="AC545" s="2">
        <v>-3.0832464E-2</v>
      </c>
      <c r="AD545" s="2">
        <v>-2.9692527999999999E-2</v>
      </c>
      <c r="AE545" s="2">
        <v>-2.9038703999999999E-2</v>
      </c>
      <c r="AF545" s="2">
        <v>-3.1394871999999997E-2</v>
      </c>
      <c r="AG545" s="2">
        <v>-3.0884798000000001E-2</v>
      </c>
      <c r="AH545" s="2">
        <v>-3.0901919E-2</v>
      </c>
      <c r="AI545" s="2">
        <v>-3.1076955999999999E-2</v>
      </c>
      <c r="AJ545" s="2">
        <v>-3.3513923000000001E-2</v>
      </c>
      <c r="AK545" s="2">
        <v>-3.3063927E-2</v>
      </c>
      <c r="AL545" s="2">
        <v>-3.2846809999999997E-2</v>
      </c>
      <c r="AM545" s="2">
        <v>-3.3615075000000001E-2</v>
      </c>
      <c r="AN545" s="2">
        <v>-3.5644792000000002E-2</v>
      </c>
      <c r="AO545" s="2">
        <v>-3.1774442999999999E-2</v>
      </c>
      <c r="AP545" s="2">
        <v>-3.0853487999999998E-2</v>
      </c>
      <c r="AQ545" s="2">
        <v>-3.3017139000000001E-2</v>
      </c>
      <c r="AR545" s="2">
        <v>-3.3643086000000003E-2</v>
      </c>
      <c r="AS545" s="2">
        <v>-3.3516056000000002E-2</v>
      </c>
      <c r="AT545" s="2">
        <v>-3.3526774000000002E-2</v>
      </c>
      <c r="AU545" s="2">
        <v>-3.1853129000000001E-2</v>
      </c>
      <c r="AV545" s="2">
        <v>-3.1954814999999998E-2</v>
      </c>
      <c r="AW545" s="2">
        <v>-3.1524911000000003E-2</v>
      </c>
      <c r="AX545" s="2">
        <v>-3.2340121999999999E-2</v>
      </c>
      <c r="AY545" s="2">
        <v>-3.3255812000000003E-2</v>
      </c>
      <c r="AZ545" s="2">
        <v>-3.1508522999999997E-2</v>
      </c>
      <c r="BA545" s="2">
        <v>-2.9618782E-2</v>
      </c>
      <c r="BB545" s="2">
        <v>-2.9413037999999999E-2</v>
      </c>
      <c r="BC545" s="2">
        <v>-2.9793083000000001E-2</v>
      </c>
      <c r="BD545" s="2">
        <v>-2.6990978999999998E-2</v>
      </c>
      <c r="BE545" s="2">
        <v>-2.5834650000000001E-2</v>
      </c>
      <c r="BF545" s="2">
        <v>-2.6870782999999999E-2</v>
      </c>
      <c r="BG545" s="2">
        <v>-2.8185953E-2</v>
      </c>
      <c r="BH545" s="2">
        <v>-2.948423E-2</v>
      </c>
      <c r="BI545" s="2">
        <v>-3.0588302000000001E-2</v>
      </c>
      <c r="BJ545" s="2">
        <v>-3.0878691E-2</v>
      </c>
      <c r="BK545" s="2">
        <v>-3.2037835000000001E-2</v>
      </c>
      <c r="BL545" s="2">
        <v>-3.3366067999999999E-2</v>
      </c>
      <c r="BM545" s="2">
        <v>-3.4349943000000001E-2</v>
      </c>
      <c r="BN545" s="2">
        <v>-3.2607121000000003E-2</v>
      </c>
      <c r="BO545" s="2">
        <v>-3.3554447000000001E-2</v>
      </c>
      <c r="BP545" s="2">
        <v>-3.4146035999999998E-2</v>
      </c>
      <c r="BQ545" s="2">
        <v>-3.4628917000000002E-2</v>
      </c>
      <c r="BR545" s="2">
        <v>-3.3125336999999998E-2</v>
      </c>
      <c r="BS545" s="2">
        <v>-3.4964816000000003E-2</v>
      </c>
      <c r="BT545" s="2">
        <v>-3.5164096999999998E-2</v>
      </c>
      <c r="BU545" s="2">
        <v>-3.5644465E-2</v>
      </c>
      <c r="BV545" s="2">
        <v>-3.6644324999999998E-2</v>
      </c>
      <c r="BW545" s="2">
        <v>-3.6507486999999998E-2</v>
      </c>
      <c r="BX545" s="2">
        <v>-3.562266E-2</v>
      </c>
      <c r="BY545" s="2">
        <v>-3.6553674000000001E-2</v>
      </c>
      <c r="BZ545" s="2">
        <v>-3.6271110000000002E-2</v>
      </c>
      <c r="CA545" s="2">
        <v>-3.5935269999999998E-2</v>
      </c>
      <c r="CB545" s="2">
        <v>-3.5743874000000002E-2</v>
      </c>
      <c r="CC545" s="2">
        <v>-3.6275385E-2</v>
      </c>
      <c r="CD545" s="2">
        <v>-3.8156188000000001E-2</v>
      </c>
      <c r="CE545" s="2">
        <v>-3.8768346000000002E-2</v>
      </c>
      <c r="CF545" s="2">
        <v>-3.7541604999999999E-2</v>
      </c>
      <c r="CG545" s="2">
        <v>-3.7103329999999997E-2</v>
      </c>
      <c r="CH545" s="2">
        <v>-3.7414648000000002E-2</v>
      </c>
      <c r="CI545" s="2">
        <v>-3.6518918999999997E-2</v>
      </c>
      <c r="CJ545" s="2">
        <v>-3.5819126999999999E-2</v>
      </c>
      <c r="CK545" s="2">
        <v>-3.5769074999999997E-2</v>
      </c>
      <c r="CL545" s="2">
        <v>-3.4942528E-2</v>
      </c>
      <c r="CM545" s="2">
        <v>-3.2865325000000001E-2</v>
      </c>
      <c r="CN545" s="2">
        <v>-3.3261804999999998E-2</v>
      </c>
      <c r="CO545" s="2">
        <v>-3.0644978E-2</v>
      </c>
      <c r="CP545" s="2">
        <v>-2.9572995000000001E-2</v>
      </c>
      <c r="CQ545" s="2">
        <v>-2.8954855000000002E-2</v>
      </c>
      <c r="CR545" s="2">
        <v>-2.7740168999999999E-2</v>
      </c>
      <c r="CS545" s="2">
        <v>-2.6947614000000002E-2</v>
      </c>
      <c r="CT545" s="2">
        <v>-2.6393954000000001E-2</v>
      </c>
      <c r="CU545" s="2">
        <v>-2.3442085000000001E-2</v>
      </c>
      <c r="CV545" s="2">
        <v>-2.1577961999999999E-2</v>
      </c>
      <c r="CW545" s="2"/>
      <c r="CX545" s="2"/>
      <c r="CY545" s="2"/>
      <c r="CZ545" s="2"/>
    </row>
    <row r="546" spans="1:104" x14ac:dyDescent="0.25">
      <c r="A546" s="1">
        <v>41455</v>
      </c>
      <c r="B546" s="4">
        <f t="shared" si="24"/>
        <v>3.2724275753124997E-2</v>
      </c>
      <c r="C546" s="4">
        <f t="shared" si="25"/>
        <v>5.2233809200000002E-2</v>
      </c>
      <c r="D546" s="4">
        <f t="shared" si="26"/>
        <v>3.2016312E-3</v>
      </c>
      <c r="E546" s="2">
        <v>4.6021446999999997E-3</v>
      </c>
      <c r="F546" s="2">
        <v>6.1238419000000004E-3</v>
      </c>
      <c r="G546" s="2">
        <v>8.6705750999999994E-3</v>
      </c>
      <c r="H546" s="2">
        <v>8.0428723999999997E-3</v>
      </c>
      <c r="I546" s="2">
        <v>3.2016312E-3</v>
      </c>
      <c r="J546" s="2">
        <v>3.8872533999999999E-3</v>
      </c>
      <c r="K546" s="2">
        <v>5.8027347999999998E-3</v>
      </c>
      <c r="L546" s="2">
        <v>6.7052567000000004E-3</v>
      </c>
      <c r="M546" s="2">
        <v>8.8205893000000007E-3</v>
      </c>
      <c r="N546" s="2">
        <v>9.8890243000000003E-3</v>
      </c>
      <c r="O546" s="2">
        <v>9.6114361000000006E-3</v>
      </c>
      <c r="P546" s="2">
        <v>9.6526621000000007E-3</v>
      </c>
      <c r="Q546" s="2">
        <v>1.15531674E-2</v>
      </c>
      <c r="R546" s="2">
        <v>1.04209709E-2</v>
      </c>
      <c r="S546" s="2">
        <v>1.0287640400000001E-2</v>
      </c>
      <c r="T546" s="2">
        <v>1.1374603800000001E-2</v>
      </c>
      <c r="U546" s="2">
        <v>1.1694158099999999E-2</v>
      </c>
      <c r="V546" s="2">
        <v>1.5948088799999999E-2</v>
      </c>
      <c r="W546" s="2">
        <v>1.83719808E-2</v>
      </c>
      <c r="X546" s="2">
        <v>1.88370047E-2</v>
      </c>
      <c r="Y546" s="2">
        <v>2.0119163400000001E-2</v>
      </c>
      <c r="Z546" s="2">
        <v>1.9497787499999999E-2</v>
      </c>
      <c r="AA546" s="2">
        <v>1.6335823100000001E-2</v>
      </c>
      <c r="AB546" s="2">
        <v>2.1114942800000001E-2</v>
      </c>
      <c r="AC546" s="2">
        <v>2.63444891E-2</v>
      </c>
      <c r="AD546" s="2">
        <v>2.9838761599999999E-2</v>
      </c>
      <c r="AE546" s="2">
        <v>3.6792112600000003E-2</v>
      </c>
      <c r="AF546" s="2">
        <v>3.59510517E-2</v>
      </c>
      <c r="AG546" s="2">
        <v>3.1163593199999999E-2</v>
      </c>
      <c r="AH546" s="2">
        <v>2.6906506899999998E-2</v>
      </c>
      <c r="AI546" s="2">
        <v>2.8320570699999999E-2</v>
      </c>
      <c r="AJ546" s="2">
        <v>2.7003602799999998E-2</v>
      </c>
      <c r="AK546" s="2">
        <v>2.59143215E-2</v>
      </c>
      <c r="AL546" s="2">
        <v>2.7880855499999999E-2</v>
      </c>
      <c r="AM546" s="2">
        <v>3.2495655499999998E-2</v>
      </c>
      <c r="AN546" s="2">
        <v>3.5446235E-2</v>
      </c>
      <c r="AO546" s="2">
        <v>3.5881087200000002E-2</v>
      </c>
      <c r="AP546" s="2">
        <v>3.8596201900000002E-2</v>
      </c>
      <c r="AQ546" s="2">
        <v>4.1418630999999997E-2</v>
      </c>
      <c r="AR546" s="2">
        <v>4.2781727800000002E-2</v>
      </c>
      <c r="AS546" s="2">
        <v>4.1943931900000002E-2</v>
      </c>
      <c r="AT546" s="2">
        <v>4.1205038700000002E-2</v>
      </c>
      <c r="AU546" s="2">
        <v>4.2268308499999997E-2</v>
      </c>
      <c r="AV546" s="2">
        <v>4.3072689400000003E-2</v>
      </c>
      <c r="AW546" s="2">
        <v>4.3402608600000003E-2</v>
      </c>
      <c r="AX546" s="2">
        <v>4.4491557899999999E-2</v>
      </c>
      <c r="AY546" s="2">
        <v>4.35990588E-2</v>
      </c>
      <c r="AZ546" s="2">
        <v>4.3470714399999999E-2</v>
      </c>
      <c r="BA546" s="2">
        <v>4.3867682900000003E-2</v>
      </c>
      <c r="BB546" s="2">
        <v>4.4063700599999998E-2</v>
      </c>
      <c r="BC546" s="2">
        <v>4.2757891999999999E-2</v>
      </c>
      <c r="BD546" s="2">
        <v>4.2868837299999997E-2</v>
      </c>
      <c r="BE546" s="2">
        <v>4.2006027000000001E-2</v>
      </c>
      <c r="BF546" s="2">
        <v>3.9704018000000001E-2</v>
      </c>
      <c r="BG546" s="2">
        <v>3.9404269700000001E-2</v>
      </c>
      <c r="BH546" s="2">
        <v>3.8754823700000003E-2</v>
      </c>
      <c r="BI546" s="2">
        <v>3.7963121099999997E-2</v>
      </c>
      <c r="BJ546" s="2">
        <v>3.8146383800000003E-2</v>
      </c>
      <c r="BK546" s="2">
        <v>3.8351060800000003E-2</v>
      </c>
      <c r="BL546" s="2">
        <v>4.0610847999999998E-2</v>
      </c>
      <c r="BM546" s="2">
        <v>4.1023573799999997E-2</v>
      </c>
      <c r="BN546" s="2">
        <v>4.1491653199999999E-2</v>
      </c>
      <c r="BO546" s="2">
        <v>3.9751844299999999E-2</v>
      </c>
      <c r="BP546" s="2">
        <v>3.9070606799999998E-2</v>
      </c>
      <c r="BQ546" s="2">
        <v>3.7730886999999998E-2</v>
      </c>
      <c r="BR546" s="2">
        <v>3.7652584099999997E-2</v>
      </c>
      <c r="BS546" s="2">
        <v>3.7805393299999997E-2</v>
      </c>
      <c r="BT546" s="2">
        <v>3.7241380300000002E-2</v>
      </c>
      <c r="BU546" s="2">
        <v>3.6914928E-2</v>
      </c>
      <c r="BV546" s="2">
        <v>3.7966087400000001E-2</v>
      </c>
      <c r="BW546" s="2">
        <v>3.8977984399999999E-2</v>
      </c>
      <c r="BX546" s="2">
        <v>3.9942145499999998E-2</v>
      </c>
      <c r="BY546" s="2">
        <v>4.1444837399999997E-2</v>
      </c>
      <c r="BZ546" s="2">
        <v>4.0390472300000001E-2</v>
      </c>
      <c r="CA546" s="2">
        <v>4.0162316400000002E-2</v>
      </c>
      <c r="CB546" s="2">
        <v>3.99469795E-2</v>
      </c>
      <c r="CC546" s="2">
        <v>3.8125824799999999E-2</v>
      </c>
      <c r="CD546" s="2">
        <v>3.67385005E-2</v>
      </c>
      <c r="CE546" s="2">
        <v>3.74712845E-2</v>
      </c>
      <c r="CF546" s="2">
        <v>3.9736959099999997E-2</v>
      </c>
      <c r="CG546" s="2">
        <v>4.14044441E-2</v>
      </c>
      <c r="CH546" s="2">
        <v>4.5415647500000003E-2</v>
      </c>
      <c r="CI546" s="2">
        <v>4.4716449700000001E-2</v>
      </c>
      <c r="CJ546" s="2">
        <v>4.26893577E-2</v>
      </c>
      <c r="CK546" s="2">
        <v>4.3522207899999998E-2</v>
      </c>
      <c r="CL546" s="2">
        <v>4.42298707E-2</v>
      </c>
      <c r="CM546" s="2">
        <v>4.4374911000000003E-2</v>
      </c>
      <c r="CN546" s="2">
        <v>4.2681891800000003E-2</v>
      </c>
      <c r="CO546" s="2">
        <v>4.4353564999999998E-2</v>
      </c>
      <c r="CP546" s="2">
        <v>4.6966778299999998E-2</v>
      </c>
      <c r="CQ546" s="2">
        <v>4.8765480700000002E-2</v>
      </c>
      <c r="CR546" s="2">
        <v>4.9378515499999998E-2</v>
      </c>
      <c r="CS546" s="2">
        <v>4.7856576499999998E-2</v>
      </c>
      <c r="CT546" s="2">
        <v>4.76018021E-2</v>
      </c>
      <c r="CU546" s="2">
        <v>5.0499591199999999E-2</v>
      </c>
      <c r="CV546" s="2">
        <v>5.2233809200000002E-2</v>
      </c>
      <c r="CW546" s="2"/>
      <c r="CX546" s="2"/>
      <c r="CY546" s="2"/>
      <c r="CZ546" s="2"/>
    </row>
    <row r="547" spans="1:104" x14ac:dyDescent="0.25">
      <c r="A547" s="1">
        <v>41456</v>
      </c>
      <c r="B547" s="4">
        <f t="shared" si="24"/>
        <v>5.2932336733333335E-2</v>
      </c>
      <c r="C547" s="4">
        <f t="shared" si="25"/>
        <v>8.1921891900000002E-2</v>
      </c>
      <c r="D547" s="4">
        <f t="shared" si="26"/>
        <v>1.06476556E-2</v>
      </c>
      <c r="E547" s="2">
        <v>1.8877897000000001E-2</v>
      </c>
      <c r="F547" s="2">
        <v>1.92666864E-2</v>
      </c>
      <c r="G547" s="2">
        <v>1.84438915E-2</v>
      </c>
      <c r="H547" s="2">
        <v>2.1261919300000001E-2</v>
      </c>
      <c r="I547" s="2">
        <v>1.91484416E-2</v>
      </c>
      <c r="J547" s="2">
        <v>1.7714591200000001E-2</v>
      </c>
      <c r="K547" s="2">
        <v>1.8085455699999999E-2</v>
      </c>
      <c r="L547" s="2">
        <v>1.6836013600000001E-2</v>
      </c>
      <c r="M547" s="2">
        <v>1.52528726E-2</v>
      </c>
      <c r="N547" s="2">
        <v>1.1594667899999999E-2</v>
      </c>
      <c r="O547" s="2">
        <v>1.06476556E-2</v>
      </c>
      <c r="P547" s="2">
        <v>1.1899050499999999E-2</v>
      </c>
      <c r="Q547" s="2">
        <v>1.56966628E-2</v>
      </c>
      <c r="R547" s="2">
        <v>1.85051151E-2</v>
      </c>
      <c r="S547" s="2">
        <v>1.87680972E-2</v>
      </c>
      <c r="T547" s="2">
        <v>1.6753533899999999E-2</v>
      </c>
      <c r="U547" s="2">
        <v>1.60773115E-2</v>
      </c>
      <c r="V547" s="2">
        <v>1.94340151E-2</v>
      </c>
      <c r="W547" s="2">
        <v>2.0427918199999999E-2</v>
      </c>
      <c r="X547" s="2">
        <v>1.74460408E-2</v>
      </c>
      <c r="Y547" s="2">
        <v>1.7574365500000001E-2</v>
      </c>
      <c r="Z547" s="2">
        <v>2.4058530500000001E-2</v>
      </c>
      <c r="AA547" s="2">
        <v>2.96969022E-2</v>
      </c>
      <c r="AB547" s="2">
        <v>3.1220478699999998E-2</v>
      </c>
      <c r="AC547" s="2">
        <v>3.3275411800000002E-2</v>
      </c>
      <c r="AD547" s="2">
        <v>3.2438184699999997E-2</v>
      </c>
      <c r="AE547" s="2">
        <v>3.29167618E-2</v>
      </c>
      <c r="AF547" s="2">
        <v>3.3476255900000002E-2</v>
      </c>
      <c r="AG547" s="2">
        <v>3.5969106899999999E-2</v>
      </c>
      <c r="AH547" s="2">
        <v>4.0359781300000001E-2</v>
      </c>
      <c r="AI547" s="2">
        <v>4.1467234300000003E-2</v>
      </c>
      <c r="AJ547" s="2">
        <v>4.3057017199999999E-2</v>
      </c>
      <c r="AK547" s="2">
        <v>4.4578901599999998E-2</v>
      </c>
      <c r="AL547" s="2">
        <v>4.5634326900000001E-2</v>
      </c>
      <c r="AM547" s="2">
        <v>4.8097883899999999E-2</v>
      </c>
      <c r="AN547" s="2">
        <v>4.9062410000000001E-2</v>
      </c>
      <c r="AO547" s="2">
        <v>4.8399667100000002E-2</v>
      </c>
      <c r="AP547" s="2">
        <v>4.70901481E-2</v>
      </c>
      <c r="AQ547" s="2">
        <v>4.9399382999999998E-2</v>
      </c>
      <c r="AR547" s="2">
        <v>4.7751046300000002E-2</v>
      </c>
      <c r="AS547" s="2">
        <v>5.0877501200000001E-2</v>
      </c>
      <c r="AT547" s="2">
        <v>4.9831070999999998E-2</v>
      </c>
      <c r="AU547" s="2">
        <v>5.1722076800000003E-2</v>
      </c>
      <c r="AV547" s="2">
        <v>5.2741031100000002E-2</v>
      </c>
      <c r="AW547" s="2">
        <v>5.5233289999999997E-2</v>
      </c>
      <c r="AX547" s="2">
        <v>5.6730794700000003E-2</v>
      </c>
      <c r="AY547" s="2">
        <v>5.9008526999999998E-2</v>
      </c>
      <c r="AZ547" s="2">
        <v>6.0291748200000002E-2</v>
      </c>
      <c r="BA547" s="2">
        <v>6.5088421699999996E-2</v>
      </c>
      <c r="BB547" s="2">
        <v>6.4589896199999997E-2</v>
      </c>
      <c r="BC547" s="2">
        <v>6.59235923E-2</v>
      </c>
      <c r="BD547" s="2">
        <v>6.7821638899999995E-2</v>
      </c>
      <c r="BE547" s="2">
        <v>7.0748752200000001E-2</v>
      </c>
      <c r="BF547" s="2">
        <v>7.1375421199999997E-2</v>
      </c>
      <c r="BG547" s="2">
        <v>7.4045616800000005E-2</v>
      </c>
      <c r="BH547" s="2">
        <v>7.3963912300000004E-2</v>
      </c>
      <c r="BI547" s="2">
        <v>7.5296202100000001E-2</v>
      </c>
      <c r="BJ547" s="2">
        <v>7.7680349400000001E-2</v>
      </c>
      <c r="BK547" s="2">
        <v>7.9787075999999998E-2</v>
      </c>
      <c r="BL547" s="2">
        <v>7.7788005600000001E-2</v>
      </c>
      <c r="BM547" s="2">
        <v>7.8254862699999997E-2</v>
      </c>
      <c r="BN547" s="2">
        <v>7.9848479099999994E-2</v>
      </c>
      <c r="BO547" s="2">
        <v>8.0023416700000002E-2</v>
      </c>
      <c r="BP547" s="2">
        <v>7.9967006600000001E-2</v>
      </c>
      <c r="BQ547" s="2">
        <v>7.9303031400000001E-2</v>
      </c>
      <c r="BR547" s="2">
        <v>8.05704582E-2</v>
      </c>
      <c r="BS547" s="2">
        <v>8.1921891900000002E-2</v>
      </c>
      <c r="BT547" s="2">
        <v>8.1086045800000006E-2</v>
      </c>
      <c r="BU547" s="2">
        <v>8.0076130100000004E-2</v>
      </c>
      <c r="BV547" s="2">
        <v>7.9384245800000003E-2</v>
      </c>
      <c r="BW547" s="2">
        <v>7.9321878999999998E-2</v>
      </c>
      <c r="BX547" s="2">
        <v>8.0191272399999999E-2</v>
      </c>
      <c r="BY547" s="2">
        <v>7.7122783099999995E-2</v>
      </c>
      <c r="BZ547" s="2">
        <v>7.4084144899999996E-2</v>
      </c>
      <c r="CA547" s="2">
        <v>7.2874372300000004E-2</v>
      </c>
      <c r="CB547" s="2">
        <v>7.0954667900000004E-2</v>
      </c>
      <c r="CC547" s="2">
        <v>7.2133787500000005E-2</v>
      </c>
      <c r="CD547" s="2">
        <v>7.3085156700000001E-2</v>
      </c>
      <c r="CE547" s="2">
        <v>7.5251924999999997E-2</v>
      </c>
      <c r="CF547" s="2">
        <v>7.3801352000000001E-2</v>
      </c>
      <c r="CG547" s="2">
        <v>7.3768352100000004E-2</v>
      </c>
      <c r="CH547" s="2">
        <v>7.3152043400000005E-2</v>
      </c>
      <c r="CI547" s="2">
        <v>7.05272599E-2</v>
      </c>
      <c r="CJ547" s="2">
        <v>6.9758636499999999E-2</v>
      </c>
      <c r="CK547" s="2">
        <v>6.9131631799999996E-2</v>
      </c>
      <c r="CL547" s="2">
        <v>7.0024287399999996E-2</v>
      </c>
      <c r="CM547" s="2">
        <v>6.7123159599999996E-2</v>
      </c>
      <c r="CN547" s="2">
        <v>6.5762459800000006E-2</v>
      </c>
      <c r="CO547" s="2">
        <v>6.8629909899999994E-2</v>
      </c>
      <c r="CP547" s="2">
        <v>7.2717739300000001E-2</v>
      </c>
      <c r="CQ547" s="2">
        <v>6.9217825900000002E-2</v>
      </c>
      <c r="CR547" s="2">
        <v>6.9590460300000004E-2</v>
      </c>
      <c r="CS547" s="2">
        <v>6.8700729299999999E-2</v>
      </c>
      <c r="CT547" s="2">
        <v>6.7670693099999998E-2</v>
      </c>
      <c r="CU547" s="2">
        <v>6.9637559799999998E-2</v>
      </c>
      <c r="CV547" s="2">
        <v>6.8628109300000004E-2</v>
      </c>
      <c r="CW547" s="2"/>
      <c r="CX547" s="2"/>
      <c r="CY547" s="2"/>
      <c r="CZ547" s="2"/>
    </row>
    <row r="548" spans="1:104" x14ac:dyDescent="0.25">
      <c r="A548" s="1">
        <v>41457</v>
      </c>
      <c r="B548" s="4">
        <f t="shared" si="24"/>
        <v>5.9041461726041633E-2</v>
      </c>
      <c r="C548" s="4">
        <f t="shared" si="25"/>
        <v>7.5038435000000001E-2</v>
      </c>
      <c r="D548" s="4">
        <f t="shared" si="26"/>
        <v>3.2421451400000002E-2</v>
      </c>
      <c r="E548" s="2">
        <v>3.2837035899999999E-2</v>
      </c>
      <c r="F548" s="2">
        <v>3.2421451400000002E-2</v>
      </c>
      <c r="G548" s="2">
        <v>3.43994839E-2</v>
      </c>
      <c r="H548" s="2">
        <v>3.38509029E-2</v>
      </c>
      <c r="I548" s="2">
        <v>3.62772019E-2</v>
      </c>
      <c r="J548" s="2">
        <v>3.7126781800000001E-2</v>
      </c>
      <c r="K548" s="2">
        <v>3.7851014400000001E-2</v>
      </c>
      <c r="L548" s="2">
        <v>4.05807049E-2</v>
      </c>
      <c r="M548" s="2">
        <v>4.0856119699999999E-2</v>
      </c>
      <c r="N548" s="2">
        <v>4.1704547000000002E-2</v>
      </c>
      <c r="O548" s="2">
        <v>4.5060877200000002E-2</v>
      </c>
      <c r="P548" s="2">
        <v>5.1525598999999998E-2</v>
      </c>
      <c r="Q548" s="2">
        <v>5.5584656900000001E-2</v>
      </c>
      <c r="R548" s="2">
        <v>5.8095580600000002E-2</v>
      </c>
      <c r="S548" s="2">
        <v>5.6817891600000003E-2</v>
      </c>
      <c r="T548" s="2">
        <v>5.3909377699999997E-2</v>
      </c>
      <c r="U548" s="2">
        <v>5.2964018500000001E-2</v>
      </c>
      <c r="V548" s="2">
        <v>5.0896156999999997E-2</v>
      </c>
      <c r="W548" s="2">
        <v>4.7659173300000003E-2</v>
      </c>
      <c r="X548" s="2">
        <v>4.8079324999999999E-2</v>
      </c>
      <c r="Y548" s="2">
        <v>4.6222943400000001E-2</v>
      </c>
      <c r="Z548" s="2">
        <v>4.6441684099999998E-2</v>
      </c>
      <c r="AA548" s="2">
        <v>5.0941711200000003E-2</v>
      </c>
      <c r="AB548" s="2">
        <v>5.1251569300000001E-2</v>
      </c>
      <c r="AC548" s="2">
        <v>5.1576168499999998E-2</v>
      </c>
      <c r="AD548" s="2">
        <v>5.45310621E-2</v>
      </c>
      <c r="AE548" s="2">
        <v>5.5863899100000003E-2</v>
      </c>
      <c r="AF548" s="2">
        <v>6.05024797E-2</v>
      </c>
      <c r="AG548" s="2">
        <v>6.1152554900000003E-2</v>
      </c>
      <c r="AH548" s="2">
        <v>6.0055539599999999E-2</v>
      </c>
      <c r="AI548" s="2">
        <v>5.9638837100000001E-2</v>
      </c>
      <c r="AJ548" s="2">
        <v>5.7591981700000003E-2</v>
      </c>
      <c r="AK548" s="2">
        <v>5.4653798400000002E-2</v>
      </c>
      <c r="AL548" s="2">
        <v>5.4181641000000003E-2</v>
      </c>
      <c r="AM548" s="2">
        <v>5.6253089399999998E-2</v>
      </c>
      <c r="AN548" s="2">
        <v>5.5079476600000003E-2</v>
      </c>
      <c r="AO548" s="2">
        <v>5.7400555700000001E-2</v>
      </c>
      <c r="AP548" s="2">
        <v>5.4604240700000001E-2</v>
      </c>
      <c r="AQ548" s="2">
        <v>5.4144129499999999E-2</v>
      </c>
      <c r="AR548" s="2">
        <v>5.3004982200000002E-2</v>
      </c>
      <c r="AS548" s="2">
        <v>5.6895726799999997E-2</v>
      </c>
      <c r="AT548" s="2">
        <v>5.82342333E-2</v>
      </c>
      <c r="AU548" s="2">
        <v>5.8091463900000001E-2</v>
      </c>
      <c r="AV548" s="2">
        <v>5.9925478999999997E-2</v>
      </c>
      <c r="AW548" s="2">
        <v>5.94936545E-2</v>
      </c>
      <c r="AX548" s="2">
        <v>6.2671253299999993E-2</v>
      </c>
      <c r="AY548" s="2">
        <v>6.4574329E-2</v>
      </c>
      <c r="AZ548" s="2">
        <v>6.3456617699999995E-2</v>
      </c>
      <c r="BA548" s="2">
        <v>6.2759323399999997E-2</v>
      </c>
      <c r="BB548" s="2">
        <v>6.2298347699999999E-2</v>
      </c>
      <c r="BC548" s="2">
        <v>6.4510505300000007E-2</v>
      </c>
      <c r="BD548" s="2">
        <v>6.6575299300000002E-2</v>
      </c>
      <c r="BE548" s="2">
        <v>6.7805877200000003E-2</v>
      </c>
      <c r="BF548" s="2">
        <v>6.5009524799999996E-2</v>
      </c>
      <c r="BG548" s="2">
        <v>6.5168387100000003E-2</v>
      </c>
      <c r="BH548" s="2">
        <v>6.7915620100000004E-2</v>
      </c>
      <c r="BI548" s="2">
        <v>6.9199786700000002E-2</v>
      </c>
      <c r="BJ548" s="2">
        <v>7.0583664399999996E-2</v>
      </c>
      <c r="BK548" s="2">
        <v>7.2132997899999995E-2</v>
      </c>
      <c r="BL548" s="2">
        <v>7.2672957199999999E-2</v>
      </c>
      <c r="BM548" s="2">
        <v>7.0522374799999996E-2</v>
      </c>
      <c r="BN548" s="2">
        <v>7.0710662300000005E-2</v>
      </c>
      <c r="BO548" s="2">
        <v>7.1949964000000005E-2</v>
      </c>
      <c r="BP548" s="2">
        <v>7.2699732700000005E-2</v>
      </c>
      <c r="BQ548" s="2">
        <v>7.1449779300000002E-2</v>
      </c>
      <c r="BR548" s="2">
        <v>7.4875198599999998E-2</v>
      </c>
      <c r="BS548" s="2">
        <v>7.4179735199999999E-2</v>
      </c>
      <c r="BT548" s="2">
        <v>7.4549462100000005E-2</v>
      </c>
      <c r="BU548" s="2">
        <v>7.5038435000000001E-2</v>
      </c>
      <c r="BV548" s="2">
        <v>7.2155198700000006E-2</v>
      </c>
      <c r="BW548" s="2">
        <v>7.0064601000000004E-2</v>
      </c>
      <c r="BX548" s="2">
        <v>6.7960885499999998E-2</v>
      </c>
      <c r="BY548" s="2">
        <v>6.5168975300000001E-2</v>
      </c>
      <c r="BZ548" s="2">
        <v>6.1471676199999999E-2</v>
      </c>
      <c r="CA548" s="2">
        <v>5.9453125799999999E-2</v>
      </c>
      <c r="CB548" s="2">
        <v>5.6385987499999998E-2</v>
      </c>
      <c r="CC548" s="2">
        <v>5.6030896699999999E-2</v>
      </c>
      <c r="CD548" s="2">
        <v>5.6730579400000002E-2</v>
      </c>
      <c r="CE548" s="2">
        <v>5.7479621199999997E-2</v>
      </c>
      <c r="CF548" s="2">
        <v>5.9533249099999998E-2</v>
      </c>
      <c r="CG548" s="2">
        <v>6.2816805000000003E-2</v>
      </c>
      <c r="CH548" s="2">
        <v>6.9073637300000004E-2</v>
      </c>
      <c r="CI548" s="2">
        <v>6.8191969699999994E-2</v>
      </c>
      <c r="CJ548" s="2">
        <v>6.5457029999999999E-2</v>
      </c>
      <c r="CK548" s="2">
        <v>6.3131349700000006E-2</v>
      </c>
      <c r="CL548" s="2">
        <v>6.2597885000000006E-2</v>
      </c>
      <c r="CM548" s="2">
        <v>6.2666005400000002E-2</v>
      </c>
      <c r="CN548" s="2">
        <v>6.0915097100000003E-2</v>
      </c>
      <c r="CO548" s="2">
        <v>6.3565766300000007E-2</v>
      </c>
      <c r="CP548" s="2">
        <v>6.7556236000000006E-2</v>
      </c>
      <c r="CQ548" s="2">
        <v>6.4660458800000001E-2</v>
      </c>
      <c r="CR548" s="2">
        <v>6.6579384699999994E-2</v>
      </c>
      <c r="CS548" s="2">
        <v>6.7960873899999996E-2</v>
      </c>
      <c r="CT548" s="2">
        <v>6.7836410299999997E-2</v>
      </c>
      <c r="CU548" s="2">
        <v>7.1030589800000002E-2</v>
      </c>
      <c r="CV548" s="2">
        <v>7.1965392899999994E-2</v>
      </c>
      <c r="CW548" s="2"/>
      <c r="CX548" s="2"/>
      <c r="CY548" s="2"/>
      <c r="CZ548" s="2"/>
    </row>
    <row r="549" spans="1:104" x14ac:dyDescent="0.25">
      <c r="A549" s="1">
        <v>41458</v>
      </c>
      <c r="B549" s="4">
        <f t="shared" si="24"/>
        <v>9.0159595927083291E-3</v>
      </c>
      <c r="C549" s="4">
        <f t="shared" si="25"/>
        <v>3.3954155100000001E-2</v>
      </c>
      <c r="D549" s="4">
        <f t="shared" si="26"/>
        <v>-1.6699683E-2</v>
      </c>
      <c r="E549" s="2">
        <v>-1.6699683E-2</v>
      </c>
      <c r="F549" s="2">
        <v>-1.5484652E-2</v>
      </c>
      <c r="G549" s="2">
        <v>-1.3706981E-2</v>
      </c>
      <c r="H549" s="2">
        <v>-1.2006905E-2</v>
      </c>
      <c r="I549" s="2">
        <v>-1.1894514E-2</v>
      </c>
      <c r="J549" s="2">
        <v>-1.1489638999999999E-2</v>
      </c>
      <c r="K549" s="2">
        <v>-1.2049832999999999E-2</v>
      </c>
      <c r="L549" s="2">
        <v>-1.0164085E-2</v>
      </c>
      <c r="M549" s="2">
        <v>-8.7615490000000004E-3</v>
      </c>
      <c r="N549" s="2">
        <v>-4.6314360000000001E-3</v>
      </c>
      <c r="O549" s="2">
        <v>-4.7001029999999997E-3</v>
      </c>
      <c r="P549" s="2">
        <v>-4.8855670000000004E-3</v>
      </c>
      <c r="Q549" s="2">
        <v>-7.2168880000000003E-3</v>
      </c>
      <c r="R549" s="2">
        <v>-6.7850230000000003E-3</v>
      </c>
      <c r="S549" s="2">
        <v>-5.8404360000000001E-3</v>
      </c>
      <c r="T549" s="2">
        <v>-6.9133809999999997E-3</v>
      </c>
      <c r="U549" s="2">
        <v>-1.0450994999999999E-2</v>
      </c>
      <c r="V549" s="2">
        <v>-1.2417579E-2</v>
      </c>
      <c r="W549" s="2">
        <v>-1.2000479999999999E-2</v>
      </c>
      <c r="X549" s="2">
        <v>-1.1097564000000001E-2</v>
      </c>
      <c r="Y549" s="2">
        <v>-9.1029349999999995E-3</v>
      </c>
      <c r="Z549" s="2">
        <v>-8.6909020000000003E-3</v>
      </c>
      <c r="AA549" s="2">
        <v>-8.6814240000000001E-3</v>
      </c>
      <c r="AB549" s="2">
        <v>-4.6278480000000004E-3</v>
      </c>
      <c r="AC549" s="2">
        <v>-5.6438649999999996E-3</v>
      </c>
      <c r="AD549" s="2">
        <v>-6.3283749999999998E-3</v>
      </c>
      <c r="AE549" s="2">
        <v>-5.217742E-3</v>
      </c>
      <c r="AF549" s="2">
        <v>1.9035772999999999E-3</v>
      </c>
      <c r="AG549" s="2">
        <v>7.0637933000000002E-3</v>
      </c>
      <c r="AH549" s="2">
        <v>6.0624156999999996E-3</v>
      </c>
      <c r="AI549" s="2">
        <v>3.0098503000000002E-3</v>
      </c>
      <c r="AJ549" s="2">
        <v>-9.994820000000001E-4</v>
      </c>
      <c r="AK549" s="2">
        <v>-1.068601E-3</v>
      </c>
      <c r="AL549" s="2">
        <v>-1.3768179999999999E-3</v>
      </c>
      <c r="AM549" s="2">
        <v>-4.5579219999999998E-3</v>
      </c>
      <c r="AN549" s="2">
        <v>-6.5393370000000001E-3</v>
      </c>
      <c r="AO549" s="2">
        <v>-7.9973490000000008E-3</v>
      </c>
      <c r="AP549" s="2">
        <v>-6.8872389999999999E-3</v>
      </c>
      <c r="AQ549" s="2">
        <v>-4.6082900000000001E-3</v>
      </c>
      <c r="AR549" s="2">
        <v>-6.5204779999999997E-3</v>
      </c>
      <c r="AS549" s="2">
        <v>-9.8501490000000008E-3</v>
      </c>
      <c r="AT549" s="2">
        <v>-7.8549699999999993E-3</v>
      </c>
      <c r="AU549" s="2">
        <v>-6.0039459999999996E-3</v>
      </c>
      <c r="AV549" s="2">
        <v>-5.1219380000000004E-3</v>
      </c>
      <c r="AW549" s="2">
        <v>-4.7432289999999998E-3</v>
      </c>
      <c r="AX549" s="2">
        <v>-7.1921490000000001E-3</v>
      </c>
      <c r="AY549" s="2">
        <v>-6.8916760000000002E-3</v>
      </c>
      <c r="AZ549" s="2">
        <v>-4.0872820000000002E-3</v>
      </c>
      <c r="BA549" s="2">
        <v>-3.6993099999999999E-4</v>
      </c>
      <c r="BB549" s="2">
        <v>1.9840127000000001E-3</v>
      </c>
      <c r="BC549" s="2">
        <v>4.8796839E-3</v>
      </c>
      <c r="BD549" s="2">
        <v>5.6887739000000001E-3</v>
      </c>
      <c r="BE549" s="2">
        <v>7.4781834000000004E-3</v>
      </c>
      <c r="BF549" s="2">
        <v>8.9005292999999996E-3</v>
      </c>
      <c r="BG549" s="2">
        <v>1.3976288999999999E-2</v>
      </c>
      <c r="BH549" s="2">
        <v>2.02679695E-2</v>
      </c>
      <c r="BI549" s="2">
        <v>1.74751605E-2</v>
      </c>
      <c r="BJ549" s="2">
        <v>1.6509835899999999E-2</v>
      </c>
      <c r="BK549" s="2">
        <v>1.8826939099999999E-2</v>
      </c>
      <c r="BL549" s="2">
        <v>2.11366178E-2</v>
      </c>
      <c r="BM549" s="2">
        <v>2.37975814E-2</v>
      </c>
      <c r="BN549" s="2">
        <v>2.5688742699999999E-2</v>
      </c>
      <c r="BO549" s="2">
        <v>2.79858004E-2</v>
      </c>
      <c r="BP549" s="2">
        <v>3.2069009199999998E-2</v>
      </c>
      <c r="BQ549" s="2">
        <v>3.1483397199999999E-2</v>
      </c>
      <c r="BR549" s="2">
        <v>3.0962784699999999E-2</v>
      </c>
      <c r="BS549" s="2">
        <v>3.0273444600000001E-2</v>
      </c>
      <c r="BT549" s="2">
        <v>3.1482208300000002E-2</v>
      </c>
      <c r="BU549" s="2">
        <v>3.1952686100000002E-2</v>
      </c>
      <c r="BV549" s="2">
        <v>3.1610484000000001E-2</v>
      </c>
      <c r="BW549" s="2">
        <v>3.2090168600000003E-2</v>
      </c>
      <c r="BX549" s="2">
        <v>3.1806380500000002E-2</v>
      </c>
      <c r="BY549" s="2">
        <v>2.66857873E-2</v>
      </c>
      <c r="BZ549" s="2">
        <v>2.69774014E-2</v>
      </c>
      <c r="CA549" s="2">
        <v>2.81539562E-2</v>
      </c>
      <c r="CB549" s="2">
        <v>2.7881530500000001E-2</v>
      </c>
      <c r="CC549" s="2">
        <v>2.8592585E-2</v>
      </c>
      <c r="CD549" s="2">
        <v>2.97235769E-2</v>
      </c>
      <c r="CE549" s="2">
        <v>2.71048204E-2</v>
      </c>
      <c r="CF549" s="2">
        <v>2.6909965099999999E-2</v>
      </c>
      <c r="CG549" s="2">
        <v>2.5768965899999999E-2</v>
      </c>
      <c r="CH549" s="2">
        <v>2.8247082900000001E-2</v>
      </c>
      <c r="CI549" s="2">
        <v>3.1408945799999997E-2</v>
      </c>
      <c r="CJ549" s="2">
        <v>3.0138456099999999E-2</v>
      </c>
      <c r="CK549" s="2">
        <v>2.8957598000000001E-2</v>
      </c>
      <c r="CL549" s="2">
        <v>2.96750881E-2</v>
      </c>
      <c r="CM549" s="2">
        <v>3.1445830799999998E-2</v>
      </c>
      <c r="CN549" s="2">
        <v>3.3595836900000002E-2</v>
      </c>
      <c r="CO549" s="2">
        <v>3.3317486399999999E-2</v>
      </c>
      <c r="CP549" s="2">
        <v>3.3954155100000001E-2</v>
      </c>
      <c r="CQ549" s="2">
        <v>2.9805370500000001E-2</v>
      </c>
      <c r="CR549" s="2">
        <v>2.8319473299999998E-2</v>
      </c>
      <c r="CS549" s="2">
        <v>2.9363460800000001E-2</v>
      </c>
      <c r="CT549" s="2">
        <v>2.62538496E-2</v>
      </c>
      <c r="CU549" s="2">
        <v>2.36188856E-2</v>
      </c>
      <c r="CV549" s="2">
        <v>2.3426862999999999E-2</v>
      </c>
      <c r="CW549" s="2"/>
      <c r="CX549" s="2"/>
      <c r="CY549" s="2"/>
      <c r="CZ549" s="2"/>
    </row>
    <row r="550" spans="1:104" x14ac:dyDescent="0.25">
      <c r="A550" s="1">
        <v>41459</v>
      </c>
      <c r="B550" s="4">
        <f t="shared" si="24"/>
        <v>3.9580872513541664E-2</v>
      </c>
      <c r="C550" s="4">
        <f t="shared" si="25"/>
        <v>6.7794642599999996E-2</v>
      </c>
      <c r="D550" s="4">
        <f t="shared" si="26"/>
        <v>8.6320774000000003E-3</v>
      </c>
      <c r="E550" s="2">
        <v>5.3336745200000001E-2</v>
      </c>
      <c r="F550" s="2">
        <v>5.5541410899999998E-2</v>
      </c>
      <c r="G550" s="2">
        <v>5.7995963900000003E-2</v>
      </c>
      <c r="H550" s="2">
        <v>5.6866054499999999E-2</v>
      </c>
      <c r="I550" s="2">
        <v>5.7359320200000001E-2</v>
      </c>
      <c r="J550" s="2">
        <v>5.6328865999999998E-2</v>
      </c>
      <c r="K550" s="2">
        <v>5.9145427700000003E-2</v>
      </c>
      <c r="L550" s="2">
        <v>5.8670813600000003E-2</v>
      </c>
      <c r="M550" s="2">
        <v>5.4456098299999998E-2</v>
      </c>
      <c r="N550" s="2">
        <v>5.4676124399999998E-2</v>
      </c>
      <c r="O550" s="2">
        <v>5.0603391300000002E-2</v>
      </c>
      <c r="P550" s="2">
        <v>4.79948792E-2</v>
      </c>
      <c r="Q550" s="2">
        <v>4.76374533E-2</v>
      </c>
      <c r="R550" s="2">
        <v>4.1989592200000002E-2</v>
      </c>
      <c r="S550" s="2">
        <v>3.8779009000000003E-2</v>
      </c>
      <c r="T550" s="2">
        <v>3.7865255600000002E-2</v>
      </c>
      <c r="U550" s="2">
        <v>3.1393198999999997E-2</v>
      </c>
      <c r="V550" s="2">
        <v>2.7260743600000002E-2</v>
      </c>
      <c r="W550" s="2">
        <v>2.34512186E-2</v>
      </c>
      <c r="X550" s="2">
        <v>2.37100022E-2</v>
      </c>
      <c r="Y550" s="2">
        <v>1.9255043100000001E-2</v>
      </c>
      <c r="Z550" s="2">
        <v>1.59511037E-2</v>
      </c>
      <c r="AA550" s="2">
        <v>1.61039662E-2</v>
      </c>
      <c r="AB550" s="2">
        <v>1.7299491E-2</v>
      </c>
      <c r="AC550" s="2">
        <v>8.6320774000000003E-3</v>
      </c>
      <c r="AD550" s="2">
        <v>1.25319078E-2</v>
      </c>
      <c r="AE550" s="2">
        <v>1.70487517E-2</v>
      </c>
      <c r="AF550" s="2">
        <v>2.5859162000000002E-2</v>
      </c>
      <c r="AG550" s="2">
        <v>2.7744510300000001E-2</v>
      </c>
      <c r="AH550" s="2">
        <v>2.7684781299999999E-2</v>
      </c>
      <c r="AI550" s="2">
        <v>2.4033801399999999E-2</v>
      </c>
      <c r="AJ550" s="2">
        <v>2.6114302299999999E-2</v>
      </c>
      <c r="AK550" s="2">
        <v>2.8987129300000001E-2</v>
      </c>
      <c r="AL550" s="2">
        <v>2.86289796E-2</v>
      </c>
      <c r="AM550" s="2">
        <v>2.5799907699999999E-2</v>
      </c>
      <c r="AN550" s="2">
        <v>2.3938794199999999E-2</v>
      </c>
      <c r="AO550" s="2">
        <v>2.17331661E-2</v>
      </c>
      <c r="AP550" s="2">
        <v>2.4238160200000001E-2</v>
      </c>
      <c r="AQ550" s="2">
        <v>2.36877105E-2</v>
      </c>
      <c r="AR550" s="2">
        <v>2.0845929199999998E-2</v>
      </c>
      <c r="AS550" s="2">
        <v>2.29823249E-2</v>
      </c>
      <c r="AT550" s="2">
        <v>2.50123215E-2</v>
      </c>
      <c r="AU550" s="2">
        <v>2.4640453699999999E-2</v>
      </c>
      <c r="AV550" s="2">
        <v>2.7048609000000001E-2</v>
      </c>
      <c r="AW550" s="2">
        <v>2.9209126799999999E-2</v>
      </c>
      <c r="AX550" s="2">
        <v>3.2159898800000003E-2</v>
      </c>
      <c r="AY550" s="2">
        <v>3.3319020900000003E-2</v>
      </c>
      <c r="AZ550" s="2">
        <v>3.7341583099999999E-2</v>
      </c>
      <c r="BA550" s="2">
        <v>4.1072093400000002E-2</v>
      </c>
      <c r="BB550" s="2">
        <v>4.2680589099999999E-2</v>
      </c>
      <c r="BC550" s="2">
        <v>4.3276661199999997E-2</v>
      </c>
      <c r="BD550" s="2">
        <v>4.3557396200000001E-2</v>
      </c>
      <c r="BE550" s="2">
        <v>4.7680449100000001E-2</v>
      </c>
      <c r="BF550" s="2">
        <v>4.6981925600000002E-2</v>
      </c>
      <c r="BG550" s="2">
        <v>4.6429079499999998E-2</v>
      </c>
      <c r="BH550" s="2">
        <v>4.7599326900000002E-2</v>
      </c>
      <c r="BI550" s="2">
        <v>4.6064982900000002E-2</v>
      </c>
      <c r="BJ550" s="2">
        <v>4.2646887699999997E-2</v>
      </c>
      <c r="BK550" s="2">
        <v>4.04821535E-2</v>
      </c>
      <c r="BL550" s="2">
        <v>4.1737832699999998E-2</v>
      </c>
      <c r="BM550" s="2">
        <v>4.19656193E-2</v>
      </c>
      <c r="BN550" s="2">
        <v>3.7833926599999998E-2</v>
      </c>
      <c r="BO550" s="2">
        <v>3.88386285E-2</v>
      </c>
      <c r="BP550" s="2">
        <v>3.6420691300000002E-2</v>
      </c>
      <c r="BQ550" s="2">
        <v>3.52307008E-2</v>
      </c>
      <c r="BR550" s="2">
        <v>3.63554242E-2</v>
      </c>
      <c r="BS550" s="2">
        <v>3.2968080400000002E-2</v>
      </c>
      <c r="BT550" s="2">
        <v>3.0285634400000001E-2</v>
      </c>
      <c r="BU550" s="2">
        <v>2.8458095100000001E-2</v>
      </c>
      <c r="BV550" s="2">
        <v>3.08158758E-2</v>
      </c>
      <c r="BW550" s="2">
        <v>3.2212703699999998E-2</v>
      </c>
      <c r="BX550" s="2">
        <v>3.4793981500000001E-2</v>
      </c>
      <c r="BY550" s="2">
        <v>3.9355663999999999E-2</v>
      </c>
      <c r="BZ550" s="2">
        <v>4.2452458200000001E-2</v>
      </c>
      <c r="CA550" s="2">
        <v>4.0865766499999998E-2</v>
      </c>
      <c r="CB550" s="2">
        <v>3.6711189300000002E-2</v>
      </c>
      <c r="CC550" s="2">
        <v>3.5351224200000003E-2</v>
      </c>
      <c r="CD550" s="2">
        <v>3.7374841700000001E-2</v>
      </c>
      <c r="CE550" s="2">
        <v>3.9019114899999999E-2</v>
      </c>
      <c r="CF550" s="2">
        <v>4.2070318699999998E-2</v>
      </c>
      <c r="CG550" s="2">
        <v>4.2157969699999999E-2</v>
      </c>
      <c r="CH550" s="2">
        <v>4.3554365099999999E-2</v>
      </c>
      <c r="CI550" s="2">
        <v>4.7223876099999999E-2</v>
      </c>
      <c r="CJ550" s="2">
        <v>5.0045737899999998E-2</v>
      </c>
      <c r="CK550" s="2">
        <v>5.4171925199999998E-2</v>
      </c>
      <c r="CL550" s="2">
        <v>5.6209450899999999E-2</v>
      </c>
      <c r="CM550" s="2">
        <v>5.8686988699999998E-2</v>
      </c>
      <c r="CN550" s="2">
        <v>6.0741849299999998E-2</v>
      </c>
      <c r="CO550" s="2">
        <v>6.4606542000000003E-2</v>
      </c>
      <c r="CP550" s="2">
        <v>6.6266820000000004E-2</v>
      </c>
      <c r="CQ550" s="2">
        <v>6.5652896799999999E-2</v>
      </c>
      <c r="CR550" s="2">
        <v>6.4894405299999999E-2</v>
      </c>
      <c r="CS550" s="2">
        <v>6.7794642599999996E-2</v>
      </c>
      <c r="CT550" s="2">
        <v>6.5214551300000007E-2</v>
      </c>
      <c r="CU550" s="2">
        <v>6.69326118E-2</v>
      </c>
      <c r="CV550" s="2">
        <v>6.3126229300000003E-2</v>
      </c>
      <c r="CW550" s="2"/>
      <c r="CX550" s="2"/>
      <c r="CY550" s="2"/>
      <c r="CZ550" s="2"/>
    </row>
    <row r="551" spans="1:104" x14ac:dyDescent="0.25">
      <c r="A551" s="1">
        <v>41460</v>
      </c>
      <c r="B551" s="4">
        <f t="shared" si="24"/>
        <v>6.7216133428125033E-2</v>
      </c>
      <c r="C551" s="4">
        <f t="shared" si="25"/>
        <v>0.1062252659</v>
      </c>
      <c r="D551" s="4">
        <f t="shared" si="26"/>
        <v>3.7107749699999998E-2</v>
      </c>
      <c r="E551" s="2">
        <v>5.6607217299999998E-2</v>
      </c>
      <c r="F551" s="2">
        <v>5.2905762799999999E-2</v>
      </c>
      <c r="G551" s="2">
        <v>5.4440225699999997E-2</v>
      </c>
      <c r="H551" s="2">
        <v>5.3883766299999997E-2</v>
      </c>
      <c r="I551" s="2">
        <v>5.2568362299999997E-2</v>
      </c>
      <c r="J551" s="2">
        <v>5.1881488900000002E-2</v>
      </c>
      <c r="K551" s="2">
        <v>5.1143738799999998E-2</v>
      </c>
      <c r="L551" s="2">
        <v>4.8646373399999998E-2</v>
      </c>
      <c r="M551" s="2">
        <v>4.37343262E-2</v>
      </c>
      <c r="N551" s="2">
        <v>4.1563061999999998E-2</v>
      </c>
      <c r="O551" s="2">
        <v>4.22310106E-2</v>
      </c>
      <c r="P551" s="2">
        <v>3.9874343700000002E-2</v>
      </c>
      <c r="Q551" s="2">
        <v>4.0280814400000003E-2</v>
      </c>
      <c r="R551" s="2">
        <v>4.0136069699999999E-2</v>
      </c>
      <c r="S551" s="2">
        <v>3.93978023E-2</v>
      </c>
      <c r="T551" s="2">
        <v>4.2427808900000002E-2</v>
      </c>
      <c r="U551" s="2">
        <v>4.1294428799999998E-2</v>
      </c>
      <c r="V551" s="2">
        <v>4.5886457800000002E-2</v>
      </c>
      <c r="W551" s="2">
        <v>4.7406960499999998E-2</v>
      </c>
      <c r="X551" s="2">
        <v>4.6012673499999997E-2</v>
      </c>
      <c r="Y551" s="2">
        <v>5.1424669100000001E-2</v>
      </c>
      <c r="Z551" s="2">
        <v>5.5052145400000002E-2</v>
      </c>
      <c r="AA551" s="2">
        <v>5.5113888299999997E-2</v>
      </c>
      <c r="AB551" s="2">
        <v>5.8228130599999997E-2</v>
      </c>
      <c r="AC551" s="2">
        <v>6.1970425900000001E-2</v>
      </c>
      <c r="AD551" s="2">
        <v>6.0540246899999997E-2</v>
      </c>
      <c r="AE551" s="2">
        <v>5.9448724799999998E-2</v>
      </c>
      <c r="AF551" s="2">
        <v>6.7567759300000002E-2</v>
      </c>
      <c r="AG551" s="2">
        <v>7.5660053099999999E-2</v>
      </c>
      <c r="AH551" s="2">
        <v>7.9699544400000003E-2</v>
      </c>
      <c r="AI551" s="2">
        <v>8.5610152100000003E-2</v>
      </c>
      <c r="AJ551" s="2">
        <v>9.11558227E-2</v>
      </c>
      <c r="AK551" s="2">
        <v>9.6428341599999995E-2</v>
      </c>
      <c r="AL551" s="2">
        <v>0.10105244770000001</v>
      </c>
      <c r="AM551" s="2">
        <v>0.1022131179</v>
      </c>
      <c r="AN551" s="2">
        <v>0.10171772749999999</v>
      </c>
      <c r="AO551" s="2">
        <v>0.1008074997</v>
      </c>
      <c r="AP551" s="2">
        <v>0.1062252659</v>
      </c>
      <c r="AQ551" s="2">
        <v>0.1037424</v>
      </c>
      <c r="AR551" s="2">
        <v>0.1019693902</v>
      </c>
      <c r="AS551" s="2">
        <v>9.9908778200000006E-2</v>
      </c>
      <c r="AT551" s="2">
        <v>9.8943276799999993E-2</v>
      </c>
      <c r="AU551" s="2">
        <v>9.8406386299999996E-2</v>
      </c>
      <c r="AV551" s="2">
        <v>9.7104225899999994E-2</v>
      </c>
      <c r="AW551" s="2">
        <v>9.1828894899999999E-2</v>
      </c>
      <c r="AX551" s="2">
        <v>8.9309935699999995E-2</v>
      </c>
      <c r="AY551" s="2">
        <v>8.7318547199999999E-2</v>
      </c>
      <c r="AZ551" s="2">
        <v>8.4507573200000005E-2</v>
      </c>
      <c r="BA551" s="2">
        <v>8.4668252299999996E-2</v>
      </c>
      <c r="BB551" s="2">
        <v>8.0036326699999993E-2</v>
      </c>
      <c r="BC551" s="2">
        <v>7.8662637999999993E-2</v>
      </c>
      <c r="BD551" s="2">
        <v>7.8334632099999996E-2</v>
      </c>
      <c r="BE551" s="2">
        <v>7.8174063099999996E-2</v>
      </c>
      <c r="BF551" s="2">
        <v>7.7208060199999998E-2</v>
      </c>
      <c r="BG551" s="2">
        <v>7.7220641100000001E-2</v>
      </c>
      <c r="BH551" s="2">
        <v>7.9439186100000003E-2</v>
      </c>
      <c r="BI551" s="2">
        <v>8.0402847E-2</v>
      </c>
      <c r="BJ551" s="2">
        <v>7.8199445399999998E-2</v>
      </c>
      <c r="BK551" s="2">
        <v>8.1504250099999995E-2</v>
      </c>
      <c r="BL551" s="2">
        <v>8.1668701600000004E-2</v>
      </c>
      <c r="BM551" s="2">
        <v>8.0473986900000002E-2</v>
      </c>
      <c r="BN551" s="2">
        <v>7.8254351799999997E-2</v>
      </c>
      <c r="BO551" s="2">
        <v>7.89697236E-2</v>
      </c>
      <c r="BP551" s="2">
        <v>7.7639778199999995E-2</v>
      </c>
      <c r="BQ551" s="2">
        <v>7.9022228E-2</v>
      </c>
      <c r="BR551" s="2">
        <v>7.8364383400000001E-2</v>
      </c>
      <c r="BS551" s="2">
        <v>7.4386001600000001E-2</v>
      </c>
      <c r="BT551" s="2">
        <v>7.4107556300000002E-2</v>
      </c>
      <c r="BU551" s="2">
        <v>7.4067553199999997E-2</v>
      </c>
      <c r="BV551" s="2">
        <v>7.2120045600000002E-2</v>
      </c>
      <c r="BW551" s="2">
        <v>6.9756561699999997E-2</v>
      </c>
      <c r="BX551" s="2">
        <v>6.5855297199999996E-2</v>
      </c>
      <c r="BY551" s="2">
        <v>6.5333192100000007E-2</v>
      </c>
      <c r="BZ551" s="2">
        <v>6.7908816900000002E-2</v>
      </c>
      <c r="CA551" s="2">
        <v>6.8290113200000002E-2</v>
      </c>
      <c r="CB551" s="2">
        <v>6.72921036E-2</v>
      </c>
      <c r="CC551" s="2">
        <v>6.3536143599999997E-2</v>
      </c>
      <c r="CD551" s="2">
        <v>6.4254964400000003E-2</v>
      </c>
      <c r="CE551" s="2">
        <v>6.5012804499999993E-2</v>
      </c>
      <c r="CF551" s="2">
        <v>6.4437797399999996E-2</v>
      </c>
      <c r="CG551" s="2">
        <v>6.4408184399999999E-2</v>
      </c>
      <c r="CH551" s="2">
        <v>6.0463413200000003E-2</v>
      </c>
      <c r="CI551" s="2">
        <v>5.9141010700000003E-2</v>
      </c>
      <c r="CJ551" s="2">
        <v>5.7071664100000002E-2</v>
      </c>
      <c r="CK551" s="2">
        <v>5.6089106200000002E-2</v>
      </c>
      <c r="CL551" s="2">
        <v>5.5704202100000003E-2</v>
      </c>
      <c r="CM551" s="2">
        <v>5.1401464899999999E-2</v>
      </c>
      <c r="CN551" s="2">
        <v>4.8382258099999999E-2</v>
      </c>
      <c r="CO551" s="2">
        <v>4.6460378500000003E-2</v>
      </c>
      <c r="CP551" s="2">
        <v>4.1218211099999999E-2</v>
      </c>
      <c r="CQ551" s="2">
        <v>3.9280521399999997E-2</v>
      </c>
      <c r="CR551" s="2">
        <v>4.0290799799999999E-2</v>
      </c>
      <c r="CS551" s="2">
        <v>4.0569585399999997E-2</v>
      </c>
      <c r="CT551" s="2">
        <v>3.7715076299999997E-2</v>
      </c>
      <c r="CU551" s="2">
        <v>3.7564671100000002E-2</v>
      </c>
      <c r="CV551" s="2">
        <v>3.7107749699999998E-2</v>
      </c>
      <c r="CW551" s="2"/>
      <c r="CX551" s="2"/>
      <c r="CY551" s="2"/>
      <c r="CZ551" s="2"/>
    </row>
    <row r="552" spans="1:104" x14ac:dyDescent="0.25">
      <c r="A552" s="1">
        <v>41461</v>
      </c>
      <c r="B552" s="4">
        <f t="shared" si="24"/>
        <v>8.5043555687499984E-3</v>
      </c>
      <c r="C552" s="4">
        <f t="shared" si="25"/>
        <v>2.0878464499999999E-2</v>
      </c>
      <c r="D552" s="4">
        <f t="shared" si="26"/>
        <v>-1.0689849999999999E-3</v>
      </c>
      <c r="E552" s="2">
        <v>1.9677833200000001E-2</v>
      </c>
      <c r="F552" s="2">
        <v>1.8211779500000001E-2</v>
      </c>
      <c r="G552" s="2">
        <v>1.9319092900000001E-2</v>
      </c>
      <c r="H552" s="2">
        <v>1.93500084E-2</v>
      </c>
      <c r="I552" s="2">
        <v>2.0878464499999999E-2</v>
      </c>
      <c r="J552" s="2">
        <v>2.0259981600000001E-2</v>
      </c>
      <c r="K552" s="2">
        <v>1.79751522E-2</v>
      </c>
      <c r="L552" s="2">
        <v>1.6615785000000001E-2</v>
      </c>
      <c r="M552" s="2">
        <v>1.5571555399999999E-2</v>
      </c>
      <c r="N552" s="2">
        <v>1.5944873799999999E-2</v>
      </c>
      <c r="O552" s="2">
        <v>1.46384919E-2</v>
      </c>
      <c r="P552" s="2">
        <v>1.5804448700000001E-2</v>
      </c>
      <c r="Q552" s="2">
        <v>1.7788771700000001E-2</v>
      </c>
      <c r="R552" s="2">
        <v>1.8746531399999999E-2</v>
      </c>
      <c r="S552" s="2">
        <v>1.8508344699999998E-2</v>
      </c>
      <c r="T552" s="2">
        <v>1.7337443099999999E-2</v>
      </c>
      <c r="U552" s="2">
        <v>1.7607470300000001E-2</v>
      </c>
      <c r="V552" s="2">
        <v>1.8805193800000002E-2</v>
      </c>
      <c r="W552" s="2">
        <v>1.69265597E-2</v>
      </c>
      <c r="X552" s="2">
        <v>1.57710465E-2</v>
      </c>
      <c r="Y552" s="2">
        <v>1.254449E-2</v>
      </c>
      <c r="Z552" s="2">
        <v>9.8201356999999996E-3</v>
      </c>
      <c r="AA552" s="2">
        <v>8.4352252000000003E-3</v>
      </c>
      <c r="AB552" s="2">
        <v>8.8532886000000002E-3</v>
      </c>
      <c r="AC552" s="2">
        <v>5.0862525E-3</v>
      </c>
      <c r="AD552" s="2">
        <v>2.4674423999999999E-3</v>
      </c>
      <c r="AE552" s="2">
        <v>3.9789354000000004E-3</v>
      </c>
      <c r="AF552" s="2">
        <v>8.2176243999999999E-3</v>
      </c>
      <c r="AG552" s="2">
        <v>1.11177994E-2</v>
      </c>
      <c r="AH552" s="2">
        <v>1.0596058300000001E-2</v>
      </c>
      <c r="AI552" s="2">
        <v>1.3494261400000001E-2</v>
      </c>
      <c r="AJ552" s="2">
        <v>1.5742678699999998E-2</v>
      </c>
      <c r="AK552" s="2">
        <v>1.5765766300000001E-2</v>
      </c>
      <c r="AL552" s="2">
        <v>1.2007925399999999E-2</v>
      </c>
      <c r="AM552" s="2">
        <v>1.33424146E-2</v>
      </c>
      <c r="AN552" s="2">
        <v>1.0681332300000001E-2</v>
      </c>
      <c r="AO552" s="2">
        <v>9.7578234000000007E-3</v>
      </c>
      <c r="AP552" s="2">
        <v>7.9973830000000003E-3</v>
      </c>
      <c r="AQ552" s="2">
        <v>6.8299273000000001E-3</v>
      </c>
      <c r="AR552" s="2">
        <v>6.1162834999999999E-3</v>
      </c>
      <c r="AS552" s="2">
        <v>5.1877043999999997E-3</v>
      </c>
      <c r="AT552" s="2">
        <v>3.4817468999999998E-3</v>
      </c>
      <c r="AU552" s="2">
        <v>2.5815356E-3</v>
      </c>
      <c r="AV552" s="2">
        <v>1.7102656999999999E-3</v>
      </c>
      <c r="AW552" s="2">
        <v>1.5542117E-3</v>
      </c>
      <c r="AX552" s="2">
        <v>-2.8738899999999998E-4</v>
      </c>
      <c r="AY552" s="2">
        <v>-8.4334099999999995E-4</v>
      </c>
      <c r="AZ552" s="2">
        <v>-3.6823900000000002E-4</v>
      </c>
      <c r="BA552" s="2">
        <v>1.2393063E-3</v>
      </c>
      <c r="BB552" s="2">
        <v>8.4496069999999998E-4</v>
      </c>
      <c r="BC552" s="2">
        <v>-1.0689849999999999E-3</v>
      </c>
      <c r="BD552" s="2">
        <v>1.4751041999999999E-3</v>
      </c>
      <c r="BE552" s="2">
        <v>4.5141794000000002E-3</v>
      </c>
      <c r="BF552" s="2">
        <v>4.0097987999999996E-3</v>
      </c>
      <c r="BG552" s="2">
        <v>6.1772967999999999E-3</v>
      </c>
      <c r="BH552" s="2">
        <v>3.9190223999999996E-3</v>
      </c>
      <c r="BI552" s="2">
        <v>1.5327674999999999E-3</v>
      </c>
      <c r="BJ552" s="2">
        <v>3.4317737000000002E-3</v>
      </c>
      <c r="BK552" s="2">
        <v>5.5709501000000003E-3</v>
      </c>
      <c r="BL552" s="2">
        <v>3.8726241999999999E-3</v>
      </c>
      <c r="BM552" s="2">
        <v>5.1450756999999996E-3</v>
      </c>
      <c r="BN552" s="2">
        <v>3.4487398E-3</v>
      </c>
      <c r="BO552" s="2">
        <v>2.1308710999999999E-3</v>
      </c>
      <c r="BP552" s="2">
        <v>3.2544046E-3</v>
      </c>
      <c r="BQ552" s="2">
        <v>4.2993095E-3</v>
      </c>
      <c r="BR552" s="2">
        <v>5.5509838999999997E-3</v>
      </c>
      <c r="BS552" s="2">
        <v>4.4469063999999997E-3</v>
      </c>
      <c r="BT552" s="2">
        <v>3.9238108999999997E-3</v>
      </c>
      <c r="BU552" s="2">
        <v>4.7580851999999996E-3</v>
      </c>
      <c r="BV552" s="2">
        <v>4.3581973E-3</v>
      </c>
      <c r="BW552" s="2">
        <v>3.7246065999999999E-3</v>
      </c>
      <c r="BX552" s="2">
        <v>5.0189572999999998E-3</v>
      </c>
      <c r="BY552" s="2">
        <v>1.1012572000000001E-3</v>
      </c>
      <c r="BZ552" s="2">
        <v>2.3896570999999999E-3</v>
      </c>
      <c r="CA552" s="2">
        <v>2.0590094999999998E-3</v>
      </c>
      <c r="CB552" s="2">
        <v>3.5182636E-3</v>
      </c>
      <c r="CC552" s="2">
        <v>2.6009150000000001E-3</v>
      </c>
      <c r="CD552" s="2">
        <v>4.5574496000000001E-3</v>
      </c>
      <c r="CE552" s="2">
        <v>3.6715138999999998E-3</v>
      </c>
      <c r="CF552" s="2">
        <v>4.5472680999999997E-3</v>
      </c>
      <c r="CG552" s="2">
        <v>4.1904066E-3</v>
      </c>
      <c r="CH552" s="2">
        <v>2.3070559E-3</v>
      </c>
      <c r="CI552" s="2">
        <v>1.5028889000000001E-3</v>
      </c>
      <c r="CJ552" s="2">
        <v>5.3167700000000002E-3</v>
      </c>
      <c r="CK552" s="2">
        <v>5.7194875000000003E-3</v>
      </c>
      <c r="CL552" s="2">
        <v>5.7111714999999999E-3</v>
      </c>
      <c r="CM552" s="2">
        <v>9.3440763000000003E-3</v>
      </c>
      <c r="CN552" s="2">
        <v>8.7566037000000006E-3</v>
      </c>
      <c r="CO552" s="2">
        <v>1.2046471099999999E-2</v>
      </c>
      <c r="CP552" s="2">
        <v>9.9752742999999998E-3</v>
      </c>
      <c r="CQ552" s="2">
        <v>1.20915018E-2</v>
      </c>
      <c r="CR552" s="2">
        <v>1.39072707E-2</v>
      </c>
      <c r="CS552" s="2">
        <v>1.3550834600000001E-2</v>
      </c>
      <c r="CT552" s="2">
        <v>1.1616505799999999E-2</v>
      </c>
      <c r="CU552" s="2">
        <v>1.3668107699999999E-2</v>
      </c>
      <c r="CV552" s="2">
        <v>1.50812554E-2</v>
      </c>
      <c r="CW552" s="2"/>
      <c r="CX552" s="2"/>
      <c r="CY552" s="2"/>
      <c r="CZ552" s="2"/>
    </row>
    <row r="553" spans="1:104" x14ac:dyDescent="0.25">
      <c r="A553" s="1">
        <v>41462</v>
      </c>
      <c r="B553" s="4">
        <f t="shared" si="24"/>
        <v>1.4689074240624994E-2</v>
      </c>
      <c r="C553" s="4">
        <f t="shared" si="25"/>
        <v>4.9778532700000003E-2</v>
      </c>
      <c r="D553" s="4">
        <f t="shared" si="26"/>
        <v>-2.3917119000000001E-2</v>
      </c>
      <c r="E553" s="2">
        <v>2.03154675E-2</v>
      </c>
      <c r="F553" s="2">
        <v>2.2721099099999999E-2</v>
      </c>
      <c r="G553" s="2">
        <v>2.2454846899999999E-2</v>
      </c>
      <c r="H553" s="2">
        <v>2.3328631400000001E-2</v>
      </c>
      <c r="I553" s="2">
        <v>2.11971847E-2</v>
      </c>
      <c r="J553" s="2">
        <v>2.0203121000000001E-2</v>
      </c>
      <c r="K553" s="2">
        <v>1.9528711000000001E-2</v>
      </c>
      <c r="L553" s="2">
        <v>2.0255143199999999E-2</v>
      </c>
      <c r="M553" s="2">
        <v>2.1635978300000001E-2</v>
      </c>
      <c r="N553" s="2">
        <v>1.9872747699999999E-2</v>
      </c>
      <c r="O553" s="2">
        <v>2.0992079600000001E-2</v>
      </c>
      <c r="P553" s="2">
        <v>2.4001684499999999E-2</v>
      </c>
      <c r="Q553" s="2">
        <v>2.6122684899999998E-2</v>
      </c>
      <c r="R553" s="2">
        <v>2.51767515E-2</v>
      </c>
      <c r="S553" s="2">
        <v>2.4139286100000001E-2</v>
      </c>
      <c r="T553" s="2">
        <v>2.34859818E-2</v>
      </c>
      <c r="U553" s="2">
        <v>2.44598023E-2</v>
      </c>
      <c r="V553" s="2">
        <v>2.6531107500000001E-2</v>
      </c>
      <c r="W553" s="2">
        <v>2.6236450599999999E-2</v>
      </c>
      <c r="X553" s="2">
        <v>2.5474155200000001E-2</v>
      </c>
      <c r="Y553" s="2">
        <v>2.8857928299999999E-2</v>
      </c>
      <c r="Z553" s="2">
        <v>2.63737834E-2</v>
      </c>
      <c r="AA553" s="2">
        <v>2.4924024999999999E-2</v>
      </c>
      <c r="AB553" s="2">
        <v>2.5427409200000001E-2</v>
      </c>
      <c r="AC553" s="2">
        <v>3.0074890199999999E-2</v>
      </c>
      <c r="AD553" s="2">
        <v>3.49618462E-2</v>
      </c>
      <c r="AE553" s="2">
        <v>3.8497649600000003E-2</v>
      </c>
      <c r="AF553" s="2">
        <v>4.4844254700000002E-2</v>
      </c>
      <c r="AG553" s="2">
        <v>4.9778532700000003E-2</v>
      </c>
      <c r="AH553" s="2">
        <v>4.5428424299999999E-2</v>
      </c>
      <c r="AI553" s="2">
        <v>4.7879041900000002E-2</v>
      </c>
      <c r="AJ553" s="2">
        <v>4.3126903100000002E-2</v>
      </c>
      <c r="AK553" s="2">
        <v>4.05228459E-2</v>
      </c>
      <c r="AL553" s="2">
        <v>3.9425022599999998E-2</v>
      </c>
      <c r="AM553" s="2">
        <v>3.90426439E-2</v>
      </c>
      <c r="AN553" s="2">
        <v>3.9983617399999997E-2</v>
      </c>
      <c r="AO553" s="2">
        <v>4.2207430300000001E-2</v>
      </c>
      <c r="AP553" s="2">
        <v>3.8956733600000001E-2</v>
      </c>
      <c r="AQ553" s="2">
        <v>3.71574956E-2</v>
      </c>
      <c r="AR553" s="2">
        <v>3.5134122499999997E-2</v>
      </c>
      <c r="AS553" s="2">
        <v>3.3767246899999999E-2</v>
      </c>
      <c r="AT553" s="2">
        <v>3.11424439E-2</v>
      </c>
      <c r="AU553" s="2">
        <v>3.2294805500000003E-2</v>
      </c>
      <c r="AV553" s="2">
        <v>3.14133048E-2</v>
      </c>
      <c r="AW553" s="2">
        <v>3.17173787E-2</v>
      </c>
      <c r="AX553" s="2">
        <v>2.98614346E-2</v>
      </c>
      <c r="AY553" s="2">
        <v>2.87679232E-2</v>
      </c>
      <c r="AZ553" s="2">
        <v>2.8172500600000001E-2</v>
      </c>
      <c r="BA553" s="2">
        <v>2.62507139E-2</v>
      </c>
      <c r="BB553" s="2">
        <v>2.2573981699999999E-2</v>
      </c>
      <c r="BC553" s="2">
        <v>2.2008412799999998E-2</v>
      </c>
      <c r="BD553" s="2">
        <v>2.44766542E-2</v>
      </c>
      <c r="BE553" s="2">
        <v>1.25569618E-2</v>
      </c>
      <c r="BF553" s="2">
        <v>6.5753816999999997E-3</v>
      </c>
      <c r="BG553" s="2">
        <v>6.0696461999999998E-3</v>
      </c>
      <c r="BH553" s="2">
        <v>5.9250023999999997E-3</v>
      </c>
      <c r="BI553" s="2">
        <v>4.0304112000000003E-3</v>
      </c>
      <c r="BJ553" s="2">
        <v>4.1117580000000001E-4</v>
      </c>
      <c r="BK553" s="2">
        <v>1.5146724E-3</v>
      </c>
      <c r="BL553" s="2">
        <v>2.4909480000000002E-3</v>
      </c>
      <c r="BM553" s="2">
        <v>4.2379929000000002E-3</v>
      </c>
      <c r="BN553" s="2">
        <v>3.8334204999999999E-3</v>
      </c>
      <c r="BO553" s="2">
        <v>3.8343314E-3</v>
      </c>
      <c r="BP553" s="2">
        <v>3.2652572999999998E-3</v>
      </c>
      <c r="BQ553" s="2">
        <v>-2.5552799999999998E-4</v>
      </c>
      <c r="BR553" s="2">
        <v>-3.9012699999999999E-4</v>
      </c>
      <c r="BS553" s="2">
        <v>-4.0991999999999998E-4</v>
      </c>
      <c r="BT553" s="2">
        <v>-3.3150359999999999E-3</v>
      </c>
      <c r="BU553" s="2">
        <v>-3.1205080000000001E-3</v>
      </c>
      <c r="BV553" s="2">
        <v>-6.7928470000000003E-3</v>
      </c>
      <c r="BW553" s="2">
        <v>-9.0648280000000005E-3</v>
      </c>
      <c r="BX553" s="2">
        <v>-8.5798769999999996E-3</v>
      </c>
      <c r="BY553" s="2">
        <v>-4.2412780000000002E-3</v>
      </c>
      <c r="BZ553" s="2">
        <v>-1.6306700000000001E-3</v>
      </c>
      <c r="CA553" s="2">
        <v>-3.2085099999999998E-4</v>
      </c>
      <c r="CB553" s="2">
        <v>2.5336186999999999E-3</v>
      </c>
      <c r="CC553" s="2">
        <v>-2.1168900000000001E-4</v>
      </c>
      <c r="CD553" s="2">
        <v>2.918838E-4</v>
      </c>
      <c r="CE553" s="2">
        <v>-7.8979899999999999E-4</v>
      </c>
      <c r="CF553" s="2">
        <v>1.8088760000000001E-3</v>
      </c>
      <c r="CG553" s="2">
        <v>7.2276309000000004E-3</v>
      </c>
      <c r="CH553" s="2">
        <v>3.8137229000000002E-3</v>
      </c>
      <c r="CI553" s="2">
        <v>1.4451711999999999E-3</v>
      </c>
      <c r="CJ553" s="2">
        <v>-1.126747E-3</v>
      </c>
      <c r="CK553" s="2">
        <v>-3.3912930000000001E-3</v>
      </c>
      <c r="CL553" s="2">
        <v>-3.7688270000000002E-3</v>
      </c>
      <c r="CM553" s="2">
        <v>-6.475148E-3</v>
      </c>
      <c r="CN553" s="2">
        <v>-1.018792E-2</v>
      </c>
      <c r="CO553" s="2">
        <v>-1.255357E-2</v>
      </c>
      <c r="CP553" s="2">
        <v>-1.5135223999999999E-2</v>
      </c>
      <c r="CQ553" s="2">
        <v>-1.5355763999999999E-2</v>
      </c>
      <c r="CR553" s="2">
        <v>-1.8360358E-2</v>
      </c>
      <c r="CS553" s="2">
        <v>-1.9823285999999999E-2</v>
      </c>
      <c r="CT553" s="2">
        <v>-2.2674474E-2</v>
      </c>
      <c r="CU553" s="2">
        <v>-2.3917119000000001E-2</v>
      </c>
      <c r="CV553" s="2">
        <v>-2.3006605999999999E-2</v>
      </c>
      <c r="CW553" s="2"/>
      <c r="CX553" s="2"/>
      <c r="CY553" s="2"/>
      <c r="CZ553" s="2"/>
    </row>
    <row r="554" spans="1:104" x14ac:dyDescent="0.25">
      <c r="A554" s="1">
        <v>41463</v>
      </c>
      <c r="B554" s="4">
        <f t="shared" si="24"/>
        <v>-6.6045772489583343E-3</v>
      </c>
      <c r="C554" s="4">
        <f t="shared" si="25"/>
        <v>1.5771580399999999E-2</v>
      </c>
      <c r="D554" s="4">
        <f t="shared" si="26"/>
        <v>-2.4387691E-2</v>
      </c>
      <c r="E554" s="2">
        <v>1.5771580399999999E-2</v>
      </c>
      <c r="F554" s="2">
        <v>1.3878374799999999E-2</v>
      </c>
      <c r="G554" s="2">
        <v>1.4378390099999999E-2</v>
      </c>
      <c r="H554" s="2">
        <v>1.3063141800000001E-2</v>
      </c>
      <c r="I554" s="2">
        <v>9.7525537999999991E-3</v>
      </c>
      <c r="J554" s="2">
        <v>8.5041069000000007E-3</v>
      </c>
      <c r="K554" s="2">
        <v>4.8699499999999996E-3</v>
      </c>
      <c r="L554" s="2">
        <v>4.7735544000000003E-3</v>
      </c>
      <c r="M554" s="2">
        <v>2.8902153999999999E-3</v>
      </c>
      <c r="N554" s="2">
        <v>-2.3401100000000001E-4</v>
      </c>
      <c r="O554" s="2">
        <v>-6.4064199999999997E-4</v>
      </c>
      <c r="P554" s="2">
        <v>-1.204484E-3</v>
      </c>
      <c r="Q554" s="2">
        <v>1.091748E-4</v>
      </c>
      <c r="R554" s="2">
        <v>9.1422300000000001E-5</v>
      </c>
      <c r="S554" s="2">
        <v>-1.1729380000000001E-3</v>
      </c>
      <c r="T554" s="2">
        <v>-6.5879199999999995E-4</v>
      </c>
      <c r="U554" s="2">
        <v>5.7692129999999998E-4</v>
      </c>
      <c r="V554" s="2">
        <v>-1.70466E-4</v>
      </c>
      <c r="W554" s="2">
        <v>-1.5256829999999999E-3</v>
      </c>
      <c r="X554" s="2">
        <v>-7.3439259999999998E-3</v>
      </c>
      <c r="Y554" s="2">
        <v>-1.0455684E-2</v>
      </c>
      <c r="Z554" s="2">
        <v>-6.0528309999999998E-3</v>
      </c>
      <c r="AA554" s="2">
        <v>-4.3730289999999996E-3</v>
      </c>
      <c r="AB554" s="2">
        <v>-4.5915620000000004E-3</v>
      </c>
      <c r="AC554" s="2">
        <v>-4.6973010000000001E-3</v>
      </c>
      <c r="AD554" s="2">
        <v>-7.3371720000000003E-3</v>
      </c>
      <c r="AE554" s="2">
        <v>-7.7221160000000002E-3</v>
      </c>
      <c r="AF554" s="2">
        <v>-7.1825170000000002E-3</v>
      </c>
      <c r="AG554" s="2">
        <v>-9.5772349999999999E-3</v>
      </c>
      <c r="AH554" s="2">
        <v>-1.1449903000000001E-2</v>
      </c>
      <c r="AI554" s="2">
        <v>-1.6496937E-2</v>
      </c>
      <c r="AJ554" s="2">
        <v>-1.5440716E-2</v>
      </c>
      <c r="AK554" s="2">
        <v>-1.8155111000000002E-2</v>
      </c>
      <c r="AL554" s="2">
        <v>-1.7563789999999999E-2</v>
      </c>
      <c r="AM554" s="2">
        <v>-1.595092E-2</v>
      </c>
      <c r="AN554" s="2">
        <v>-1.5088641E-2</v>
      </c>
      <c r="AO554" s="2">
        <v>-1.2072994E-2</v>
      </c>
      <c r="AP554" s="2">
        <v>-1.0854615E-2</v>
      </c>
      <c r="AQ554" s="2">
        <v>-7.8930600000000004E-3</v>
      </c>
      <c r="AR554" s="2">
        <v>-7.1821150000000002E-3</v>
      </c>
      <c r="AS554" s="2">
        <v>-6.2466429999999996E-3</v>
      </c>
      <c r="AT554" s="2">
        <v>-3.5585479999999999E-3</v>
      </c>
      <c r="AU554" s="2">
        <v>-2.0958579999999999E-3</v>
      </c>
      <c r="AV554" s="2">
        <v>7.3679870000000001E-4</v>
      </c>
      <c r="AW554" s="2">
        <v>3.8922515E-3</v>
      </c>
      <c r="AX554" s="2">
        <v>5.3779157999999999E-3</v>
      </c>
      <c r="AY554" s="2">
        <v>4.8368849000000004E-3</v>
      </c>
      <c r="AZ554" s="2">
        <v>1.1062728E-3</v>
      </c>
      <c r="BA554" s="2">
        <v>2.7118272000000001E-3</v>
      </c>
      <c r="BB554" s="2">
        <v>1.3416921E-3</v>
      </c>
      <c r="BC554" s="2">
        <v>3.7373259999999998E-4</v>
      </c>
      <c r="BD554" s="2">
        <v>1.2926960999999999E-3</v>
      </c>
      <c r="BE554" s="2">
        <v>-1.656074E-3</v>
      </c>
      <c r="BF554" s="2">
        <v>7.3377730000000001E-4</v>
      </c>
      <c r="BG554" s="2">
        <v>2.0207162000000002E-3</v>
      </c>
      <c r="BH554" s="2">
        <v>1.3574971999999999E-3</v>
      </c>
      <c r="BI554" s="2">
        <v>1.5646669E-3</v>
      </c>
      <c r="BJ554" s="2">
        <v>1.3337939000000001E-3</v>
      </c>
      <c r="BK554" s="2">
        <v>2.4427625E-3</v>
      </c>
      <c r="BL554" s="2">
        <v>2.0950033999999999E-3</v>
      </c>
      <c r="BM554" s="2">
        <v>-3.3763819999999998E-3</v>
      </c>
      <c r="BN554" s="2">
        <v>-5.0838100000000002E-3</v>
      </c>
      <c r="BO554" s="2">
        <v>-5.7318860000000003E-3</v>
      </c>
      <c r="BP554" s="2">
        <v>-5.1496620000000002E-3</v>
      </c>
      <c r="BQ554" s="2">
        <v>-5.5438019999999996E-3</v>
      </c>
      <c r="BR554" s="2">
        <v>-6.9624789999999997E-3</v>
      </c>
      <c r="BS554" s="2">
        <v>-1.0993617000000001E-2</v>
      </c>
      <c r="BT554" s="2">
        <v>-1.2205313000000001E-2</v>
      </c>
      <c r="BU554" s="2">
        <v>-1.4634385999999999E-2</v>
      </c>
      <c r="BV554" s="2">
        <v>-1.4740259E-2</v>
      </c>
      <c r="BW554" s="2">
        <v>-1.7278124999999998E-2</v>
      </c>
      <c r="BX554" s="2">
        <v>-2.1790713E-2</v>
      </c>
      <c r="BY554" s="2">
        <v>-2.4387691E-2</v>
      </c>
      <c r="BZ554" s="2">
        <v>-2.3186785000000001E-2</v>
      </c>
      <c r="CA554" s="2">
        <v>-2.3169383000000002E-2</v>
      </c>
      <c r="CB554" s="2">
        <v>-2.1596260999999999E-2</v>
      </c>
      <c r="CC554" s="2">
        <v>-2.1224811999999999E-2</v>
      </c>
      <c r="CD554" s="2">
        <v>-2.1181882999999999E-2</v>
      </c>
      <c r="CE554" s="2">
        <v>-1.7413880999999999E-2</v>
      </c>
      <c r="CF554" s="2">
        <v>-1.8116061999999999E-2</v>
      </c>
      <c r="CG554" s="2">
        <v>-1.8639743E-2</v>
      </c>
      <c r="CH554" s="2">
        <v>-2.0453312000000001E-2</v>
      </c>
      <c r="CI554" s="2">
        <v>-2.1711043999999999E-2</v>
      </c>
      <c r="CJ554" s="2">
        <v>-1.8353995000000001E-2</v>
      </c>
      <c r="CK554" s="2">
        <v>-1.644617E-2</v>
      </c>
      <c r="CL554" s="2">
        <v>-1.7069931E-2</v>
      </c>
      <c r="CM554" s="2">
        <v>-1.3613854999999999E-2</v>
      </c>
      <c r="CN554" s="2">
        <v>-1.5925943000000001E-2</v>
      </c>
      <c r="CO554" s="2">
        <v>-1.3446675999999999E-2</v>
      </c>
      <c r="CP554" s="2">
        <v>-9.776926E-3</v>
      </c>
      <c r="CQ554" s="2">
        <v>-1.0246053E-2</v>
      </c>
      <c r="CR554" s="2">
        <v>-9.2418810000000004E-3</v>
      </c>
      <c r="CS554" s="2">
        <v>-1.0713349E-2</v>
      </c>
      <c r="CT554" s="2">
        <v>-1.0558944000000001E-2</v>
      </c>
      <c r="CU554" s="2">
        <v>-1.0550199999999999E-2</v>
      </c>
      <c r="CV554" s="2">
        <v>-8.7555629999999992E-3</v>
      </c>
      <c r="CW554" s="2"/>
      <c r="CX554" s="2"/>
      <c r="CY554" s="2"/>
      <c r="CZ554" s="2"/>
    </row>
    <row r="555" spans="1:104" x14ac:dyDescent="0.25">
      <c r="A555" s="1">
        <v>41464</v>
      </c>
      <c r="B555" s="4">
        <f t="shared" si="24"/>
        <v>-6.7416928864583317E-3</v>
      </c>
      <c r="C555" s="4">
        <f t="shared" si="25"/>
        <v>1.8529117099999999E-2</v>
      </c>
      <c r="D555" s="4">
        <f t="shared" si="26"/>
        <v>-1.9976122999999998E-2</v>
      </c>
      <c r="E555" s="2">
        <v>1.75666303E-2</v>
      </c>
      <c r="F555" s="2">
        <v>1.7935354099999998E-2</v>
      </c>
      <c r="G555" s="2">
        <v>1.8529117099999999E-2</v>
      </c>
      <c r="H555" s="2">
        <v>1.6155228800000001E-2</v>
      </c>
      <c r="I555" s="2">
        <v>1.7387331999999998E-2</v>
      </c>
      <c r="J555" s="2">
        <v>1.7795449000000001E-2</v>
      </c>
      <c r="K555" s="2">
        <v>1.6558087199999998E-2</v>
      </c>
      <c r="L555" s="2">
        <v>1.36882012E-2</v>
      </c>
      <c r="M555" s="2">
        <v>1.10313888E-2</v>
      </c>
      <c r="N555" s="2">
        <v>1.05579369E-2</v>
      </c>
      <c r="O555" s="2">
        <v>1.0469464100000001E-2</v>
      </c>
      <c r="P555" s="2">
        <v>7.7591769000000003E-3</v>
      </c>
      <c r="Q555" s="2">
        <v>3.2828752999999999E-3</v>
      </c>
      <c r="R555" s="2">
        <v>3.1169188E-3</v>
      </c>
      <c r="S555" s="2">
        <v>5.3673844000000004E-3</v>
      </c>
      <c r="T555" s="2">
        <v>7.1998490000000004E-3</v>
      </c>
      <c r="U555" s="2">
        <v>6.6104789000000002E-3</v>
      </c>
      <c r="V555" s="2">
        <v>4.1826340999999998E-3</v>
      </c>
      <c r="W555" s="2">
        <v>-2.7073E-4</v>
      </c>
      <c r="X555" s="2">
        <v>-3.3960380000000001E-3</v>
      </c>
      <c r="Y555" s="2">
        <v>-5.3575400000000005E-4</v>
      </c>
      <c r="Z555" s="2">
        <v>-1.856243E-3</v>
      </c>
      <c r="AA555" s="2">
        <v>-2.0287170000000002E-3</v>
      </c>
      <c r="AB555" s="2">
        <v>-3.2060360000000002E-3</v>
      </c>
      <c r="AC555" s="2">
        <v>-5.4055520000000001E-3</v>
      </c>
      <c r="AD555" s="2">
        <v>-8.8022410000000006E-3</v>
      </c>
      <c r="AE555" s="2">
        <v>-8.4499629999999996E-3</v>
      </c>
      <c r="AF555" s="2">
        <v>-8.0786739999999992E-3</v>
      </c>
      <c r="AG555" s="2">
        <v>-1.2342791000000001E-2</v>
      </c>
      <c r="AH555" s="2">
        <v>-1.302378E-2</v>
      </c>
      <c r="AI555" s="2">
        <v>-1.4126586999999999E-2</v>
      </c>
      <c r="AJ555" s="2">
        <v>-1.8814984E-2</v>
      </c>
      <c r="AK555" s="2">
        <v>-1.7199717E-2</v>
      </c>
      <c r="AL555" s="2">
        <v>-1.7717185999999999E-2</v>
      </c>
      <c r="AM555" s="2">
        <v>-1.9246793000000002E-2</v>
      </c>
      <c r="AN555" s="2">
        <v>-1.8018823999999999E-2</v>
      </c>
      <c r="AO555" s="2">
        <v>-1.6484430000000001E-2</v>
      </c>
      <c r="AP555" s="2">
        <v>-1.8158746999999999E-2</v>
      </c>
      <c r="AQ555" s="2">
        <v>-1.9786997000000001E-2</v>
      </c>
      <c r="AR555" s="2">
        <v>-1.9498462000000001E-2</v>
      </c>
      <c r="AS555" s="2">
        <v>-1.6429248E-2</v>
      </c>
      <c r="AT555" s="2">
        <v>-1.9138463000000001E-2</v>
      </c>
      <c r="AU555" s="2">
        <v>-1.8587811999999999E-2</v>
      </c>
      <c r="AV555" s="2">
        <v>-1.8122421999999999E-2</v>
      </c>
      <c r="AW555" s="2">
        <v>-1.7722699000000001E-2</v>
      </c>
      <c r="AX555" s="2">
        <v>-1.7658294000000001E-2</v>
      </c>
      <c r="AY555" s="2">
        <v>-1.9008009999999999E-2</v>
      </c>
      <c r="AZ555" s="2">
        <v>-1.9771662999999998E-2</v>
      </c>
      <c r="BA555" s="2">
        <v>-1.9976122999999998E-2</v>
      </c>
      <c r="BB555" s="2">
        <v>-1.8365579E-2</v>
      </c>
      <c r="BC555" s="2">
        <v>-1.8317943999999999E-2</v>
      </c>
      <c r="BD555" s="2">
        <v>-1.8488932E-2</v>
      </c>
      <c r="BE555" s="2">
        <v>-1.7848326000000001E-2</v>
      </c>
      <c r="BF555" s="2">
        <v>-1.4385576000000001E-2</v>
      </c>
      <c r="BG555" s="2">
        <v>-1.4666475E-2</v>
      </c>
      <c r="BH555" s="2">
        <v>-1.3317281E-2</v>
      </c>
      <c r="BI555" s="2">
        <v>-1.2756095E-2</v>
      </c>
      <c r="BJ555" s="2">
        <v>-1.248616E-2</v>
      </c>
      <c r="BK555" s="2">
        <v>-1.0912414E-2</v>
      </c>
      <c r="BL555" s="2">
        <v>-8.4136239999999998E-3</v>
      </c>
      <c r="BM555" s="2">
        <v>-8.4444849999999998E-3</v>
      </c>
      <c r="BN555" s="2">
        <v>-6.4594429999999996E-3</v>
      </c>
      <c r="BO555" s="2">
        <v>-6.8140149999999997E-3</v>
      </c>
      <c r="BP555" s="2">
        <v>-3.688462E-3</v>
      </c>
      <c r="BQ555" s="2">
        <v>-2.100017E-3</v>
      </c>
      <c r="BR555" s="2">
        <v>-1.6270130000000001E-3</v>
      </c>
      <c r="BS555" s="2">
        <v>-1.8972000000000001E-5</v>
      </c>
      <c r="BT555" s="2">
        <v>-4.2144999999999997E-5</v>
      </c>
      <c r="BU555" s="2">
        <v>-1.0262789999999999E-3</v>
      </c>
      <c r="BV555" s="2">
        <v>-2.9363890000000002E-3</v>
      </c>
      <c r="BW555" s="2">
        <v>-4.1546860000000003E-3</v>
      </c>
      <c r="BX555" s="2">
        <v>-2.7691759999999999E-3</v>
      </c>
      <c r="BY555" s="2">
        <v>-4.6529259999999999E-3</v>
      </c>
      <c r="BZ555" s="2">
        <v>-8.7235509999999995E-3</v>
      </c>
      <c r="CA555" s="2">
        <v>-8.864139E-3</v>
      </c>
      <c r="CB555" s="2">
        <v>-9.6736610000000001E-3</v>
      </c>
      <c r="CC555" s="2">
        <v>-7.5946540000000002E-3</v>
      </c>
      <c r="CD555" s="2">
        <v>-7.1796289999999999E-3</v>
      </c>
      <c r="CE555" s="2">
        <v>-1.4160951E-2</v>
      </c>
      <c r="CF555" s="2">
        <v>-1.3469738E-2</v>
      </c>
      <c r="CG555" s="2">
        <v>-1.4173153000000001E-2</v>
      </c>
      <c r="CH555" s="2">
        <v>-1.5873231000000002E-2</v>
      </c>
      <c r="CI555" s="2">
        <v>-1.6315036000000002E-2</v>
      </c>
      <c r="CJ555" s="2">
        <v>-1.5066451999999999E-2</v>
      </c>
      <c r="CK555" s="2">
        <v>-1.112205E-2</v>
      </c>
      <c r="CL555" s="2">
        <v>-8.9052599999999999E-3</v>
      </c>
      <c r="CM555" s="2">
        <v>-9.4694770000000004E-3</v>
      </c>
      <c r="CN555" s="2">
        <v>-8.5904640000000008E-3</v>
      </c>
      <c r="CO555" s="2">
        <v>-6.5428109999999999E-3</v>
      </c>
      <c r="CP555" s="2">
        <v>-5.5006780000000002E-3</v>
      </c>
      <c r="CQ555" s="2">
        <v>-7.3649630000000004E-3</v>
      </c>
      <c r="CR555" s="2">
        <v>-7.5699180000000001E-3</v>
      </c>
      <c r="CS555" s="2">
        <v>-7.8679539999999999E-3</v>
      </c>
      <c r="CT555" s="2">
        <v>-1.0049387999999999E-2</v>
      </c>
      <c r="CU555" s="2">
        <v>-1.0171744999999999E-2</v>
      </c>
      <c r="CV555" s="2">
        <v>-1.0590726999999999E-2</v>
      </c>
      <c r="CW555" s="2"/>
      <c r="CX555" s="2"/>
      <c r="CY555" s="2"/>
      <c r="CZ555" s="2"/>
    </row>
    <row r="556" spans="1:104" x14ac:dyDescent="0.25">
      <c r="A556" s="1">
        <v>41465</v>
      </c>
      <c r="B556" s="4">
        <f t="shared" si="24"/>
        <v>2.491776293125E-2</v>
      </c>
      <c r="C556" s="4">
        <f t="shared" si="25"/>
        <v>4.1593715699999999E-2</v>
      </c>
      <c r="D556" s="4">
        <f t="shared" si="26"/>
        <v>5.3148713000000002E-3</v>
      </c>
      <c r="E556" s="2">
        <v>3.4654939000000003E-2</v>
      </c>
      <c r="F556" s="2">
        <v>3.4641184399999997E-2</v>
      </c>
      <c r="G556" s="2">
        <v>3.5404381999999998E-2</v>
      </c>
      <c r="H556" s="2">
        <v>3.7293888099999999E-2</v>
      </c>
      <c r="I556" s="2">
        <v>3.9774443800000003E-2</v>
      </c>
      <c r="J556" s="2">
        <v>4.03349099E-2</v>
      </c>
      <c r="K556" s="2">
        <v>3.7404389400000002E-2</v>
      </c>
      <c r="L556" s="2">
        <v>3.6892379000000003E-2</v>
      </c>
      <c r="M556" s="2">
        <v>3.8875659999999999E-2</v>
      </c>
      <c r="N556" s="2">
        <v>3.8664692600000002E-2</v>
      </c>
      <c r="O556" s="2">
        <v>4.1593715699999999E-2</v>
      </c>
      <c r="P556" s="2">
        <v>4.1245506000000001E-2</v>
      </c>
      <c r="Q556" s="2">
        <v>4.0945561300000002E-2</v>
      </c>
      <c r="R556" s="2">
        <v>3.8083622900000003E-2</v>
      </c>
      <c r="S556" s="2">
        <v>3.7367790599999999E-2</v>
      </c>
      <c r="T556" s="2">
        <v>3.7821414800000001E-2</v>
      </c>
      <c r="U556" s="2">
        <v>3.3088628299999999E-2</v>
      </c>
      <c r="V556" s="2">
        <v>2.77569641E-2</v>
      </c>
      <c r="W556" s="2">
        <v>2.2468829199999998E-2</v>
      </c>
      <c r="X556" s="2">
        <v>2.08747606E-2</v>
      </c>
      <c r="Y556" s="2">
        <v>1.8803614100000001E-2</v>
      </c>
      <c r="Z556" s="2">
        <v>1.6179700799999999E-2</v>
      </c>
      <c r="AA556" s="2">
        <v>1.5791082800000002E-2</v>
      </c>
      <c r="AB556" s="2">
        <v>1.53438169E-2</v>
      </c>
      <c r="AC556" s="2">
        <v>1.29863698E-2</v>
      </c>
      <c r="AD556" s="2">
        <v>8.2881566000000007E-3</v>
      </c>
      <c r="AE556" s="2">
        <v>1.06800846E-2</v>
      </c>
      <c r="AF556" s="2">
        <v>1.2513113399999999E-2</v>
      </c>
      <c r="AG556" s="2">
        <v>1.3268804699999999E-2</v>
      </c>
      <c r="AH556" s="2">
        <v>1.4393104699999999E-2</v>
      </c>
      <c r="AI556" s="2">
        <v>1.25746495E-2</v>
      </c>
      <c r="AJ556" s="2">
        <v>9.7542354999999997E-3</v>
      </c>
      <c r="AK556" s="2">
        <v>7.4377732999999996E-3</v>
      </c>
      <c r="AL556" s="2">
        <v>8.3012460999999996E-3</v>
      </c>
      <c r="AM556" s="2">
        <v>6.2850238000000001E-3</v>
      </c>
      <c r="AN556" s="2">
        <v>5.3148713000000002E-3</v>
      </c>
      <c r="AO556" s="2">
        <v>5.5806713999999999E-3</v>
      </c>
      <c r="AP556" s="2">
        <v>6.8549772E-3</v>
      </c>
      <c r="AQ556" s="2">
        <v>7.3094016999999999E-3</v>
      </c>
      <c r="AR556" s="2">
        <v>9.4608852999999993E-3</v>
      </c>
      <c r="AS556" s="2">
        <v>1.2054175800000001E-2</v>
      </c>
      <c r="AT556" s="2">
        <v>1.18515385E-2</v>
      </c>
      <c r="AU556" s="2">
        <v>1.2753468400000001E-2</v>
      </c>
      <c r="AV556" s="2">
        <v>1.3966624400000001E-2</v>
      </c>
      <c r="AW556" s="2">
        <v>1.4890209200000001E-2</v>
      </c>
      <c r="AX556" s="2">
        <v>1.9206832100000001E-2</v>
      </c>
      <c r="AY556" s="2">
        <v>1.9119597299999999E-2</v>
      </c>
      <c r="AZ556" s="2">
        <v>1.6809594899999999E-2</v>
      </c>
      <c r="BA556" s="2">
        <v>1.8890197599999999E-2</v>
      </c>
      <c r="BB556" s="2">
        <v>2.0202963899999999E-2</v>
      </c>
      <c r="BC556" s="2">
        <v>2.1502962300000001E-2</v>
      </c>
      <c r="BD556" s="2">
        <v>2.0197011099999999E-2</v>
      </c>
      <c r="BE556" s="2">
        <v>2.2756682399999999E-2</v>
      </c>
      <c r="BF556" s="2">
        <v>2.2182645899999999E-2</v>
      </c>
      <c r="BG556" s="2">
        <v>2.4524207700000002E-2</v>
      </c>
      <c r="BH556" s="2">
        <v>2.5014043199999999E-2</v>
      </c>
      <c r="BI556" s="2">
        <v>2.6591050200000001E-2</v>
      </c>
      <c r="BJ556" s="2">
        <v>2.7422165299999999E-2</v>
      </c>
      <c r="BK556" s="2">
        <v>2.65497523E-2</v>
      </c>
      <c r="BL556" s="2">
        <v>2.8077837899999999E-2</v>
      </c>
      <c r="BM556" s="2">
        <v>3.0916103899999998E-2</v>
      </c>
      <c r="BN556" s="2">
        <v>3.1418660299999998E-2</v>
      </c>
      <c r="BO556" s="2">
        <v>3.02048109E-2</v>
      </c>
      <c r="BP556" s="2">
        <v>3.2530477600000003E-2</v>
      </c>
      <c r="BQ556" s="2">
        <v>3.0244910600000001E-2</v>
      </c>
      <c r="BR556" s="2">
        <v>2.9259057299999999E-2</v>
      </c>
      <c r="BS556" s="2">
        <v>2.85220492E-2</v>
      </c>
      <c r="BT556" s="2">
        <v>2.6897106899999999E-2</v>
      </c>
      <c r="BU556" s="2">
        <v>2.4651184E-2</v>
      </c>
      <c r="BV556" s="2">
        <v>2.2327664000000001E-2</v>
      </c>
      <c r="BW556" s="2">
        <v>2.0891173799999999E-2</v>
      </c>
      <c r="BX556" s="2">
        <v>2.0965797000000001E-2</v>
      </c>
      <c r="BY556" s="2">
        <v>2.2232437099999999E-2</v>
      </c>
      <c r="BZ556" s="2">
        <v>2.4937895099999999E-2</v>
      </c>
      <c r="CA556" s="2">
        <v>2.71954407E-2</v>
      </c>
      <c r="CB556" s="2">
        <v>2.85341863E-2</v>
      </c>
      <c r="CC556" s="2">
        <v>2.80290149E-2</v>
      </c>
      <c r="CD556" s="2">
        <v>2.98711251E-2</v>
      </c>
      <c r="CE556" s="2">
        <v>3.0105325200000001E-2</v>
      </c>
      <c r="CF556" s="2">
        <v>3.1540077800000003E-2</v>
      </c>
      <c r="CG556" s="2">
        <v>3.0935624700000001E-2</v>
      </c>
      <c r="CH556" s="2">
        <v>3.6092290700000002E-2</v>
      </c>
      <c r="CI556" s="2">
        <v>3.5277806000000002E-2</v>
      </c>
      <c r="CJ556" s="2">
        <v>3.4727015E-2</v>
      </c>
      <c r="CK556" s="2">
        <v>3.5317211000000001E-2</v>
      </c>
      <c r="CL556" s="2">
        <v>3.6041965000000002E-2</v>
      </c>
      <c r="CM556" s="2">
        <v>3.4242320100000001E-2</v>
      </c>
      <c r="CN556" s="2">
        <v>3.2652599599999999E-2</v>
      </c>
      <c r="CO556" s="2">
        <v>2.94511524E-2</v>
      </c>
      <c r="CP556" s="2">
        <v>2.8046966400000001E-2</v>
      </c>
      <c r="CQ556" s="2">
        <v>2.95275422E-2</v>
      </c>
      <c r="CR556" s="2">
        <v>2.73188137E-2</v>
      </c>
      <c r="CS556" s="2">
        <v>2.8230848400000001E-2</v>
      </c>
      <c r="CT556" s="2">
        <v>2.85219294E-2</v>
      </c>
      <c r="CU556" s="2">
        <v>2.8342720200000001E-2</v>
      </c>
      <c r="CV556" s="2">
        <v>2.92311333E-2</v>
      </c>
      <c r="CW556" s="2"/>
      <c r="CX556" s="2"/>
      <c r="CY556" s="2"/>
      <c r="CZ556" s="2"/>
    </row>
    <row r="557" spans="1:104" x14ac:dyDescent="0.25">
      <c r="A557" s="1">
        <v>41466</v>
      </c>
      <c r="B557" s="4">
        <f t="shared" si="24"/>
        <v>4.1973578947916684E-3</v>
      </c>
      <c r="C557" s="4">
        <f t="shared" si="25"/>
        <v>1.4852087700000001E-2</v>
      </c>
      <c r="D557" s="4">
        <f t="shared" si="26"/>
        <v>-8.2895009999999995E-3</v>
      </c>
      <c r="E557" s="2">
        <v>5.2403535999999999E-3</v>
      </c>
      <c r="F557" s="2">
        <v>3.8885910999999999E-3</v>
      </c>
      <c r="G557" s="2">
        <v>4.4099637000000001E-3</v>
      </c>
      <c r="H557" s="2">
        <v>5.6741296000000002E-3</v>
      </c>
      <c r="I557" s="2">
        <v>8.0499920000000006E-3</v>
      </c>
      <c r="J557" s="2">
        <v>9.1027355000000004E-3</v>
      </c>
      <c r="K557" s="2">
        <v>7.7628319000000003E-3</v>
      </c>
      <c r="L557" s="2">
        <v>6.9275023999999996E-3</v>
      </c>
      <c r="M557" s="2">
        <v>6.2291461000000001E-3</v>
      </c>
      <c r="N557" s="2">
        <v>6.3581182999999999E-3</v>
      </c>
      <c r="O557" s="2">
        <v>9.3313800999999998E-3</v>
      </c>
      <c r="P557" s="2">
        <v>9.0912943999999999E-3</v>
      </c>
      <c r="Q557" s="2">
        <v>1.0529650200000001E-2</v>
      </c>
      <c r="R557" s="2">
        <v>9.1427428000000008E-3</v>
      </c>
      <c r="S557" s="2">
        <v>5.9295321E-3</v>
      </c>
      <c r="T557" s="2">
        <v>1.1236336499999999E-2</v>
      </c>
      <c r="U557" s="2">
        <v>1.1180672500000001E-2</v>
      </c>
      <c r="V557" s="2">
        <v>1.1187575999999999E-2</v>
      </c>
      <c r="W557" s="2">
        <v>8.6681863999999997E-3</v>
      </c>
      <c r="X557" s="2">
        <v>7.7327593999999998E-3</v>
      </c>
      <c r="Y557" s="2">
        <v>8.3664562000000005E-3</v>
      </c>
      <c r="Z557" s="2">
        <v>5.1676341000000004E-3</v>
      </c>
      <c r="AA557" s="2">
        <v>5.1049392999999998E-3</v>
      </c>
      <c r="AB557" s="2">
        <v>5.6421327E-3</v>
      </c>
      <c r="AC557" s="2">
        <v>3.5732584999999999E-3</v>
      </c>
      <c r="AD557" s="2">
        <v>-1.78581E-4</v>
      </c>
      <c r="AE557" s="2">
        <v>-1.8754609999999999E-3</v>
      </c>
      <c r="AF557" s="2">
        <v>-1.0497149999999999E-3</v>
      </c>
      <c r="AG557" s="2">
        <v>3.2652380000000001E-4</v>
      </c>
      <c r="AH557" s="2">
        <v>-1.123036E-3</v>
      </c>
      <c r="AI557" s="2">
        <v>1.9752370000000001E-4</v>
      </c>
      <c r="AJ557" s="2">
        <v>7.0190590000000005E-4</v>
      </c>
      <c r="AK557" s="2">
        <v>-8.2519400000000001E-4</v>
      </c>
      <c r="AL557" s="2">
        <v>-2.7097369999999998E-3</v>
      </c>
      <c r="AM557" s="2">
        <v>-1.711277E-3</v>
      </c>
      <c r="AN557" s="2">
        <v>-2.8595500000000002E-3</v>
      </c>
      <c r="AO557" s="2">
        <v>-3.3969880000000001E-3</v>
      </c>
      <c r="AP557" s="2">
        <v>9.7113280000000004E-4</v>
      </c>
      <c r="AQ557" s="2">
        <v>3.8800723000000001E-3</v>
      </c>
      <c r="AR557" s="2">
        <v>5.9356759000000004E-3</v>
      </c>
      <c r="AS557" s="2">
        <v>8.2167078000000005E-3</v>
      </c>
      <c r="AT557" s="2">
        <v>5.4725256999999996E-3</v>
      </c>
      <c r="AU557" s="2">
        <v>5.1246442999999999E-3</v>
      </c>
      <c r="AV557" s="2">
        <v>5.6774642000000002E-3</v>
      </c>
      <c r="AW557" s="2">
        <v>2.6898731000000002E-3</v>
      </c>
      <c r="AX557" s="2">
        <v>6.139664E-4</v>
      </c>
      <c r="AY557" s="2">
        <v>1.8764217000000001E-3</v>
      </c>
      <c r="AZ557" s="2">
        <v>1.3632776E-3</v>
      </c>
      <c r="BA557" s="2">
        <v>1.0592143E-3</v>
      </c>
      <c r="BB557" s="2">
        <v>-1.048944E-3</v>
      </c>
      <c r="BC557" s="2">
        <v>-2.141544E-3</v>
      </c>
      <c r="BD557" s="2">
        <v>-2.9429899999999999E-3</v>
      </c>
      <c r="BE557" s="2">
        <v>9.4118489999999995E-4</v>
      </c>
      <c r="BF557" s="2">
        <v>2.0575840999999999E-3</v>
      </c>
      <c r="BG557" s="2">
        <v>3.6467604999999999E-3</v>
      </c>
      <c r="BH557" s="2">
        <v>1.4894731999999999E-3</v>
      </c>
      <c r="BI557" s="2">
        <v>2.6719247999999998E-3</v>
      </c>
      <c r="BJ557" s="2">
        <v>3.2806666E-3</v>
      </c>
      <c r="BK557" s="2">
        <v>4.9448992999999997E-3</v>
      </c>
      <c r="BL557" s="2">
        <v>8.5175805999999996E-3</v>
      </c>
      <c r="BM557" s="2">
        <v>1.167495E-2</v>
      </c>
      <c r="BN557" s="2">
        <v>1.1644920499999999E-2</v>
      </c>
      <c r="BO557" s="2">
        <v>1.2974493300000001E-2</v>
      </c>
      <c r="BP557" s="2">
        <v>1.41977897E-2</v>
      </c>
      <c r="BQ557" s="2">
        <v>1.46129816E-2</v>
      </c>
      <c r="BR557" s="2">
        <v>1.4852087700000001E-2</v>
      </c>
      <c r="BS557" s="2">
        <v>1.3402093699999999E-2</v>
      </c>
      <c r="BT557" s="2">
        <v>1.13732116E-2</v>
      </c>
      <c r="BU557" s="2">
        <v>8.3134413999999997E-3</v>
      </c>
      <c r="BV557" s="2">
        <v>1.9024554000000001E-3</v>
      </c>
      <c r="BW557" s="2">
        <v>-1.289285E-3</v>
      </c>
      <c r="BX557" s="2">
        <v>-2.531831E-3</v>
      </c>
      <c r="BY557" s="2">
        <v>-2.8004929999999998E-3</v>
      </c>
      <c r="BZ557" s="2">
        <v>-6.2075070000000001E-3</v>
      </c>
      <c r="CA557" s="2">
        <v>-8.2895009999999995E-3</v>
      </c>
      <c r="CB557" s="2">
        <v>-5.7068470000000001E-3</v>
      </c>
      <c r="CC557" s="2">
        <v>-4.2883770000000003E-3</v>
      </c>
      <c r="CD557" s="2">
        <v>-2.6706E-3</v>
      </c>
      <c r="CE557" s="2">
        <v>-4.6459190000000001E-3</v>
      </c>
      <c r="CF557" s="2">
        <v>-7.95205E-4</v>
      </c>
      <c r="CG557" s="2">
        <v>-7.5632999999999999E-5</v>
      </c>
      <c r="CH557" s="2">
        <v>1.2854595E-3</v>
      </c>
      <c r="CI557" s="2">
        <v>4.4691015000000002E-3</v>
      </c>
      <c r="CJ557" s="2">
        <v>5.7852117999999996E-3</v>
      </c>
      <c r="CK557" s="2">
        <v>6.7126922999999998E-3</v>
      </c>
      <c r="CL557" s="2">
        <v>7.0179700000000001E-3</v>
      </c>
      <c r="CM557" s="2">
        <v>7.4485549000000003E-3</v>
      </c>
      <c r="CN557" s="2">
        <v>6.0175981000000003E-3</v>
      </c>
      <c r="CO557" s="2">
        <v>6.5863303999999998E-3</v>
      </c>
      <c r="CP557" s="2">
        <v>6.1517951000000003E-3</v>
      </c>
      <c r="CQ557" s="2">
        <v>6.7864611000000002E-3</v>
      </c>
      <c r="CR557" s="2">
        <v>6.5313150999999998E-3</v>
      </c>
      <c r="CS557" s="2">
        <v>5.5446449000000004E-3</v>
      </c>
      <c r="CT557" s="2">
        <v>4.6179610999999999E-3</v>
      </c>
      <c r="CU557" s="2">
        <v>7.7419526999999997E-3</v>
      </c>
      <c r="CV557" s="2">
        <v>9.2801806000000001E-3</v>
      </c>
      <c r="CW557" s="2"/>
      <c r="CX557" s="2"/>
      <c r="CY557" s="2"/>
      <c r="CZ557" s="2"/>
    </row>
    <row r="558" spans="1:104" x14ac:dyDescent="0.25">
      <c r="A558" s="1">
        <v>41467</v>
      </c>
      <c r="B558" s="4">
        <f t="shared" si="24"/>
        <v>-4.5801997187499963E-4</v>
      </c>
      <c r="C558" s="4">
        <f t="shared" si="25"/>
        <v>8.6199337000000004E-3</v>
      </c>
      <c r="D558" s="4">
        <f t="shared" si="26"/>
        <v>-1.1745751E-2</v>
      </c>
      <c r="E558" s="2">
        <v>5.9531337999999996E-3</v>
      </c>
      <c r="F558" s="2">
        <v>6.9533071999999998E-3</v>
      </c>
      <c r="G558" s="2">
        <v>7.7862432999999997E-3</v>
      </c>
      <c r="H558" s="2">
        <v>5.0138949000000004E-3</v>
      </c>
      <c r="I558" s="2">
        <v>3.2894717999999998E-3</v>
      </c>
      <c r="J558" s="2">
        <v>4.8933120000000004E-3</v>
      </c>
      <c r="K558" s="2">
        <v>4.2271898000000004E-3</v>
      </c>
      <c r="L558" s="2">
        <v>2.4472749E-3</v>
      </c>
      <c r="M558" s="2">
        <v>3.6450115999999999E-3</v>
      </c>
      <c r="N558" s="2">
        <v>4.7487184E-3</v>
      </c>
      <c r="O558" s="2">
        <v>4.3919177999999998E-3</v>
      </c>
      <c r="P558" s="2">
        <v>7.3001903000000003E-3</v>
      </c>
      <c r="Q558" s="2">
        <v>4.4708596E-3</v>
      </c>
      <c r="R558" s="2">
        <v>2.2405483999999999E-3</v>
      </c>
      <c r="S558" s="2">
        <v>3.3859830000000001E-4</v>
      </c>
      <c r="T558" s="2">
        <v>-1.285706E-3</v>
      </c>
      <c r="U558" s="2">
        <v>-2.1339480000000001E-3</v>
      </c>
      <c r="V558" s="2">
        <v>2.0886883000000001E-3</v>
      </c>
      <c r="W558" s="2">
        <v>-8.49769E-4</v>
      </c>
      <c r="X558" s="2">
        <v>-6.5920099999999999E-4</v>
      </c>
      <c r="Y558" s="2">
        <v>1.6495990000000001E-3</v>
      </c>
      <c r="Z558" s="2">
        <v>3.2153832000000001E-3</v>
      </c>
      <c r="AA558" s="2">
        <v>5.0471085000000004E-3</v>
      </c>
      <c r="AB558" s="2">
        <v>3.2287153000000002E-3</v>
      </c>
      <c r="AC558" s="2">
        <v>3.1804002E-3</v>
      </c>
      <c r="AD558" s="2">
        <v>3.3879463999999999E-3</v>
      </c>
      <c r="AE558" s="2">
        <v>5.0167609000000002E-3</v>
      </c>
      <c r="AF558" s="2">
        <v>5.6955636999999996E-3</v>
      </c>
      <c r="AG558" s="2">
        <v>5.0275785999999998E-3</v>
      </c>
      <c r="AH558" s="2">
        <v>5.2991532000000001E-3</v>
      </c>
      <c r="AI558" s="2">
        <v>7.4107340000000004E-3</v>
      </c>
      <c r="AJ558" s="2">
        <v>8.6199337000000004E-3</v>
      </c>
      <c r="AK558" s="2">
        <v>7.6259255999999997E-3</v>
      </c>
      <c r="AL558" s="2">
        <v>6.7009482999999996E-3</v>
      </c>
      <c r="AM558" s="2">
        <v>5.4668279000000004E-3</v>
      </c>
      <c r="AN558" s="2">
        <v>7.4806007999999998E-3</v>
      </c>
      <c r="AO558" s="2">
        <v>4.8281946999999999E-3</v>
      </c>
      <c r="AP558" s="2">
        <v>1.8006999999999999E-3</v>
      </c>
      <c r="AQ558" s="2">
        <v>-1.3003979999999999E-3</v>
      </c>
      <c r="AR558" s="2">
        <v>-4.2199359999999997E-3</v>
      </c>
      <c r="AS558" s="2">
        <v>-5.5700070000000001E-3</v>
      </c>
      <c r="AT558" s="2">
        <v>-4.9075350000000002E-3</v>
      </c>
      <c r="AU558" s="2">
        <v>-3.1816069999999999E-3</v>
      </c>
      <c r="AV558" s="2">
        <v>-4.7593899999999996E-3</v>
      </c>
      <c r="AW558" s="2">
        <v>-6.6183470000000001E-3</v>
      </c>
      <c r="AX558" s="2">
        <v>-1.1745751E-2</v>
      </c>
      <c r="AY558" s="2">
        <v>-7.0865479999999998E-3</v>
      </c>
      <c r="AZ558" s="2">
        <v>-7.1028979999999999E-3</v>
      </c>
      <c r="BA558" s="2">
        <v>-7.2374199999999996E-3</v>
      </c>
      <c r="BB558" s="2">
        <v>-8.3512299999999994E-3</v>
      </c>
      <c r="BC558" s="2">
        <v>-6.659547E-3</v>
      </c>
      <c r="BD558" s="2">
        <v>-6.7116889999999998E-3</v>
      </c>
      <c r="BE558" s="2">
        <v>-3.5728819999999999E-3</v>
      </c>
      <c r="BF558" s="2">
        <v>-2.902848E-3</v>
      </c>
      <c r="BG558" s="2">
        <v>-1.620708E-3</v>
      </c>
      <c r="BH558" s="2">
        <v>-2.3137560000000001E-3</v>
      </c>
      <c r="BI558" s="2">
        <v>-7.5400499999999997E-4</v>
      </c>
      <c r="BJ558" s="2">
        <v>-1.3807750000000001E-3</v>
      </c>
      <c r="BK558" s="2">
        <v>5.0427320000000003E-4</v>
      </c>
      <c r="BL558" s="2">
        <v>-4.0456900000000002E-4</v>
      </c>
      <c r="BM558" s="2">
        <v>1.0484724999999999E-3</v>
      </c>
      <c r="BN558" s="2">
        <v>1.2533424000000001E-3</v>
      </c>
      <c r="BO558" s="2">
        <v>8.8511950000000003E-4</v>
      </c>
      <c r="BP558" s="2">
        <v>6.4360440000000001E-4</v>
      </c>
      <c r="BQ558" s="2">
        <v>2.7759889999999998E-4</v>
      </c>
      <c r="BR558" s="2">
        <v>1.2946059E-3</v>
      </c>
      <c r="BS558" s="2">
        <v>2.7528944999999998E-3</v>
      </c>
      <c r="BT558" s="2">
        <v>1.7802207999999999E-3</v>
      </c>
      <c r="BU558" s="2">
        <v>2.8380966999999998E-3</v>
      </c>
      <c r="BV558" s="2">
        <v>4.7700959000000001E-3</v>
      </c>
      <c r="BW558" s="2">
        <v>3.2802528999999999E-3</v>
      </c>
      <c r="BX558" s="2">
        <v>3.2653713000000001E-3</v>
      </c>
      <c r="BY558" s="2">
        <v>3.6062694000000002E-3</v>
      </c>
      <c r="BZ558" s="2">
        <v>2.8946179999999998E-3</v>
      </c>
      <c r="CA558" s="2">
        <v>-4.3857999999999999E-4</v>
      </c>
      <c r="CB558" s="2">
        <v>-3.5116420000000001E-3</v>
      </c>
      <c r="CC558" s="2">
        <v>-4.1551920000000003E-3</v>
      </c>
      <c r="CD558" s="2">
        <v>-4.9811489999999998E-3</v>
      </c>
      <c r="CE558" s="2">
        <v>-2.9360929999999999E-3</v>
      </c>
      <c r="CF558" s="2">
        <v>-4.2199749999999999E-3</v>
      </c>
      <c r="CG558" s="2">
        <v>-5.4240249999999999E-3</v>
      </c>
      <c r="CH558" s="2">
        <v>-1.9416189999999999E-3</v>
      </c>
      <c r="CI558" s="2">
        <v>-5.8056749999999997E-3</v>
      </c>
      <c r="CJ558" s="2">
        <v>-7.8233629999999998E-3</v>
      </c>
      <c r="CK558" s="2">
        <v>-9.7192770000000001E-3</v>
      </c>
      <c r="CL558" s="2">
        <v>-9.5442670000000004E-3</v>
      </c>
      <c r="CM558" s="2">
        <v>-9.3466420000000005E-3</v>
      </c>
      <c r="CN558" s="2">
        <v>-1.0821552E-2</v>
      </c>
      <c r="CO558" s="2">
        <v>-8.7809919999999996E-3</v>
      </c>
      <c r="CP558" s="2">
        <v>-8.0165830000000007E-3</v>
      </c>
      <c r="CQ558" s="2">
        <v>-5.9660579999999998E-3</v>
      </c>
      <c r="CR558" s="2">
        <v>-6.5362780000000004E-3</v>
      </c>
      <c r="CS558" s="2">
        <v>-4.7135950000000001E-3</v>
      </c>
      <c r="CT558" s="2">
        <v>-5.4527960000000002E-3</v>
      </c>
      <c r="CU558" s="2">
        <v>-6.6156110000000004E-3</v>
      </c>
      <c r="CV558" s="2">
        <v>-5.4537539999999999E-3</v>
      </c>
      <c r="CW558" s="2"/>
      <c r="CX558" s="2"/>
      <c r="CY558" s="2"/>
      <c r="CZ558" s="2"/>
    </row>
    <row r="559" spans="1:104" x14ac:dyDescent="0.25">
      <c r="A559" s="1">
        <v>41468</v>
      </c>
      <c r="B559" s="4">
        <f t="shared" si="24"/>
        <v>2.2236209542708333E-2</v>
      </c>
      <c r="C559" s="4">
        <f t="shared" si="25"/>
        <v>8.2487220299999997E-2</v>
      </c>
      <c r="D559" s="4">
        <f t="shared" si="26"/>
        <v>-8.7641679999999993E-3</v>
      </c>
      <c r="E559" s="2">
        <v>1.47893273E-2</v>
      </c>
      <c r="F559" s="2">
        <v>1.4254393799999999E-2</v>
      </c>
      <c r="G559" s="2">
        <v>1.59569764E-2</v>
      </c>
      <c r="H559" s="2">
        <v>1.5628567699999998E-2</v>
      </c>
      <c r="I559" s="2">
        <v>1.6033617699999999E-2</v>
      </c>
      <c r="J559" s="2">
        <v>1.8307059699999999E-2</v>
      </c>
      <c r="K559" s="2">
        <v>2.0209443699999999E-2</v>
      </c>
      <c r="L559" s="2">
        <v>2.2496560299999999E-2</v>
      </c>
      <c r="M559" s="2">
        <v>2.2563240299999999E-2</v>
      </c>
      <c r="N559" s="2">
        <v>2.2886780900000001E-2</v>
      </c>
      <c r="O559" s="2">
        <v>2.5657597800000001E-2</v>
      </c>
      <c r="P559" s="2">
        <v>2.5145147E-2</v>
      </c>
      <c r="Q559" s="2">
        <v>2.5084637900000002E-2</v>
      </c>
      <c r="R559" s="2">
        <v>2.4881446500000001E-2</v>
      </c>
      <c r="S559" s="2">
        <v>2.3793417800000001E-2</v>
      </c>
      <c r="T559" s="2">
        <v>2.2112122299999998E-2</v>
      </c>
      <c r="U559" s="2">
        <v>2.07880124E-2</v>
      </c>
      <c r="V559" s="2">
        <v>2.0730511900000002E-2</v>
      </c>
      <c r="W559" s="2">
        <v>2.0952379300000001E-2</v>
      </c>
      <c r="X559" s="2">
        <v>1.8695307299999998E-2</v>
      </c>
      <c r="Y559" s="2">
        <v>1.31456774E-2</v>
      </c>
      <c r="Z559" s="2">
        <v>1.00356717E-2</v>
      </c>
      <c r="AA559" s="2">
        <v>1.0642507799999999E-2</v>
      </c>
      <c r="AB559" s="2">
        <v>8.8381077000000002E-3</v>
      </c>
      <c r="AC559" s="2">
        <v>-1.454966E-3</v>
      </c>
      <c r="AD559" s="2">
        <v>-5.1375409999999998E-3</v>
      </c>
      <c r="AE559" s="2">
        <v>-4.0045899999999997E-3</v>
      </c>
      <c r="AF559" s="2">
        <v>1.9814276999999998E-3</v>
      </c>
      <c r="AG559" s="2">
        <v>-3.649495E-3</v>
      </c>
      <c r="AH559" s="2">
        <v>-7.0334719999999998E-3</v>
      </c>
      <c r="AI559" s="2">
        <v>-6.9822210000000003E-3</v>
      </c>
      <c r="AJ559" s="2">
        <v>-5.9185990000000001E-3</v>
      </c>
      <c r="AK559" s="2">
        <v>-5.9703839999999996E-3</v>
      </c>
      <c r="AL559" s="2">
        <v>-8.0648339999999999E-3</v>
      </c>
      <c r="AM559" s="2">
        <v>-8.7641679999999993E-3</v>
      </c>
      <c r="AN559" s="2">
        <v>-3.7406710000000001E-3</v>
      </c>
      <c r="AO559" s="2">
        <v>-1.496413E-3</v>
      </c>
      <c r="AP559" s="2">
        <v>-1.7615389999999999E-3</v>
      </c>
      <c r="AQ559" s="2">
        <v>-1.9781579999999998E-3</v>
      </c>
      <c r="AR559" s="2">
        <v>-4.9849159999999998E-3</v>
      </c>
      <c r="AS559" s="2">
        <v>-4.6221680000000003E-3</v>
      </c>
      <c r="AT559" s="2">
        <v>-4.2162320000000003E-3</v>
      </c>
      <c r="AU559" s="2">
        <v>-5.5576419999999998E-3</v>
      </c>
      <c r="AV559" s="2">
        <v>-2.3908129999999999E-3</v>
      </c>
      <c r="AW559" s="2">
        <v>1.9963620000000001E-4</v>
      </c>
      <c r="AX559" s="2">
        <v>8.6047949999999999E-4</v>
      </c>
      <c r="AY559" s="2">
        <v>-1.724569E-3</v>
      </c>
      <c r="AZ559" s="2">
        <v>-2.4660160000000001E-3</v>
      </c>
      <c r="BA559" s="2">
        <v>-2.1128929999999998E-3</v>
      </c>
      <c r="BB559" s="2">
        <v>-9.3103100000000002E-4</v>
      </c>
      <c r="BC559" s="2">
        <v>-2.8592999999999999E-5</v>
      </c>
      <c r="BD559" s="2">
        <v>1.615668E-3</v>
      </c>
      <c r="BE559" s="2">
        <v>1.0500283500000001E-2</v>
      </c>
      <c r="BF559" s="2">
        <v>1.27161696E-2</v>
      </c>
      <c r="BG559" s="2">
        <v>1.0715817399999999E-2</v>
      </c>
      <c r="BH559" s="2">
        <v>1.53725588E-2</v>
      </c>
      <c r="BI559" s="2">
        <v>1.7197961800000001E-2</v>
      </c>
      <c r="BJ559" s="2">
        <v>1.7087186099999999E-2</v>
      </c>
      <c r="BK559" s="2">
        <v>1.80590123E-2</v>
      </c>
      <c r="BL559" s="2">
        <v>2.2640037799999999E-2</v>
      </c>
      <c r="BM559" s="2">
        <v>2.50583825E-2</v>
      </c>
      <c r="BN559" s="2">
        <v>2.6840138999999999E-2</v>
      </c>
      <c r="BO559" s="2">
        <v>2.7591816500000001E-2</v>
      </c>
      <c r="BP559" s="2">
        <v>2.8064605400000001E-2</v>
      </c>
      <c r="BQ559" s="2">
        <v>2.7975676200000001E-2</v>
      </c>
      <c r="BR559" s="2">
        <v>2.7540691999999999E-2</v>
      </c>
      <c r="BS559" s="2">
        <v>3.0061070400000001E-2</v>
      </c>
      <c r="BT559" s="2">
        <v>3.1059002299999999E-2</v>
      </c>
      <c r="BU559" s="2">
        <v>3.3726790999999999E-2</v>
      </c>
      <c r="BV559" s="2">
        <v>3.5060828400000001E-2</v>
      </c>
      <c r="BW559" s="2">
        <v>3.8206324299999997E-2</v>
      </c>
      <c r="BX559" s="2">
        <v>3.78784671E-2</v>
      </c>
      <c r="BY559" s="2">
        <v>3.5822194600000003E-2</v>
      </c>
      <c r="BZ559" s="2">
        <v>3.7206166999999998E-2</v>
      </c>
      <c r="CA559" s="2">
        <v>3.6027876299999997E-2</v>
      </c>
      <c r="CB559" s="2">
        <v>3.8453428800000002E-2</v>
      </c>
      <c r="CC559" s="2">
        <v>3.6378703200000001E-2</v>
      </c>
      <c r="CD559" s="2">
        <v>3.4183157800000002E-2</v>
      </c>
      <c r="CE559" s="2">
        <v>3.5287714099999999E-2</v>
      </c>
      <c r="CF559" s="2">
        <v>4.10701599E-2</v>
      </c>
      <c r="CG559" s="2">
        <v>3.93741913E-2</v>
      </c>
      <c r="CH559" s="2">
        <v>4.3687338300000003E-2</v>
      </c>
      <c r="CI559" s="2">
        <v>4.61164461E-2</v>
      </c>
      <c r="CJ559" s="2">
        <v>4.5468067399999999E-2</v>
      </c>
      <c r="CK559" s="2">
        <v>4.82918502E-2</v>
      </c>
      <c r="CL559" s="2">
        <v>5.2129191399999997E-2</v>
      </c>
      <c r="CM559" s="2">
        <v>5.7861791500000002E-2</v>
      </c>
      <c r="CN559" s="2">
        <v>6.1040074399999998E-2</v>
      </c>
      <c r="CO559" s="2">
        <v>6.5089182400000001E-2</v>
      </c>
      <c r="CP559" s="2">
        <v>6.78189768E-2</v>
      </c>
      <c r="CQ559" s="2">
        <v>7.2287437299999993E-2</v>
      </c>
      <c r="CR559" s="2">
        <v>7.2733820300000002E-2</v>
      </c>
      <c r="CS559" s="2">
        <v>7.3549110599999995E-2</v>
      </c>
      <c r="CT559" s="2">
        <v>7.7555111199999999E-2</v>
      </c>
      <c r="CU559" s="2">
        <v>7.8110282500000003E-2</v>
      </c>
      <c r="CV559" s="2">
        <v>8.2487220299999997E-2</v>
      </c>
      <c r="CW559" s="2"/>
      <c r="CX559" s="2"/>
      <c r="CY559" s="2"/>
      <c r="CZ559" s="2"/>
    </row>
    <row r="560" spans="1:104" x14ac:dyDescent="0.25">
      <c r="A560" s="1">
        <v>41469</v>
      </c>
      <c r="B560" s="4">
        <f t="shared" si="24"/>
        <v>4.865804330477605E-2</v>
      </c>
      <c r="C560" s="4">
        <f t="shared" si="25"/>
        <v>0.1083202352</v>
      </c>
      <c r="D560" s="4">
        <f t="shared" si="26"/>
        <v>-1.2665116000000001E-2</v>
      </c>
      <c r="E560" s="2">
        <v>-1.2665116000000001E-2</v>
      </c>
      <c r="F560" s="2">
        <v>-9.8694179999999996E-3</v>
      </c>
      <c r="G560" s="2">
        <v>-7.053414E-3</v>
      </c>
      <c r="H560" s="2">
        <v>-5.0602329999999999E-3</v>
      </c>
      <c r="I560" s="2">
        <v>-8.5202339999999998E-3</v>
      </c>
      <c r="J560" s="2">
        <v>-6.2291040000000001E-3</v>
      </c>
      <c r="K560" s="2">
        <v>-5.6668100000000004E-3</v>
      </c>
      <c r="L560" s="2">
        <v>-6.3599490000000002E-3</v>
      </c>
      <c r="M560" s="2">
        <v>-3.468634E-3</v>
      </c>
      <c r="N560" s="2">
        <v>-3.431945E-3</v>
      </c>
      <c r="O560" s="2">
        <v>-2.7366040000000001E-3</v>
      </c>
      <c r="P560" s="2">
        <v>-1.5134320000000001E-3</v>
      </c>
      <c r="Q560" s="2">
        <v>-6.7217000000000004E-5</v>
      </c>
      <c r="R560" s="2">
        <v>1.6207842E-3</v>
      </c>
      <c r="S560" s="2">
        <v>1.8078745000000001E-3</v>
      </c>
      <c r="T560" s="2">
        <v>1.0847758999999999E-3</v>
      </c>
      <c r="U560" s="2">
        <v>-1.149321E-3</v>
      </c>
      <c r="V560" s="2">
        <v>8.9008584999999996E-6</v>
      </c>
      <c r="W560" s="2">
        <v>3.3659566E-3</v>
      </c>
      <c r="X560" s="2">
        <v>6.8406524999999998E-3</v>
      </c>
      <c r="Y560" s="2">
        <v>3.4765499000000001E-3</v>
      </c>
      <c r="Z560" s="2">
        <v>2.1121691000000001E-3</v>
      </c>
      <c r="AA560" s="2">
        <v>2.8416578999999999E-3</v>
      </c>
      <c r="AB560" s="2">
        <v>1.9590078999999999E-3</v>
      </c>
      <c r="AC560" s="2">
        <v>1.0844463999999999E-3</v>
      </c>
      <c r="AD560" s="2">
        <v>-2.6624130000000002E-3</v>
      </c>
      <c r="AE560" s="2">
        <v>-6.7839440000000001E-3</v>
      </c>
      <c r="AF560" s="2">
        <v>-6.6249660000000004E-3</v>
      </c>
      <c r="AG560" s="2">
        <v>-4.3631779999999997E-3</v>
      </c>
      <c r="AH560" s="2">
        <v>-9.7094900000000003E-4</v>
      </c>
      <c r="AI560" s="2">
        <v>4.5937321000000001E-3</v>
      </c>
      <c r="AJ560" s="2">
        <v>9.8335430000000001E-3</v>
      </c>
      <c r="AK560" s="2">
        <v>1.2265599199999999E-2</v>
      </c>
      <c r="AL560" s="2">
        <v>1.4309536100000001E-2</v>
      </c>
      <c r="AM560" s="2">
        <v>1.6523874300000001E-2</v>
      </c>
      <c r="AN560" s="2">
        <v>1.8544746000000001E-2</v>
      </c>
      <c r="AO560" s="2">
        <v>1.75660625E-2</v>
      </c>
      <c r="AP560" s="2">
        <v>1.95671613E-2</v>
      </c>
      <c r="AQ560" s="2">
        <v>2.2688151399999999E-2</v>
      </c>
      <c r="AR560" s="2">
        <v>3.0139628599999999E-2</v>
      </c>
      <c r="AS560" s="2">
        <v>3.3296797099999997E-2</v>
      </c>
      <c r="AT560" s="2">
        <v>4.0230179599999999E-2</v>
      </c>
      <c r="AU560" s="2">
        <v>4.4540696499999997E-2</v>
      </c>
      <c r="AV560" s="2">
        <v>4.86370936E-2</v>
      </c>
      <c r="AW560" s="2">
        <v>5.3550352099999997E-2</v>
      </c>
      <c r="AX560" s="2">
        <v>5.6786655999999998E-2</v>
      </c>
      <c r="AY560" s="2">
        <v>5.8545121899999997E-2</v>
      </c>
      <c r="AZ560" s="2">
        <v>6.3532272000000001E-2</v>
      </c>
      <c r="BA560" s="2">
        <v>6.6644325800000001E-2</v>
      </c>
      <c r="BB560" s="2">
        <v>6.9301761599999998E-2</v>
      </c>
      <c r="BC560" s="2">
        <v>7.0553727100000005E-2</v>
      </c>
      <c r="BD560" s="2">
        <v>7.4256373299999998E-2</v>
      </c>
      <c r="BE560" s="2">
        <v>7.6730764000000007E-2</v>
      </c>
      <c r="BF560" s="2">
        <v>7.9882130800000006E-2</v>
      </c>
      <c r="BG560" s="2">
        <v>8.3401102899999996E-2</v>
      </c>
      <c r="BH560" s="2">
        <v>8.2570986499999999E-2</v>
      </c>
      <c r="BI560" s="2">
        <v>8.3305200999999995E-2</v>
      </c>
      <c r="BJ560" s="2">
        <v>8.3171345199999996E-2</v>
      </c>
      <c r="BK560" s="2">
        <v>8.4076565899999997E-2</v>
      </c>
      <c r="BL560" s="2">
        <v>8.5646666799999993E-2</v>
      </c>
      <c r="BM560" s="2">
        <v>8.9339160200000003E-2</v>
      </c>
      <c r="BN560" s="2">
        <v>9.2463189200000004E-2</v>
      </c>
      <c r="BO560" s="2">
        <v>9.2147091900000005E-2</v>
      </c>
      <c r="BP560" s="2">
        <v>9.3515507400000003E-2</v>
      </c>
      <c r="BQ560" s="2">
        <v>9.4363749799999994E-2</v>
      </c>
      <c r="BR560" s="2">
        <v>9.5260041399999995E-2</v>
      </c>
      <c r="BS560" s="2">
        <v>9.8479624000000002E-2</v>
      </c>
      <c r="BT560" s="2">
        <v>9.7280551199999996E-2</v>
      </c>
      <c r="BU560" s="2">
        <v>9.9984116400000003E-2</v>
      </c>
      <c r="BV560" s="2">
        <v>9.8627132699999995E-2</v>
      </c>
      <c r="BW560" s="2">
        <v>9.9146261599999994E-2</v>
      </c>
      <c r="BX560" s="2">
        <v>9.6757681299999995E-2</v>
      </c>
      <c r="BY560" s="2">
        <v>9.7312425999999994E-2</v>
      </c>
      <c r="BZ560" s="2">
        <v>9.7210253699999999E-2</v>
      </c>
      <c r="CA560" s="2">
        <v>0.1005213147</v>
      </c>
      <c r="CB560" s="2">
        <v>0.10694260630000001</v>
      </c>
      <c r="CC560" s="2">
        <v>0.1083202352</v>
      </c>
      <c r="CD560" s="2">
        <v>0.1058680924</v>
      </c>
      <c r="CE560" s="2">
        <v>0.1002486694</v>
      </c>
      <c r="CF560" s="2">
        <v>9.6792654699999994E-2</v>
      </c>
      <c r="CG560" s="2">
        <v>8.97428064E-2</v>
      </c>
      <c r="CH560" s="2">
        <v>8.3462091799999999E-2</v>
      </c>
      <c r="CI560" s="2">
        <v>8.07438568E-2</v>
      </c>
      <c r="CJ560" s="2">
        <v>8.5165420899999997E-2</v>
      </c>
      <c r="CK560" s="2">
        <v>8.8096264600000002E-2</v>
      </c>
      <c r="CL560" s="2">
        <v>8.4030110000000005E-2</v>
      </c>
      <c r="CM560" s="2">
        <v>8.2818193999999998E-2</v>
      </c>
      <c r="CN560" s="2">
        <v>7.9717731900000005E-2</v>
      </c>
      <c r="CO560" s="2">
        <v>8.0609826600000004E-2</v>
      </c>
      <c r="CP560" s="2">
        <v>8.0057513499999997E-2</v>
      </c>
      <c r="CQ560" s="2">
        <v>7.8117042600000006E-2</v>
      </c>
      <c r="CR560" s="2">
        <v>7.7691168300000002E-2</v>
      </c>
      <c r="CS560" s="2">
        <v>7.4329153300000006E-2</v>
      </c>
      <c r="CT560" s="2">
        <v>7.1025061400000006E-2</v>
      </c>
      <c r="CU560" s="2">
        <v>6.7946495999999995E-2</v>
      </c>
      <c r="CV560" s="2">
        <v>7.1341010699999999E-2</v>
      </c>
      <c r="CW560" s="2"/>
      <c r="CX560" s="2"/>
      <c r="CY560" s="2"/>
      <c r="CZ560" s="2"/>
    </row>
    <row r="561" spans="1:104" x14ac:dyDescent="0.25">
      <c r="A561" s="1">
        <v>41470</v>
      </c>
      <c r="B561" s="4">
        <f t="shared" si="24"/>
        <v>9.213363686354166E-2</v>
      </c>
      <c r="C561" s="4">
        <f t="shared" si="25"/>
        <v>0.1422503822</v>
      </c>
      <c r="D561" s="4">
        <f t="shared" si="26"/>
        <v>5.32862079E-2</v>
      </c>
      <c r="E561" s="2">
        <v>8.6185215800000006E-2</v>
      </c>
      <c r="F561" s="2">
        <v>8.5182888100000007E-2</v>
      </c>
      <c r="G561" s="2">
        <v>8.3115590500000003E-2</v>
      </c>
      <c r="H561" s="2">
        <v>8.2275567899999999E-2</v>
      </c>
      <c r="I561" s="2">
        <v>8.2206730000000006E-2</v>
      </c>
      <c r="J561" s="2">
        <v>8.2898066399999998E-2</v>
      </c>
      <c r="K561" s="2">
        <v>7.9758463900000007E-2</v>
      </c>
      <c r="L561" s="2">
        <v>7.68768965E-2</v>
      </c>
      <c r="M561" s="2">
        <v>7.5797148699999997E-2</v>
      </c>
      <c r="N561" s="2">
        <v>7.5444208400000004E-2</v>
      </c>
      <c r="O561" s="2">
        <v>7.6027240499999996E-2</v>
      </c>
      <c r="P561" s="2">
        <v>7.4393819599999994E-2</v>
      </c>
      <c r="Q561" s="2">
        <v>7.2476146399999997E-2</v>
      </c>
      <c r="R561" s="2">
        <v>7.0943967900000002E-2</v>
      </c>
      <c r="S561" s="2">
        <v>7.1314222499999996E-2</v>
      </c>
      <c r="T561" s="2">
        <v>7.1347322399999996E-2</v>
      </c>
      <c r="U561" s="2">
        <v>7.2246888199999998E-2</v>
      </c>
      <c r="V561" s="2">
        <v>7.18873119E-2</v>
      </c>
      <c r="W561" s="2">
        <v>6.9078584799999995E-2</v>
      </c>
      <c r="X561" s="2">
        <v>6.7113173299999995E-2</v>
      </c>
      <c r="Y561" s="2">
        <v>6.7397911099999999E-2</v>
      </c>
      <c r="Z561" s="2">
        <v>6.5168168200000001E-2</v>
      </c>
      <c r="AA561" s="2">
        <v>6.9001464900000004E-2</v>
      </c>
      <c r="AB561" s="2">
        <v>7.1437589199999998E-2</v>
      </c>
      <c r="AC561" s="2">
        <v>6.6098971500000006E-2</v>
      </c>
      <c r="AD561" s="2">
        <v>5.5985407299999998E-2</v>
      </c>
      <c r="AE561" s="2">
        <v>5.32862079E-2</v>
      </c>
      <c r="AF561" s="2">
        <v>5.8847854900000003E-2</v>
      </c>
      <c r="AG561" s="2">
        <v>5.4931045400000003E-2</v>
      </c>
      <c r="AH561" s="2">
        <v>5.6830885400000003E-2</v>
      </c>
      <c r="AI561" s="2">
        <v>5.8774422700000002E-2</v>
      </c>
      <c r="AJ561" s="2">
        <v>6.2114027699999998E-2</v>
      </c>
      <c r="AK561" s="2">
        <v>6.7865390799999994E-2</v>
      </c>
      <c r="AL561" s="2">
        <v>7.3845739600000002E-2</v>
      </c>
      <c r="AM561" s="2">
        <v>7.6045871200000004E-2</v>
      </c>
      <c r="AN561" s="2">
        <v>7.84586424E-2</v>
      </c>
      <c r="AO561" s="2">
        <v>8.1220858100000001E-2</v>
      </c>
      <c r="AP561" s="2">
        <v>8.5932351099999998E-2</v>
      </c>
      <c r="AQ561" s="2">
        <v>8.76927495E-2</v>
      </c>
      <c r="AR561" s="2">
        <v>8.7121990900000001E-2</v>
      </c>
      <c r="AS561" s="2">
        <v>8.54974176E-2</v>
      </c>
      <c r="AT561" s="2">
        <v>9.57852696E-2</v>
      </c>
      <c r="AU561" s="2">
        <v>0.1014811402</v>
      </c>
      <c r="AV561" s="2">
        <v>0.10488916869999999</v>
      </c>
      <c r="AW561" s="2">
        <v>0.1043696767</v>
      </c>
      <c r="AX561" s="2">
        <v>0.1052752819</v>
      </c>
      <c r="AY561" s="2">
        <v>0.1054871424</v>
      </c>
      <c r="AZ561" s="2">
        <v>0.1055138067</v>
      </c>
      <c r="BA561" s="2">
        <v>0.10579022289999999</v>
      </c>
      <c r="BB561" s="2">
        <v>0.1063247628</v>
      </c>
      <c r="BC561" s="2">
        <v>0.108048476</v>
      </c>
      <c r="BD561" s="2">
        <v>0.1134358954</v>
      </c>
      <c r="BE561" s="2">
        <v>0.115575714</v>
      </c>
      <c r="BF561" s="2">
        <v>0.1187880686</v>
      </c>
      <c r="BG561" s="2">
        <v>0.1220095606</v>
      </c>
      <c r="BH561" s="2">
        <v>0.1249577268</v>
      </c>
      <c r="BI561" s="2">
        <v>0.1268080425</v>
      </c>
      <c r="BJ561" s="2">
        <v>0.13050554380000001</v>
      </c>
      <c r="BK561" s="2">
        <v>0.1316898487</v>
      </c>
      <c r="BL561" s="2">
        <v>0.1285885118</v>
      </c>
      <c r="BM561" s="2">
        <v>0.1300936785</v>
      </c>
      <c r="BN561" s="2">
        <v>0.1353288497</v>
      </c>
      <c r="BO561" s="2">
        <v>0.13727887020000001</v>
      </c>
      <c r="BP561" s="2">
        <v>0.137391717</v>
      </c>
      <c r="BQ561" s="2">
        <v>0.13826014249999999</v>
      </c>
      <c r="BR561" s="2">
        <v>0.1422503822</v>
      </c>
      <c r="BS561" s="2">
        <v>0.13996440339999999</v>
      </c>
      <c r="BT561" s="2">
        <v>0.13850355049999999</v>
      </c>
      <c r="BU561" s="2">
        <v>0.13706501500000001</v>
      </c>
      <c r="BV561" s="2">
        <v>0.13471032860000001</v>
      </c>
      <c r="BW561" s="2">
        <v>0.1331607669</v>
      </c>
      <c r="BX561" s="2">
        <v>0.12704163299999999</v>
      </c>
      <c r="BY561" s="2">
        <v>0.12206292470000001</v>
      </c>
      <c r="BZ561" s="2">
        <v>0.1218285008</v>
      </c>
      <c r="CA561" s="2">
        <v>0.115753625</v>
      </c>
      <c r="CB561" s="2">
        <v>0.1085204063</v>
      </c>
      <c r="CC561" s="2">
        <v>0.1034659572</v>
      </c>
      <c r="CD561" s="2">
        <v>0.1006371091</v>
      </c>
      <c r="CE561" s="2">
        <v>0.1006579249</v>
      </c>
      <c r="CF561" s="2">
        <v>9.7145973699999999E-2</v>
      </c>
      <c r="CG561" s="2">
        <v>9.1701421000000005E-2</v>
      </c>
      <c r="CH561" s="2">
        <v>8.5129483300000003E-2</v>
      </c>
      <c r="CI561" s="2">
        <v>8.3717642600000003E-2</v>
      </c>
      <c r="CJ561" s="2">
        <v>8.4320464499999997E-2</v>
      </c>
      <c r="CK561" s="2">
        <v>8.1787664299999993E-2</v>
      </c>
      <c r="CL561" s="2">
        <v>8.1638630599999998E-2</v>
      </c>
      <c r="CM561" s="2">
        <v>8.0318387800000002E-2</v>
      </c>
      <c r="CN561" s="2">
        <v>7.8751241900000005E-2</v>
      </c>
      <c r="CO561" s="2">
        <v>7.5720061199999994E-2</v>
      </c>
      <c r="CP561" s="2">
        <v>7.1310511399999998E-2</v>
      </c>
      <c r="CQ561" s="2">
        <v>6.7916995699999996E-2</v>
      </c>
      <c r="CR561" s="2">
        <v>6.4545558599999997E-2</v>
      </c>
      <c r="CS561" s="2">
        <v>6.0505538099999999E-2</v>
      </c>
      <c r="CT561" s="2">
        <v>6.1612667500000003E-2</v>
      </c>
      <c r="CU561" s="2">
        <v>6.4066611900000001E-2</v>
      </c>
      <c r="CV561" s="2">
        <v>6.5216218100000001E-2</v>
      </c>
      <c r="CW561" s="2"/>
      <c r="CX561" s="2"/>
      <c r="CY561" s="2"/>
      <c r="CZ561" s="2"/>
    </row>
    <row r="562" spans="1:104" x14ac:dyDescent="0.25">
      <c r="A562" s="1">
        <v>41471</v>
      </c>
      <c r="B562" s="4">
        <f t="shared" si="24"/>
        <v>1.9021306747916671E-2</v>
      </c>
      <c r="C562" s="4">
        <f t="shared" si="25"/>
        <v>6.4485215900000004E-2</v>
      </c>
      <c r="D562" s="4">
        <f t="shared" si="26"/>
        <v>-1.1827799999999999E-2</v>
      </c>
      <c r="E562" s="2">
        <v>6.4327406000000004E-2</v>
      </c>
      <c r="F562" s="2">
        <v>6.4485215900000004E-2</v>
      </c>
      <c r="G562" s="2">
        <v>6.2970960199999995E-2</v>
      </c>
      <c r="H562" s="2">
        <v>6.0296912000000001E-2</v>
      </c>
      <c r="I562" s="2">
        <v>5.7469514499999999E-2</v>
      </c>
      <c r="J562" s="2">
        <v>5.5986886E-2</v>
      </c>
      <c r="K562" s="2">
        <v>5.7410190999999999E-2</v>
      </c>
      <c r="L562" s="2">
        <v>5.7715211600000003E-2</v>
      </c>
      <c r="M562" s="2">
        <v>5.9198290000000001E-2</v>
      </c>
      <c r="N562" s="2">
        <v>5.7722094100000003E-2</v>
      </c>
      <c r="O562" s="2">
        <v>5.92917393E-2</v>
      </c>
      <c r="P562" s="2">
        <v>5.64929406E-2</v>
      </c>
      <c r="Q562" s="2">
        <v>5.5381170100000002E-2</v>
      </c>
      <c r="R562" s="2">
        <v>5.5796665099999997E-2</v>
      </c>
      <c r="S562" s="2">
        <v>5.5267855099999999E-2</v>
      </c>
      <c r="T562" s="2">
        <v>5.4756112799999999E-2</v>
      </c>
      <c r="U562" s="2">
        <v>5.0328600799999998E-2</v>
      </c>
      <c r="V562" s="2">
        <v>4.0345379899999999E-2</v>
      </c>
      <c r="W562" s="2">
        <v>3.4092682700000002E-2</v>
      </c>
      <c r="X562" s="2">
        <v>3.1648173199999997E-2</v>
      </c>
      <c r="Y562" s="2">
        <v>2.66418566E-2</v>
      </c>
      <c r="Z562" s="2">
        <v>2.57390334E-2</v>
      </c>
      <c r="AA562" s="2">
        <v>2.69652435E-2</v>
      </c>
      <c r="AB562" s="2">
        <v>2.3145833300000002E-2</v>
      </c>
      <c r="AC562" s="2">
        <v>1.9416069899999999E-2</v>
      </c>
      <c r="AD562" s="2">
        <v>1.6288969899999999E-2</v>
      </c>
      <c r="AE562" s="2">
        <v>9.5491824999999995E-3</v>
      </c>
      <c r="AF562" s="2">
        <v>9.2741056000000006E-3</v>
      </c>
      <c r="AG562" s="2">
        <v>7.6237159000000004E-3</v>
      </c>
      <c r="AH562" s="2">
        <v>1.08194092E-2</v>
      </c>
      <c r="AI562" s="2">
        <v>1.16954698E-2</v>
      </c>
      <c r="AJ562" s="2">
        <v>1.46251682E-2</v>
      </c>
      <c r="AK562" s="2">
        <v>1.4583291999999999E-2</v>
      </c>
      <c r="AL562" s="2">
        <v>1.4488535E-2</v>
      </c>
      <c r="AM562" s="2">
        <v>1.46234863E-2</v>
      </c>
      <c r="AN562" s="2">
        <v>1.1282966300000001E-2</v>
      </c>
      <c r="AO562" s="2">
        <v>9.4552017000000006E-3</v>
      </c>
      <c r="AP562" s="2">
        <v>8.5864341999999996E-3</v>
      </c>
      <c r="AQ562" s="2">
        <v>5.7930463000000001E-3</v>
      </c>
      <c r="AR562" s="2">
        <v>4.1686902000000001E-3</v>
      </c>
      <c r="AS562" s="2">
        <v>3.4820894E-3</v>
      </c>
      <c r="AT562" s="2">
        <v>1.8620404000000001E-3</v>
      </c>
      <c r="AU562" s="2">
        <v>-4.1961899999999998E-4</v>
      </c>
      <c r="AV562" s="2">
        <v>-2.0279E-4</v>
      </c>
      <c r="AW562" s="2">
        <v>2.9845148E-3</v>
      </c>
      <c r="AX562" s="2">
        <v>4.2571277000000001E-3</v>
      </c>
      <c r="AY562" s="2">
        <v>6.1495845000000002E-3</v>
      </c>
      <c r="AZ562" s="2">
        <v>6.5215148999999998E-3</v>
      </c>
      <c r="BA562" s="2">
        <v>3.5247391999999999E-3</v>
      </c>
      <c r="BB562" s="2">
        <v>3.6091723E-3</v>
      </c>
      <c r="BC562" s="2">
        <v>7.0722245E-3</v>
      </c>
      <c r="BD562" s="2">
        <v>6.8618624E-3</v>
      </c>
      <c r="BE562" s="2">
        <v>4.5362312999999996E-3</v>
      </c>
      <c r="BF562" s="2">
        <v>4.5248663000000003E-3</v>
      </c>
      <c r="BG562" s="2">
        <v>2.9757949999999998E-3</v>
      </c>
      <c r="BH562" s="2">
        <v>2.801034E-3</v>
      </c>
      <c r="BI562" s="2">
        <v>-2.7840209999999998E-3</v>
      </c>
      <c r="BJ562" s="2">
        <v>-6.3221579999999996E-3</v>
      </c>
      <c r="BK562" s="2">
        <v>-6.1340850000000001E-3</v>
      </c>
      <c r="BL562" s="2">
        <v>-4.9935719999999999E-3</v>
      </c>
      <c r="BM562" s="2">
        <v>-6.7776360000000001E-3</v>
      </c>
      <c r="BN562" s="2">
        <v>-9.1189270000000006E-3</v>
      </c>
      <c r="BO562" s="2">
        <v>-9.0424930000000004E-3</v>
      </c>
      <c r="BP562" s="2">
        <v>-1.0706095000000001E-2</v>
      </c>
      <c r="BQ562" s="2">
        <v>-1.1827799999999999E-2</v>
      </c>
      <c r="BR562" s="2">
        <v>-7.1357870000000002E-3</v>
      </c>
      <c r="BS562" s="2">
        <v>-3.1504390000000001E-3</v>
      </c>
      <c r="BT562" s="2">
        <v>-5.2509699999999998E-4</v>
      </c>
      <c r="BU562" s="2">
        <v>1.4504780000000001E-3</v>
      </c>
      <c r="BV562" s="2">
        <v>5.1658822000000002E-3</v>
      </c>
      <c r="BW562" s="2">
        <v>9.0113186000000001E-3</v>
      </c>
      <c r="BX562" s="2">
        <v>1.4798276399999999E-2</v>
      </c>
      <c r="BY562" s="2">
        <v>1.9070954099999999E-2</v>
      </c>
      <c r="BZ562" s="2">
        <v>2.2747233400000001E-2</v>
      </c>
      <c r="CA562" s="2">
        <v>2.5613514899999999E-2</v>
      </c>
      <c r="CB562" s="2">
        <v>2.8314871700000001E-2</v>
      </c>
      <c r="CC562" s="2">
        <v>3.0869776599999999E-2</v>
      </c>
      <c r="CD562" s="2">
        <v>3.1360735600000002E-2</v>
      </c>
      <c r="CE562" s="2">
        <v>2.9495495300000001E-2</v>
      </c>
      <c r="CF562" s="2">
        <v>2.2623824599999998E-2</v>
      </c>
      <c r="CG562" s="2">
        <v>1.9374036300000001E-2</v>
      </c>
      <c r="CH562" s="2">
        <v>1.8138678799999999E-2</v>
      </c>
      <c r="CI562" s="2">
        <v>1.5959185800000001E-2</v>
      </c>
      <c r="CJ562" s="2">
        <v>1.5445223399999999E-2</v>
      </c>
      <c r="CK562" s="2">
        <v>1.7996240899999998E-2</v>
      </c>
      <c r="CL562" s="2">
        <v>1.8722193000000002E-2</v>
      </c>
      <c r="CM562" s="2">
        <v>1.7859451700000001E-2</v>
      </c>
      <c r="CN562" s="2">
        <v>1.6147537199999999E-2</v>
      </c>
      <c r="CO562" s="2">
        <v>1.4951961E-2</v>
      </c>
      <c r="CP562" s="2">
        <v>1.3572938E-2</v>
      </c>
      <c r="CQ562" s="2">
        <v>1.01493751E-2</v>
      </c>
      <c r="CR562" s="2">
        <v>1.0837455500000001E-2</v>
      </c>
      <c r="CS562" s="2">
        <v>7.7674427999999997E-3</v>
      </c>
      <c r="CT562" s="2">
        <v>7.8783957000000005E-3</v>
      </c>
      <c r="CU562" s="2">
        <v>9.8799608000000004E-3</v>
      </c>
      <c r="CV562" s="2">
        <v>1.3071022E-2</v>
      </c>
      <c r="CW562" s="2"/>
      <c r="CX562" s="2"/>
      <c r="CY562" s="2"/>
      <c r="CZ562" s="2"/>
    </row>
    <row r="563" spans="1:104" x14ac:dyDescent="0.25">
      <c r="A563" s="1">
        <v>41472</v>
      </c>
      <c r="B563" s="4">
        <f t="shared" si="24"/>
        <v>-4.8407256062499978E-3</v>
      </c>
      <c r="C563" s="4">
        <f t="shared" si="25"/>
        <v>3.1630688300000001E-2</v>
      </c>
      <c r="D563" s="4">
        <f t="shared" si="26"/>
        <v>-2.8884541E-2</v>
      </c>
      <c r="E563" s="2">
        <v>3.1630688300000001E-2</v>
      </c>
      <c r="F563" s="2">
        <v>3.1100571E-2</v>
      </c>
      <c r="G563" s="2">
        <v>2.9983868E-2</v>
      </c>
      <c r="H563" s="2">
        <v>2.7808986300000001E-2</v>
      </c>
      <c r="I563" s="2">
        <v>2.6845351600000001E-2</v>
      </c>
      <c r="J563" s="2">
        <v>2.5273602400000001E-2</v>
      </c>
      <c r="K563" s="2">
        <v>2.28358998E-2</v>
      </c>
      <c r="L563" s="2">
        <v>2.37373362E-2</v>
      </c>
      <c r="M563" s="2">
        <v>2.28525085E-2</v>
      </c>
      <c r="N563" s="2">
        <v>1.8926057699999999E-2</v>
      </c>
      <c r="O563" s="2">
        <v>1.93388252E-2</v>
      </c>
      <c r="P563" s="2">
        <v>2.2335264699999999E-2</v>
      </c>
      <c r="Q563" s="2">
        <v>1.6441339700000002E-2</v>
      </c>
      <c r="R563" s="2">
        <v>1.26301104E-2</v>
      </c>
      <c r="S563" s="2">
        <v>1.08658807E-2</v>
      </c>
      <c r="T563" s="2">
        <v>1.06984796E-2</v>
      </c>
      <c r="U563" s="2">
        <v>1.1222074800000001E-2</v>
      </c>
      <c r="V563" s="2">
        <v>1.4026967899999999E-2</v>
      </c>
      <c r="W563" s="2">
        <v>1.43106373E-2</v>
      </c>
      <c r="X563" s="2">
        <v>1.14030051E-2</v>
      </c>
      <c r="Y563" s="2">
        <v>1.1568407500000001E-2</v>
      </c>
      <c r="Z563" s="2">
        <v>8.5496088000000005E-3</v>
      </c>
      <c r="AA563" s="2">
        <v>1.0054818700000001E-2</v>
      </c>
      <c r="AB563" s="2">
        <v>6.7530736999999999E-3</v>
      </c>
      <c r="AC563" s="2">
        <v>1.0986343999999999E-3</v>
      </c>
      <c r="AD563" s="2">
        <v>-2.5298220000000001E-3</v>
      </c>
      <c r="AE563" s="2">
        <v>-6.5087110000000004E-3</v>
      </c>
      <c r="AF563" s="2">
        <v>-2.7950150000000001E-3</v>
      </c>
      <c r="AG563" s="2">
        <v>1.9604785E-3</v>
      </c>
      <c r="AH563" s="2">
        <v>-1.5547270000000001E-3</v>
      </c>
      <c r="AI563" s="2">
        <v>-4.4268889999999998E-3</v>
      </c>
      <c r="AJ563" s="2">
        <v>-6.3585710000000004E-3</v>
      </c>
      <c r="AK563" s="2">
        <v>-5.7442429999999996E-3</v>
      </c>
      <c r="AL563" s="2">
        <v>-7.8615419999999991E-3</v>
      </c>
      <c r="AM563" s="2">
        <v>-1.1248645E-2</v>
      </c>
      <c r="AN563" s="2">
        <v>-1.0142145E-2</v>
      </c>
      <c r="AO563" s="2">
        <v>-1.0639958E-2</v>
      </c>
      <c r="AP563" s="2">
        <v>-9.9782859999999994E-3</v>
      </c>
      <c r="AQ563" s="2">
        <v>-8.2767469999999992E-3</v>
      </c>
      <c r="AR563" s="2">
        <v>-4.0430750000000001E-3</v>
      </c>
      <c r="AS563" s="2">
        <v>-6.1885800000000002E-4</v>
      </c>
      <c r="AT563" s="2">
        <v>-2.4375460000000001E-3</v>
      </c>
      <c r="AU563" s="2">
        <v>-2.542487E-3</v>
      </c>
      <c r="AV563" s="2">
        <v>-1.4923849999999999E-3</v>
      </c>
      <c r="AW563" s="2">
        <v>-1.681461E-3</v>
      </c>
      <c r="AX563" s="2">
        <v>-3.174063E-3</v>
      </c>
      <c r="AY563" s="2">
        <v>-8.4650980000000008E-3</v>
      </c>
      <c r="AZ563" s="2">
        <v>-1.0344377E-2</v>
      </c>
      <c r="BA563" s="2">
        <v>-1.1389527999999999E-2</v>
      </c>
      <c r="BB563" s="2">
        <v>-1.2298503000000001E-2</v>
      </c>
      <c r="BC563" s="2">
        <v>-1.3020106E-2</v>
      </c>
      <c r="BD563" s="2">
        <v>-1.4496446E-2</v>
      </c>
      <c r="BE563" s="2">
        <v>-1.8518217E-2</v>
      </c>
      <c r="BF563" s="2">
        <v>-1.9613509000000001E-2</v>
      </c>
      <c r="BG563" s="2">
        <v>-2.2521165999999999E-2</v>
      </c>
      <c r="BH563" s="2">
        <v>-2.3167592000000001E-2</v>
      </c>
      <c r="BI563" s="2">
        <v>-2.2406187000000001E-2</v>
      </c>
      <c r="BJ563" s="2">
        <v>-2.3757871999999999E-2</v>
      </c>
      <c r="BK563" s="2">
        <v>-2.7114781000000001E-2</v>
      </c>
      <c r="BL563" s="2">
        <v>-2.8884541E-2</v>
      </c>
      <c r="BM563" s="2">
        <v>-2.8376848E-2</v>
      </c>
      <c r="BN563" s="2">
        <v>-2.7092104999999998E-2</v>
      </c>
      <c r="BO563" s="2">
        <v>-2.7957553E-2</v>
      </c>
      <c r="BP563" s="2">
        <v>-2.7705543999999999E-2</v>
      </c>
      <c r="BQ563" s="2">
        <v>-2.8790939000000002E-2</v>
      </c>
      <c r="BR563" s="2">
        <v>-2.6644118000000001E-2</v>
      </c>
      <c r="BS563" s="2">
        <v>-2.6800754E-2</v>
      </c>
      <c r="BT563" s="2">
        <v>-2.6703055E-2</v>
      </c>
      <c r="BU563" s="2">
        <v>-2.5952381E-2</v>
      </c>
      <c r="BV563" s="2">
        <v>-2.2122765999999999E-2</v>
      </c>
      <c r="BW563" s="2">
        <v>-1.8805770999999999E-2</v>
      </c>
      <c r="BX563" s="2">
        <v>-1.4646944E-2</v>
      </c>
      <c r="BY563" s="2">
        <v>-1.4195665E-2</v>
      </c>
      <c r="BZ563" s="2">
        <v>-1.1512576E-2</v>
      </c>
      <c r="CA563" s="2">
        <v>-1.2937745E-2</v>
      </c>
      <c r="CB563" s="2">
        <v>-1.0428701E-2</v>
      </c>
      <c r="CC563" s="2">
        <v>-1.1719317999999999E-2</v>
      </c>
      <c r="CD563" s="2">
        <v>-1.0555942E-2</v>
      </c>
      <c r="CE563" s="2">
        <v>-7.8922860000000001E-3</v>
      </c>
      <c r="CF563" s="2">
        <v>-6.960875E-3</v>
      </c>
      <c r="CG563" s="2">
        <v>-5.4559040000000001E-3</v>
      </c>
      <c r="CH563" s="2">
        <v>-1.2534652E-2</v>
      </c>
      <c r="CI563" s="2">
        <v>-1.6038423E-2</v>
      </c>
      <c r="CJ563" s="2">
        <v>-1.3265455000000001E-2</v>
      </c>
      <c r="CK563" s="2">
        <v>-1.3860884E-2</v>
      </c>
      <c r="CL563" s="2">
        <v>-1.0967856E-2</v>
      </c>
      <c r="CM563" s="2">
        <v>-1.0750041E-2</v>
      </c>
      <c r="CN563" s="2">
        <v>-9.4029560000000005E-3</v>
      </c>
      <c r="CO563" s="2">
        <v>-8.2655260000000005E-3</v>
      </c>
      <c r="CP563" s="2">
        <v>-8.5443280000000003E-3</v>
      </c>
      <c r="CQ563" s="2">
        <v>-7.1540149999999997E-3</v>
      </c>
      <c r="CR563" s="2">
        <v>-6.7835680000000002E-3</v>
      </c>
      <c r="CS563" s="2">
        <v>-5.6757709999999996E-3</v>
      </c>
      <c r="CT563" s="2">
        <v>-6.8828379999999996E-3</v>
      </c>
      <c r="CU563" s="2">
        <v>-1.180789E-2</v>
      </c>
      <c r="CV563" s="2">
        <v>-1.3717043E-2</v>
      </c>
      <c r="CW563" s="2"/>
      <c r="CX563" s="2"/>
      <c r="CY563" s="2"/>
      <c r="CZ563" s="2"/>
    </row>
    <row r="564" spans="1:104" x14ac:dyDescent="0.25">
      <c r="A564" s="1">
        <v>41473</v>
      </c>
      <c r="B564" s="4">
        <f t="shared" si="24"/>
        <v>1.6261570404166665E-2</v>
      </c>
      <c r="C564" s="4">
        <f t="shared" si="25"/>
        <v>4.0347851800000001E-2</v>
      </c>
      <c r="D564" s="4">
        <f t="shared" si="26"/>
        <v>1.4557366E-3</v>
      </c>
      <c r="E564" s="2">
        <v>1.8885934199999999E-2</v>
      </c>
      <c r="F564" s="2">
        <v>1.7309254199999999E-2</v>
      </c>
      <c r="G564" s="2">
        <v>1.68951606E-2</v>
      </c>
      <c r="H564" s="2">
        <v>1.6359768899999998E-2</v>
      </c>
      <c r="I564" s="2">
        <v>1.5127841100000001E-2</v>
      </c>
      <c r="J564" s="2">
        <v>1.5866944099999999E-2</v>
      </c>
      <c r="K564" s="2">
        <v>1.55708123E-2</v>
      </c>
      <c r="L564" s="2">
        <v>1.36458039E-2</v>
      </c>
      <c r="M564" s="2">
        <v>1.4474362899999999E-2</v>
      </c>
      <c r="N564" s="2">
        <v>1.4598561600000001E-2</v>
      </c>
      <c r="O564" s="2">
        <v>1.5716467299999998E-2</v>
      </c>
      <c r="P564" s="2">
        <v>1.75604395E-2</v>
      </c>
      <c r="Q564" s="2">
        <v>1.89174511E-2</v>
      </c>
      <c r="R564" s="2">
        <v>1.6376817200000001E-2</v>
      </c>
      <c r="S564" s="2">
        <v>1.3765082600000001E-2</v>
      </c>
      <c r="T564" s="2">
        <v>1.6014338400000001E-2</v>
      </c>
      <c r="U564" s="2">
        <v>1.7517039700000001E-2</v>
      </c>
      <c r="V564" s="2">
        <v>2.06831172E-2</v>
      </c>
      <c r="W564" s="2">
        <v>2.5121847499999999E-2</v>
      </c>
      <c r="X564" s="2">
        <v>2.4884043299999999E-2</v>
      </c>
      <c r="Y564" s="2">
        <v>2.8614961599999999E-2</v>
      </c>
      <c r="Z564" s="2">
        <v>3.0569404299999998E-2</v>
      </c>
      <c r="AA564" s="2">
        <v>3.01524198E-2</v>
      </c>
      <c r="AB564" s="2">
        <v>2.87518745E-2</v>
      </c>
      <c r="AC564" s="2">
        <v>2.5000113599999998E-2</v>
      </c>
      <c r="AD564" s="2">
        <v>2.26740593E-2</v>
      </c>
      <c r="AE564" s="2">
        <v>1.9561369700000001E-2</v>
      </c>
      <c r="AF564" s="2">
        <v>2.9906287600000001E-2</v>
      </c>
      <c r="AG564" s="2">
        <v>3.4726748500000001E-2</v>
      </c>
      <c r="AH564" s="2">
        <v>3.7687029400000002E-2</v>
      </c>
      <c r="AI564" s="2">
        <v>4.0347851800000001E-2</v>
      </c>
      <c r="AJ564" s="2">
        <v>3.5940073900000001E-2</v>
      </c>
      <c r="AK564" s="2">
        <v>3.1712602600000001E-2</v>
      </c>
      <c r="AL564" s="2">
        <v>2.8756315300000002E-2</v>
      </c>
      <c r="AM564" s="2">
        <v>2.93437397E-2</v>
      </c>
      <c r="AN564" s="2">
        <v>3.0161164599999998E-2</v>
      </c>
      <c r="AO564" s="2">
        <v>2.8686005399999999E-2</v>
      </c>
      <c r="AP564" s="2">
        <v>2.9148700600000001E-2</v>
      </c>
      <c r="AQ564" s="2">
        <v>2.9259464700000001E-2</v>
      </c>
      <c r="AR564" s="2">
        <v>2.4519533699999999E-2</v>
      </c>
      <c r="AS564" s="2">
        <v>2.07262034E-2</v>
      </c>
      <c r="AT564" s="2">
        <v>2.01445879E-2</v>
      </c>
      <c r="AU564" s="2">
        <v>2.1388801400000001E-2</v>
      </c>
      <c r="AV564" s="2">
        <v>2.0435531999999999E-2</v>
      </c>
      <c r="AW564" s="2">
        <v>1.9390116700000001E-2</v>
      </c>
      <c r="AX564" s="2">
        <v>1.61820326E-2</v>
      </c>
      <c r="AY564" s="2">
        <v>1.6073870600000002E-2</v>
      </c>
      <c r="AZ564" s="2">
        <v>1.7486904899999999E-2</v>
      </c>
      <c r="BA564" s="2">
        <v>1.6742494300000001E-2</v>
      </c>
      <c r="BB564" s="2">
        <v>1.6433923900000001E-2</v>
      </c>
      <c r="BC564" s="2">
        <v>1.34016264E-2</v>
      </c>
      <c r="BD564" s="2">
        <v>1.43138286E-2</v>
      </c>
      <c r="BE564" s="2">
        <v>1.44817134E-2</v>
      </c>
      <c r="BF564" s="2">
        <v>1.2188395100000001E-2</v>
      </c>
      <c r="BG564" s="2">
        <v>1.0827094799999999E-2</v>
      </c>
      <c r="BH564" s="2">
        <v>4.2347208999999999E-3</v>
      </c>
      <c r="BI564" s="2">
        <v>3.4775404E-3</v>
      </c>
      <c r="BJ564" s="2">
        <v>4.9828948999999997E-3</v>
      </c>
      <c r="BK564" s="2">
        <v>6.5955438999999996E-3</v>
      </c>
      <c r="BL564" s="2">
        <v>8.3218378000000006E-3</v>
      </c>
      <c r="BM564" s="2">
        <v>5.8466535E-3</v>
      </c>
      <c r="BN564" s="2">
        <v>8.3021442999999997E-3</v>
      </c>
      <c r="BO564" s="2">
        <v>1.02575666E-2</v>
      </c>
      <c r="BP564" s="2">
        <v>8.9042856000000007E-3</v>
      </c>
      <c r="BQ564" s="2">
        <v>1.0352430500000001E-2</v>
      </c>
      <c r="BR564" s="2">
        <v>1.1207544200000001E-2</v>
      </c>
      <c r="BS564" s="2">
        <v>1.1929549399999999E-2</v>
      </c>
      <c r="BT564" s="2">
        <v>1.40378989E-2</v>
      </c>
      <c r="BU564" s="2">
        <v>1.5999698900000001E-2</v>
      </c>
      <c r="BV564" s="2">
        <v>1.4672295599999999E-2</v>
      </c>
      <c r="BW564" s="2">
        <v>1.4795978499999999E-2</v>
      </c>
      <c r="BX564" s="2">
        <v>1.54024869E-2</v>
      </c>
      <c r="BY564" s="2">
        <v>1.5808097E-2</v>
      </c>
      <c r="BZ564" s="2">
        <v>1.5792454800000001E-2</v>
      </c>
      <c r="CA564" s="2">
        <v>1.67208802E-2</v>
      </c>
      <c r="CB564" s="2">
        <v>1.5394728700000001E-2</v>
      </c>
      <c r="CC564" s="2">
        <v>1.06488212E-2</v>
      </c>
      <c r="CD564" s="2">
        <v>8.6489557000000005E-3</v>
      </c>
      <c r="CE564" s="2">
        <v>8.0709621000000006E-3</v>
      </c>
      <c r="CF564" s="2">
        <v>1.01115422E-2</v>
      </c>
      <c r="CG564" s="2">
        <v>7.2396528000000003E-3</v>
      </c>
      <c r="CH564" s="2">
        <v>6.1785145999999997E-3</v>
      </c>
      <c r="CI564" s="2">
        <v>5.7515355999999997E-3</v>
      </c>
      <c r="CJ564" s="2">
        <v>6.7846177000000004E-3</v>
      </c>
      <c r="CK564" s="2">
        <v>4.0327783000000004E-3</v>
      </c>
      <c r="CL564" s="2">
        <v>6.6435688000000001E-3</v>
      </c>
      <c r="CM564" s="2">
        <v>6.3696750999999996E-3</v>
      </c>
      <c r="CN564" s="2">
        <v>3.6711650000000001E-3</v>
      </c>
      <c r="CO564" s="2">
        <v>4.7509329000000001E-3</v>
      </c>
      <c r="CP564" s="2">
        <v>5.3355006000000002E-3</v>
      </c>
      <c r="CQ564" s="2">
        <v>6.3974110000000004E-3</v>
      </c>
      <c r="CR564" s="2">
        <v>1.06161372E-2</v>
      </c>
      <c r="CS564" s="2">
        <v>9.8522607000000005E-3</v>
      </c>
      <c r="CT564" s="2">
        <v>8.0576914000000006E-3</v>
      </c>
      <c r="CU564" s="2">
        <v>6.4281336000000001E-3</v>
      </c>
      <c r="CV564" s="2">
        <v>1.4557366E-3</v>
      </c>
      <c r="CW564" s="2"/>
      <c r="CX564" s="2"/>
      <c r="CY564" s="2"/>
      <c r="CZ564" s="2"/>
    </row>
    <row r="565" spans="1:104" x14ac:dyDescent="0.25">
      <c r="A565" s="1">
        <v>41474</v>
      </c>
      <c r="B565" s="4">
        <f t="shared" si="24"/>
        <v>1.4218103260416668E-2</v>
      </c>
      <c r="C565" s="4">
        <f t="shared" si="25"/>
        <v>6.3159708499999995E-2</v>
      </c>
      <c r="D565" s="4">
        <f t="shared" si="26"/>
        <v>-2.3600390999999998E-2</v>
      </c>
      <c r="E565" s="2">
        <v>-2.2636437999999998E-2</v>
      </c>
      <c r="F565" s="2">
        <v>-2.2276568E-2</v>
      </c>
      <c r="G565" s="2">
        <v>-2.3600390999999998E-2</v>
      </c>
      <c r="H565" s="2">
        <v>-2.2131945E-2</v>
      </c>
      <c r="I565" s="2">
        <v>-2.3243541999999999E-2</v>
      </c>
      <c r="J565" s="2">
        <v>-2.2827953000000002E-2</v>
      </c>
      <c r="K565" s="2">
        <v>-2.2625121000000002E-2</v>
      </c>
      <c r="L565" s="2">
        <v>-2.1544886999999999E-2</v>
      </c>
      <c r="M565" s="2">
        <v>-2.0540346000000001E-2</v>
      </c>
      <c r="N565" s="2">
        <v>-2.1614317000000001E-2</v>
      </c>
      <c r="O565" s="2">
        <v>-2.1557198999999999E-2</v>
      </c>
      <c r="P565" s="2">
        <v>-1.7849235000000001E-2</v>
      </c>
      <c r="Q565" s="2">
        <v>-2.0417462000000001E-2</v>
      </c>
      <c r="R565" s="2">
        <v>-2.0745893000000001E-2</v>
      </c>
      <c r="S565" s="2">
        <v>-2.1415373000000001E-2</v>
      </c>
      <c r="T565" s="2">
        <v>-2.0164059000000002E-2</v>
      </c>
      <c r="U565" s="2">
        <v>-2.0677787E-2</v>
      </c>
      <c r="V565" s="2">
        <v>-1.9125741000000002E-2</v>
      </c>
      <c r="W565" s="2">
        <v>-1.7981835000000002E-2</v>
      </c>
      <c r="X565" s="2">
        <v>-1.5883186000000001E-2</v>
      </c>
      <c r="Y565" s="2">
        <v>-1.1755684000000001E-2</v>
      </c>
      <c r="Z565" s="2">
        <v>-1.1840956E-2</v>
      </c>
      <c r="AA565" s="2">
        <v>-9.8054730000000003E-3</v>
      </c>
      <c r="AB565" s="2">
        <v>-8.5259800000000007E-3</v>
      </c>
      <c r="AC565" s="2">
        <v>-9.2387830000000004E-3</v>
      </c>
      <c r="AD565" s="2">
        <v>-7.0148140000000003E-3</v>
      </c>
      <c r="AE565" s="2">
        <v>-4.7186340000000002E-3</v>
      </c>
      <c r="AF565" s="2">
        <v>5.3635052999999999E-3</v>
      </c>
      <c r="AG565" s="2">
        <v>6.5634546E-3</v>
      </c>
      <c r="AH565" s="2">
        <v>8.2164458999999992E-3</v>
      </c>
      <c r="AI565" s="2">
        <v>1.18369657E-2</v>
      </c>
      <c r="AJ565" s="2">
        <v>1.3364624199999999E-2</v>
      </c>
      <c r="AK565" s="2">
        <v>1.29251726E-2</v>
      </c>
      <c r="AL565" s="2">
        <v>1.54373945E-2</v>
      </c>
      <c r="AM565" s="2">
        <v>1.6753279900000001E-2</v>
      </c>
      <c r="AN565" s="2">
        <v>1.28410829E-2</v>
      </c>
      <c r="AO565" s="2">
        <v>8.7247064000000006E-3</v>
      </c>
      <c r="AP565" s="2">
        <v>8.6557973999999999E-3</v>
      </c>
      <c r="AQ565" s="2">
        <v>7.4646812999999996E-3</v>
      </c>
      <c r="AR565" s="2">
        <v>6.7764206000000002E-3</v>
      </c>
      <c r="AS565" s="2">
        <v>4.5247721999999999E-3</v>
      </c>
      <c r="AT565" s="2">
        <v>5.9309135999999997E-3</v>
      </c>
      <c r="AU565" s="2">
        <v>6.4969277000000002E-3</v>
      </c>
      <c r="AV565" s="2">
        <v>8.5147148999999995E-3</v>
      </c>
      <c r="AW565" s="2">
        <v>5.6424606000000004E-3</v>
      </c>
      <c r="AX565" s="2">
        <v>5.7745740000000002E-3</v>
      </c>
      <c r="AY565" s="2">
        <v>1.1413601799999999E-2</v>
      </c>
      <c r="AZ565" s="2">
        <v>1.43415108E-2</v>
      </c>
      <c r="BA565" s="2">
        <v>1.6670555699999999E-2</v>
      </c>
      <c r="BB565" s="2">
        <v>1.7014895200000001E-2</v>
      </c>
      <c r="BC565" s="2">
        <v>1.3184526800000001E-2</v>
      </c>
      <c r="BD565" s="2">
        <v>1.5727575000000001E-2</v>
      </c>
      <c r="BE565" s="2">
        <v>1.7682777E-2</v>
      </c>
      <c r="BF565" s="2">
        <v>1.93175381E-2</v>
      </c>
      <c r="BG565" s="2">
        <v>1.9512609100000002E-2</v>
      </c>
      <c r="BH565" s="2">
        <v>1.9915651699999998E-2</v>
      </c>
      <c r="BI565" s="2">
        <v>2.18122982E-2</v>
      </c>
      <c r="BJ565" s="2">
        <v>2.0478814099999999E-2</v>
      </c>
      <c r="BK565" s="2">
        <v>2.64104015E-2</v>
      </c>
      <c r="BL565" s="2">
        <v>3.1880322599999997E-2</v>
      </c>
      <c r="BM565" s="2">
        <v>3.55645115E-2</v>
      </c>
      <c r="BN565" s="2">
        <v>4.12966523E-2</v>
      </c>
      <c r="BO565" s="2">
        <v>4.6657792500000003E-2</v>
      </c>
      <c r="BP565" s="2">
        <v>5.3235810500000001E-2</v>
      </c>
      <c r="BQ565" s="2">
        <v>5.7920592799999997E-2</v>
      </c>
      <c r="BR565" s="2">
        <v>5.9110801400000003E-2</v>
      </c>
      <c r="BS565" s="2">
        <v>6.3159708499999995E-2</v>
      </c>
      <c r="BT565" s="2">
        <v>6.0918806899999997E-2</v>
      </c>
      <c r="BU565" s="2">
        <v>5.8294793099999999E-2</v>
      </c>
      <c r="BV565" s="2">
        <v>5.6037960800000002E-2</v>
      </c>
      <c r="BW565" s="2">
        <v>5.3279015800000003E-2</v>
      </c>
      <c r="BX565" s="2">
        <v>5.0935764699999997E-2</v>
      </c>
      <c r="BY565" s="2">
        <v>4.9056584899999998E-2</v>
      </c>
      <c r="BZ565" s="2">
        <v>4.7660652800000002E-2</v>
      </c>
      <c r="CA565" s="2">
        <v>4.2866711500000002E-2</v>
      </c>
      <c r="CB565" s="2">
        <v>3.9987017100000001E-2</v>
      </c>
      <c r="CC565" s="2">
        <v>3.5631746399999997E-2</v>
      </c>
      <c r="CD565" s="2">
        <v>3.3876914500000001E-2</v>
      </c>
      <c r="CE565" s="2">
        <v>3.2463232100000003E-2</v>
      </c>
      <c r="CF565" s="2">
        <v>3.3388779399999999E-2</v>
      </c>
      <c r="CG565" s="2">
        <v>3.4330267499999997E-2</v>
      </c>
      <c r="CH565" s="2">
        <v>3.1777464900000003E-2</v>
      </c>
      <c r="CI565" s="2">
        <v>2.7338456699999999E-2</v>
      </c>
      <c r="CJ565" s="2">
        <v>2.78211758E-2</v>
      </c>
      <c r="CK565" s="2">
        <v>2.7405788E-2</v>
      </c>
      <c r="CL565" s="2">
        <v>2.7128407E-2</v>
      </c>
      <c r="CM565" s="2">
        <v>2.6234148499999999E-2</v>
      </c>
      <c r="CN565" s="2">
        <v>2.5533464400000001E-2</v>
      </c>
      <c r="CO565" s="2">
        <v>2.5098166200000001E-2</v>
      </c>
      <c r="CP565" s="2">
        <v>2.9443573099999999E-2</v>
      </c>
      <c r="CQ565" s="2">
        <v>3.11752408E-2</v>
      </c>
      <c r="CR565" s="2">
        <v>3.0661893999999999E-2</v>
      </c>
      <c r="CS565" s="2">
        <v>3.1643871300000001E-2</v>
      </c>
      <c r="CT565" s="2">
        <v>2.9231092300000001E-2</v>
      </c>
      <c r="CU565" s="2">
        <v>2.7875371400000001E-2</v>
      </c>
      <c r="CV565" s="2">
        <v>2.5484311700000001E-2</v>
      </c>
      <c r="CW565" s="2"/>
      <c r="CX565" s="2"/>
      <c r="CY565" s="2"/>
      <c r="CZ565" s="2"/>
    </row>
    <row r="566" spans="1:104" x14ac:dyDescent="0.25">
      <c r="A566" s="1">
        <v>41475</v>
      </c>
      <c r="B566" s="4">
        <f t="shared" si="24"/>
        <v>-1.2755318731249994E-2</v>
      </c>
      <c r="C566" s="4">
        <f t="shared" si="25"/>
        <v>1.37536384E-2</v>
      </c>
      <c r="D566" s="4">
        <f t="shared" si="26"/>
        <v>-3.8858495E-2</v>
      </c>
      <c r="E566" s="2">
        <v>9.6819848999999993E-3</v>
      </c>
      <c r="F566" s="2">
        <v>1.25764802E-2</v>
      </c>
      <c r="G566" s="2">
        <v>1.37536384E-2</v>
      </c>
      <c r="H566" s="2">
        <v>1.2913267500000001E-2</v>
      </c>
      <c r="I566" s="2">
        <v>1.25137185E-2</v>
      </c>
      <c r="J566" s="2">
        <v>1.11273868E-2</v>
      </c>
      <c r="K566" s="2">
        <v>1.01967151E-2</v>
      </c>
      <c r="L566" s="2">
        <v>1.07842379E-2</v>
      </c>
      <c r="M566" s="2">
        <v>9.7837046E-3</v>
      </c>
      <c r="N566" s="2">
        <v>7.7757195999999997E-3</v>
      </c>
      <c r="O566" s="2">
        <v>7.5469418999999996E-3</v>
      </c>
      <c r="P566" s="2">
        <v>6.1090683000000002E-3</v>
      </c>
      <c r="Q566" s="2">
        <v>7.1912310000000002E-3</v>
      </c>
      <c r="R566" s="2">
        <v>5.3848035999999998E-3</v>
      </c>
      <c r="S566" s="2">
        <v>3.6616857999999999E-3</v>
      </c>
      <c r="T566" s="2">
        <v>2.1367067000000002E-3</v>
      </c>
      <c r="U566" s="2">
        <v>-1.5290690000000001E-3</v>
      </c>
      <c r="V566" s="2">
        <v>-3.7741649999999999E-3</v>
      </c>
      <c r="W566" s="2">
        <v>-2.227812E-3</v>
      </c>
      <c r="X566" s="2">
        <v>-3.2092829999999998E-3</v>
      </c>
      <c r="Y566" s="2">
        <v>-8.8739089999999993E-3</v>
      </c>
      <c r="Z566" s="2">
        <v>-7.7597009999999999E-3</v>
      </c>
      <c r="AA566" s="2">
        <v>-9.1007120000000004E-3</v>
      </c>
      <c r="AB566" s="2">
        <v>-1.071825E-2</v>
      </c>
      <c r="AC566" s="2">
        <v>-1.8112787000000002E-2</v>
      </c>
      <c r="AD566" s="2">
        <v>-2.2388607000000001E-2</v>
      </c>
      <c r="AE566" s="2">
        <v>-2.5741383E-2</v>
      </c>
      <c r="AF566" s="2">
        <v>-2.2712836E-2</v>
      </c>
      <c r="AG566" s="2">
        <v>-2.1950456E-2</v>
      </c>
      <c r="AH566" s="2">
        <v>-2.5727732999999999E-2</v>
      </c>
      <c r="AI566" s="2">
        <v>-2.2922175999999999E-2</v>
      </c>
      <c r="AJ566" s="2">
        <v>-2.2953574000000001E-2</v>
      </c>
      <c r="AK566" s="2">
        <v>-2.3207406999999999E-2</v>
      </c>
      <c r="AL566" s="2">
        <v>-2.4856745E-2</v>
      </c>
      <c r="AM566" s="2">
        <v>-2.5378511999999999E-2</v>
      </c>
      <c r="AN566" s="2">
        <v>-2.5272657E-2</v>
      </c>
      <c r="AO566" s="2">
        <v>-2.9310422999999999E-2</v>
      </c>
      <c r="AP566" s="2">
        <v>-3.0880715E-2</v>
      </c>
      <c r="AQ566" s="2">
        <v>-3.2420598000000002E-2</v>
      </c>
      <c r="AR566" s="2">
        <v>-3.5438022E-2</v>
      </c>
      <c r="AS566" s="2">
        <v>-3.5687140999999999E-2</v>
      </c>
      <c r="AT566" s="2">
        <v>-3.6032670000000003E-2</v>
      </c>
      <c r="AU566" s="2">
        <v>-3.6287167000000002E-2</v>
      </c>
      <c r="AV566" s="2">
        <v>-3.6960035000000002E-2</v>
      </c>
      <c r="AW566" s="2">
        <v>-3.7652769000000003E-2</v>
      </c>
      <c r="AX566" s="2">
        <v>-3.8493303999999999E-2</v>
      </c>
      <c r="AY566" s="2">
        <v>-3.8858495E-2</v>
      </c>
      <c r="AZ566" s="2">
        <v>-3.7279947000000001E-2</v>
      </c>
      <c r="BA566" s="2">
        <v>-3.3595579E-2</v>
      </c>
      <c r="BB566" s="2">
        <v>-3.3787291999999997E-2</v>
      </c>
      <c r="BC566" s="2">
        <v>-3.2091020999999997E-2</v>
      </c>
      <c r="BD566" s="2">
        <v>-3.0834836000000001E-2</v>
      </c>
      <c r="BE566" s="2">
        <v>-2.2699105000000001E-2</v>
      </c>
      <c r="BF566" s="2">
        <v>-1.9434680999999999E-2</v>
      </c>
      <c r="BG566" s="2">
        <v>-1.9122581999999999E-2</v>
      </c>
      <c r="BH566" s="2">
        <v>-1.7778970000000002E-2</v>
      </c>
      <c r="BI566" s="2">
        <v>-1.4099613E-2</v>
      </c>
      <c r="BJ566" s="2">
        <v>-1.1285580999999999E-2</v>
      </c>
      <c r="BK566" s="2">
        <v>-8.7920250000000002E-3</v>
      </c>
      <c r="BL566" s="2">
        <v>-9.4274400000000005E-3</v>
      </c>
      <c r="BM566" s="2">
        <v>-6.8814690000000003E-3</v>
      </c>
      <c r="BN566" s="2">
        <v>-8.2115139999999996E-3</v>
      </c>
      <c r="BO566" s="2">
        <v>-8.0083199999999993E-3</v>
      </c>
      <c r="BP566" s="2">
        <v>-9.8415629999999994E-3</v>
      </c>
      <c r="BQ566" s="2">
        <v>-1.1416931E-2</v>
      </c>
      <c r="BR566" s="2">
        <v>-1.2002862E-2</v>
      </c>
      <c r="BS566" s="2">
        <v>-9.0041329999999992E-3</v>
      </c>
      <c r="BT566" s="2">
        <v>-9.1366120000000006E-3</v>
      </c>
      <c r="BU566" s="2">
        <v>-8.1323469999999998E-3</v>
      </c>
      <c r="BV566" s="2">
        <v>-4.0374119999999998E-3</v>
      </c>
      <c r="BW566" s="2">
        <v>-3.346726E-3</v>
      </c>
      <c r="BX566" s="2">
        <v>-4.0595359999999999E-3</v>
      </c>
      <c r="BY566" s="2">
        <v>-2.3653490000000001E-3</v>
      </c>
      <c r="BZ566" s="2">
        <v>-3.6947939999999999E-3</v>
      </c>
      <c r="CA566" s="2">
        <v>-7.7591730000000003E-3</v>
      </c>
      <c r="CB566" s="2">
        <v>-7.3156649999999998E-3</v>
      </c>
      <c r="CC566" s="2">
        <v>-1.29201E-2</v>
      </c>
      <c r="CD566" s="2">
        <v>-1.6089892000000001E-2</v>
      </c>
      <c r="CE566" s="2">
        <v>-1.4855296E-2</v>
      </c>
      <c r="CF566" s="2">
        <v>-1.2083028000000001E-2</v>
      </c>
      <c r="CG566" s="2">
        <v>-1.4254151E-2</v>
      </c>
      <c r="CH566" s="2">
        <v>-1.6885732000000001E-2</v>
      </c>
      <c r="CI566" s="2">
        <v>-2.2560255000000001E-2</v>
      </c>
      <c r="CJ566" s="2">
        <v>-2.0902015999999999E-2</v>
      </c>
      <c r="CK566" s="2">
        <v>-1.7137352000000002E-2</v>
      </c>
      <c r="CL566" s="2">
        <v>-1.6010505000000001E-2</v>
      </c>
      <c r="CM566" s="2">
        <v>-1.463569E-2</v>
      </c>
      <c r="CN566" s="2">
        <v>-1.4091695E-2</v>
      </c>
      <c r="CO566" s="2">
        <v>-6.8356959999999996E-3</v>
      </c>
      <c r="CP566" s="2">
        <v>-6.4686969999999998E-3</v>
      </c>
      <c r="CQ566" s="2">
        <v>-5.7029760000000002E-3</v>
      </c>
      <c r="CR566" s="2">
        <v>-5.8464260000000001E-3</v>
      </c>
      <c r="CS566" s="2">
        <v>-5.7539949999999996E-3</v>
      </c>
      <c r="CT566" s="2">
        <v>-7.1891769999999997E-3</v>
      </c>
      <c r="CU566" s="2">
        <v>-8.0376349999999996E-3</v>
      </c>
      <c r="CV566" s="2">
        <v>-7.5053840000000004E-3</v>
      </c>
      <c r="CW566" s="2"/>
      <c r="CX566" s="2"/>
      <c r="CY566" s="2"/>
      <c r="CZ566" s="2"/>
    </row>
    <row r="567" spans="1:104" x14ac:dyDescent="0.25">
      <c r="A567" s="1">
        <v>41476</v>
      </c>
      <c r="B567" s="4">
        <f t="shared" si="24"/>
        <v>-1.0182052500000004E-3</v>
      </c>
      <c r="C567" s="4">
        <f t="shared" si="25"/>
        <v>1.1949807200000001E-2</v>
      </c>
      <c r="D567" s="4">
        <f t="shared" si="26"/>
        <v>-1.6146677000000002E-2</v>
      </c>
      <c r="E567" s="2">
        <v>1.7058739E-3</v>
      </c>
      <c r="F567" s="2">
        <v>3.767032E-3</v>
      </c>
      <c r="G567" s="2">
        <v>3.8628106000000001E-3</v>
      </c>
      <c r="H567" s="2">
        <v>4.8818291999999999E-3</v>
      </c>
      <c r="I567" s="2">
        <v>3.7655000999999998E-3</v>
      </c>
      <c r="J567" s="2">
        <v>2.4428731E-3</v>
      </c>
      <c r="K567" s="2">
        <v>1.8077232000000001E-3</v>
      </c>
      <c r="L567" s="2">
        <v>4.1707882999999996E-3</v>
      </c>
      <c r="M567" s="2">
        <v>4.7321109999999998E-3</v>
      </c>
      <c r="N567" s="2">
        <v>4.2923854000000003E-3</v>
      </c>
      <c r="O567" s="2">
        <v>4.7656549999999997E-3</v>
      </c>
      <c r="P567" s="2">
        <v>3.4529565999999999E-3</v>
      </c>
      <c r="Q567" s="2">
        <v>3.9213153000000004E-3</v>
      </c>
      <c r="R567" s="2">
        <v>4.2013379999999998E-3</v>
      </c>
      <c r="S567" s="2">
        <v>4.2711600000000004E-3</v>
      </c>
      <c r="T567" s="2">
        <v>3.9203613999999999E-3</v>
      </c>
      <c r="U567" s="2">
        <v>4.5744499000000003E-3</v>
      </c>
      <c r="V567" s="2">
        <v>3.6113502999999998E-3</v>
      </c>
      <c r="W567" s="2">
        <v>3.9160845E-3</v>
      </c>
      <c r="X567" s="2">
        <v>4.7352923E-3</v>
      </c>
      <c r="Y567" s="2">
        <v>4.4061491000000003E-3</v>
      </c>
      <c r="Z567" s="2">
        <v>4.9075580000000002E-3</v>
      </c>
      <c r="AA567" s="2">
        <v>7.3222006999999999E-3</v>
      </c>
      <c r="AB567" s="2">
        <v>9.1832061000000006E-3</v>
      </c>
      <c r="AC567" s="2">
        <v>9.5526758000000003E-3</v>
      </c>
      <c r="AD567" s="2">
        <v>6.3114125000000004E-3</v>
      </c>
      <c r="AE567" s="2">
        <v>7.4884184000000003E-3</v>
      </c>
      <c r="AF567" s="2">
        <v>1.1578142E-2</v>
      </c>
      <c r="AG567" s="2">
        <v>1.1949807200000001E-2</v>
      </c>
      <c r="AH567" s="2">
        <v>9.6836239000000005E-3</v>
      </c>
      <c r="AI567" s="2">
        <v>9.3081200999999992E-3</v>
      </c>
      <c r="AJ567" s="2">
        <v>7.7623305999999998E-3</v>
      </c>
      <c r="AK567" s="2">
        <v>6.0621227000000003E-3</v>
      </c>
      <c r="AL567" s="2">
        <v>6.9890556999999999E-3</v>
      </c>
      <c r="AM567" s="2">
        <v>5.3191753000000003E-3</v>
      </c>
      <c r="AN567" s="2">
        <v>3.6440793999999999E-3</v>
      </c>
      <c r="AO567" s="2">
        <v>1.1789750000000001E-3</v>
      </c>
      <c r="AP567" s="2">
        <v>-1.7874399999999999E-4</v>
      </c>
      <c r="AQ567" s="2">
        <v>-6.5691000000000002E-4</v>
      </c>
      <c r="AR567" s="2">
        <v>-1.021657E-3</v>
      </c>
      <c r="AS567" s="2">
        <v>-1.293797E-3</v>
      </c>
      <c r="AT567" s="2">
        <v>-5.1324810000000004E-3</v>
      </c>
      <c r="AU567" s="2">
        <v>-6.2294289999999999E-3</v>
      </c>
      <c r="AV567" s="2">
        <v>-5.9396509999999998E-3</v>
      </c>
      <c r="AW567" s="2">
        <v>-5.2996179999999999E-3</v>
      </c>
      <c r="AX567" s="2">
        <v>-4.7735870000000001E-3</v>
      </c>
      <c r="AY567" s="2">
        <v>-4.6299139999999997E-3</v>
      </c>
      <c r="AZ567" s="2">
        <v>-3.0543910000000001E-3</v>
      </c>
      <c r="BA567" s="2">
        <v>-5.2255899999999996E-3</v>
      </c>
      <c r="BB567" s="2">
        <v>-9.4119019999999998E-3</v>
      </c>
      <c r="BC567" s="2">
        <v>-8.520339E-3</v>
      </c>
      <c r="BD567" s="2">
        <v>-8.4097749999999995E-3</v>
      </c>
      <c r="BE567" s="2">
        <v>-6.9473490000000002E-3</v>
      </c>
      <c r="BF567" s="2">
        <v>-7.3859030000000001E-3</v>
      </c>
      <c r="BG567" s="2">
        <v>-8.0341140000000002E-3</v>
      </c>
      <c r="BH567" s="2">
        <v>-6.3657979999999998E-3</v>
      </c>
      <c r="BI567" s="2">
        <v>-5.3123839999999999E-3</v>
      </c>
      <c r="BJ567" s="2">
        <v>-5.3716290000000002E-3</v>
      </c>
      <c r="BK567" s="2">
        <v>-3.3116920000000002E-3</v>
      </c>
      <c r="BL567" s="2">
        <v>-3.9363100000000002E-3</v>
      </c>
      <c r="BM567" s="2">
        <v>-1.3726260000000001E-3</v>
      </c>
      <c r="BN567" s="2">
        <v>-1.837371E-3</v>
      </c>
      <c r="BO567" s="2">
        <v>-7.9646800000000005E-4</v>
      </c>
      <c r="BP567" s="2">
        <v>-2.6781499999999998E-3</v>
      </c>
      <c r="BQ567" s="2">
        <v>-1.3590150000000001E-3</v>
      </c>
      <c r="BR567" s="2">
        <v>-1.3261220000000001E-3</v>
      </c>
      <c r="BS567" s="2">
        <v>-1.66854E-3</v>
      </c>
      <c r="BT567" s="2">
        <v>-1.453979E-3</v>
      </c>
      <c r="BU567" s="2">
        <v>9.7658839999999994E-4</v>
      </c>
      <c r="BV567" s="2">
        <v>2.2874279000000002E-3</v>
      </c>
      <c r="BW567" s="2">
        <v>2.0644667999999999E-3</v>
      </c>
      <c r="BX567" s="2">
        <v>3.8927924000000001E-3</v>
      </c>
      <c r="BY567" s="2">
        <v>6.3518150000000002E-3</v>
      </c>
      <c r="BZ567" s="2">
        <v>4.8374446E-3</v>
      </c>
      <c r="CA567" s="2">
        <v>3.3925062000000001E-3</v>
      </c>
      <c r="CB567" s="2">
        <v>2.4245490999999998E-3</v>
      </c>
      <c r="CC567" s="2">
        <v>-1.40576E-4</v>
      </c>
      <c r="CD567" s="2">
        <v>-1.5287740000000001E-3</v>
      </c>
      <c r="CE567" s="2">
        <v>-3.236493E-3</v>
      </c>
      <c r="CF567" s="2">
        <v>-2.6235949999999998E-3</v>
      </c>
      <c r="CG567" s="2">
        <v>-2.6601200000000002E-3</v>
      </c>
      <c r="CH567" s="2">
        <v>-6.5937599999999997E-3</v>
      </c>
      <c r="CI567" s="2">
        <v>-1.0026297E-2</v>
      </c>
      <c r="CJ567" s="2">
        <v>-1.1053650999999999E-2</v>
      </c>
      <c r="CK567" s="2">
        <v>-1.0154536E-2</v>
      </c>
      <c r="CL567" s="2">
        <v>-1.1584339000000001E-2</v>
      </c>
      <c r="CM567" s="2">
        <v>-1.208219E-2</v>
      </c>
      <c r="CN567" s="2">
        <v>-1.3578989E-2</v>
      </c>
      <c r="CO567" s="2">
        <v>-1.2942028E-2</v>
      </c>
      <c r="CP567" s="2">
        <v>-1.1129362E-2</v>
      </c>
      <c r="CQ567" s="2">
        <v>-1.2239428E-2</v>
      </c>
      <c r="CR567" s="2">
        <v>-1.2697834999999999E-2</v>
      </c>
      <c r="CS567" s="2">
        <v>-1.2691668E-2</v>
      </c>
      <c r="CT567" s="2">
        <v>-1.5468782E-2</v>
      </c>
      <c r="CU567" s="2">
        <v>-1.6146677000000002E-2</v>
      </c>
      <c r="CV567" s="2">
        <v>-1.5906902000000001E-2</v>
      </c>
      <c r="CW567" s="2"/>
      <c r="CX567" s="2"/>
      <c r="CY567" s="2"/>
      <c r="CZ567" s="2"/>
    </row>
    <row r="568" spans="1:104" x14ac:dyDescent="0.25">
      <c r="A568" s="1">
        <v>41477</v>
      </c>
      <c r="B568" s="4">
        <f t="shared" si="24"/>
        <v>-1.568805354166666E-2</v>
      </c>
      <c r="C568" s="4">
        <f t="shared" si="25"/>
        <v>-1.389534E-3</v>
      </c>
      <c r="D568" s="4">
        <f t="shared" si="26"/>
        <v>-2.6492696999999999E-2</v>
      </c>
      <c r="E568" s="2">
        <v>-2.503248E-3</v>
      </c>
      <c r="F568" s="2">
        <v>-4.1807010000000002E-3</v>
      </c>
      <c r="G568" s="2">
        <v>-4.6436580000000002E-3</v>
      </c>
      <c r="H568" s="2">
        <v>-1.7293250000000001E-3</v>
      </c>
      <c r="I568" s="2">
        <v>-1.389534E-3</v>
      </c>
      <c r="J568" s="2">
        <v>-3.1630389999999999E-3</v>
      </c>
      <c r="K568" s="2">
        <v>-5.3439259999999997E-3</v>
      </c>
      <c r="L568" s="2">
        <v>-6.6580370000000003E-3</v>
      </c>
      <c r="M568" s="2">
        <v>-6.3030020000000003E-3</v>
      </c>
      <c r="N568" s="2">
        <v>-8.626959E-3</v>
      </c>
      <c r="O568" s="2">
        <v>-9.4882200000000003E-3</v>
      </c>
      <c r="P568" s="2">
        <v>-1.1417475E-2</v>
      </c>
      <c r="Q568" s="2">
        <v>-1.2045306E-2</v>
      </c>
      <c r="R568" s="2">
        <v>-1.2636728999999999E-2</v>
      </c>
      <c r="S568" s="2">
        <v>-1.2913539999999999E-2</v>
      </c>
      <c r="T568" s="2">
        <v>-1.2723729E-2</v>
      </c>
      <c r="U568" s="2">
        <v>-1.3240441E-2</v>
      </c>
      <c r="V568" s="2">
        <v>-1.4118891E-2</v>
      </c>
      <c r="W568" s="2">
        <v>-1.4398582E-2</v>
      </c>
      <c r="X568" s="2">
        <v>-1.3848861000000001E-2</v>
      </c>
      <c r="Y568" s="2">
        <v>-1.5197805999999999E-2</v>
      </c>
      <c r="Z568" s="2">
        <v>-1.6549048E-2</v>
      </c>
      <c r="AA568" s="2">
        <v>-1.7464276000000001E-2</v>
      </c>
      <c r="AB568" s="2">
        <v>-1.5465644000000001E-2</v>
      </c>
      <c r="AC568" s="2">
        <v>-1.2518682999999999E-2</v>
      </c>
      <c r="AD568" s="2">
        <v>-1.7403476000000001E-2</v>
      </c>
      <c r="AE568" s="2">
        <v>-1.9229116000000001E-2</v>
      </c>
      <c r="AF568" s="2">
        <v>-1.4962031000000001E-2</v>
      </c>
      <c r="AG568" s="2">
        <v>-1.008208E-2</v>
      </c>
      <c r="AH568" s="2">
        <v>-9.3849109999999993E-3</v>
      </c>
      <c r="AI568" s="2">
        <v>-1.0677199E-2</v>
      </c>
      <c r="AJ568" s="2">
        <v>-8.8406119999999994E-3</v>
      </c>
      <c r="AK568" s="2">
        <v>-7.5684660000000003E-3</v>
      </c>
      <c r="AL568" s="2">
        <v>-9.5634380000000005E-3</v>
      </c>
      <c r="AM568" s="2">
        <v>-9.3470870000000005E-3</v>
      </c>
      <c r="AN568" s="2">
        <v>-1.0678427000000001E-2</v>
      </c>
      <c r="AO568" s="2">
        <v>-9.503638E-3</v>
      </c>
      <c r="AP568" s="2">
        <v>-1.279369E-2</v>
      </c>
      <c r="AQ568" s="2">
        <v>-1.5110887999999999E-2</v>
      </c>
      <c r="AR568" s="2">
        <v>-1.5182826999999999E-2</v>
      </c>
      <c r="AS568" s="2">
        <v>-1.563432E-2</v>
      </c>
      <c r="AT568" s="2">
        <v>-1.4962853999999999E-2</v>
      </c>
      <c r="AU568" s="2">
        <v>-1.3265155000000001E-2</v>
      </c>
      <c r="AV568" s="2">
        <v>-1.5413938E-2</v>
      </c>
      <c r="AW568" s="2">
        <v>-1.6809124000000002E-2</v>
      </c>
      <c r="AX568" s="2">
        <v>-1.6015218000000001E-2</v>
      </c>
      <c r="AY568" s="2">
        <v>-1.7279114000000002E-2</v>
      </c>
      <c r="AZ568" s="2">
        <v>-1.8710220999999999E-2</v>
      </c>
      <c r="BA568" s="2">
        <v>-1.9646264E-2</v>
      </c>
      <c r="BB568" s="2">
        <v>-2.241493E-2</v>
      </c>
      <c r="BC568" s="2">
        <v>-2.1475240999999999E-2</v>
      </c>
      <c r="BD568" s="2">
        <v>-2.1198768999999999E-2</v>
      </c>
      <c r="BE568" s="2">
        <v>-2.0345182E-2</v>
      </c>
      <c r="BF568" s="2">
        <v>-2.1393677E-2</v>
      </c>
      <c r="BG568" s="2">
        <v>-1.8626357E-2</v>
      </c>
      <c r="BH568" s="2">
        <v>-1.6572208000000001E-2</v>
      </c>
      <c r="BI568" s="2">
        <v>-1.4256839E-2</v>
      </c>
      <c r="BJ568" s="2">
        <v>-1.3684154E-2</v>
      </c>
      <c r="BK568" s="2">
        <v>-1.5497321E-2</v>
      </c>
      <c r="BL568" s="2">
        <v>-1.635955E-2</v>
      </c>
      <c r="BM568" s="2">
        <v>-1.4403137E-2</v>
      </c>
      <c r="BN568" s="2">
        <v>-1.3849500000000001E-2</v>
      </c>
      <c r="BO568" s="2">
        <v>-1.4970336000000001E-2</v>
      </c>
      <c r="BP568" s="2">
        <v>-1.4581857E-2</v>
      </c>
      <c r="BQ568" s="2">
        <v>-1.4292773E-2</v>
      </c>
      <c r="BR568" s="2">
        <v>-1.4930957999999999E-2</v>
      </c>
      <c r="BS568" s="2">
        <v>-1.5679315999999999E-2</v>
      </c>
      <c r="BT568" s="2">
        <v>-1.7612521999999999E-2</v>
      </c>
      <c r="BU568" s="2">
        <v>-1.6584457E-2</v>
      </c>
      <c r="BV568" s="2">
        <v>-1.7629054000000002E-2</v>
      </c>
      <c r="BW568" s="2">
        <v>-1.7061369999999999E-2</v>
      </c>
      <c r="BX568" s="2">
        <v>-1.7385523999999999E-2</v>
      </c>
      <c r="BY568" s="2">
        <v>-1.7633126999999998E-2</v>
      </c>
      <c r="BZ568" s="2">
        <v>-1.8100669E-2</v>
      </c>
      <c r="CA568" s="2">
        <v>-2.0301779999999998E-2</v>
      </c>
      <c r="CB568" s="2">
        <v>-2.1242036999999998E-2</v>
      </c>
      <c r="CC568" s="2">
        <v>-2.2615501999999999E-2</v>
      </c>
      <c r="CD568" s="2">
        <v>-2.2928358999999999E-2</v>
      </c>
      <c r="CE568" s="2">
        <v>-2.2737849000000001E-2</v>
      </c>
      <c r="CF568" s="2">
        <v>-2.0857849000000001E-2</v>
      </c>
      <c r="CG568" s="2">
        <v>-2.2213094999999999E-2</v>
      </c>
      <c r="CH568" s="2">
        <v>-2.2809151E-2</v>
      </c>
      <c r="CI568" s="2">
        <v>-2.2323648000000001E-2</v>
      </c>
      <c r="CJ568" s="2">
        <v>-2.1205503000000001E-2</v>
      </c>
      <c r="CK568" s="2">
        <v>-2.0016131999999999E-2</v>
      </c>
      <c r="CL568" s="2">
        <v>-2.0746726E-2</v>
      </c>
      <c r="CM568" s="2">
        <v>-2.2387582E-2</v>
      </c>
      <c r="CN568" s="2">
        <v>-2.3919196E-2</v>
      </c>
      <c r="CO568" s="2">
        <v>-2.5134865999999999E-2</v>
      </c>
      <c r="CP568" s="2">
        <v>-2.3946078999999999E-2</v>
      </c>
      <c r="CQ568" s="2">
        <v>-2.514216E-2</v>
      </c>
      <c r="CR568" s="2">
        <v>-2.5189145E-2</v>
      </c>
      <c r="CS568" s="2">
        <v>-2.6492696999999999E-2</v>
      </c>
      <c r="CT568" s="2">
        <v>-2.5476562000000001E-2</v>
      </c>
      <c r="CU568" s="2">
        <v>-2.3109620000000001E-2</v>
      </c>
      <c r="CV568" s="2">
        <v>-2.2086020000000001E-2</v>
      </c>
      <c r="CW568" s="2"/>
      <c r="CX568" s="2"/>
      <c r="CY568" s="2"/>
      <c r="CZ568" s="2"/>
    </row>
    <row r="569" spans="1:104" x14ac:dyDescent="0.25">
      <c r="A569" s="1">
        <v>41478</v>
      </c>
      <c r="B569" s="4">
        <f t="shared" si="24"/>
        <v>-1.3551689939583328E-2</v>
      </c>
      <c r="C569" s="4">
        <f t="shared" si="25"/>
        <v>1.12517126E-2</v>
      </c>
      <c r="D569" s="4">
        <f t="shared" si="26"/>
        <v>-3.2031035999999999E-2</v>
      </c>
      <c r="E569" s="2">
        <v>-2.0327253E-2</v>
      </c>
      <c r="F569" s="2">
        <v>-2.0679204E-2</v>
      </c>
      <c r="G569" s="2">
        <v>-2.1957204000000001E-2</v>
      </c>
      <c r="H569" s="2">
        <v>-2.4723148E-2</v>
      </c>
      <c r="I569" s="2">
        <v>-2.3397856000000002E-2</v>
      </c>
      <c r="J569" s="2">
        <v>-2.1088382999999999E-2</v>
      </c>
      <c r="K569" s="2">
        <v>-2.1441786000000001E-2</v>
      </c>
      <c r="L569" s="2">
        <v>-1.9872664000000002E-2</v>
      </c>
      <c r="M569" s="2">
        <v>-1.9945570999999999E-2</v>
      </c>
      <c r="N569" s="2">
        <v>-1.9373489000000001E-2</v>
      </c>
      <c r="O569" s="2">
        <v>-1.8913848E-2</v>
      </c>
      <c r="P569" s="2">
        <v>-1.9671652000000001E-2</v>
      </c>
      <c r="Q569" s="2">
        <v>-1.9981261E-2</v>
      </c>
      <c r="R569" s="2">
        <v>-2.0703584000000001E-2</v>
      </c>
      <c r="S569" s="2">
        <v>-2.1441094000000001E-2</v>
      </c>
      <c r="T569" s="2">
        <v>-2.1028228999999999E-2</v>
      </c>
      <c r="U569" s="2">
        <v>-1.8502817000000001E-2</v>
      </c>
      <c r="V569" s="2">
        <v>-1.8457042E-2</v>
      </c>
      <c r="W569" s="2">
        <v>-2.0143003E-2</v>
      </c>
      <c r="X569" s="2">
        <v>-2.1580354999999999E-2</v>
      </c>
      <c r="Y569" s="2">
        <v>-2.3102333999999999E-2</v>
      </c>
      <c r="Z569" s="2">
        <v>-2.2348587E-2</v>
      </c>
      <c r="AA569" s="2">
        <v>-2.2599481000000001E-2</v>
      </c>
      <c r="AB569" s="2">
        <v>-2.1403996000000002E-2</v>
      </c>
      <c r="AC569" s="2">
        <v>-2.0570521000000001E-2</v>
      </c>
      <c r="AD569" s="2">
        <v>-2.78564E-2</v>
      </c>
      <c r="AE569" s="2">
        <v>-3.2031035999999999E-2</v>
      </c>
      <c r="AF569" s="2">
        <v>-2.8441055E-2</v>
      </c>
      <c r="AG569" s="2">
        <v>-2.3936867000000001E-2</v>
      </c>
      <c r="AH569" s="2">
        <v>-2.0254270000000001E-2</v>
      </c>
      <c r="AI569" s="2">
        <v>-1.5642567999999999E-2</v>
      </c>
      <c r="AJ569" s="2">
        <v>-1.619408E-2</v>
      </c>
      <c r="AK569" s="2">
        <v>-1.8390962E-2</v>
      </c>
      <c r="AL569" s="2">
        <v>-1.9264669000000002E-2</v>
      </c>
      <c r="AM569" s="2">
        <v>-1.9833454E-2</v>
      </c>
      <c r="AN569" s="2">
        <v>-2.0596111E-2</v>
      </c>
      <c r="AO569" s="2">
        <v>-2.2417283999999999E-2</v>
      </c>
      <c r="AP569" s="2">
        <v>-2.0396727E-2</v>
      </c>
      <c r="AQ569" s="2">
        <v>-2.0220683999999999E-2</v>
      </c>
      <c r="AR569" s="2">
        <v>-1.8964662E-2</v>
      </c>
      <c r="AS569" s="2">
        <v>-1.9666916E-2</v>
      </c>
      <c r="AT569" s="2">
        <v>-1.9890412E-2</v>
      </c>
      <c r="AU569" s="2">
        <v>-1.9485068000000001E-2</v>
      </c>
      <c r="AV569" s="2">
        <v>-1.7505640999999999E-2</v>
      </c>
      <c r="AW569" s="2">
        <v>-1.9281850999999999E-2</v>
      </c>
      <c r="AX569" s="2">
        <v>-1.9924345E-2</v>
      </c>
      <c r="AY569" s="2">
        <v>-2.0616249E-2</v>
      </c>
      <c r="AZ569" s="2">
        <v>-1.9652088000000002E-2</v>
      </c>
      <c r="BA569" s="2">
        <v>-2.2036353000000002E-2</v>
      </c>
      <c r="BB569" s="2">
        <v>-2.1118642E-2</v>
      </c>
      <c r="BC569" s="2">
        <v>-2.2801958000000001E-2</v>
      </c>
      <c r="BD569" s="2">
        <v>-2.1575492000000002E-2</v>
      </c>
      <c r="BE569" s="2">
        <v>-2.1149608E-2</v>
      </c>
      <c r="BF569" s="2">
        <v>-2.1514354999999999E-2</v>
      </c>
      <c r="BG569" s="2">
        <v>-2.2585378E-2</v>
      </c>
      <c r="BH569" s="2">
        <v>-2.0605143999999999E-2</v>
      </c>
      <c r="BI569" s="2">
        <v>-1.8719023000000001E-2</v>
      </c>
      <c r="BJ569" s="2">
        <v>-1.3722847E-2</v>
      </c>
      <c r="BK569" s="2">
        <v>-1.3971982000000001E-2</v>
      </c>
      <c r="BL569" s="2">
        <v>-1.5663086E-2</v>
      </c>
      <c r="BM569" s="2">
        <v>-2.1077111999999999E-2</v>
      </c>
      <c r="BN569" s="2">
        <v>-1.9963196999999998E-2</v>
      </c>
      <c r="BO569" s="2">
        <v>-1.8398317000000001E-2</v>
      </c>
      <c r="BP569" s="2">
        <v>-1.5778741999999998E-2</v>
      </c>
      <c r="BQ569" s="2">
        <v>-1.2379820999999999E-2</v>
      </c>
      <c r="BR569" s="2">
        <v>-1.0261581000000001E-2</v>
      </c>
      <c r="BS569" s="2">
        <v>-6.8993680000000003E-3</v>
      </c>
      <c r="BT569" s="2">
        <v>-7.5296340000000003E-3</v>
      </c>
      <c r="BU569" s="2">
        <v>-7.2870119999999998E-3</v>
      </c>
      <c r="BV569" s="2">
        <v>-6.5191149999999998E-3</v>
      </c>
      <c r="BW569" s="2">
        <v>-5.5630929999999999E-3</v>
      </c>
      <c r="BX569" s="2">
        <v>-4.9761099999999997E-3</v>
      </c>
      <c r="BY569" s="2">
        <v>-3.9307659999999996E-3</v>
      </c>
      <c r="BZ569" s="2">
        <v>-5.373699E-3</v>
      </c>
      <c r="CA569" s="2">
        <v>-7.7951069999999999E-3</v>
      </c>
      <c r="CB569" s="2">
        <v>-6.8530750000000001E-3</v>
      </c>
      <c r="CC569" s="2">
        <v>-6.8938369999999999E-3</v>
      </c>
      <c r="CD569" s="2">
        <v>-6.4977849999999998E-3</v>
      </c>
      <c r="CE569" s="2">
        <v>-5.6152930000000004E-3</v>
      </c>
      <c r="CF569" s="2">
        <v>-1.290378E-3</v>
      </c>
      <c r="CG569" s="2">
        <v>-7.8408899999999997E-4</v>
      </c>
      <c r="CH569" s="2">
        <v>-7.9106499999999998E-4</v>
      </c>
      <c r="CI569" s="2">
        <v>-1.310964E-3</v>
      </c>
      <c r="CJ569" s="2">
        <v>-1.4209100000000001E-4</v>
      </c>
      <c r="CK569" s="2">
        <v>7.2127353999999998E-3</v>
      </c>
      <c r="CL569" s="2">
        <v>1.07658588E-2</v>
      </c>
      <c r="CM569" s="2">
        <v>9.8964081999999998E-3</v>
      </c>
      <c r="CN569" s="2">
        <v>9.6917563999999994E-3</v>
      </c>
      <c r="CO569" s="2">
        <v>1.12517126E-2</v>
      </c>
      <c r="CP569" s="2">
        <v>1.1170711599999999E-2</v>
      </c>
      <c r="CQ569" s="2">
        <v>9.9511481999999991E-3</v>
      </c>
      <c r="CR569" s="2">
        <v>9.3035710999999997E-3</v>
      </c>
      <c r="CS569" s="2">
        <v>1.0598561100000001E-2</v>
      </c>
      <c r="CT569" s="2">
        <v>1.0942091899999999E-2</v>
      </c>
      <c r="CU569" s="2">
        <v>1.0563935999999999E-2</v>
      </c>
      <c r="CV569" s="2">
        <v>1.07821545E-2</v>
      </c>
      <c r="CW569" s="2"/>
      <c r="CX569" s="2"/>
      <c r="CY569" s="2"/>
      <c r="CZ569" s="2"/>
    </row>
    <row r="570" spans="1:104" x14ac:dyDescent="0.25">
      <c r="A570" s="1">
        <v>41479</v>
      </c>
      <c r="B570" s="4">
        <f t="shared" si="24"/>
        <v>1.6079408597916654E-2</v>
      </c>
      <c r="C570" s="4">
        <f t="shared" si="25"/>
        <v>4.3542626799999998E-2</v>
      </c>
      <c r="D570" s="4">
        <f t="shared" si="26"/>
        <v>-4.8560999999999998E-5</v>
      </c>
      <c r="E570" s="2">
        <v>9.9423462000000004E-3</v>
      </c>
      <c r="F570" s="2">
        <v>1.0283284199999999E-2</v>
      </c>
      <c r="G570" s="2">
        <v>1.21116956E-2</v>
      </c>
      <c r="H570" s="2">
        <v>1.5323730299999999E-2</v>
      </c>
      <c r="I570" s="2">
        <v>1.65221082E-2</v>
      </c>
      <c r="J570" s="2">
        <v>1.7112204999999998E-2</v>
      </c>
      <c r="K570" s="2">
        <v>1.73362699E-2</v>
      </c>
      <c r="L570" s="2">
        <v>1.6442735999999999E-2</v>
      </c>
      <c r="M570" s="2">
        <v>1.69497864E-2</v>
      </c>
      <c r="N570" s="2">
        <v>1.9742613999999999E-2</v>
      </c>
      <c r="O570" s="2">
        <v>1.9378454100000001E-2</v>
      </c>
      <c r="P570" s="2">
        <v>1.9793163499999999E-2</v>
      </c>
      <c r="Q570" s="2">
        <v>2.26554362E-2</v>
      </c>
      <c r="R570" s="2">
        <v>2.0780351499999999E-2</v>
      </c>
      <c r="S570" s="2">
        <v>1.7717118099999998E-2</v>
      </c>
      <c r="T570" s="2">
        <v>1.38659614E-2</v>
      </c>
      <c r="U570" s="2">
        <v>1.13675589E-2</v>
      </c>
      <c r="V570" s="2">
        <v>7.3285117E-3</v>
      </c>
      <c r="W570" s="2">
        <v>4.4088868999999998E-3</v>
      </c>
      <c r="X570" s="2">
        <v>3.0021047E-3</v>
      </c>
      <c r="Y570" s="2">
        <v>2.958839E-3</v>
      </c>
      <c r="Z570" s="2">
        <v>2.1318665999999998E-3</v>
      </c>
      <c r="AA570" s="2">
        <v>2.5578358999999999E-3</v>
      </c>
      <c r="AB570" s="2">
        <v>1.0853562000000001E-3</v>
      </c>
      <c r="AC570" s="2">
        <v>1.9749259000000001E-3</v>
      </c>
      <c r="AD570" s="2">
        <v>2.8833451999999999E-3</v>
      </c>
      <c r="AE570" s="2">
        <v>2.803762E-3</v>
      </c>
      <c r="AF570" s="2">
        <v>9.2066153999999997E-3</v>
      </c>
      <c r="AG570" s="2">
        <v>1.45768689E-2</v>
      </c>
      <c r="AH570" s="2">
        <v>1.5996868399999999E-2</v>
      </c>
      <c r="AI570" s="2">
        <v>1.6532966499999999E-2</v>
      </c>
      <c r="AJ570" s="2">
        <v>1.7710693999999999E-2</v>
      </c>
      <c r="AK570" s="2">
        <v>1.94408571E-2</v>
      </c>
      <c r="AL570" s="2">
        <v>1.80422368E-2</v>
      </c>
      <c r="AM570" s="2">
        <v>1.9725895100000002E-2</v>
      </c>
      <c r="AN570" s="2">
        <v>2.1563799500000001E-2</v>
      </c>
      <c r="AO570" s="2">
        <v>2.5225944600000001E-2</v>
      </c>
      <c r="AP570" s="2">
        <v>2.82521266E-2</v>
      </c>
      <c r="AQ570" s="2">
        <v>3.22676821E-2</v>
      </c>
      <c r="AR570" s="2">
        <v>3.2605276500000002E-2</v>
      </c>
      <c r="AS570" s="2">
        <v>3.2780013599999998E-2</v>
      </c>
      <c r="AT570" s="2">
        <v>3.2563516799999997E-2</v>
      </c>
      <c r="AU570" s="2">
        <v>3.68200079E-2</v>
      </c>
      <c r="AV570" s="2">
        <v>4.2789794200000002E-2</v>
      </c>
      <c r="AW570" s="2">
        <v>4.3542626799999998E-2</v>
      </c>
      <c r="AX570" s="2">
        <v>4.2734715999999999E-2</v>
      </c>
      <c r="AY570" s="2">
        <v>4.3241655400000002E-2</v>
      </c>
      <c r="AZ570" s="2">
        <v>4.2897159999999997E-2</v>
      </c>
      <c r="BA570" s="2">
        <v>4.0007280200000002E-2</v>
      </c>
      <c r="BB570" s="2">
        <v>3.7371434500000002E-2</v>
      </c>
      <c r="BC570" s="2">
        <v>3.6746905000000003E-2</v>
      </c>
      <c r="BD570" s="2">
        <v>3.3998278299999997E-2</v>
      </c>
      <c r="BE570" s="2">
        <v>3.0337263900000001E-2</v>
      </c>
      <c r="BF570" s="2">
        <v>2.5305991199999999E-2</v>
      </c>
      <c r="BG570" s="2">
        <v>2.2488058799999999E-2</v>
      </c>
      <c r="BH570" s="2">
        <v>2.3655345000000001E-2</v>
      </c>
      <c r="BI570" s="2">
        <v>1.9069135500000001E-2</v>
      </c>
      <c r="BJ570" s="2">
        <v>1.7584750100000001E-2</v>
      </c>
      <c r="BK570" s="2">
        <v>1.85293921E-2</v>
      </c>
      <c r="BL570" s="2">
        <v>1.7920158200000001E-2</v>
      </c>
      <c r="BM570" s="2">
        <v>1.6681192300000001E-2</v>
      </c>
      <c r="BN570" s="2">
        <v>1.71751739E-2</v>
      </c>
      <c r="BO570" s="2">
        <v>1.9376794199999998E-2</v>
      </c>
      <c r="BP570" s="2">
        <v>1.46062829E-2</v>
      </c>
      <c r="BQ570" s="2">
        <v>1.42751171E-2</v>
      </c>
      <c r="BR570" s="2">
        <v>1.4453965399999999E-2</v>
      </c>
      <c r="BS570" s="2">
        <v>1.04430984E-2</v>
      </c>
      <c r="BT570" s="2">
        <v>8.7447676999999994E-3</v>
      </c>
      <c r="BU570" s="2">
        <v>1.0180375700000001E-2</v>
      </c>
      <c r="BV570" s="2">
        <v>8.9261415999999996E-3</v>
      </c>
      <c r="BW570" s="2">
        <v>6.0789084999999998E-3</v>
      </c>
      <c r="BX570" s="2">
        <v>5.6284593999999999E-3</v>
      </c>
      <c r="BY570" s="2">
        <v>5.5283670000000002E-3</v>
      </c>
      <c r="BZ570" s="2">
        <v>4.5627191000000003E-3</v>
      </c>
      <c r="CA570" s="2">
        <v>2.8076042000000001E-3</v>
      </c>
      <c r="CB570" s="2">
        <v>5.2485680000000003E-4</v>
      </c>
      <c r="CC570" s="2">
        <v>-4.8560999999999998E-5</v>
      </c>
      <c r="CD570" s="2">
        <v>1.7973819999999999E-3</v>
      </c>
      <c r="CE570" s="2">
        <v>4.4334385999999998E-3</v>
      </c>
      <c r="CF570" s="2">
        <v>5.8506436000000002E-3</v>
      </c>
      <c r="CG570" s="2">
        <v>8.9837544999999998E-3</v>
      </c>
      <c r="CH570" s="2">
        <v>1.1018794700000001E-2</v>
      </c>
      <c r="CI570" s="2">
        <v>9.4900881999999999E-3</v>
      </c>
      <c r="CJ570" s="2">
        <v>4.1333018000000001E-3</v>
      </c>
      <c r="CK570" s="2">
        <v>7.1693642999999998E-3</v>
      </c>
      <c r="CL570" s="2">
        <v>7.1072007E-3</v>
      </c>
      <c r="CM570" s="2">
        <v>9.5864226999999996E-3</v>
      </c>
      <c r="CN570" s="2">
        <v>1.0822628900000001E-2</v>
      </c>
      <c r="CO570" s="2">
        <v>1.2109983600000001E-2</v>
      </c>
      <c r="CP570" s="2">
        <v>1.00667089E-2</v>
      </c>
      <c r="CQ570" s="2">
        <v>8.3806129000000007E-3</v>
      </c>
      <c r="CR570" s="2">
        <v>7.4959422000000003E-3</v>
      </c>
      <c r="CS570" s="2">
        <v>8.7225184000000004E-3</v>
      </c>
      <c r="CT570" s="2">
        <v>1.2013121700000001E-2</v>
      </c>
      <c r="CU570" s="2">
        <v>1.3383434600000001E-2</v>
      </c>
      <c r="CV570" s="2">
        <v>1.11210513E-2</v>
      </c>
      <c r="CW570" s="2"/>
      <c r="CX570" s="2"/>
      <c r="CY570" s="2"/>
      <c r="CZ570" s="2"/>
    </row>
    <row r="571" spans="1:104" x14ac:dyDescent="0.25">
      <c r="A571" s="1">
        <v>41480</v>
      </c>
      <c r="B571" s="4">
        <f t="shared" si="24"/>
        <v>-2.0471729364583333E-2</v>
      </c>
      <c r="C571" s="4">
        <f t="shared" si="25"/>
        <v>-1.9772650000000002E-3</v>
      </c>
      <c r="D571" s="4">
        <f t="shared" si="26"/>
        <v>-4.4007114999999999E-2</v>
      </c>
      <c r="E571" s="2">
        <v>-1.6009656000000001E-2</v>
      </c>
      <c r="F571" s="2">
        <v>-1.6819613000000001E-2</v>
      </c>
      <c r="G571" s="2">
        <v>-1.4551279E-2</v>
      </c>
      <c r="H571" s="2">
        <v>-1.3032238E-2</v>
      </c>
      <c r="I571" s="2">
        <v>-1.4869534E-2</v>
      </c>
      <c r="J571" s="2">
        <v>-1.4648700000000001E-2</v>
      </c>
      <c r="K571" s="2">
        <v>-1.3362003000000001E-2</v>
      </c>
      <c r="L571" s="2">
        <v>-1.2504226E-2</v>
      </c>
      <c r="M571" s="2">
        <v>-1.0974729000000001E-2</v>
      </c>
      <c r="N571" s="2">
        <v>-1.1086439E-2</v>
      </c>
      <c r="O571" s="2">
        <v>-1.0791754000000001E-2</v>
      </c>
      <c r="P571" s="2">
        <v>-8.3241619999999995E-3</v>
      </c>
      <c r="Q571" s="2">
        <v>-9.3122799999999992E-3</v>
      </c>
      <c r="R571" s="2">
        <v>-1.0357079999999999E-2</v>
      </c>
      <c r="S571" s="2">
        <v>-1.1735875E-2</v>
      </c>
      <c r="T571" s="2">
        <v>-1.0922648E-2</v>
      </c>
      <c r="U571" s="2">
        <v>-5.5144139999999996E-3</v>
      </c>
      <c r="V571" s="2">
        <v>-2.1660189999999999E-3</v>
      </c>
      <c r="W571" s="2">
        <v>-6.4406020000000001E-3</v>
      </c>
      <c r="X571" s="2">
        <v>-8.4754730000000007E-3</v>
      </c>
      <c r="Y571" s="2">
        <v>-1.2820867999999999E-2</v>
      </c>
      <c r="Z571" s="2">
        <v>-1.0303147E-2</v>
      </c>
      <c r="AA571" s="2">
        <v>-7.3139090000000004E-3</v>
      </c>
      <c r="AB571" s="2">
        <v>-9.2960200000000003E-3</v>
      </c>
      <c r="AC571" s="2">
        <v>-9.6511679999999999E-3</v>
      </c>
      <c r="AD571" s="2">
        <v>-1.5554925000000001E-2</v>
      </c>
      <c r="AE571" s="2">
        <v>-1.7853564999999998E-2</v>
      </c>
      <c r="AF571" s="2">
        <v>-1.2692711000000001E-2</v>
      </c>
      <c r="AG571" s="2">
        <v>-1.2980489E-2</v>
      </c>
      <c r="AH571" s="2">
        <v>-9.0492160000000006E-3</v>
      </c>
      <c r="AI571" s="2">
        <v>-8.3714170000000008E-3</v>
      </c>
      <c r="AJ571" s="2">
        <v>-3.3333600000000001E-3</v>
      </c>
      <c r="AK571" s="2">
        <v>-1.9772650000000002E-3</v>
      </c>
      <c r="AL571" s="2">
        <v>-1.9967019999999999E-3</v>
      </c>
      <c r="AM571" s="2">
        <v>-3.7393460000000002E-3</v>
      </c>
      <c r="AN571" s="2">
        <v>-3.2572909999999998E-3</v>
      </c>
      <c r="AO571" s="2">
        <v>-2.3260440000000002E-3</v>
      </c>
      <c r="AP571" s="2">
        <v>-5.3948039999999996E-3</v>
      </c>
      <c r="AQ571" s="2">
        <v>-5.2154530000000001E-3</v>
      </c>
      <c r="AR571" s="2">
        <v>-8.2451810000000007E-3</v>
      </c>
      <c r="AS571" s="2">
        <v>-1.0136842E-2</v>
      </c>
      <c r="AT571" s="2">
        <v>-1.1491012E-2</v>
      </c>
      <c r="AU571" s="2">
        <v>-1.1071652E-2</v>
      </c>
      <c r="AV571" s="2">
        <v>-1.0900434000000001E-2</v>
      </c>
      <c r="AW571" s="2">
        <v>-1.3075926999999999E-2</v>
      </c>
      <c r="AX571" s="2">
        <v>-1.6734143E-2</v>
      </c>
      <c r="AY571" s="2">
        <v>-1.6302605000000001E-2</v>
      </c>
      <c r="AZ571" s="2">
        <v>-1.7804285E-2</v>
      </c>
      <c r="BA571" s="2">
        <v>-2.071388E-2</v>
      </c>
      <c r="BB571" s="2">
        <v>-2.1962410000000002E-2</v>
      </c>
      <c r="BC571" s="2">
        <v>-2.309549E-2</v>
      </c>
      <c r="BD571" s="2">
        <v>-2.4057855999999999E-2</v>
      </c>
      <c r="BE571" s="2">
        <v>-2.4573303000000001E-2</v>
      </c>
      <c r="BF571" s="2">
        <v>-2.316884E-2</v>
      </c>
      <c r="BG571" s="2">
        <v>-2.3671039000000001E-2</v>
      </c>
      <c r="BH571" s="2">
        <v>-2.4357126E-2</v>
      </c>
      <c r="BI571" s="2">
        <v>-2.4454913000000002E-2</v>
      </c>
      <c r="BJ571" s="2">
        <v>-2.5293092999999999E-2</v>
      </c>
      <c r="BK571" s="2">
        <v>-2.4674985E-2</v>
      </c>
      <c r="BL571" s="2">
        <v>-2.4074047000000001E-2</v>
      </c>
      <c r="BM571" s="2">
        <v>-2.6926034000000001E-2</v>
      </c>
      <c r="BN571" s="2">
        <v>-2.9232518999999998E-2</v>
      </c>
      <c r="BO571" s="2">
        <v>-2.8923331E-2</v>
      </c>
      <c r="BP571" s="2">
        <v>-2.9032814000000001E-2</v>
      </c>
      <c r="BQ571" s="2">
        <v>-3.0532113E-2</v>
      </c>
      <c r="BR571" s="2">
        <v>-3.0255822000000002E-2</v>
      </c>
      <c r="BS571" s="2">
        <v>-3.0918786E-2</v>
      </c>
      <c r="BT571" s="2">
        <v>-2.9859790000000001E-2</v>
      </c>
      <c r="BU571" s="2">
        <v>-2.9527056999999999E-2</v>
      </c>
      <c r="BV571" s="2">
        <v>-2.8367720999999999E-2</v>
      </c>
      <c r="BW571" s="2">
        <v>-2.9728393999999998E-2</v>
      </c>
      <c r="BX571" s="2">
        <v>-3.1759922000000003E-2</v>
      </c>
      <c r="BY571" s="2">
        <v>-3.1825345999999997E-2</v>
      </c>
      <c r="BZ571" s="2">
        <v>-3.2258281E-2</v>
      </c>
      <c r="CA571" s="2">
        <v>-3.4585128E-2</v>
      </c>
      <c r="CB571" s="2">
        <v>-3.3274786000000001E-2</v>
      </c>
      <c r="CC571" s="2">
        <v>-3.5267600000000003E-2</v>
      </c>
      <c r="CD571" s="2">
        <v>-3.7230197999999999E-2</v>
      </c>
      <c r="CE571" s="2">
        <v>-3.7334751999999999E-2</v>
      </c>
      <c r="CF571" s="2">
        <v>-3.9081165000000001E-2</v>
      </c>
      <c r="CG571" s="2">
        <v>-4.1367264000000001E-2</v>
      </c>
      <c r="CH571" s="2">
        <v>-4.2715243999999999E-2</v>
      </c>
      <c r="CI571" s="2">
        <v>-4.4007114999999999E-2</v>
      </c>
      <c r="CJ571" s="2">
        <v>-3.7352892999999998E-2</v>
      </c>
      <c r="CK571" s="2">
        <v>-3.2351061E-2</v>
      </c>
      <c r="CL571" s="2">
        <v>-3.0870419E-2</v>
      </c>
      <c r="CM571" s="2">
        <v>-3.3797215999999998E-2</v>
      </c>
      <c r="CN571" s="2">
        <v>-3.4063916E-2</v>
      </c>
      <c r="CO571" s="2">
        <v>-3.1761603999999999E-2</v>
      </c>
      <c r="CP571" s="2">
        <v>-3.0916045999999999E-2</v>
      </c>
      <c r="CQ571" s="2">
        <v>-3.0824962000000001E-2</v>
      </c>
      <c r="CR571" s="2">
        <v>-3.0684711999999999E-2</v>
      </c>
      <c r="CS571" s="2">
        <v>-3.2656432999999999E-2</v>
      </c>
      <c r="CT571" s="2">
        <v>-3.3062091000000002E-2</v>
      </c>
      <c r="CU571" s="2">
        <v>-3.4741297999999997E-2</v>
      </c>
      <c r="CV571" s="2">
        <v>-3.3306699000000002E-2</v>
      </c>
      <c r="CW571" s="2"/>
      <c r="CX571" s="2"/>
      <c r="CY571" s="2"/>
      <c r="CZ571" s="2"/>
    </row>
    <row r="572" spans="1:104" x14ac:dyDescent="0.25">
      <c r="A572" s="1">
        <v>41481</v>
      </c>
      <c r="B572" s="4">
        <f t="shared" si="24"/>
        <v>9.5683208958333241E-4</v>
      </c>
      <c r="C572" s="4">
        <f t="shared" si="25"/>
        <v>3.3335277099999998E-2</v>
      </c>
      <c r="D572" s="4">
        <f t="shared" si="26"/>
        <v>-2.6383744000000001E-2</v>
      </c>
      <c r="E572" s="2">
        <v>-2.1604901999999999E-2</v>
      </c>
      <c r="F572" s="2">
        <v>-2.0101569E-2</v>
      </c>
      <c r="G572" s="2">
        <v>-2.0681916000000002E-2</v>
      </c>
      <c r="H572" s="2">
        <v>-2.1150990000000001E-2</v>
      </c>
      <c r="I572" s="2">
        <v>-1.9818188E-2</v>
      </c>
      <c r="J572" s="2">
        <v>-2.0938149E-2</v>
      </c>
      <c r="K572" s="2">
        <v>-2.0759545000000001E-2</v>
      </c>
      <c r="L572" s="2">
        <v>-1.8104838000000002E-2</v>
      </c>
      <c r="M572" s="2">
        <v>-1.8031210999999998E-2</v>
      </c>
      <c r="N572" s="2">
        <v>-1.8283213E-2</v>
      </c>
      <c r="O572" s="2">
        <v>-1.2623443E-2</v>
      </c>
      <c r="P572" s="2">
        <v>-1.3650344999999999E-2</v>
      </c>
      <c r="Q572" s="2">
        <v>-1.493673E-2</v>
      </c>
      <c r="R572" s="2">
        <v>-1.7888504999999999E-2</v>
      </c>
      <c r="S572" s="2">
        <v>-2.0341101E-2</v>
      </c>
      <c r="T572" s="2">
        <v>-2.0436553E-2</v>
      </c>
      <c r="U572" s="2">
        <v>-2.2113137000000001E-2</v>
      </c>
      <c r="V572" s="2">
        <v>-2.6088261000000001E-2</v>
      </c>
      <c r="W572" s="2">
        <v>-2.5765794000000002E-2</v>
      </c>
      <c r="X572" s="2">
        <v>-2.4822584000000002E-2</v>
      </c>
      <c r="Y572" s="2">
        <v>-2.6383744000000001E-2</v>
      </c>
      <c r="Z572" s="2">
        <v>-2.1693002999999999E-2</v>
      </c>
      <c r="AA572" s="2">
        <v>-1.7543362E-2</v>
      </c>
      <c r="AB572" s="2">
        <v>-1.2819745E-2</v>
      </c>
      <c r="AC572" s="2">
        <v>-1.1244919000000001E-2</v>
      </c>
      <c r="AD572" s="2">
        <v>-1.3722982999999999E-2</v>
      </c>
      <c r="AE572" s="2">
        <v>-1.5316886E-2</v>
      </c>
      <c r="AF572" s="2">
        <v>-1.0497576999999999E-2</v>
      </c>
      <c r="AG572" s="2">
        <v>-8.2058530000000008E-3</v>
      </c>
      <c r="AH572" s="2">
        <v>-6.855646E-3</v>
      </c>
      <c r="AI572" s="2">
        <v>-5.5941239999999998E-3</v>
      </c>
      <c r="AJ572" s="2">
        <v>-7.3036499999999996E-4</v>
      </c>
      <c r="AK572" s="2">
        <v>2.2926007999999999E-3</v>
      </c>
      <c r="AL572" s="2">
        <v>3.8808019E-3</v>
      </c>
      <c r="AM572" s="2">
        <v>5.0587015000000003E-3</v>
      </c>
      <c r="AN572" s="2">
        <v>7.5253378000000003E-3</v>
      </c>
      <c r="AO572" s="2">
        <v>1.0968406700000001E-2</v>
      </c>
      <c r="AP572" s="2">
        <v>1.26684999E-2</v>
      </c>
      <c r="AQ572" s="2">
        <v>1.5276723399999999E-2</v>
      </c>
      <c r="AR572" s="2">
        <v>1.9068287400000002E-2</v>
      </c>
      <c r="AS572" s="2">
        <v>2.4067646200000001E-2</v>
      </c>
      <c r="AT572" s="2">
        <v>2.7164500099999999E-2</v>
      </c>
      <c r="AU572" s="2">
        <v>2.9682594E-2</v>
      </c>
      <c r="AV572" s="2">
        <v>3.1781596299999999E-2</v>
      </c>
      <c r="AW572" s="2">
        <v>3.3335277099999998E-2</v>
      </c>
      <c r="AX572" s="2">
        <v>3.0105388800000001E-2</v>
      </c>
      <c r="AY572" s="2">
        <v>2.9521615300000002E-2</v>
      </c>
      <c r="AZ572" s="2">
        <v>2.9722106799999998E-2</v>
      </c>
      <c r="BA572" s="2">
        <v>2.8907239599999999E-2</v>
      </c>
      <c r="BB572" s="2">
        <v>2.6526995800000001E-2</v>
      </c>
      <c r="BC572" s="2">
        <v>2.6488494500000001E-2</v>
      </c>
      <c r="BD572" s="2">
        <v>2.2891549099999998E-2</v>
      </c>
      <c r="BE572" s="2">
        <v>2.06878949E-2</v>
      </c>
      <c r="BF572" s="2">
        <v>2.0218728200000001E-2</v>
      </c>
      <c r="BG572" s="2">
        <v>2.0557354399999998E-2</v>
      </c>
      <c r="BH572" s="2">
        <v>1.94147088E-2</v>
      </c>
      <c r="BI572" s="2">
        <v>1.7415733999999999E-2</v>
      </c>
      <c r="BJ572" s="2">
        <v>1.66356332E-2</v>
      </c>
      <c r="BK572" s="2">
        <v>1.5770150899999998E-2</v>
      </c>
      <c r="BL572" s="2">
        <v>1.5816747499999999E-2</v>
      </c>
      <c r="BM572" s="2">
        <v>1.44715894E-2</v>
      </c>
      <c r="BN572" s="2">
        <v>1.1401081299999999E-2</v>
      </c>
      <c r="BO572" s="2">
        <v>1.11952888E-2</v>
      </c>
      <c r="BP572" s="2">
        <v>1.1554347499999999E-2</v>
      </c>
      <c r="BQ572" s="2">
        <v>1.0273313799999999E-2</v>
      </c>
      <c r="BR572" s="2">
        <v>9.3014013999999992E-3</v>
      </c>
      <c r="BS572" s="2">
        <v>8.1012561000000007E-3</v>
      </c>
      <c r="BT572" s="2">
        <v>8.1301727000000004E-3</v>
      </c>
      <c r="BU572" s="2">
        <v>8.2699517E-3</v>
      </c>
      <c r="BV572" s="2">
        <v>7.3711706999999996E-3</v>
      </c>
      <c r="BW572" s="2">
        <v>8.3408969999999999E-3</v>
      </c>
      <c r="BX572" s="2">
        <v>7.8322658E-3</v>
      </c>
      <c r="BY572" s="2">
        <v>8.1221218999999994E-3</v>
      </c>
      <c r="BZ572" s="2">
        <v>5.0176902999999997E-3</v>
      </c>
      <c r="CA572" s="2">
        <v>2.4803916E-3</v>
      </c>
      <c r="CB572" s="2">
        <v>1.547985E-3</v>
      </c>
      <c r="CC572" s="2">
        <v>-3.4341999999999997E-5</v>
      </c>
      <c r="CD572" s="2">
        <v>7.3432199999999998E-5</v>
      </c>
      <c r="CE572" s="2">
        <v>-5.1882299999999996E-4</v>
      </c>
      <c r="CF572" s="2">
        <v>7.4726899999999998E-5</v>
      </c>
      <c r="CG572" s="2">
        <v>3.1897977000000001E-3</v>
      </c>
      <c r="CH572" s="2">
        <v>5.5932789E-3</v>
      </c>
      <c r="CI572" s="2">
        <v>5.6735845000000003E-3</v>
      </c>
      <c r="CJ572" s="2">
        <v>3.7542291E-3</v>
      </c>
      <c r="CK572" s="2">
        <v>2.6981119999999999E-3</v>
      </c>
      <c r="CL572" s="2">
        <v>1.9223033999999999E-3</v>
      </c>
      <c r="CM572" s="2">
        <v>-7.7328399999999995E-4</v>
      </c>
      <c r="CN572" s="2">
        <v>-2.3656739999999999E-3</v>
      </c>
      <c r="CO572" s="2">
        <v>-4.8210120000000004E-3</v>
      </c>
      <c r="CP572" s="2">
        <v>-6.7509349999999996E-3</v>
      </c>
      <c r="CQ572" s="2">
        <v>-6.7305000000000004E-3</v>
      </c>
      <c r="CR572" s="2">
        <v>-1.0520425E-2</v>
      </c>
      <c r="CS572" s="2">
        <v>-1.0881778999999999E-2</v>
      </c>
      <c r="CT572" s="2">
        <v>-1.2678783000000001E-2</v>
      </c>
      <c r="CU572" s="2">
        <v>-1.1294135E-2</v>
      </c>
      <c r="CV572" s="2">
        <v>-1.1866951000000001E-2</v>
      </c>
      <c r="CW572" s="2"/>
      <c r="CX572" s="2"/>
      <c r="CY572" s="2"/>
      <c r="CZ572" s="2"/>
    </row>
    <row r="573" spans="1:104" x14ac:dyDescent="0.25">
      <c r="A573" s="1">
        <v>41482</v>
      </c>
      <c r="B573" s="4">
        <f t="shared" si="24"/>
        <v>1.3811079333333335E-3</v>
      </c>
      <c r="C573" s="4">
        <f t="shared" si="25"/>
        <v>1.4628714500000001E-2</v>
      </c>
      <c r="D573" s="4">
        <f t="shared" si="26"/>
        <v>-1.8041965E-2</v>
      </c>
      <c r="E573" s="2">
        <v>-7.2044700000000001E-3</v>
      </c>
      <c r="F573" s="2">
        <v>-5.7432530000000002E-3</v>
      </c>
      <c r="G573" s="2">
        <v>-4.8264099999999997E-3</v>
      </c>
      <c r="H573" s="2">
        <v>-5.0762569999999998E-3</v>
      </c>
      <c r="I573" s="2">
        <v>-5.2249710000000001E-3</v>
      </c>
      <c r="J573" s="2">
        <v>-3.1434140000000002E-3</v>
      </c>
      <c r="K573" s="2">
        <v>-1.9896330000000002E-3</v>
      </c>
      <c r="L573" s="2">
        <v>-1.57878E-4</v>
      </c>
      <c r="M573" s="2">
        <v>2.6153178000000001E-3</v>
      </c>
      <c r="N573" s="2">
        <v>3.4882673999999999E-3</v>
      </c>
      <c r="O573" s="2">
        <v>5.0247473000000001E-3</v>
      </c>
      <c r="P573" s="2">
        <v>3.2471623000000002E-3</v>
      </c>
      <c r="Q573" s="2">
        <v>3.1952005000000002E-3</v>
      </c>
      <c r="R573" s="2">
        <v>4.4612334000000003E-3</v>
      </c>
      <c r="S573" s="2">
        <v>3.3817627999999998E-3</v>
      </c>
      <c r="T573" s="2">
        <v>3.8814574000000002E-3</v>
      </c>
      <c r="U573" s="2">
        <v>2.1862202000000001E-3</v>
      </c>
      <c r="V573" s="2">
        <v>-1.1636610000000001E-3</v>
      </c>
      <c r="W573" s="2">
        <v>-4.1128600000000003E-3</v>
      </c>
      <c r="X573" s="2">
        <v>-7.0034049999999999E-3</v>
      </c>
      <c r="Y573" s="2">
        <v>-7.9964270000000004E-3</v>
      </c>
      <c r="Z573" s="2">
        <v>-1.2416246000000001E-2</v>
      </c>
      <c r="AA573" s="2">
        <v>-1.3401451E-2</v>
      </c>
      <c r="AB573" s="2">
        <v>-1.5265317E-2</v>
      </c>
      <c r="AC573" s="2">
        <v>-1.3278902E-2</v>
      </c>
      <c r="AD573" s="2">
        <v>-1.7100305E-2</v>
      </c>
      <c r="AE573" s="2">
        <v>-1.8041965E-2</v>
      </c>
      <c r="AF573" s="2">
        <v>-1.3436072E-2</v>
      </c>
      <c r="AG573" s="2">
        <v>-8.2174740000000007E-3</v>
      </c>
      <c r="AH573" s="2">
        <v>-6.5786940000000004E-3</v>
      </c>
      <c r="AI573" s="2">
        <v>-3.6559610000000001E-3</v>
      </c>
      <c r="AJ573" s="2">
        <v>-2.6044900000000001E-3</v>
      </c>
      <c r="AK573" s="2">
        <v>3.8698431E-3</v>
      </c>
      <c r="AL573" s="2">
        <v>6.3446001999999998E-3</v>
      </c>
      <c r="AM573" s="2">
        <v>2.0500968999999998E-3</v>
      </c>
      <c r="AN573" s="2">
        <v>4.3722337999999999E-3</v>
      </c>
      <c r="AO573" s="2">
        <v>4.3657399999999999E-3</v>
      </c>
      <c r="AP573" s="2">
        <v>3.0945437000000002E-3</v>
      </c>
      <c r="AQ573" s="2">
        <v>2.5811469000000002E-3</v>
      </c>
      <c r="AR573" s="2">
        <v>3.4778262999999999E-3</v>
      </c>
      <c r="AS573" s="2">
        <v>6.0170494999999997E-3</v>
      </c>
      <c r="AT573" s="2">
        <v>5.4911554999999999E-3</v>
      </c>
      <c r="AU573" s="2">
        <v>4.6743695E-3</v>
      </c>
      <c r="AV573" s="2">
        <v>3.5367696000000001E-3</v>
      </c>
      <c r="AW573" s="2">
        <v>6.3976989000000001E-3</v>
      </c>
      <c r="AX573" s="2">
        <v>9.6183896000000008E-3</v>
      </c>
      <c r="AY573" s="2">
        <v>9.7287972E-3</v>
      </c>
      <c r="AZ573" s="2">
        <v>1.01508031E-2</v>
      </c>
      <c r="BA573" s="2">
        <v>1.04903219E-2</v>
      </c>
      <c r="BB573" s="2">
        <v>1.20404651E-2</v>
      </c>
      <c r="BC573" s="2">
        <v>1.26962742E-2</v>
      </c>
      <c r="BD573" s="2">
        <v>1.23898729E-2</v>
      </c>
      <c r="BE573" s="2">
        <v>1.16303634E-2</v>
      </c>
      <c r="BF573" s="2">
        <v>1.1748972999999999E-2</v>
      </c>
      <c r="BG573" s="2">
        <v>1.42626057E-2</v>
      </c>
      <c r="BH573" s="2">
        <v>1.4628714500000001E-2</v>
      </c>
      <c r="BI573" s="2">
        <v>1.2510362000000001E-2</v>
      </c>
      <c r="BJ573" s="2">
        <v>8.8768031000000004E-3</v>
      </c>
      <c r="BK573" s="2">
        <v>9.5789198999999998E-3</v>
      </c>
      <c r="BL573" s="2">
        <v>9.8759729999999997E-3</v>
      </c>
      <c r="BM573" s="2">
        <v>9.8105341000000006E-3</v>
      </c>
      <c r="BN573" s="2">
        <v>7.3831132999999998E-3</v>
      </c>
      <c r="BO573" s="2">
        <v>5.9579958000000001E-3</v>
      </c>
      <c r="BP573" s="2">
        <v>4.9210529999999999E-3</v>
      </c>
      <c r="BQ573" s="2">
        <v>2.5460951E-3</v>
      </c>
      <c r="BR573" s="2">
        <v>2.3917943000000001E-3</v>
      </c>
      <c r="BS573" s="2">
        <v>1.0846314999999999E-3</v>
      </c>
      <c r="BT573" s="2">
        <v>2.2666528999999999E-3</v>
      </c>
      <c r="BU573" s="2">
        <v>-1.70953E-4</v>
      </c>
      <c r="BV573" s="2">
        <v>-1.099533E-3</v>
      </c>
      <c r="BW573" s="2">
        <v>9.3012590000000005E-4</v>
      </c>
      <c r="BX573" s="2">
        <v>-6.0802600000000001E-4</v>
      </c>
      <c r="BY573" s="2">
        <v>1.086551E-4</v>
      </c>
      <c r="BZ573" s="2">
        <v>-1.8564499999999999E-4</v>
      </c>
      <c r="CA573" s="2">
        <v>8.9092869999999995E-4</v>
      </c>
      <c r="CB573" s="2">
        <v>1.4185567999999999E-3</v>
      </c>
      <c r="CC573" s="2">
        <v>9.9448250000000005E-4</v>
      </c>
      <c r="CD573" s="2">
        <v>5.9158609999999999E-4</v>
      </c>
      <c r="CE573" s="2">
        <v>-1.1874800000000001E-3</v>
      </c>
      <c r="CF573" s="2">
        <v>-5.08545E-4</v>
      </c>
      <c r="CG573" s="2">
        <v>-8.8798299999999996E-4</v>
      </c>
      <c r="CH573" s="2">
        <v>-3.034817E-3</v>
      </c>
      <c r="CI573" s="2">
        <v>-4.4675899999999996E-3</v>
      </c>
      <c r="CJ573" s="2">
        <v>-2.1754589999999998E-3</v>
      </c>
      <c r="CK573" s="2">
        <v>3.915379E-4</v>
      </c>
      <c r="CL573" s="2">
        <v>-4.4766899999999999E-4</v>
      </c>
      <c r="CM573" s="2">
        <v>1.5479254E-3</v>
      </c>
      <c r="CN573" s="2">
        <v>3.7232766E-3</v>
      </c>
      <c r="CO573" s="2">
        <v>4.6403850999999999E-3</v>
      </c>
      <c r="CP573" s="2">
        <v>2.8980403999999999E-3</v>
      </c>
      <c r="CQ573" s="2">
        <v>9.2111630000000003E-4</v>
      </c>
      <c r="CR573" s="2">
        <v>1.3049914000000001E-3</v>
      </c>
      <c r="CS573" s="2">
        <v>2.4305352999999998E-3</v>
      </c>
      <c r="CT573" s="2">
        <v>1.1858452999999999E-3</v>
      </c>
      <c r="CU573" s="2">
        <v>2.2907903000000001E-3</v>
      </c>
      <c r="CV573" s="2">
        <v>4.3868468999999997E-3</v>
      </c>
      <c r="CW573" s="2"/>
      <c r="CX573" s="2"/>
      <c r="CY573" s="2"/>
      <c r="CZ573" s="2"/>
    </row>
    <row r="574" spans="1:104" x14ac:dyDescent="0.25">
      <c r="A574" s="1">
        <v>41483</v>
      </c>
      <c r="B574" s="4">
        <f t="shared" si="24"/>
        <v>8.1582548291666713E-3</v>
      </c>
      <c r="C574" s="4">
        <f t="shared" si="25"/>
        <v>2.0488262600000001E-2</v>
      </c>
      <c r="D574" s="4">
        <f t="shared" si="26"/>
        <v>-1.1609309E-2</v>
      </c>
      <c r="E574" s="2">
        <v>1.25248011E-2</v>
      </c>
      <c r="F574" s="2">
        <v>1.18792437E-2</v>
      </c>
      <c r="G574" s="2">
        <v>1.14142681E-2</v>
      </c>
      <c r="H574" s="2">
        <v>1.12025561E-2</v>
      </c>
      <c r="I574" s="2">
        <v>1.1702103199999999E-2</v>
      </c>
      <c r="J574" s="2">
        <v>1.3391791E-2</v>
      </c>
      <c r="K574" s="2">
        <v>1.2972194500000001E-2</v>
      </c>
      <c r="L574" s="2">
        <v>1.4559601599999999E-2</v>
      </c>
      <c r="M574" s="2">
        <v>1.4023565599999999E-2</v>
      </c>
      <c r="N574" s="2">
        <v>1.40838009E-2</v>
      </c>
      <c r="O574" s="2">
        <v>1.4721887499999999E-2</v>
      </c>
      <c r="P574" s="2">
        <v>1.56392276E-2</v>
      </c>
      <c r="Q574" s="2">
        <v>1.58080357E-2</v>
      </c>
      <c r="R574" s="2">
        <v>1.48896324E-2</v>
      </c>
      <c r="S574" s="2">
        <v>1.47227404E-2</v>
      </c>
      <c r="T574" s="2">
        <v>1.3055705399999999E-2</v>
      </c>
      <c r="U574" s="2">
        <v>1.1534958999999999E-2</v>
      </c>
      <c r="V574" s="2">
        <v>1.0522924100000001E-2</v>
      </c>
      <c r="W574" s="2">
        <v>1.07564636E-2</v>
      </c>
      <c r="X574" s="2">
        <v>1.32732654E-2</v>
      </c>
      <c r="Y574" s="2">
        <v>1.3969624700000001E-2</v>
      </c>
      <c r="Z574" s="2">
        <v>1.3302089E-2</v>
      </c>
      <c r="AA574" s="2">
        <v>1.16841216E-2</v>
      </c>
      <c r="AB574" s="2">
        <v>1.3081002499999999E-2</v>
      </c>
      <c r="AC574" s="2">
        <v>1.3620940200000001E-2</v>
      </c>
      <c r="AD574" s="2">
        <v>1.03491893E-2</v>
      </c>
      <c r="AE574" s="2">
        <v>8.0449354999999993E-3</v>
      </c>
      <c r="AF574" s="2">
        <v>1.02966945E-2</v>
      </c>
      <c r="AG574" s="2">
        <v>1.1886046500000001E-2</v>
      </c>
      <c r="AH574" s="2">
        <v>1.54364976E-2</v>
      </c>
      <c r="AI574" s="2">
        <v>1.7221139100000001E-2</v>
      </c>
      <c r="AJ574" s="2">
        <v>1.5748102399999998E-2</v>
      </c>
      <c r="AK574" s="2">
        <v>1.4050192E-2</v>
      </c>
      <c r="AL574" s="2">
        <v>1.5122493399999999E-2</v>
      </c>
      <c r="AM574" s="2">
        <v>1.39217751E-2</v>
      </c>
      <c r="AN574" s="2">
        <v>1.4028990200000001E-2</v>
      </c>
      <c r="AO574" s="2">
        <v>1.0800716199999999E-2</v>
      </c>
      <c r="AP574" s="2">
        <v>1.0257371100000001E-2</v>
      </c>
      <c r="AQ574" s="2">
        <v>1.2863743800000001E-2</v>
      </c>
      <c r="AR574" s="2">
        <v>1.5873266399999999E-2</v>
      </c>
      <c r="AS574" s="2">
        <v>1.9434109299999999E-2</v>
      </c>
      <c r="AT574" s="2">
        <v>1.9900777599999999E-2</v>
      </c>
      <c r="AU574" s="2">
        <v>1.9703150400000001E-2</v>
      </c>
      <c r="AV574" s="2">
        <v>1.9069320000000001E-2</v>
      </c>
      <c r="AW574" s="2">
        <v>1.88461054E-2</v>
      </c>
      <c r="AX574" s="2">
        <v>1.9015089200000002E-2</v>
      </c>
      <c r="AY574" s="2">
        <v>1.91014979E-2</v>
      </c>
      <c r="AZ574" s="2">
        <v>1.9907292E-2</v>
      </c>
      <c r="BA574" s="2">
        <v>2.0488262600000001E-2</v>
      </c>
      <c r="BB574" s="2">
        <v>1.8708894699999999E-2</v>
      </c>
      <c r="BC574" s="2">
        <v>1.8180087500000001E-2</v>
      </c>
      <c r="BD574" s="2">
        <v>1.7083361799999999E-2</v>
      </c>
      <c r="BE574" s="2">
        <v>1.4857310699999999E-2</v>
      </c>
      <c r="BF574" s="2">
        <v>1.28619723E-2</v>
      </c>
      <c r="BG574" s="2">
        <v>1.1728351099999999E-2</v>
      </c>
      <c r="BH574" s="2">
        <v>1.19738204E-2</v>
      </c>
      <c r="BI574" s="2">
        <v>1.2323528800000001E-2</v>
      </c>
      <c r="BJ574" s="2">
        <v>1.44968283E-2</v>
      </c>
      <c r="BK574" s="2">
        <v>1.4662641400000001E-2</v>
      </c>
      <c r="BL574" s="2">
        <v>1.15323662E-2</v>
      </c>
      <c r="BM574" s="2">
        <v>9.4491534999999998E-3</v>
      </c>
      <c r="BN574" s="2">
        <v>7.0560281000000002E-3</v>
      </c>
      <c r="BO574" s="2">
        <v>6.1801900999999999E-3</v>
      </c>
      <c r="BP574" s="2">
        <v>5.2056372E-3</v>
      </c>
      <c r="BQ574" s="2">
        <v>5.5368105999999999E-3</v>
      </c>
      <c r="BR574" s="2">
        <v>5.5582866000000002E-3</v>
      </c>
      <c r="BS574" s="2">
        <v>4.6371805999999996E-3</v>
      </c>
      <c r="BT574" s="2">
        <v>3.5636790000000002E-3</v>
      </c>
      <c r="BU574" s="2">
        <v>2.9067979999999999E-3</v>
      </c>
      <c r="BV574" s="2">
        <v>2.9539868999999999E-3</v>
      </c>
      <c r="BW574" s="2">
        <v>2.2751360000000001E-3</v>
      </c>
      <c r="BX574" s="2">
        <v>1.8520902999999999E-3</v>
      </c>
      <c r="BY574" s="2">
        <v>9.9242420000000007E-4</v>
      </c>
      <c r="BZ574" s="2">
        <v>6.1831169999999999E-4</v>
      </c>
      <c r="CA574" s="2">
        <v>9.3946419999999995E-4</v>
      </c>
      <c r="CB574" s="2">
        <v>-3.0408879999999998E-3</v>
      </c>
      <c r="CC574" s="2">
        <v>-3.9789650000000001E-3</v>
      </c>
      <c r="CD574" s="2">
        <v>-4.4463610000000002E-3</v>
      </c>
      <c r="CE574" s="2">
        <v>-5.2480369999999997E-3</v>
      </c>
      <c r="CF574" s="2">
        <v>-4.2194559999999999E-3</v>
      </c>
      <c r="CG574" s="2">
        <v>-4.7692359999999996E-3</v>
      </c>
      <c r="CH574" s="2">
        <v>-8.0595519999999993E-3</v>
      </c>
      <c r="CI574" s="2">
        <v>-1.1609309E-2</v>
      </c>
      <c r="CJ574" s="2">
        <v>-1.1422477E-2</v>
      </c>
      <c r="CK574" s="2">
        <v>-7.9316430000000004E-3</v>
      </c>
      <c r="CL574" s="2">
        <v>-8.3041220000000006E-3</v>
      </c>
      <c r="CM574" s="2">
        <v>-7.1287659999999999E-3</v>
      </c>
      <c r="CN574" s="2">
        <v>-9.0772639999999998E-3</v>
      </c>
      <c r="CO574" s="2">
        <v>-6.0994070000000003E-3</v>
      </c>
      <c r="CP574" s="2">
        <v>-4.6918489999999997E-3</v>
      </c>
      <c r="CQ574" s="2">
        <v>-5.3258730000000001E-3</v>
      </c>
      <c r="CR574" s="2">
        <v>-4.5906920000000004E-3</v>
      </c>
      <c r="CS574" s="2">
        <v>-7.1004270000000003E-3</v>
      </c>
      <c r="CT574" s="2">
        <v>-5.8438500000000003E-3</v>
      </c>
      <c r="CU574" s="2">
        <v>-5.4860710000000004E-3</v>
      </c>
      <c r="CV574" s="2">
        <v>-6.2709339999999997E-3</v>
      </c>
      <c r="CW574" s="2"/>
      <c r="CX574" s="2"/>
      <c r="CY574" s="2"/>
      <c r="CZ574" s="2"/>
    </row>
    <row r="575" spans="1:104" x14ac:dyDescent="0.25">
      <c r="A575" s="1">
        <v>41484</v>
      </c>
      <c r="B575" s="4">
        <f t="shared" si="24"/>
        <v>-2.5930315229166661E-3</v>
      </c>
      <c r="C575" s="4">
        <f t="shared" si="25"/>
        <v>1.4326703099999999E-2</v>
      </c>
      <c r="D575" s="4">
        <f t="shared" si="26"/>
        <v>-1.1120484999999999E-2</v>
      </c>
      <c r="E575" s="2">
        <v>1.4326703099999999E-2</v>
      </c>
      <c r="F575" s="2">
        <v>1.3659941700000001E-2</v>
      </c>
      <c r="G575" s="2">
        <v>1.2702119899999999E-2</v>
      </c>
      <c r="H575" s="2">
        <v>1.1387923600000001E-2</v>
      </c>
      <c r="I575" s="2">
        <v>9.9590452000000006E-3</v>
      </c>
      <c r="J575" s="2">
        <v>9.0161810999999994E-3</v>
      </c>
      <c r="K575" s="2">
        <v>6.5334497E-3</v>
      </c>
      <c r="L575" s="2">
        <v>3.4874081E-3</v>
      </c>
      <c r="M575" s="2">
        <v>9.7967530000000005E-4</v>
      </c>
      <c r="N575" s="2">
        <v>-1.5649010000000001E-3</v>
      </c>
      <c r="O575" s="2">
        <v>-4.1770069999999999E-3</v>
      </c>
      <c r="P575" s="2">
        <v>-4.5259310000000004E-3</v>
      </c>
      <c r="Q575" s="2">
        <v>-6.4089510000000004E-3</v>
      </c>
      <c r="R575" s="2">
        <v>-7.3304750000000004E-3</v>
      </c>
      <c r="S575" s="2">
        <v>-8.2994999999999996E-3</v>
      </c>
      <c r="T575" s="2">
        <v>-1.0845261E-2</v>
      </c>
      <c r="U575" s="2">
        <v>-9.5501140000000002E-3</v>
      </c>
      <c r="V575" s="2">
        <v>-7.3035749999999997E-3</v>
      </c>
      <c r="W575" s="2">
        <v>-6.6316029999999998E-3</v>
      </c>
      <c r="X575" s="2">
        <v>-6.4573959999999998E-3</v>
      </c>
      <c r="Y575" s="2">
        <v>-8.0636990000000006E-3</v>
      </c>
      <c r="Z575" s="2">
        <v>-6.6603579999999999E-3</v>
      </c>
      <c r="AA575" s="2">
        <v>-5.0146820000000003E-3</v>
      </c>
      <c r="AB575" s="2">
        <v>-1.3966810000000001E-3</v>
      </c>
      <c r="AC575" s="2">
        <v>-1.6781890000000001E-3</v>
      </c>
      <c r="AD575" s="2">
        <v>-5.4086000000000004E-3</v>
      </c>
      <c r="AE575" s="2">
        <v>-9.0779320000000004E-3</v>
      </c>
      <c r="AF575" s="2">
        <v>-6.6569029999999996E-3</v>
      </c>
      <c r="AG575" s="2">
        <v>-5.6237450000000003E-3</v>
      </c>
      <c r="AH575" s="2">
        <v>-4.6332830000000002E-3</v>
      </c>
      <c r="AI575" s="2">
        <v>-3.8563650000000001E-3</v>
      </c>
      <c r="AJ575" s="2">
        <v>-1.796391E-3</v>
      </c>
      <c r="AK575" s="2">
        <v>-2.3664179999999999E-3</v>
      </c>
      <c r="AL575" s="2">
        <v>-1.9136509999999999E-3</v>
      </c>
      <c r="AM575" s="2">
        <v>-1.181643E-3</v>
      </c>
      <c r="AN575" s="2">
        <v>-1.0927580000000001E-3</v>
      </c>
      <c r="AO575" s="2">
        <v>6.7040700000000003E-4</v>
      </c>
      <c r="AP575" s="2">
        <v>7.6500410000000004E-4</v>
      </c>
      <c r="AQ575" s="2">
        <v>1.5288032000000001E-3</v>
      </c>
      <c r="AR575" s="2">
        <v>1.5929456999999999E-3</v>
      </c>
      <c r="AS575" s="2">
        <v>7.9141339999999995E-4</v>
      </c>
      <c r="AT575" s="2">
        <v>3.2367849999999999E-4</v>
      </c>
      <c r="AU575" s="2">
        <v>2.2933759999999999E-4</v>
      </c>
      <c r="AV575" s="2">
        <v>-1.516232E-3</v>
      </c>
      <c r="AW575" s="2">
        <v>-4.1347199999999997E-3</v>
      </c>
      <c r="AX575" s="2">
        <v>-5.3222360000000002E-3</v>
      </c>
      <c r="AY575" s="2">
        <v>-6.7704760000000001E-3</v>
      </c>
      <c r="AZ575" s="2">
        <v>-6.3923410000000002E-3</v>
      </c>
      <c r="BA575" s="2">
        <v>-6.3248319999999999E-3</v>
      </c>
      <c r="BB575" s="2">
        <v>-5.4724989999999996E-3</v>
      </c>
      <c r="BC575" s="2">
        <v>-6.9447609999999998E-3</v>
      </c>
      <c r="BD575" s="2">
        <v>-8.8207259999999992E-3</v>
      </c>
      <c r="BE575" s="2">
        <v>-9.0679490000000005E-3</v>
      </c>
      <c r="BF575" s="2">
        <v>-1.1120484999999999E-2</v>
      </c>
      <c r="BG575" s="2">
        <v>-1.07403E-2</v>
      </c>
      <c r="BH575" s="2">
        <v>-1.0044567000000001E-2</v>
      </c>
      <c r="BI575" s="2">
        <v>-8.4702040000000003E-3</v>
      </c>
      <c r="BJ575" s="2">
        <v>-7.5222919999999999E-3</v>
      </c>
      <c r="BK575" s="2">
        <v>-7.8296519999999994E-3</v>
      </c>
      <c r="BL575" s="2">
        <v>-7.9945810000000006E-3</v>
      </c>
      <c r="BM575" s="2">
        <v>-7.8916730000000001E-3</v>
      </c>
      <c r="BN575" s="2">
        <v>-6.8795059999999996E-3</v>
      </c>
      <c r="BO575" s="2">
        <v>-6.3506070000000003E-3</v>
      </c>
      <c r="BP575" s="2">
        <v>-6.057069E-3</v>
      </c>
      <c r="BQ575" s="2">
        <v>-5.870185E-3</v>
      </c>
      <c r="BR575" s="2">
        <v>-4.9994690000000003E-3</v>
      </c>
      <c r="BS575" s="2">
        <v>-6.5789560000000004E-3</v>
      </c>
      <c r="BT575" s="2">
        <v>-5.581903E-3</v>
      </c>
      <c r="BU575" s="2">
        <v>-4.1810720000000001E-3</v>
      </c>
      <c r="BV575" s="2">
        <v>-3.5461999999999998E-3</v>
      </c>
      <c r="BW575" s="2">
        <v>-4.2203579999999996E-3</v>
      </c>
      <c r="BX575" s="2">
        <v>-4.5866270000000002E-3</v>
      </c>
      <c r="BY575" s="2">
        <v>-2.518953E-3</v>
      </c>
      <c r="BZ575" s="2">
        <v>5.6076659999999996E-4</v>
      </c>
      <c r="CA575" s="2">
        <v>-6.5154000000000004E-4</v>
      </c>
      <c r="CB575" s="2">
        <v>-2.1940969999999999E-3</v>
      </c>
      <c r="CC575" s="2">
        <v>-1.6694450000000001E-3</v>
      </c>
      <c r="CD575" s="2">
        <v>-3.8463100000000002E-4</v>
      </c>
      <c r="CE575" s="2">
        <v>7.1423630000000003E-4</v>
      </c>
      <c r="CF575" s="2">
        <v>1.2416373E-3</v>
      </c>
      <c r="CG575" s="2">
        <v>-1.3884030000000001E-3</v>
      </c>
      <c r="CH575" s="2">
        <v>-3.5161250000000002E-3</v>
      </c>
      <c r="CI575" s="2">
        <v>-9.2479200000000002E-4</v>
      </c>
      <c r="CJ575" s="2">
        <v>-9.1614999999999996E-5</v>
      </c>
      <c r="CK575" s="2">
        <v>1.2985747000000001E-3</v>
      </c>
      <c r="CL575" s="2">
        <v>7.5805300000000004E-5</v>
      </c>
      <c r="CM575" s="2">
        <v>-2.2783629999999998E-3</v>
      </c>
      <c r="CN575" s="2">
        <v>4.6306230000000003E-4</v>
      </c>
      <c r="CO575" s="2">
        <v>-3.90472E-4</v>
      </c>
      <c r="CP575" s="2">
        <v>9.6607400000000006E-5</v>
      </c>
      <c r="CQ575" s="2">
        <v>1.5917965999999999E-3</v>
      </c>
      <c r="CR575" s="2">
        <v>2.9857370000000002E-4</v>
      </c>
      <c r="CS575" s="2">
        <v>4.9908009999999998E-4</v>
      </c>
      <c r="CT575" s="2">
        <v>1.5891364E-3</v>
      </c>
      <c r="CU575" s="2">
        <v>7.4957910000000003E-4</v>
      </c>
      <c r="CV575" s="2">
        <v>6.9300679999999997E-4</v>
      </c>
      <c r="CW575" s="2"/>
      <c r="CX575" s="2"/>
      <c r="CY575" s="2"/>
      <c r="CZ575" s="2"/>
    </row>
    <row r="576" spans="1:104" x14ac:dyDescent="0.25">
      <c r="A576" s="1">
        <v>41485</v>
      </c>
      <c r="B576" s="4">
        <f t="shared" si="24"/>
        <v>-1.9415232656250006E-3</v>
      </c>
      <c r="C576" s="4">
        <f t="shared" si="25"/>
        <v>9.7019371000000004E-3</v>
      </c>
      <c r="D576" s="4">
        <f t="shared" si="26"/>
        <v>-1.4053468E-2</v>
      </c>
      <c r="E576" s="2">
        <v>3.6980620999999998E-3</v>
      </c>
      <c r="F576" s="2">
        <v>3.6811566999999999E-3</v>
      </c>
      <c r="G576" s="2">
        <v>5.2156542000000002E-3</v>
      </c>
      <c r="H576" s="2">
        <v>7.5287460999999998E-3</v>
      </c>
      <c r="I576" s="2">
        <v>8.6573152999999993E-3</v>
      </c>
      <c r="J576" s="2">
        <v>8.7991422999999999E-3</v>
      </c>
      <c r="K576" s="2">
        <v>9.3513034999999998E-3</v>
      </c>
      <c r="L576" s="2">
        <v>9.7019371000000004E-3</v>
      </c>
      <c r="M576" s="2">
        <v>9.4360089000000008E-3</v>
      </c>
      <c r="N576" s="2">
        <v>5.8552747000000004E-3</v>
      </c>
      <c r="O576" s="2">
        <v>4.1595043999999998E-3</v>
      </c>
      <c r="P576" s="2">
        <v>5.1867199999999997E-3</v>
      </c>
      <c r="Q576" s="2">
        <v>4.7139850000000004E-3</v>
      </c>
      <c r="R576" s="2">
        <v>5.6609707000000002E-3</v>
      </c>
      <c r="S576" s="2">
        <v>5.1738944999999998E-3</v>
      </c>
      <c r="T576" s="2">
        <v>5.1590849999999999E-3</v>
      </c>
      <c r="U576" s="2">
        <v>4.5938797000000002E-3</v>
      </c>
      <c r="V576" s="2">
        <v>3.5119748E-3</v>
      </c>
      <c r="W576" s="2">
        <v>2.1353373999999999E-3</v>
      </c>
      <c r="X576" s="2">
        <v>2.2685602999999999E-3</v>
      </c>
      <c r="Y576" s="2">
        <v>6.2541310000000004E-4</v>
      </c>
      <c r="Z576" s="2">
        <v>1.9284879000000001E-3</v>
      </c>
      <c r="AA576" s="2">
        <v>1.4958996E-3</v>
      </c>
      <c r="AB576" s="2">
        <v>2.1233496999999999E-3</v>
      </c>
      <c r="AC576" s="2">
        <v>1.0751207E-3</v>
      </c>
      <c r="AD576" s="2">
        <v>-1.746056E-3</v>
      </c>
      <c r="AE576" s="2">
        <v>-7.7751469999999996E-3</v>
      </c>
      <c r="AF576" s="2">
        <v>-7.2072639999999997E-3</v>
      </c>
      <c r="AG576" s="2">
        <v>-3.2271840000000001E-3</v>
      </c>
      <c r="AH576" s="2">
        <v>-1.638483E-3</v>
      </c>
      <c r="AI576" s="2">
        <v>4.0877893000000002E-3</v>
      </c>
      <c r="AJ576" s="2">
        <v>6.1422270000000001E-3</v>
      </c>
      <c r="AK576" s="2">
        <v>7.8806135999999992E-3</v>
      </c>
      <c r="AL576" s="2">
        <v>8.7187185E-3</v>
      </c>
      <c r="AM576" s="2">
        <v>8.4661156000000008E-3</v>
      </c>
      <c r="AN576" s="2">
        <v>8.2577406000000006E-3</v>
      </c>
      <c r="AO576" s="2">
        <v>8.6792371000000007E-3</v>
      </c>
      <c r="AP576" s="2">
        <v>9.2752118000000005E-3</v>
      </c>
      <c r="AQ576" s="2">
        <v>8.8677475999999998E-3</v>
      </c>
      <c r="AR576" s="2">
        <v>9.1079527999999993E-3</v>
      </c>
      <c r="AS576" s="2">
        <v>8.5784091E-3</v>
      </c>
      <c r="AT576" s="2">
        <v>6.3293663E-3</v>
      </c>
      <c r="AU576" s="2">
        <v>4.1203710999999999E-3</v>
      </c>
      <c r="AV576" s="2">
        <v>3.7710603999999998E-3</v>
      </c>
      <c r="AW576" s="2">
        <v>-4.2601599999999998E-4</v>
      </c>
      <c r="AX576" s="2">
        <v>-8.9608999999999999E-4</v>
      </c>
      <c r="AY576" s="2">
        <v>-7.5827200000000005E-4</v>
      </c>
      <c r="AZ576" s="2">
        <v>-1.518361E-3</v>
      </c>
      <c r="BA576" s="2">
        <v>-1.630077E-3</v>
      </c>
      <c r="BB576" s="2">
        <v>-2.7887939999999998E-3</v>
      </c>
      <c r="BC576" s="2">
        <v>-3.4578E-3</v>
      </c>
      <c r="BD576" s="2">
        <v>-3.9851119999999999E-3</v>
      </c>
      <c r="BE576" s="2">
        <v>-5.3668989999999996E-3</v>
      </c>
      <c r="BF576" s="2">
        <v>-7.2693990000000002E-3</v>
      </c>
      <c r="BG576" s="2">
        <v>-7.2065039999999999E-3</v>
      </c>
      <c r="BH576" s="2">
        <v>-4.1923189999999999E-3</v>
      </c>
      <c r="BI576" s="2">
        <v>-6.2046310000000004E-3</v>
      </c>
      <c r="BJ576" s="2">
        <v>-8.6005630000000003E-3</v>
      </c>
      <c r="BK576" s="2">
        <v>-1.1005905999999999E-2</v>
      </c>
      <c r="BL576" s="2">
        <v>-1.0959147000000001E-2</v>
      </c>
      <c r="BM576" s="2">
        <v>-1.1726125E-2</v>
      </c>
      <c r="BN576" s="2">
        <v>-1.0532523E-2</v>
      </c>
      <c r="BO576" s="2">
        <v>-1.0465098000000001E-2</v>
      </c>
      <c r="BP576" s="2">
        <v>-1.0745325999999999E-2</v>
      </c>
      <c r="BQ576" s="2">
        <v>-1.1088647E-2</v>
      </c>
      <c r="BR576" s="2">
        <v>-1.0839438E-2</v>
      </c>
      <c r="BS576" s="2">
        <v>-1.2482689E-2</v>
      </c>
      <c r="BT576" s="2">
        <v>-1.2456373E-2</v>
      </c>
      <c r="BU576" s="2">
        <v>-1.1055947999999999E-2</v>
      </c>
      <c r="BV576" s="2">
        <v>-1.2200150999999999E-2</v>
      </c>
      <c r="BW576" s="2">
        <v>-9.5006459999999997E-3</v>
      </c>
      <c r="BX576" s="2">
        <v>-9.3792960000000005E-3</v>
      </c>
      <c r="BY576" s="2">
        <v>-8.8423219999999997E-3</v>
      </c>
      <c r="BZ576" s="2">
        <v>-8.6223619999999997E-3</v>
      </c>
      <c r="CA576" s="2">
        <v>-8.9952339999999995E-3</v>
      </c>
      <c r="CB576" s="2">
        <v>-8.2188480000000008E-3</v>
      </c>
      <c r="CC576" s="2">
        <v>-1.1298102000000001E-2</v>
      </c>
      <c r="CD576" s="2">
        <v>-9.8976150000000002E-3</v>
      </c>
      <c r="CE576" s="2">
        <v>-9.0962390000000008E-3</v>
      </c>
      <c r="CF576" s="2">
        <v>-9.7393979999999998E-3</v>
      </c>
      <c r="CG576" s="2">
        <v>-1.225792E-2</v>
      </c>
      <c r="CH576" s="2">
        <v>-1.4053468E-2</v>
      </c>
      <c r="CI576" s="2">
        <v>-1.2122694999999999E-2</v>
      </c>
      <c r="CJ576" s="2">
        <v>-1.0203248E-2</v>
      </c>
      <c r="CK576" s="2">
        <v>-7.6490589999999997E-3</v>
      </c>
      <c r="CL576" s="2">
        <v>-7.4389399999999998E-3</v>
      </c>
      <c r="CM576" s="2">
        <v>-8.9452390000000007E-3</v>
      </c>
      <c r="CN576" s="2">
        <v>-7.1215949999999997E-3</v>
      </c>
      <c r="CO576" s="2">
        <v>-5.2034760000000003E-3</v>
      </c>
      <c r="CP576" s="2">
        <v>-2.9748560000000001E-3</v>
      </c>
      <c r="CQ576" s="2">
        <v>-1.792725E-3</v>
      </c>
      <c r="CR576" s="2">
        <v>-2.1944960000000002E-3</v>
      </c>
      <c r="CS576" s="2">
        <v>-3.1543539999999998E-3</v>
      </c>
      <c r="CT576" s="2">
        <v>-2.7386239999999998E-3</v>
      </c>
      <c r="CU576" s="2">
        <v>-2.8159280000000001E-3</v>
      </c>
      <c r="CV576" s="2">
        <v>-4.6965510000000002E-3</v>
      </c>
      <c r="CW576" s="2"/>
      <c r="CX576" s="2"/>
      <c r="CY576" s="2"/>
      <c r="CZ576" s="2"/>
    </row>
    <row r="577" spans="1:104" x14ac:dyDescent="0.25">
      <c r="A577" s="1">
        <v>41486</v>
      </c>
      <c r="B577" s="4">
        <f t="shared" si="24"/>
        <v>-2.6433718374999997E-3</v>
      </c>
      <c r="C577" s="4">
        <f t="shared" si="25"/>
        <v>1.3984521999999999E-2</v>
      </c>
      <c r="D577" s="4">
        <f t="shared" si="26"/>
        <v>-2.6126256E-2</v>
      </c>
      <c r="E577" s="2">
        <v>4.6045607000000004E-3</v>
      </c>
      <c r="F577" s="2">
        <v>4.0263703999999997E-3</v>
      </c>
      <c r="G577" s="2">
        <v>3.1031791999999998E-3</v>
      </c>
      <c r="H577" s="2">
        <v>3.4335683999999998E-3</v>
      </c>
      <c r="I577" s="2">
        <v>5.4689346999999998E-3</v>
      </c>
      <c r="J577" s="2">
        <v>4.6109734999999997E-3</v>
      </c>
      <c r="K577" s="2">
        <v>3.4472368000000001E-3</v>
      </c>
      <c r="L577" s="2">
        <v>3.3088055999999999E-3</v>
      </c>
      <c r="M577" s="2">
        <v>2.7218839999999999E-3</v>
      </c>
      <c r="N577" s="2">
        <v>3.0063293E-3</v>
      </c>
      <c r="O577" s="2">
        <v>2.0962433999999999E-3</v>
      </c>
      <c r="P577" s="2">
        <v>5.6361520999999998E-3</v>
      </c>
      <c r="Q577" s="2">
        <v>3.2410549E-3</v>
      </c>
      <c r="R577" s="2">
        <v>3.8527306000000002E-3</v>
      </c>
      <c r="S577" s="2">
        <v>5.8294096E-3</v>
      </c>
      <c r="T577" s="2">
        <v>7.6891553000000001E-3</v>
      </c>
      <c r="U577" s="2">
        <v>1.2544436500000001E-2</v>
      </c>
      <c r="V577" s="2">
        <v>1.3984521999999999E-2</v>
      </c>
      <c r="W577" s="2">
        <v>1.29690911E-2</v>
      </c>
      <c r="X577" s="2">
        <v>1.31742369E-2</v>
      </c>
      <c r="Y577" s="2">
        <v>1.03740903E-2</v>
      </c>
      <c r="Z577" s="2">
        <v>9.4815516000000006E-3</v>
      </c>
      <c r="AA577" s="2">
        <v>1.1675093500000001E-2</v>
      </c>
      <c r="AB577" s="2">
        <v>1.0104812499999999E-2</v>
      </c>
      <c r="AC577" s="2">
        <v>8.4149176999999999E-3</v>
      </c>
      <c r="AD577" s="2">
        <v>4.6541368E-3</v>
      </c>
      <c r="AE577" s="2">
        <v>-1.4990899999999999E-4</v>
      </c>
      <c r="AF577" s="2">
        <v>1.055346E-3</v>
      </c>
      <c r="AG577" s="2">
        <v>4.4049283000000003E-3</v>
      </c>
      <c r="AH577" s="2">
        <v>6.6057388000000002E-3</v>
      </c>
      <c r="AI577" s="2">
        <v>8.9038715000000004E-3</v>
      </c>
      <c r="AJ577" s="2">
        <v>9.9758030999999997E-3</v>
      </c>
      <c r="AK577" s="2">
        <v>1.0323138900000001E-2</v>
      </c>
      <c r="AL577" s="2">
        <v>8.6269646999999998E-3</v>
      </c>
      <c r="AM577" s="2">
        <v>8.2140783999999998E-3</v>
      </c>
      <c r="AN577" s="2">
        <v>8.4699479000000001E-3</v>
      </c>
      <c r="AO577" s="2">
        <v>1.10411476E-2</v>
      </c>
      <c r="AP577" s="2">
        <v>9.9154573999999992E-3</v>
      </c>
      <c r="AQ577" s="2">
        <v>1.04385785E-2</v>
      </c>
      <c r="AR577" s="2">
        <v>9.9658304000000003E-3</v>
      </c>
      <c r="AS577" s="2">
        <v>8.3506219000000007E-3</v>
      </c>
      <c r="AT577" s="2">
        <v>6.2643220999999997E-3</v>
      </c>
      <c r="AU577" s="2">
        <v>5.0993894000000003E-3</v>
      </c>
      <c r="AV577" s="2">
        <v>2.0028035999999998E-3</v>
      </c>
      <c r="AW577" s="2">
        <v>1.9600784999999998E-3</v>
      </c>
      <c r="AX577" s="2">
        <v>8.1807229999999998E-4</v>
      </c>
      <c r="AY577" s="2">
        <v>2.5190534E-3</v>
      </c>
      <c r="AZ577" s="2">
        <v>7.8302000000000005E-4</v>
      </c>
      <c r="BA577" s="2">
        <v>1.6458412E-3</v>
      </c>
      <c r="BB577" s="2">
        <v>1.1584417999999999E-3</v>
      </c>
      <c r="BC577" s="2">
        <v>1.7671669E-3</v>
      </c>
      <c r="BD577" s="2">
        <v>9.9803859999999991E-4</v>
      </c>
      <c r="BE577" s="2">
        <v>-9.2379000000000004E-5</v>
      </c>
      <c r="BF577" s="2">
        <v>-1.574914E-3</v>
      </c>
      <c r="BG577" s="2">
        <v>-1.136373E-3</v>
      </c>
      <c r="BH577" s="2">
        <v>-2.1329769999999999E-3</v>
      </c>
      <c r="BI577" s="2">
        <v>-1.9459080000000001E-3</v>
      </c>
      <c r="BJ577" s="2">
        <v>-3.6779270000000001E-3</v>
      </c>
      <c r="BK577" s="2">
        <v>-3.664456E-3</v>
      </c>
      <c r="BL577" s="2">
        <v>-3.7392900000000001E-3</v>
      </c>
      <c r="BM577" s="2">
        <v>-5.3179309999999997E-3</v>
      </c>
      <c r="BN577" s="2">
        <v>-5.7305450000000001E-3</v>
      </c>
      <c r="BO577" s="2">
        <v>-4.6293369999999999E-3</v>
      </c>
      <c r="BP577" s="2">
        <v>-7.2636009999999997E-3</v>
      </c>
      <c r="BQ577" s="2">
        <v>-8.3416010000000006E-3</v>
      </c>
      <c r="BR577" s="2">
        <v>-6.6385280000000003E-3</v>
      </c>
      <c r="BS577" s="2">
        <v>-5.6613280000000002E-3</v>
      </c>
      <c r="BT577" s="2">
        <v>-6.8522929999999998E-3</v>
      </c>
      <c r="BU577" s="2">
        <v>-8.1619280000000006E-3</v>
      </c>
      <c r="BV577" s="2">
        <v>-9.3798570000000001E-3</v>
      </c>
      <c r="BW577" s="2">
        <v>-1.0464894000000001E-2</v>
      </c>
      <c r="BX577" s="2">
        <v>-1.2042562999999999E-2</v>
      </c>
      <c r="BY577" s="2">
        <v>-1.3025724000000001E-2</v>
      </c>
      <c r="BZ577" s="2">
        <v>-1.4976184999999999E-2</v>
      </c>
      <c r="CA577" s="2">
        <v>-1.4505918E-2</v>
      </c>
      <c r="CB577" s="2">
        <v>-1.2904801E-2</v>
      </c>
      <c r="CC577" s="2">
        <v>-1.6662676000000001E-2</v>
      </c>
      <c r="CD577" s="2">
        <v>-1.8469631E-2</v>
      </c>
      <c r="CE577" s="2">
        <v>-1.9213951999999999E-2</v>
      </c>
      <c r="CF577" s="2">
        <v>-1.8549327000000001E-2</v>
      </c>
      <c r="CG577" s="2">
        <v>-1.9363958000000001E-2</v>
      </c>
      <c r="CH577" s="2">
        <v>-2.6126256E-2</v>
      </c>
      <c r="CI577" s="2">
        <v>-2.3634447999999999E-2</v>
      </c>
      <c r="CJ577" s="2">
        <v>-1.9806160999999999E-2</v>
      </c>
      <c r="CK577" s="2">
        <v>-1.8795310999999999E-2</v>
      </c>
      <c r="CL577" s="2">
        <v>-1.9053773999999999E-2</v>
      </c>
      <c r="CM577" s="2">
        <v>-2.1955919000000001E-2</v>
      </c>
      <c r="CN577" s="2">
        <v>-2.2347085999999999E-2</v>
      </c>
      <c r="CO577" s="2">
        <v>-1.9361110000000001E-2</v>
      </c>
      <c r="CP577" s="2">
        <v>-1.8985538E-2</v>
      </c>
      <c r="CQ577" s="2">
        <v>-1.9781018000000001E-2</v>
      </c>
      <c r="CR577" s="2">
        <v>-2.0448300999999999E-2</v>
      </c>
      <c r="CS577" s="2">
        <v>-2.0083976E-2</v>
      </c>
      <c r="CT577" s="2">
        <v>-1.9719700999999999E-2</v>
      </c>
      <c r="CU577" s="2">
        <v>-2.0533834000000001E-2</v>
      </c>
      <c r="CV577" s="2">
        <v>-2.1621710999999998E-2</v>
      </c>
      <c r="CW577" s="2"/>
      <c r="CX577" s="2"/>
      <c r="CY577" s="2"/>
      <c r="CZ577" s="2"/>
    </row>
    <row r="578" spans="1:104" x14ac:dyDescent="0.25">
      <c r="A578" s="1">
        <v>41487</v>
      </c>
      <c r="B578" s="4">
        <f t="shared" si="24"/>
        <v>-1.1441745105208337E-2</v>
      </c>
      <c r="C578" s="4">
        <f t="shared" si="25"/>
        <v>8.6952491999999996E-3</v>
      </c>
      <c r="D578" s="4">
        <f t="shared" si="26"/>
        <v>-2.6791269999999999E-2</v>
      </c>
      <c r="E578" s="2">
        <v>-2.6791269999999999E-2</v>
      </c>
      <c r="F578" s="2">
        <v>-2.1420649999999999E-2</v>
      </c>
      <c r="G578" s="2">
        <v>-2.4919304999999999E-2</v>
      </c>
      <c r="H578" s="2">
        <v>-2.2360751000000002E-2</v>
      </c>
      <c r="I578" s="2">
        <v>-2.3282351999999999E-2</v>
      </c>
      <c r="J578" s="2">
        <v>-2.1502099E-2</v>
      </c>
      <c r="K578" s="2">
        <v>-2.2071414000000001E-2</v>
      </c>
      <c r="L578" s="2">
        <v>-2.1544046000000001E-2</v>
      </c>
      <c r="M578" s="2">
        <v>-2.269854E-2</v>
      </c>
      <c r="N578" s="2">
        <v>-2.2859148999999999E-2</v>
      </c>
      <c r="O578" s="2">
        <v>-2.3069218999999998E-2</v>
      </c>
      <c r="P578" s="2">
        <v>-2.1213141000000001E-2</v>
      </c>
      <c r="Q578" s="2">
        <v>-2.2004752999999998E-2</v>
      </c>
      <c r="R578" s="2">
        <v>-2.0506699999999999E-2</v>
      </c>
      <c r="S578" s="2">
        <v>-1.9933886000000001E-2</v>
      </c>
      <c r="T578" s="2">
        <v>-1.9477321999999998E-2</v>
      </c>
      <c r="U578" s="2">
        <v>-1.9094737000000001E-2</v>
      </c>
      <c r="V578" s="2">
        <v>-1.7038837000000001E-2</v>
      </c>
      <c r="W578" s="2">
        <v>-1.3943412000000001E-2</v>
      </c>
      <c r="X578" s="2">
        <v>-1.1351922E-2</v>
      </c>
      <c r="Y578" s="2">
        <v>-1.4146173999999999E-2</v>
      </c>
      <c r="Z578" s="2">
        <v>-1.0524016000000001E-2</v>
      </c>
      <c r="AA578" s="2">
        <v>-9.2591800000000005E-3</v>
      </c>
      <c r="AB578" s="2">
        <v>-1.1062761000000001E-2</v>
      </c>
      <c r="AC578" s="2">
        <v>-1.0749303999999999E-2</v>
      </c>
      <c r="AD578" s="2">
        <v>-1.2762802E-2</v>
      </c>
      <c r="AE578" s="2">
        <v>-1.6719484E-2</v>
      </c>
      <c r="AF578" s="2">
        <v>-1.6304064E-2</v>
      </c>
      <c r="AG578" s="2">
        <v>-1.0989907E-2</v>
      </c>
      <c r="AH578" s="2">
        <v>-7.9776810000000004E-3</v>
      </c>
      <c r="AI578" s="2">
        <v>-5.6552879999999996E-3</v>
      </c>
      <c r="AJ578" s="2">
        <v>-4.8695170000000003E-3</v>
      </c>
      <c r="AK578" s="2">
        <v>-2.3607609999999998E-3</v>
      </c>
      <c r="AL578" s="2">
        <v>1.9543702E-3</v>
      </c>
      <c r="AM578" s="2">
        <v>7.5045419999999997E-4</v>
      </c>
      <c r="AN578" s="2">
        <v>2.5413586999999999E-3</v>
      </c>
      <c r="AO578" s="2">
        <v>5.0932331000000004E-3</v>
      </c>
      <c r="AP578" s="2">
        <v>6.207036E-4</v>
      </c>
      <c r="AQ578" s="2">
        <v>5.7337510000000003E-4</v>
      </c>
      <c r="AR578" s="2">
        <v>9.8785140000000001E-4</v>
      </c>
      <c r="AS578" s="2">
        <v>-9.0376699999999998E-4</v>
      </c>
      <c r="AT578" s="2">
        <v>-2.0813950000000002E-3</v>
      </c>
      <c r="AU578" s="2">
        <v>8.6952491999999996E-3</v>
      </c>
      <c r="AV578" s="2">
        <v>2.1538804000000001E-3</v>
      </c>
      <c r="AW578" s="2">
        <v>-3.1137600000000001E-3</v>
      </c>
      <c r="AX578" s="2">
        <v>-6.0848710000000004E-3</v>
      </c>
      <c r="AY578" s="2">
        <v>-4.9014150000000001E-3</v>
      </c>
      <c r="AZ578" s="2">
        <v>-5.7185589999999998E-3</v>
      </c>
      <c r="BA578" s="2">
        <v>-4.3423130000000004E-3</v>
      </c>
      <c r="BB578" s="2">
        <v>-4.3830919999999999E-3</v>
      </c>
      <c r="BC578" s="2">
        <v>-5.9897860000000004E-3</v>
      </c>
      <c r="BD578" s="2">
        <v>-7.5413670000000002E-3</v>
      </c>
      <c r="BE578" s="2">
        <v>-1.0197491E-2</v>
      </c>
      <c r="BF578" s="2">
        <v>-1.2876942000000001E-2</v>
      </c>
      <c r="BG578" s="2">
        <v>-1.2018045999999999E-2</v>
      </c>
      <c r="BH578" s="2">
        <v>-1.2430979999999999E-2</v>
      </c>
      <c r="BI578" s="2">
        <v>-1.3391019000000001E-2</v>
      </c>
      <c r="BJ578" s="2">
        <v>-9.0628559999999993E-3</v>
      </c>
      <c r="BK578" s="2">
        <v>-7.8371919999999998E-3</v>
      </c>
      <c r="BL578" s="2">
        <v>-9.2152840000000007E-3</v>
      </c>
      <c r="BM578" s="2">
        <v>-1.3127981E-2</v>
      </c>
      <c r="BN578" s="2">
        <v>-1.3892098E-2</v>
      </c>
      <c r="BO578" s="2">
        <v>-1.4331093E-2</v>
      </c>
      <c r="BP578" s="2">
        <v>-1.6072021999999998E-2</v>
      </c>
      <c r="BQ578" s="2">
        <v>-1.1378101E-2</v>
      </c>
      <c r="BR578" s="2">
        <v>-8.5735910000000002E-3</v>
      </c>
      <c r="BS578" s="2">
        <v>-7.4153910000000003E-3</v>
      </c>
      <c r="BT578" s="2">
        <v>-7.972972E-3</v>
      </c>
      <c r="BU578" s="2">
        <v>-1.1143721000000001E-2</v>
      </c>
      <c r="BV578" s="2">
        <v>-1.0747628E-2</v>
      </c>
      <c r="BW578" s="2">
        <v>-1.0852504000000001E-2</v>
      </c>
      <c r="BX578" s="2">
        <v>-1.1026648E-2</v>
      </c>
      <c r="BY578" s="2">
        <v>-1.5550146000000001E-2</v>
      </c>
      <c r="BZ578" s="2">
        <v>-1.4842732000000001E-2</v>
      </c>
      <c r="CA578" s="2">
        <v>-1.2189525E-2</v>
      </c>
      <c r="CB578" s="2">
        <v>-1.0717657E-2</v>
      </c>
      <c r="CC578" s="2">
        <v>-1.1520251E-2</v>
      </c>
      <c r="CD578" s="2">
        <v>-1.320616E-2</v>
      </c>
      <c r="CE578" s="2">
        <v>-1.2847081999999999E-2</v>
      </c>
      <c r="CF578" s="2">
        <v>-1.1668687000000001E-2</v>
      </c>
      <c r="CG578" s="2">
        <v>-1.4089829999999999E-2</v>
      </c>
      <c r="CH578" s="2">
        <v>-1.9757041999999999E-2</v>
      </c>
      <c r="CI578" s="2">
        <v>-1.8073278000000002E-2</v>
      </c>
      <c r="CJ578" s="2">
        <v>-1.6436405000000001E-2</v>
      </c>
      <c r="CK578" s="2">
        <v>-1.3895510999999999E-2</v>
      </c>
      <c r="CL578" s="2">
        <v>-1.1461093E-2</v>
      </c>
      <c r="CM578" s="2">
        <v>-1.4054894E-2</v>
      </c>
      <c r="CN578" s="2">
        <v>-1.3128888999999999E-2</v>
      </c>
      <c r="CO578" s="2">
        <v>-1.2903566E-2</v>
      </c>
      <c r="CP578" s="2">
        <v>-1.1218595E-2</v>
      </c>
      <c r="CQ578" s="2">
        <v>-1.2829438E-2</v>
      </c>
      <c r="CR578" s="2">
        <v>-1.0862649E-2</v>
      </c>
      <c r="CS578" s="2">
        <v>-1.0742936E-2</v>
      </c>
      <c r="CT578" s="2">
        <v>-7.6350209999999996E-3</v>
      </c>
      <c r="CU578" s="2">
        <v>-5.5795630000000001E-3</v>
      </c>
      <c r="CV578" s="2">
        <v>-7.4787270000000001E-3</v>
      </c>
      <c r="CW578" s="2"/>
      <c r="CX578" s="2"/>
      <c r="CY578" s="2"/>
      <c r="CZ578" s="2"/>
    </row>
    <row r="579" spans="1:104" x14ac:dyDescent="0.25">
      <c r="A579" s="1">
        <v>41488</v>
      </c>
      <c r="B579" s="4">
        <f t="shared" ref="B579:B608" si="27">AVERAGE(E579:CZ579)</f>
        <v>6.603113334374998E-3</v>
      </c>
      <c r="C579" s="4">
        <f t="shared" ref="C579:C608" si="28">MAX(E579:CZ579)</f>
        <v>2.9704056999999999E-2</v>
      </c>
      <c r="D579" s="4">
        <f t="shared" ref="D579:D608" si="29">MIN(E579:CZ579)</f>
        <v>-2.7029549999999999E-2</v>
      </c>
      <c r="E579" s="2">
        <v>-2.7029549999999999E-2</v>
      </c>
      <c r="F579" s="2">
        <v>-2.6652854E-2</v>
      </c>
      <c r="G579" s="2">
        <v>-1.8142485E-2</v>
      </c>
      <c r="H579" s="2">
        <v>-2.1465515000000001E-2</v>
      </c>
      <c r="I579" s="2">
        <v>-2.2968037E-2</v>
      </c>
      <c r="J579" s="2">
        <v>-2.0547302999999999E-2</v>
      </c>
      <c r="K579" s="2">
        <v>-1.7860928000000002E-2</v>
      </c>
      <c r="L579" s="2">
        <v>-2.0696461999999999E-2</v>
      </c>
      <c r="M579" s="2">
        <v>-1.8538444000000001E-2</v>
      </c>
      <c r="N579" s="2">
        <v>-1.5141175E-2</v>
      </c>
      <c r="O579" s="2">
        <v>-1.5801768000000001E-2</v>
      </c>
      <c r="P579" s="2">
        <v>-1.5428417999999999E-2</v>
      </c>
      <c r="Q579" s="2">
        <v>-1.6019787000000001E-2</v>
      </c>
      <c r="R579" s="2">
        <v>-1.5772449000000001E-2</v>
      </c>
      <c r="S579" s="2">
        <v>-9.2219429999999998E-3</v>
      </c>
      <c r="T579" s="2">
        <v>-9.9585709999999994E-3</v>
      </c>
      <c r="U579" s="2">
        <v>-9.6193919999999992E-3</v>
      </c>
      <c r="V579" s="2">
        <v>-5.2492570000000002E-3</v>
      </c>
      <c r="W579" s="2">
        <v>-1.8430849999999999E-3</v>
      </c>
      <c r="X579" s="2">
        <v>1.2114372E-3</v>
      </c>
      <c r="Y579" s="2">
        <v>-1.427567E-3</v>
      </c>
      <c r="Z579" s="2">
        <v>-1.2063E-4</v>
      </c>
      <c r="AA579" s="2">
        <v>3.0171648E-3</v>
      </c>
      <c r="AB579" s="2">
        <v>2.4472540999999999E-3</v>
      </c>
      <c r="AC579" s="2">
        <v>5.1127493999999999E-3</v>
      </c>
      <c r="AD579" s="2">
        <v>7.2093041000000002E-3</v>
      </c>
      <c r="AE579" s="2">
        <v>3.6125681000000001E-3</v>
      </c>
      <c r="AF579" s="2">
        <v>2.7291924000000002E-3</v>
      </c>
      <c r="AG579" s="2">
        <v>9.3750416E-3</v>
      </c>
      <c r="AH579" s="2">
        <v>1.4421279400000001E-2</v>
      </c>
      <c r="AI579" s="2">
        <v>1.9976383899999998E-2</v>
      </c>
      <c r="AJ579" s="2">
        <v>2.4474478300000001E-2</v>
      </c>
      <c r="AK579" s="2">
        <v>2.7930733900000001E-2</v>
      </c>
      <c r="AL579" s="2">
        <v>2.94626123E-2</v>
      </c>
      <c r="AM579" s="2">
        <v>2.89184779E-2</v>
      </c>
      <c r="AN579" s="2">
        <v>2.9704056999999999E-2</v>
      </c>
      <c r="AO579" s="2">
        <v>2.9573178700000001E-2</v>
      </c>
      <c r="AP579" s="2">
        <v>2.5806017000000001E-2</v>
      </c>
      <c r="AQ579" s="2">
        <v>2.6745450800000001E-2</v>
      </c>
      <c r="AR579" s="2">
        <v>2.5408895500000001E-2</v>
      </c>
      <c r="AS579" s="2">
        <v>2.2860262499999999E-2</v>
      </c>
      <c r="AT579" s="2">
        <v>1.98685974E-2</v>
      </c>
      <c r="AU579" s="2">
        <v>2.09332926E-2</v>
      </c>
      <c r="AV579" s="2">
        <v>1.7133558199999999E-2</v>
      </c>
      <c r="AW579" s="2">
        <v>1.4761930899999999E-2</v>
      </c>
      <c r="AX579" s="2">
        <v>1.46605135E-2</v>
      </c>
      <c r="AY579" s="2">
        <v>1.50322806E-2</v>
      </c>
      <c r="AZ579" s="2">
        <v>1.5475463E-2</v>
      </c>
      <c r="BA579" s="2">
        <v>1.6147926399999998E-2</v>
      </c>
      <c r="BB579" s="2">
        <v>1.49132065E-2</v>
      </c>
      <c r="BC579" s="2">
        <v>1.30894841E-2</v>
      </c>
      <c r="BD579" s="2">
        <v>9.2535524999999997E-3</v>
      </c>
      <c r="BE579" s="2">
        <v>8.7680984999999999E-3</v>
      </c>
      <c r="BF579" s="2">
        <v>7.0431814000000001E-3</v>
      </c>
      <c r="BG579" s="2">
        <v>6.9433890999999999E-3</v>
      </c>
      <c r="BH579" s="2">
        <v>7.9791263000000001E-3</v>
      </c>
      <c r="BI579" s="2">
        <v>5.4655633000000002E-3</v>
      </c>
      <c r="BJ579" s="2">
        <v>9.2197319E-3</v>
      </c>
      <c r="BK579" s="2">
        <v>8.7131511000000002E-3</v>
      </c>
      <c r="BL579" s="2">
        <v>9.9307275E-3</v>
      </c>
      <c r="BM579" s="2">
        <v>9.4321331999999997E-3</v>
      </c>
      <c r="BN579" s="2">
        <v>9.8177574999999996E-3</v>
      </c>
      <c r="BO579" s="2">
        <v>1.08869812E-2</v>
      </c>
      <c r="BP579" s="2">
        <v>9.5595271999999992E-3</v>
      </c>
      <c r="BQ579" s="2">
        <v>1.1312991E-2</v>
      </c>
      <c r="BR579" s="2">
        <v>1.1867634E-2</v>
      </c>
      <c r="BS579" s="2">
        <v>1.2353255E-2</v>
      </c>
      <c r="BT579" s="2">
        <v>1.2181513200000001E-2</v>
      </c>
      <c r="BU579" s="2">
        <v>8.5400535000000003E-3</v>
      </c>
      <c r="BV579" s="2">
        <v>7.0252884000000003E-3</v>
      </c>
      <c r="BW579" s="2">
        <v>6.7074016000000002E-3</v>
      </c>
      <c r="BX579" s="2">
        <v>7.7404092000000002E-3</v>
      </c>
      <c r="BY579" s="2">
        <v>7.0389077999999999E-3</v>
      </c>
      <c r="BZ579" s="2">
        <v>6.2685027000000003E-3</v>
      </c>
      <c r="CA579" s="2">
        <v>7.4545610999999998E-3</v>
      </c>
      <c r="CB579" s="2">
        <v>1.1005899899999999E-2</v>
      </c>
      <c r="CC579" s="2">
        <v>1.3513664E-2</v>
      </c>
      <c r="CD579" s="2">
        <v>1.1118518900000001E-2</v>
      </c>
      <c r="CE579" s="2">
        <v>1.05718589E-2</v>
      </c>
      <c r="CF579" s="2">
        <v>1.0858108599999999E-2</v>
      </c>
      <c r="CG579" s="2">
        <v>1.0951080300000001E-2</v>
      </c>
      <c r="CH579" s="2">
        <v>7.8087482E-3</v>
      </c>
      <c r="CI579" s="2">
        <v>9.5355423999999994E-3</v>
      </c>
      <c r="CJ579" s="2">
        <v>9.6693837000000008E-3</v>
      </c>
      <c r="CK579" s="2">
        <v>1.08601458E-2</v>
      </c>
      <c r="CL579" s="2">
        <v>1.0083138300000001E-2</v>
      </c>
      <c r="CM579" s="2">
        <v>7.4602651000000002E-3</v>
      </c>
      <c r="CN579" s="2">
        <v>8.2852823999999999E-3</v>
      </c>
      <c r="CO579" s="2">
        <v>1.10800689E-2</v>
      </c>
      <c r="CP579" s="2">
        <v>1.3721179599999999E-2</v>
      </c>
      <c r="CQ579" s="2">
        <v>1.0449185E-2</v>
      </c>
      <c r="CR579" s="2">
        <v>1.04646162E-2</v>
      </c>
      <c r="CS579" s="2">
        <v>1.0411465599999999E-2</v>
      </c>
      <c r="CT579" s="2">
        <v>1.30723679E-2</v>
      </c>
      <c r="CU579" s="2">
        <v>1.5546893799999999E-2</v>
      </c>
      <c r="CV579" s="2">
        <v>1.3420856300000001E-2</v>
      </c>
      <c r="CW579" s="2"/>
      <c r="CX579" s="2"/>
      <c r="CY579" s="2"/>
      <c r="CZ579" s="2"/>
    </row>
    <row r="580" spans="1:104" x14ac:dyDescent="0.25">
      <c r="A580" s="1">
        <v>41489</v>
      </c>
      <c r="B580" s="4">
        <f t="shared" si="27"/>
        <v>-1.2960424493749997E-2</v>
      </c>
      <c r="C580" s="4">
        <f t="shared" si="28"/>
        <v>1.9351745E-3</v>
      </c>
      <c r="D580" s="4">
        <f t="shared" si="29"/>
        <v>-3.1644506000000003E-2</v>
      </c>
      <c r="E580" s="2">
        <v>-4.6587979999999996E-3</v>
      </c>
      <c r="F580" s="2">
        <v>-5.2565110000000002E-3</v>
      </c>
      <c r="G580" s="2">
        <v>-6.2634370000000002E-3</v>
      </c>
      <c r="H580" s="2">
        <v>-5.8929810000000003E-3</v>
      </c>
      <c r="I580" s="2">
        <v>-2.7851299999999998E-3</v>
      </c>
      <c r="J580" s="2">
        <v>-3.7316480000000002E-3</v>
      </c>
      <c r="K580" s="2">
        <v>-5.0179880000000001E-3</v>
      </c>
      <c r="L580" s="2">
        <v>-5.7779440000000001E-3</v>
      </c>
      <c r="M580" s="2">
        <v>-4.4747820000000001E-3</v>
      </c>
      <c r="N580" s="2">
        <v>-5.5432329999999998E-3</v>
      </c>
      <c r="O580" s="2">
        <v>-4.0853490000000003E-3</v>
      </c>
      <c r="P580" s="2">
        <v>-3.9669090000000002E-3</v>
      </c>
      <c r="Q580" s="2">
        <v>-3.1713370000000002E-3</v>
      </c>
      <c r="R580" s="2">
        <v>-2.0797540000000001E-3</v>
      </c>
      <c r="S580" s="2">
        <v>3.4324010000000001E-4</v>
      </c>
      <c r="T580" s="2">
        <v>-5.285863E-3</v>
      </c>
      <c r="U580" s="2">
        <v>-5.4525019999999997E-3</v>
      </c>
      <c r="V580" s="2">
        <v>-7.3253529999999997E-3</v>
      </c>
      <c r="W580" s="2">
        <v>-8.9804749999999999E-3</v>
      </c>
      <c r="X580" s="2">
        <v>-9.8274260000000002E-3</v>
      </c>
      <c r="Y580" s="2">
        <v>-1.0536948000000001E-2</v>
      </c>
      <c r="Z580" s="2">
        <v>-1.2466148999999999E-2</v>
      </c>
      <c r="AA580" s="2">
        <v>-1.3313782999999999E-2</v>
      </c>
      <c r="AB580" s="2">
        <v>-1.5225091E-2</v>
      </c>
      <c r="AC580" s="2">
        <v>-1.4801554999999999E-2</v>
      </c>
      <c r="AD580" s="2">
        <v>-1.4532359E-2</v>
      </c>
      <c r="AE580" s="2">
        <v>-2.0309072000000001E-2</v>
      </c>
      <c r="AF580" s="2">
        <v>-1.7709032E-2</v>
      </c>
      <c r="AG580" s="2">
        <v>-1.3673818000000001E-2</v>
      </c>
      <c r="AH580" s="2">
        <v>-1.1282438000000001E-2</v>
      </c>
      <c r="AI580" s="2">
        <v>-1.4283270000000001E-2</v>
      </c>
      <c r="AJ580" s="2">
        <v>-1.5147104999999999E-2</v>
      </c>
      <c r="AK580" s="2">
        <v>-1.4405467E-2</v>
      </c>
      <c r="AL580" s="2">
        <v>-1.5455567E-2</v>
      </c>
      <c r="AM580" s="2">
        <v>-1.5687933000000001E-2</v>
      </c>
      <c r="AN580" s="2">
        <v>-1.8171415999999999E-2</v>
      </c>
      <c r="AO580" s="2">
        <v>-1.7433115999999999E-2</v>
      </c>
      <c r="AP580" s="2">
        <v>-2.0035285999999999E-2</v>
      </c>
      <c r="AQ580" s="2">
        <v>-2.1713395E-2</v>
      </c>
      <c r="AR580" s="2">
        <v>-2.0520440000000001E-2</v>
      </c>
      <c r="AS580" s="2">
        <v>-1.9804723999999999E-2</v>
      </c>
      <c r="AT580" s="2">
        <v>-1.8619189000000001E-2</v>
      </c>
      <c r="AU580" s="2">
        <v>-1.8443263000000001E-2</v>
      </c>
      <c r="AV580" s="2">
        <v>-1.7634193999999999E-2</v>
      </c>
      <c r="AW580" s="2">
        <v>-1.5598531000000001E-2</v>
      </c>
      <c r="AX580" s="2">
        <v>-1.4459071E-2</v>
      </c>
      <c r="AY580" s="2">
        <v>-1.1813687E-2</v>
      </c>
      <c r="AZ580" s="2">
        <v>-8.4038789999999995E-3</v>
      </c>
      <c r="BA580" s="2">
        <v>-5.3295219999999997E-3</v>
      </c>
      <c r="BB580" s="2">
        <v>-5.5878109999999998E-3</v>
      </c>
      <c r="BC580" s="2">
        <v>-5.2586289999999999E-3</v>
      </c>
      <c r="BD580" s="2">
        <v>-2.5186789999999998E-3</v>
      </c>
      <c r="BE580" s="2">
        <v>1.9351745E-3</v>
      </c>
      <c r="BF580" s="2">
        <v>-5.8171099999999995E-4</v>
      </c>
      <c r="BG580" s="2">
        <v>-3.2401790000000001E-3</v>
      </c>
      <c r="BH580" s="2">
        <v>-6.4358699999999998E-3</v>
      </c>
      <c r="BI580" s="2">
        <v>-6.5629210000000002E-3</v>
      </c>
      <c r="BJ580" s="2">
        <v>-9.4010499999999993E-3</v>
      </c>
      <c r="BK580" s="2">
        <v>-6.8362379999999997E-3</v>
      </c>
      <c r="BL580" s="2">
        <v>-6.1378140000000001E-3</v>
      </c>
      <c r="BM580" s="2">
        <v>-4.80883E-3</v>
      </c>
      <c r="BN580" s="2">
        <v>-8.3529680000000005E-3</v>
      </c>
      <c r="BO580" s="2">
        <v>-8.7492049999999995E-3</v>
      </c>
      <c r="BP580" s="2">
        <v>-8.8103880000000006E-3</v>
      </c>
      <c r="BQ580" s="2">
        <v>-9.1202650000000007E-3</v>
      </c>
      <c r="BR580" s="2">
        <v>-1.057256E-2</v>
      </c>
      <c r="BS580" s="2">
        <v>-1.0438917000000001E-2</v>
      </c>
      <c r="BT580" s="2">
        <v>-9.2121349999999998E-3</v>
      </c>
      <c r="BU580" s="2">
        <v>-1.1772120000000001E-2</v>
      </c>
      <c r="BV580" s="2">
        <v>-1.3350971999999999E-2</v>
      </c>
      <c r="BW580" s="2">
        <v>-1.324823E-2</v>
      </c>
      <c r="BX580" s="2">
        <v>-1.1923875E-2</v>
      </c>
      <c r="BY580" s="2">
        <v>-1.1096569000000001E-2</v>
      </c>
      <c r="BZ580" s="2">
        <v>-1.2046302E-2</v>
      </c>
      <c r="CA580" s="2">
        <v>-1.5496095999999999E-2</v>
      </c>
      <c r="CB580" s="2">
        <v>-1.7650368999999999E-2</v>
      </c>
      <c r="CC580" s="2">
        <v>-1.9051941999999999E-2</v>
      </c>
      <c r="CD580" s="2">
        <v>-1.9320530999999998E-2</v>
      </c>
      <c r="CE580" s="2">
        <v>-2.1535359E-2</v>
      </c>
      <c r="CF580" s="2">
        <v>-2.0607126E-2</v>
      </c>
      <c r="CG580" s="2">
        <v>-1.9195202000000001E-2</v>
      </c>
      <c r="CH580" s="2">
        <v>-2.4340295000000001E-2</v>
      </c>
      <c r="CI580" s="2">
        <v>-2.6243239000000002E-2</v>
      </c>
      <c r="CJ580" s="2">
        <v>-2.2936651999999998E-2</v>
      </c>
      <c r="CK580" s="2">
        <v>-2.1004406E-2</v>
      </c>
      <c r="CL580" s="2">
        <v>-2.2913072E-2</v>
      </c>
      <c r="CM580" s="2">
        <v>-2.2710223000000002E-2</v>
      </c>
      <c r="CN580" s="2">
        <v>-2.4634853000000002E-2</v>
      </c>
      <c r="CO580" s="2">
        <v>-2.242649E-2</v>
      </c>
      <c r="CP580" s="2">
        <v>-3.1644506000000003E-2</v>
      </c>
      <c r="CQ580" s="2">
        <v>-2.6272630000000002E-2</v>
      </c>
      <c r="CR580" s="2">
        <v>-2.6188435999999999E-2</v>
      </c>
      <c r="CS580" s="2">
        <v>-2.3449471E-2</v>
      </c>
      <c r="CT580" s="2">
        <v>-2.4114264E-2</v>
      </c>
      <c r="CU580" s="2">
        <v>-2.5911316E-2</v>
      </c>
      <c r="CV580" s="2">
        <v>-2.6381729999999999E-2</v>
      </c>
      <c r="CW580" s="2"/>
      <c r="CX580" s="2"/>
      <c r="CY580" s="2"/>
      <c r="CZ580" s="2"/>
    </row>
    <row r="581" spans="1:104" x14ac:dyDescent="0.25">
      <c r="A581" s="1">
        <v>41490</v>
      </c>
      <c r="B581" s="4">
        <f t="shared" si="27"/>
        <v>8.6772568666666685E-3</v>
      </c>
      <c r="C581" s="4">
        <f t="shared" si="28"/>
        <v>3.26217408E-2</v>
      </c>
      <c r="D581" s="4">
        <f t="shared" si="29"/>
        <v>-3.0576141000000001E-2</v>
      </c>
      <c r="E581" s="2">
        <v>1.28758108E-2</v>
      </c>
      <c r="F581" s="2">
        <v>1.3850779000000001E-2</v>
      </c>
      <c r="G581" s="2">
        <v>1.44174961E-2</v>
      </c>
      <c r="H581" s="2">
        <v>1.16523184E-2</v>
      </c>
      <c r="I581" s="2">
        <v>1.15525252E-2</v>
      </c>
      <c r="J581" s="2">
        <v>1.3807518100000001E-2</v>
      </c>
      <c r="K581" s="2">
        <v>1.25922346E-2</v>
      </c>
      <c r="L581" s="2">
        <v>1.33018175E-2</v>
      </c>
      <c r="M581" s="2">
        <v>1.3808293500000001E-2</v>
      </c>
      <c r="N581" s="2">
        <v>1.6044045900000001E-2</v>
      </c>
      <c r="O581" s="2">
        <v>1.5356421300000001E-2</v>
      </c>
      <c r="P581" s="2">
        <v>1.2169715399999999E-2</v>
      </c>
      <c r="Q581" s="2">
        <v>1.26920809E-2</v>
      </c>
      <c r="R581" s="2">
        <v>1.2645926300000001E-2</v>
      </c>
      <c r="S581" s="2">
        <v>1.1238208899999999E-2</v>
      </c>
      <c r="T581" s="2">
        <v>9.2225720999999997E-3</v>
      </c>
      <c r="U581" s="2">
        <v>1.1147905600000001E-2</v>
      </c>
      <c r="V581" s="2">
        <v>1.2072573099999999E-2</v>
      </c>
      <c r="W581" s="2">
        <v>1.0012561099999999E-2</v>
      </c>
      <c r="X581" s="2">
        <v>9.1040089000000001E-3</v>
      </c>
      <c r="Y581" s="2">
        <v>1.2314191E-2</v>
      </c>
      <c r="Z581" s="2">
        <v>1.0566798000000001E-2</v>
      </c>
      <c r="AA581" s="2">
        <v>1.4135698800000001E-2</v>
      </c>
      <c r="AB581" s="2">
        <v>1.4888935000000001E-2</v>
      </c>
      <c r="AC581" s="2">
        <v>2.27714054E-2</v>
      </c>
      <c r="AD581" s="2">
        <v>2.5668974099999999E-2</v>
      </c>
      <c r="AE581" s="2">
        <v>2.51215077E-2</v>
      </c>
      <c r="AF581" s="2">
        <v>2.4177382599999998E-2</v>
      </c>
      <c r="AG581" s="2">
        <v>2.9102324499999999E-2</v>
      </c>
      <c r="AH581" s="2">
        <v>3.26217408E-2</v>
      </c>
      <c r="AI581" s="2">
        <v>3.0803790300000002E-2</v>
      </c>
      <c r="AJ581" s="2">
        <v>2.9221923100000002E-2</v>
      </c>
      <c r="AK581" s="2">
        <v>2.7777644399999999E-2</v>
      </c>
      <c r="AL581" s="2">
        <v>2.6537679000000002E-2</v>
      </c>
      <c r="AM581" s="2">
        <v>2.8050109600000001E-2</v>
      </c>
      <c r="AN581" s="2">
        <v>2.6696476300000001E-2</v>
      </c>
      <c r="AO581" s="2">
        <v>2.37747996E-2</v>
      </c>
      <c r="AP581" s="2">
        <v>2.1567845799999999E-2</v>
      </c>
      <c r="AQ581" s="2">
        <v>2.0783889999999999E-2</v>
      </c>
      <c r="AR581" s="2">
        <v>2.1982266100000002E-2</v>
      </c>
      <c r="AS581" s="2">
        <v>2.33699557E-2</v>
      </c>
      <c r="AT581" s="2">
        <v>2.4507192099999998E-2</v>
      </c>
      <c r="AU581" s="2">
        <v>2.30163582E-2</v>
      </c>
      <c r="AV581" s="2">
        <v>2.2612338499999999E-2</v>
      </c>
      <c r="AW581" s="2">
        <v>2.2279083099999999E-2</v>
      </c>
      <c r="AX581" s="2">
        <v>2.0936031899999999E-2</v>
      </c>
      <c r="AY581" s="2">
        <v>2.0755351700000001E-2</v>
      </c>
      <c r="AZ581" s="2">
        <v>2.0798145099999998E-2</v>
      </c>
      <c r="BA581" s="2">
        <v>1.8921339400000001E-2</v>
      </c>
      <c r="BB581" s="2">
        <v>1.7741716500000001E-2</v>
      </c>
      <c r="BC581" s="2">
        <v>1.8915998100000001E-2</v>
      </c>
      <c r="BD581" s="2">
        <v>1.9984998600000001E-2</v>
      </c>
      <c r="BE581" s="2">
        <v>1.21019986E-2</v>
      </c>
      <c r="BF581" s="2">
        <v>9.3666600000000006E-3</v>
      </c>
      <c r="BG581" s="2">
        <v>7.1218584000000001E-3</v>
      </c>
      <c r="BH581" s="2">
        <v>3.5914076999999998E-3</v>
      </c>
      <c r="BI581" s="2">
        <v>7.4570630000000005E-4</v>
      </c>
      <c r="BJ581" s="2">
        <v>1.161068E-4</v>
      </c>
      <c r="BK581" s="2">
        <v>1.8236960999999999E-3</v>
      </c>
      <c r="BL581" s="2">
        <v>1.8888694E-3</v>
      </c>
      <c r="BM581" s="2">
        <v>1.6634706E-3</v>
      </c>
      <c r="BN581" s="2">
        <v>-5.7953900000000001E-4</v>
      </c>
      <c r="BO581" s="2">
        <v>-1.0246719999999999E-3</v>
      </c>
      <c r="BP581" s="2">
        <v>-3.0147699999999997E-4</v>
      </c>
      <c r="BQ581" s="2">
        <v>-6.7114099999999999E-4</v>
      </c>
      <c r="BR581" s="2">
        <v>5.3942680000000002E-4</v>
      </c>
      <c r="BS581" s="2">
        <v>1.9536483999999998E-3</v>
      </c>
      <c r="BT581" s="2">
        <v>3.5316485999999998E-3</v>
      </c>
      <c r="BU581" s="2">
        <v>3.4202972000000002E-3</v>
      </c>
      <c r="BV581" s="2">
        <v>2.3130318E-3</v>
      </c>
      <c r="BW581" s="2">
        <v>3.1462831000000002E-3</v>
      </c>
      <c r="BX581" s="2">
        <v>2.1606255E-3</v>
      </c>
      <c r="BY581" s="2">
        <v>5.0278401999999996E-3</v>
      </c>
      <c r="BZ581" s="2">
        <v>5.0114786999999996E-3</v>
      </c>
      <c r="CA581" s="2">
        <v>8.2624815999999997E-3</v>
      </c>
      <c r="CB581" s="2">
        <v>6.8106464999999998E-3</v>
      </c>
      <c r="CC581" s="2">
        <v>6.7126069000000002E-3</v>
      </c>
      <c r="CD581" s="2">
        <v>6.0567579999999998E-3</v>
      </c>
      <c r="CE581" s="2">
        <v>5.8625253999999996E-3</v>
      </c>
      <c r="CF581" s="2">
        <v>4.1218193999999998E-3</v>
      </c>
      <c r="CG581" s="2">
        <v>4.6413955000000002E-3</v>
      </c>
      <c r="CH581" s="2">
        <v>-5.3200199999999995E-4</v>
      </c>
      <c r="CI581" s="2">
        <v>-2.8210689999999998E-3</v>
      </c>
      <c r="CJ581" s="2">
        <v>-1.9147700000000001E-3</v>
      </c>
      <c r="CK581" s="2">
        <v>-2.308479E-3</v>
      </c>
      <c r="CL581" s="2">
        <v>-7.5301389999999999E-3</v>
      </c>
      <c r="CM581" s="2">
        <v>-1.4783585E-2</v>
      </c>
      <c r="CN581" s="2">
        <v>-1.6032106000000001E-2</v>
      </c>
      <c r="CO581" s="2">
        <v>-1.950841E-2</v>
      </c>
      <c r="CP581" s="2">
        <v>-2.0605529000000001E-2</v>
      </c>
      <c r="CQ581" s="2">
        <v>-2.2714437000000001E-2</v>
      </c>
      <c r="CR581" s="2">
        <v>-2.2153483000000002E-2</v>
      </c>
      <c r="CS581" s="2">
        <v>-2.5767066000000002E-2</v>
      </c>
      <c r="CT581" s="2">
        <v>-2.8598990000000001E-2</v>
      </c>
      <c r="CU581" s="2">
        <v>-2.8521297000000001E-2</v>
      </c>
      <c r="CV581" s="2">
        <v>-3.0576141000000001E-2</v>
      </c>
      <c r="CW581" s="2"/>
      <c r="CX581" s="2"/>
      <c r="CY581" s="2"/>
      <c r="CZ581" s="2"/>
    </row>
    <row r="582" spans="1:104" x14ac:dyDescent="0.25">
      <c r="A582" s="1">
        <v>41491</v>
      </c>
      <c r="B582" s="4">
        <f t="shared" si="27"/>
        <v>-1.2384557947916668E-3</v>
      </c>
      <c r="C582" s="4">
        <f t="shared" si="28"/>
        <v>1.0197976399999999E-2</v>
      </c>
      <c r="D582" s="4">
        <f t="shared" si="29"/>
        <v>-1.4380232999999999E-2</v>
      </c>
      <c r="E582" s="2">
        <v>-3.69012E-4</v>
      </c>
      <c r="F582" s="2">
        <v>-2.0756170000000001E-3</v>
      </c>
      <c r="G582" s="2">
        <v>-6.4319570000000003E-3</v>
      </c>
      <c r="H582" s="2">
        <v>-9.9406089999999996E-3</v>
      </c>
      <c r="I582" s="2">
        <v>-1.0674387E-2</v>
      </c>
      <c r="J582" s="2">
        <v>-1.2554749E-2</v>
      </c>
      <c r="K582" s="2">
        <v>-1.2063862999999999E-2</v>
      </c>
      <c r="L582" s="2">
        <v>-1.0531693999999999E-2</v>
      </c>
      <c r="M582" s="2">
        <v>-1.1539025E-2</v>
      </c>
      <c r="N582" s="2">
        <v>-1.1633223E-2</v>
      </c>
      <c r="O582" s="2">
        <v>-1.4279847E-2</v>
      </c>
      <c r="P582" s="2">
        <v>-1.4380232999999999E-2</v>
      </c>
      <c r="Q582" s="2">
        <v>-1.3396781E-2</v>
      </c>
      <c r="R582" s="2">
        <v>-1.1146266E-2</v>
      </c>
      <c r="S582" s="2">
        <v>-1.2164790999999999E-2</v>
      </c>
      <c r="T582" s="2">
        <v>-9.6507559999999999E-3</v>
      </c>
      <c r="U582" s="2">
        <v>-1.0250092000000001E-2</v>
      </c>
      <c r="V582" s="2">
        <v>-9.9230640000000005E-3</v>
      </c>
      <c r="W582" s="2">
        <v>-6.5568320000000003E-3</v>
      </c>
      <c r="X582" s="2">
        <v>-2.4804879999999999E-3</v>
      </c>
      <c r="Y582" s="2">
        <v>7.1635160000000004E-4</v>
      </c>
      <c r="Z582" s="2">
        <v>5.3099317999999998E-3</v>
      </c>
      <c r="AA582" s="2">
        <v>3.3851765999999999E-3</v>
      </c>
      <c r="AB582" s="2">
        <v>3.7120361000000002E-3</v>
      </c>
      <c r="AC582" s="2">
        <v>7.8676923999999992E-3</v>
      </c>
      <c r="AD582" s="2">
        <v>6.3453349999999997E-3</v>
      </c>
      <c r="AE582" s="2">
        <v>3.8533402999999999E-3</v>
      </c>
      <c r="AF582" s="2">
        <v>1.3859270999999999E-3</v>
      </c>
      <c r="AG582" s="2">
        <v>2.7568216999999998E-3</v>
      </c>
      <c r="AH582" s="2">
        <v>3.1014934E-3</v>
      </c>
      <c r="AI582" s="2">
        <v>2.6579950999999998E-3</v>
      </c>
      <c r="AJ582" s="2">
        <v>1.2344233E-3</v>
      </c>
      <c r="AK582" s="2">
        <v>1.5771511E-3</v>
      </c>
      <c r="AL582" s="2">
        <v>4.4786419000000001E-3</v>
      </c>
      <c r="AM582" s="2">
        <v>7.1174413999999997E-3</v>
      </c>
      <c r="AN582" s="2">
        <v>8.6071124000000002E-3</v>
      </c>
      <c r="AO582" s="2">
        <v>8.5035930999999999E-3</v>
      </c>
      <c r="AP582" s="2">
        <v>7.5631572000000001E-3</v>
      </c>
      <c r="AQ582" s="2">
        <v>7.9695619999999995E-3</v>
      </c>
      <c r="AR582" s="2">
        <v>7.8296634000000007E-3</v>
      </c>
      <c r="AS582" s="2">
        <v>1.0197976399999999E-2</v>
      </c>
      <c r="AT582" s="2">
        <v>7.3219230000000001E-3</v>
      </c>
      <c r="AU582" s="2">
        <v>6.5887337000000001E-3</v>
      </c>
      <c r="AV582" s="2">
        <v>6.8431300999999998E-3</v>
      </c>
      <c r="AW582" s="2">
        <v>4.9198215000000002E-3</v>
      </c>
      <c r="AX582" s="2">
        <v>4.4523226999999997E-3</v>
      </c>
      <c r="AY582" s="2">
        <v>5.4683565999999999E-3</v>
      </c>
      <c r="AZ582" s="2">
        <v>4.1021926000000004E-3</v>
      </c>
      <c r="BA582" s="2">
        <v>4.1213389999999999E-3</v>
      </c>
      <c r="BB582" s="2">
        <v>2.2466963E-3</v>
      </c>
      <c r="BC582" s="2">
        <v>1.6812540999999999E-3</v>
      </c>
      <c r="BD582" s="2">
        <v>1.6998146E-3</v>
      </c>
      <c r="BE582" s="2">
        <v>-2.4285800000000001E-4</v>
      </c>
      <c r="BF582" s="2">
        <v>-3.0149899999999999E-3</v>
      </c>
      <c r="BG582" s="2">
        <v>-2.1241789999999999E-3</v>
      </c>
      <c r="BH582" s="2">
        <v>-1.597441E-3</v>
      </c>
      <c r="BI582" s="2">
        <v>-4.4386520000000004E-3</v>
      </c>
      <c r="BJ582" s="2">
        <v>-3.6023099999999997E-4</v>
      </c>
      <c r="BK582" s="2">
        <v>-1.2913790000000001E-3</v>
      </c>
      <c r="BL582" s="2">
        <v>-2.504418E-3</v>
      </c>
      <c r="BM582" s="2">
        <v>-7.0133640000000002E-3</v>
      </c>
      <c r="BN582" s="2">
        <v>-9.2793279999999999E-3</v>
      </c>
      <c r="BO582" s="2">
        <v>-1.0047894E-2</v>
      </c>
      <c r="BP582" s="2">
        <v>-1.0418316E-2</v>
      </c>
      <c r="BQ582" s="2">
        <v>-6.7367E-3</v>
      </c>
      <c r="BR582" s="2">
        <v>-7.1625860000000003E-3</v>
      </c>
      <c r="BS582" s="2">
        <v>-7.0214680000000003E-3</v>
      </c>
      <c r="BT582" s="2">
        <v>-6.1766399999999997E-3</v>
      </c>
      <c r="BU582" s="2">
        <v>-7.2958750000000003E-3</v>
      </c>
      <c r="BV582" s="2">
        <v>-7.7101189999999997E-3</v>
      </c>
      <c r="BW582" s="2">
        <v>-5.5784110000000001E-3</v>
      </c>
      <c r="BX582" s="2">
        <v>-4.7378940000000003E-3</v>
      </c>
      <c r="BY582" s="2">
        <v>-4.6684969999999998E-3</v>
      </c>
      <c r="BZ582" s="2">
        <v>-2.2630020000000001E-3</v>
      </c>
      <c r="CA582" s="2">
        <v>-1.8404560000000001E-3</v>
      </c>
      <c r="CB582" s="2">
        <v>-4.1629200000000002E-4</v>
      </c>
      <c r="CC582" s="2">
        <v>4.2978089999999998E-4</v>
      </c>
      <c r="CD582" s="2">
        <v>-2.897752E-3</v>
      </c>
      <c r="CE582" s="2">
        <v>-3.6697040000000002E-3</v>
      </c>
      <c r="CF582" s="2">
        <v>-4.1300750000000004E-3</v>
      </c>
      <c r="CG582" s="2">
        <v>-4.2693979999999998E-3</v>
      </c>
      <c r="CH582" s="2">
        <v>-8.4195850000000003E-3</v>
      </c>
      <c r="CI582" s="2">
        <v>-6.52667E-3</v>
      </c>
      <c r="CJ582" s="2">
        <v>-3.574467E-3</v>
      </c>
      <c r="CK582" s="2">
        <v>-3.1970799999999998E-4</v>
      </c>
      <c r="CL582" s="2">
        <v>1.6880184E-3</v>
      </c>
      <c r="CM582" s="2">
        <v>9.8433630000000004E-4</v>
      </c>
      <c r="CN582" s="2">
        <v>3.5994181000000001E-3</v>
      </c>
      <c r="CO582" s="2">
        <v>5.6642662000000003E-3</v>
      </c>
      <c r="CP582" s="2">
        <v>6.4393191000000002E-3</v>
      </c>
      <c r="CQ582" s="2">
        <v>6.8759666999999997E-3</v>
      </c>
      <c r="CR582" s="2">
        <v>8.0904957999999999E-3</v>
      </c>
      <c r="CS582" s="2">
        <v>6.2349390999999997E-3</v>
      </c>
      <c r="CT582" s="2">
        <v>8.0758076999999998E-3</v>
      </c>
      <c r="CU582" s="2">
        <v>8.2738493999999999E-3</v>
      </c>
      <c r="CV582" s="2">
        <v>8.9272734999999992E-3</v>
      </c>
      <c r="CW582" s="2"/>
      <c r="CX582" s="2"/>
      <c r="CY582" s="2"/>
      <c r="CZ582" s="2"/>
    </row>
    <row r="583" spans="1:104" x14ac:dyDescent="0.25">
      <c r="A583" s="1">
        <v>41492</v>
      </c>
      <c r="B583" s="4">
        <f t="shared" si="27"/>
        <v>-2.6633846927083319E-2</v>
      </c>
      <c r="C583" s="4">
        <f t="shared" si="28"/>
        <v>-1.7908238999999999E-2</v>
      </c>
      <c r="D583" s="4">
        <f t="shared" si="29"/>
        <v>-3.7632097000000003E-2</v>
      </c>
      <c r="E583" s="2">
        <v>-2.1218159E-2</v>
      </c>
      <c r="F583" s="2">
        <v>-2.1386446999999999E-2</v>
      </c>
      <c r="G583" s="2">
        <v>-2.0399344999999999E-2</v>
      </c>
      <c r="H583" s="2">
        <v>-2.1460231999999999E-2</v>
      </c>
      <c r="I583" s="2">
        <v>-1.9366094E-2</v>
      </c>
      <c r="J583" s="2">
        <v>-2.0114578000000001E-2</v>
      </c>
      <c r="K583" s="2">
        <v>-2.3556446000000002E-2</v>
      </c>
      <c r="L583" s="2">
        <v>-2.3444090000000001E-2</v>
      </c>
      <c r="M583" s="2">
        <v>-2.4912244E-2</v>
      </c>
      <c r="N583" s="2">
        <v>-2.7559093999999999E-2</v>
      </c>
      <c r="O583" s="2">
        <v>-2.9198859000000001E-2</v>
      </c>
      <c r="P583" s="2">
        <v>-2.8769939000000001E-2</v>
      </c>
      <c r="Q583" s="2">
        <v>-2.9268169E-2</v>
      </c>
      <c r="R583" s="2">
        <v>-3.0112970999999999E-2</v>
      </c>
      <c r="S583" s="2">
        <v>-2.9255607999999999E-2</v>
      </c>
      <c r="T583" s="2">
        <v>-2.7558768000000001E-2</v>
      </c>
      <c r="U583" s="2">
        <v>-2.8320890000000001E-2</v>
      </c>
      <c r="V583" s="2">
        <v>-2.7254991999999999E-2</v>
      </c>
      <c r="W583" s="2">
        <v>-2.9264117999999999E-2</v>
      </c>
      <c r="X583" s="2">
        <v>-2.7995519E-2</v>
      </c>
      <c r="Y583" s="2">
        <v>-2.5905095E-2</v>
      </c>
      <c r="Z583" s="2">
        <v>-2.2341257999999999E-2</v>
      </c>
      <c r="AA583" s="2">
        <v>-2.1450745E-2</v>
      </c>
      <c r="AB583" s="2">
        <v>-2.3807386999999999E-2</v>
      </c>
      <c r="AC583" s="2">
        <v>-2.2822582000000001E-2</v>
      </c>
      <c r="AD583" s="2">
        <v>-2.2660436999999999E-2</v>
      </c>
      <c r="AE583" s="2">
        <v>-2.2877620000000001E-2</v>
      </c>
      <c r="AF583" s="2">
        <v>-2.1344093000000001E-2</v>
      </c>
      <c r="AG583" s="2">
        <v>-2.1118947999999998E-2</v>
      </c>
      <c r="AH583" s="2">
        <v>-2.0785741E-2</v>
      </c>
      <c r="AI583" s="2">
        <v>-1.9897957000000001E-2</v>
      </c>
      <c r="AJ583" s="2">
        <v>-1.9664447000000002E-2</v>
      </c>
      <c r="AK583" s="2">
        <v>-1.7911838999999999E-2</v>
      </c>
      <c r="AL583" s="2">
        <v>-2.0597569E-2</v>
      </c>
      <c r="AM583" s="2">
        <v>-1.8647296000000001E-2</v>
      </c>
      <c r="AN583" s="2">
        <v>-1.8281661000000001E-2</v>
      </c>
      <c r="AO583" s="2">
        <v>-1.8257826000000001E-2</v>
      </c>
      <c r="AP583" s="2">
        <v>-1.7908238999999999E-2</v>
      </c>
      <c r="AQ583" s="2">
        <v>-1.9211591E-2</v>
      </c>
      <c r="AR583" s="2">
        <v>-2.0100364999999999E-2</v>
      </c>
      <c r="AS583" s="2">
        <v>-2.2002457999999999E-2</v>
      </c>
      <c r="AT583" s="2">
        <v>-2.2462638E-2</v>
      </c>
      <c r="AU583" s="2">
        <v>-2.3843506E-2</v>
      </c>
      <c r="AV583" s="2">
        <v>-2.3082984000000001E-2</v>
      </c>
      <c r="AW583" s="2">
        <v>-2.4677733E-2</v>
      </c>
      <c r="AX583" s="2">
        <v>-2.7338507000000001E-2</v>
      </c>
      <c r="AY583" s="2">
        <v>-2.8654170999999999E-2</v>
      </c>
      <c r="AZ583" s="2">
        <v>-2.8341986999999999E-2</v>
      </c>
      <c r="BA583" s="2">
        <v>-2.7514481E-2</v>
      </c>
      <c r="BB583" s="2">
        <v>-2.7088076999999999E-2</v>
      </c>
      <c r="BC583" s="2">
        <v>-2.7701297999999999E-2</v>
      </c>
      <c r="BD583" s="2">
        <v>-2.7616491E-2</v>
      </c>
      <c r="BE583" s="2">
        <v>-2.6853394999999999E-2</v>
      </c>
      <c r="BF583" s="2">
        <v>-2.7029810000000001E-2</v>
      </c>
      <c r="BG583" s="2">
        <v>-2.6027817000000002E-2</v>
      </c>
      <c r="BH583" s="2">
        <v>-2.6898875999999999E-2</v>
      </c>
      <c r="BI583" s="2">
        <v>-2.9158237E-2</v>
      </c>
      <c r="BJ583" s="2">
        <v>-2.9080557E-2</v>
      </c>
      <c r="BK583" s="2">
        <v>-2.7810331000000001E-2</v>
      </c>
      <c r="BL583" s="2">
        <v>-2.9508851999999999E-2</v>
      </c>
      <c r="BM583" s="2">
        <v>-2.8734789E-2</v>
      </c>
      <c r="BN583" s="2">
        <v>-2.8256855000000001E-2</v>
      </c>
      <c r="BO583" s="2">
        <v>-2.9252671000000001E-2</v>
      </c>
      <c r="BP583" s="2">
        <v>-2.9148487000000001E-2</v>
      </c>
      <c r="BQ583" s="2">
        <v>-2.7181707999999999E-2</v>
      </c>
      <c r="BR583" s="2">
        <v>-2.7496145E-2</v>
      </c>
      <c r="BS583" s="2">
        <v>-2.9405545000000002E-2</v>
      </c>
      <c r="BT583" s="2">
        <v>-2.6320612E-2</v>
      </c>
      <c r="BU583" s="2">
        <v>-2.6595989E-2</v>
      </c>
      <c r="BV583" s="2">
        <v>-2.7660404E-2</v>
      </c>
      <c r="BW583" s="2">
        <v>-2.5491257E-2</v>
      </c>
      <c r="BX583" s="2">
        <v>-2.6834343E-2</v>
      </c>
      <c r="BY583" s="2">
        <v>-2.4070350000000001E-2</v>
      </c>
      <c r="BZ583" s="2">
        <v>-2.7686716E-2</v>
      </c>
      <c r="CA583" s="2">
        <v>-2.9703970999999999E-2</v>
      </c>
      <c r="CB583" s="2">
        <v>-2.9162971999999999E-2</v>
      </c>
      <c r="CC583" s="2">
        <v>-2.8509554999999999E-2</v>
      </c>
      <c r="CD583" s="2">
        <v>-2.865411E-2</v>
      </c>
      <c r="CE583" s="2">
        <v>-2.7172611999999999E-2</v>
      </c>
      <c r="CF583" s="2">
        <v>-3.020105E-2</v>
      </c>
      <c r="CG583" s="2">
        <v>-3.3033326000000002E-2</v>
      </c>
      <c r="CH583" s="2">
        <v>-3.7632097000000003E-2</v>
      </c>
      <c r="CI583" s="2">
        <v>-3.6640290999999998E-2</v>
      </c>
      <c r="CJ583" s="2">
        <v>-3.4840476000000002E-2</v>
      </c>
      <c r="CK583" s="2">
        <v>-3.4056212000000002E-2</v>
      </c>
      <c r="CL583" s="2">
        <v>-3.4249529000000001E-2</v>
      </c>
      <c r="CM583" s="2">
        <v>-3.3989330999999998E-2</v>
      </c>
      <c r="CN583" s="2">
        <v>-3.3388428999999997E-2</v>
      </c>
      <c r="CO583" s="2">
        <v>-3.3699156000000001E-2</v>
      </c>
      <c r="CP583" s="2">
        <v>-3.1857877999999999E-2</v>
      </c>
      <c r="CQ583" s="2">
        <v>-3.1985895E-2</v>
      </c>
      <c r="CR583" s="2">
        <v>-3.2264352000000003E-2</v>
      </c>
      <c r="CS583" s="2">
        <v>-3.2796765999999998E-2</v>
      </c>
      <c r="CT583" s="2">
        <v>-3.2934616E-2</v>
      </c>
      <c r="CU583" s="2">
        <v>-3.3524960999999999E-2</v>
      </c>
      <c r="CV583" s="2">
        <v>-3.3714384999999999E-2</v>
      </c>
      <c r="CW583" s="2"/>
      <c r="CX583" s="2"/>
      <c r="CY583" s="2"/>
      <c r="CZ583" s="2"/>
    </row>
    <row r="584" spans="1:104" x14ac:dyDescent="0.25">
      <c r="A584" s="1">
        <v>41493</v>
      </c>
      <c r="B584" s="4">
        <f t="shared" si="27"/>
        <v>-3.1464476156250018E-2</v>
      </c>
      <c r="C584" s="4">
        <f t="shared" si="28"/>
        <v>-2.1683621E-2</v>
      </c>
      <c r="D584" s="4">
        <f t="shared" si="29"/>
        <v>-3.9559183999999997E-2</v>
      </c>
      <c r="E584" s="2">
        <v>-3.4530748E-2</v>
      </c>
      <c r="F584" s="2">
        <v>-3.5279533000000002E-2</v>
      </c>
      <c r="G584" s="2">
        <v>-3.5807691000000003E-2</v>
      </c>
      <c r="H584" s="2">
        <v>-3.8180291999999998E-2</v>
      </c>
      <c r="I584" s="2">
        <v>-3.9042990999999999E-2</v>
      </c>
      <c r="J584" s="2">
        <v>-3.4411399000000002E-2</v>
      </c>
      <c r="K584" s="2">
        <v>-3.4111031E-2</v>
      </c>
      <c r="L584" s="2">
        <v>-3.2760274999999998E-2</v>
      </c>
      <c r="M584" s="2">
        <v>-3.1621576999999998E-2</v>
      </c>
      <c r="N584" s="2">
        <v>-2.9729403000000001E-2</v>
      </c>
      <c r="O584" s="2">
        <v>-3.0363727E-2</v>
      </c>
      <c r="P584" s="2">
        <v>-2.8913307999999999E-2</v>
      </c>
      <c r="Q584" s="2">
        <v>-3.2735680000000003E-2</v>
      </c>
      <c r="R584" s="2">
        <v>-3.3849181999999998E-2</v>
      </c>
      <c r="S584" s="2">
        <v>-3.4731992000000003E-2</v>
      </c>
      <c r="T584" s="2">
        <v>-3.2234922999999999E-2</v>
      </c>
      <c r="U584" s="2">
        <v>-3.1775775999999999E-2</v>
      </c>
      <c r="V584" s="2">
        <v>-3.1382456000000003E-2</v>
      </c>
      <c r="W584" s="2">
        <v>-2.9875315999999999E-2</v>
      </c>
      <c r="X584" s="2">
        <v>-2.9458024999999999E-2</v>
      </c>
      <c r="Y584" s="2">
        <v>-2.7860544000000001E-2</v>
      </c>
      <c r="Z584" s="2">
        <v>-2.4935229999999999E-2</v>
      </c>
      <c r="AA584" s="2">
        <v>-2.7993101999999999E-2</v>
      </c>
      <c r="AB584" s="2">
        <v>-2.9899564E-2</v>
      </c>
      <c r="AC584" s="2">
        <v>-2.822879E-2</v>
      </c>
      <c r="AD584" s="2">
        <v>-2.8443883999999999E-2</v>
      </c>
      <c r="AE584" s="2">
        <v>-2.8610182000000001E-2</v>
      </c>
      <c r="AF584" s="2">
        <v>-2.9705968999999999E-2</v>
      </c>
      <c r="AG584" s="2">
        <v>-2.4551393000000001E-2</v>
      </c>
      <c r="AH584" s="2">
        <v>-2.4086479000000001E-2</v>
      </c>
      <c r="AI584" s="2">
        <v>-2.4287465000000001E-2</v>
      </c>
      <c r="AJ584" s="2">
        <v>-2.3335359E-2</v>
      </c>
      <c r="AK584" s="2">
        <v>-2.1683621E-2</v>
      </c>
      <c r="AL584" s="2">
        <v>-2.2993996999999999E-2</v>
      </c>
      <c r="AM584" s="2">
        <v>-2.3058680000000002E-2</v>
      </c>
      <c r="AN584" s="2">
        <v>-2.2936331000000001E-2</v>
      </c>
      <c r="AO584" s="2">
        <v>-2.5436797000000001E-2</v>
      </c>
      <c r="AP584" s="2">
        <v>-2.4288172E-2</v>
      </c>
      <c r="AQ584" s="2">
        <v>-2.5774086000000002E-2</v>
      </c>
      <c r="AR584" s="2">
        <v>-2.8563390000000001E-2</v>
      </c>
      <c r="AS584" s="2">
        <v>-3.2614152E-2</v>
      </c>
      <c r="AT584" s="2">
        <v>-3.4229228E-2</v>
      </c>
      <c r="AU584" s="2">
        <v>-3.6119912999999997E-2</v>
      </c>
      <c r="AV584" s="2">
        <v>-3.7211581000000001E-2</v>
      </c>
      <c r="AW584" s="2">
        <v>-3.7787891999999997E-2</v>
      </c>
      <c r="AX584" s="2">
        <v>-3.8100699000000002E-2</v>
      </c>
      <c r="AY584" s="2">
        <v>-3.6457336999999999E-2</v>
      </c>
      <c r="AZ584" s="2">
        <v>-3.6111454000000001E-2</v>
      </c>
      <c r="BA584" s="2">
        <v>-3.4717904000000001E-2</v>
      </c>
      <c r="BB584" s="2">
        <v>-3.4849601000000001E-2</v>
      </c>
      <c r="BC584" s="2">
        <v>-3.8148030999999999E-2</v>
      </c>
      <c r="BD584" s="2">
        <v>-3.9546445999999999E-2</v>
      </c>
      <c r="BE584" s="2">
        <v>-3.8059958999999997E-2</v>
      </c>
      <c r="BF584" s="2">
        <v>-3.9559183999999997E-2</v>
      </c>
      <c r="BG584" s="2">
        <v>-3.8207247999999999E-2</v>
      </c>
      <c r="BH584" s="2">
        <v>-3.5767007000000003E-2</v>
      </c>
      <c r="BI584" s="2">
        <v>-3.4877862000000003E-2</v>
      </c>
      <c r="BJ584" s="2">
        <v>-3.4044708E-2</v>
      </c>
      <c r="BK584" s="2">
        <v>-3.4081528999999999E-2</v>
      </c>
      <c r="BL584" s="2">
        <v>-2.8703666999999999E-2</v>
      </c>
      <c r="BM584" s="2">
        <v>-2.7222779999999999E-2</v>
      </c>
      <c r="BN584" s="2">
        <v>-2.7635489999999999E-2</v>
      </c>
      <c r="BO584" s="2">
        <v>-2.7488532999999999E-2</v>
      </c>
      <c r="BP584" s="2">
        <v>-2.9203297E-2</v>
      </c>
      <c r="BQ584" s="2">
        <v>-2.9628082E-2</v>
      </c>
      <c r="BR584" s="2">
        <v>-2.8308355E-2</v>
      </c>
      <c r="BS584" s="2">
        <v>-2.9310953000000001E-2</v>
      </c>
      <c r="BT584" s="2">
        <v>-3.0131504999999999E-2</v>
      </c>
      <c r="BU584" s="2">
        <v>-2.9473841000000001E-2</v>
      </c>
      <c r="BV584" s="2">
        <v>-2.9897509999999999E-2</v>
      </c>
      <c r="BW584" s="2">
        <v>-3.0800306E-2</v>
      </c>
      <c r="BX584" s="2">
        <v>-3.1991420999999999E-2</v>
      </c>
      <c r="BY584" s="2">
        <v>-3.3025881999999999E-2</v>
      </c>
      <c r="BZ584" s="2">
        <v>-3.3837508000000002E-2</v>
      </c>
      <c r="CA584" s="2">
        <v>-3.2346661999999998E-2</v>
      </c>
      <c r="CB584" s="2">
        <v>-3.1759257999999999E-2</v>
      </c>
      <c r="CC584" s="2">
        <v>-3.4508079999999997E-2</v>
      </c>
      <c r="CD584" s="2">
        <v>-3.5475024000000001E-2</v>
      </c>
      <c r="CE584" s="2">
        <v>-3.5760487000000001E-2</v>
      </c>
      <c r="CF584" s="2">
        <v>-3.5353536999999997E-2</v>
      </c>
      <c r="CG584" s="2">
        <v>-3.5522615E-2</v>
      </c>
      <c r="CH584" s="2">
        <v>-3.9253916E-2</v>
      </c>
      <c r="CI584" s="2">
        <v>-3.6313089E-2</v>
      </c>
      <c r="CJ584" s="2">
        <v>-3.3092914000000001E-2</v>
      </c>
      <c r="CK584" s="2">
        <v>-3.017821E-2</v>
      </c>
      <c r="CL584" s="2">
        <v>-2.9948085999999999E-2</v>
      </c>
      <c r="CM584" s="2">
        <v>-2.9543447E-2</v>
      </c>
      <c r="CN584" s="2">
        <v>-2.6135281999999999E-2</v>
      </c>
      <c r="CO584" s="2">
        <v>-2.6701381999999999E-2</v>
      </c>
      <c r="CP584" s="2">
        <v>-2.905725E-2</v>
      </c>
      <c r="CQ584" s="2">
        <v>-3.0545953000000001E-2</v>
      </c>
      <c r="CR584" s="2">
        <v>-3.0874641000000001E-2</v>
      </c>
      <c r="CS584" s="2">
        <v>-3.0246283999999998E-2</v>
      </c>
      <c r="CT584" s="2">
        <v>-3.1301146000000002E-2</v>
      </c>
      <c r="CU584" s="2">
        <v>-3.1615674000000003E-2</v>
      </c>
      <c r="CV584" s="2">
        <v>-3.0437549000000001E-2</v>
      </c>
      <c r="CW584" s="2"/>
      <c r="CX584" s="2"/>
      <c r="CY584" s="2"/>
      <c r="CZ584" s="2"/>
    </row>
    <row r="585" spans="1:104" x14ac:dyDescent="0.25">
      <c r="A585" s="1">
        <v>41494</v>
      </c>
      <c r="B585" s="4">
        <f t="shared" si="27"/>
        <v>-1.3520841962500004E-2</v>
      </c>
      <c r="C585" s="4">
        <f t="shared" si="28"/>
        <v>4.0089330999999997E-3</v>
      </c>
      <c r="D585" s="4">
        <f t="shared" si="29"/>
        <v>-3.6498282E-2</v>
      </c>
      <c r="E585" s="2">
        <v>-2.9529435999999999E-2</v>
      </c>
      <c r="F585" s="2">
        <v>-2.8796621000000001E-2</v>
      </c>
      <c r="G585" s="2">
        <v>-2.6942542E-2</v>
      </c>
      <c r="H585" s="2">
        <v>-2.5986894999999999E-2</v>
      </c>
      <c r="I585" s="2">
        <v>-2.5574600999999999E-2</v>
      </c>
      <c r="J585" s="2">
        <v>-2.6209165999999999E-2</v>
      </c>
      <c r="K585" s="2">
        <v>-2.7088462000000001E-2</v>
      </c>
      <c r="L585" s="2">
        <v>-2.7162927E-2</v>
      </c>
      <c r="M585" s="2">
        <v>-2.8879223999999998E-2</v>
      </c>
      <c r="N585" s="2">
        <v>-2.7947013E-2</v>
      </c>
      <c r="O585" s="2">
        <v>-2.9822265000000001E-2</v>
      </c>
      <c r="P585" s="2">
        <v>-3.2946399000000001E-2</v>
      </c>
      <c r="Q585" s="2">
        <v>-3.6498282E-2</v>
      </c>
      <c r="R585" s="2">
        <v>-3.1803116999999999E-2</v>
      </c>
      <c r="S585" s="2">
        <v>-2.7580652000000001E-2</v>
      </c>
      <c r="T585" s="2">
        <v>-2.6928639000000001E-2</v>
      </c>
      <c r="U585" s="2">
        <v>-2.3915991000000001E-2</v>
      </c>
      <c r="V585" s="2">
        <v>-2.0223695999999999E-2</v>
      </c>
      <c r="W585" s="2">
        <v>-1.5278180000000001E-2</v>
      </c>
      <c r="X585" s="2">
        <v>-1.5884196999999999E-2</v>
      </c>
      <c r="Y585" s="2">
        <v>-1.4864689E-2</v>
      </c>
      <c r="Z585" s="2">
        <v>-1.4432550000000001E-2</v>
      </c>
      <c r="AA585" s="2">
        <v>-1.5225825E-2</v>
      </c>
      <c r="AB585" s="2">
        <v>-2.0606408E-2</v>
      </c>
      <c r="AC585" s="2">
        <v>-2.3404562E-2</v>
      </c>
      <c r="AD585" s="2">
        <v>-2.4490998E-2</v>
      </c>
      <c r="AE585" s="2">
        <v>-2.8281719E-2</v>
      </c>
      <c r="AF585" s="2">
        <v>-2.9840854999999999E-2</v>
      </c>
      <c r="AG585" s="2">
        <v>-2.5293300000000001E-2</v>
      </c>
      <c r="AH585" s="2">
        <v>-2.0675498E-2</v>
      </c>
      <c r="AI585" s="2">
        <v>-1.9024719999999998E-2</v>
      </c>
      <c r="AJ585" s="2">
        <v>-1.7112618E-2</v>
      </c>
      <c r="AK585" s="2">
        <v>-1.3619861E-2</v>
      </c>
      <c r="AL585" s="2">
        <v>-1.0227066E-2</v>
      </c>
      <c r="AM585" s="2">
        <v>-1.0873668E-2</v>
      </c>
      <c r="AN585" s="2">
        <v>-1.0110009999999999E-2</v>
      </c>
      <c r="AO585" s="2">
        <v>-1.4642522999999999E-2</v>
      </c>
      <c r="AP585" s="2">
        <v>-1.217095E-2</v>
      </c>
      <c r="AQ585" s="2">
        <v>-1.2509947E-2</v>
      </c>
      <c r="AR585" s="2">
        <v>-1.1553345E-2</v>
      </c>
      <c r="AS585" s="2">
        <v>-1.1377317E-2</v>
      </c>
      <c r="AT585" s="2">
        <v>-1.0456111000000001E-2</v>
      </c>
      <c r="AU585" s="2">
        <v>-1.1497884999999999E-2</v>
      </c>
      <c r="AV585" s="2">
        <v>-1.0784536000000001E-2</v>
      </c>
      <c r="AW585" s="2">
        <v>-1.0424964E-2</v>
      </c>
      <c r="AX585" s="2">
        <v>-1.1339040999999999E-2</v>
      </c>
      <c r="AY585" s="2">
        <v>-1.1430259E-2</v>
      </c>
      <c r="AZ585" s="2">
        <v>-1.2501408E-2</v>
      </c>
      <c r="BA585" s="2">
        <v>-1.3107772E-2</v>
      </c>
      <c r="BB585" s="2">
        <v>-1.4430919E-2</v>
      </c>
      <c r="BC585" s="2">
        <v>-1.2980914E-2</v>
      </c>
      <c r="BD585" s="2">
        <v>-1.1489104E-2</v>
      </c>
      <c r="BE585" s="2">
        <v>-9.3440850000000002E-3</v>
      </c>
      <c r="BF585" s="2">
        <v>-1.0952171E-2</v>
      </c>
      <c r="BG585" s="2">
        <v>-8.8136169999999993E-3</v>
      </c>
      <c r="BH585" s="2">
        <v>-8.5567339999999999E-3</v>
      </c>
      <c r="BI585" s="2">
        <v>-9.1914660000000006E-3</v>
      </c>
      <c r="BJ585" s="2">
        <v>-7.2427960000000001E-3</v>
      </c>
      <c r="BK585" s="2">
        <v>-5.6110320000000002E-3</v>
      </c>
      <c r="BL585" s="2">
        <v>-2.9751790000000001E-3</v>
      </c>
      <c r="BM585" s="2">
        <v>6.1200730000000002E-4</v>
      </c>
      <c r="BN585" s="2">
        <v>4.0033620000000001E-4</v>
      </c>
      <c r="BO585" s="2">
        <v>1.394314E-4</v>
      </c>
      <c r="BP585" s="2">
        <v>8.592672E-4</v>
      </c>
      <c r="BQ585" s="2">
        <v>2.5196529000000001E-3</v>
      </c>
      <c r="BR585" s="2">
        <v>1.676936E-3</v>
      </c>
      <c r="BS585" s="2">
        <v>3.9451150000000001E-4</v>
      </c>
      <c r="BT585" s="2">
        <v>2.7400508999999998E-3</v>
      </c>
      <c r="BU585" s="2">
        <v>4.0089330999999997E-3</v>
      </c>
      <c r="BV585" s="2">
        <v>1.5647542000000001E-3</v>
      </c>
      <c r="BW585" s="2">
        <v>8.6619379999999997E-4</v>
      </c>
      <c r="BX585" s="2">
        <v>-2.3190160000000001E-3</v>
      </c>
      <c r="BY585" s="2">
        <v>-4.2592000000000003E-3</v>
      </c>
      <c r="BZ585" s="2">
        <v>-3.1135239999999999E-3</v>
      </c>
      <c r="CA585" s="2">
        <v>-4.1648639999999999E-3</v>
      </c>
      <c r="CB585" s="2">
        <v>-6.5730900000000002E-4</v>
      </c>
      <c r="CC585" s="2">
        <v>-3.2821159999999999E-3</v>
      </c>
      <c r="CD585" s="2">
        <v>1.9462661999999999E-3</v>
      </c>
      <c r="CE585" s="2">
        <v>3.629239E-4</v>
      </c>
      <c r="CF585" s="2">
        <v>-2.8047380000000002E-3</v>
      </c>
      <c r="CG585" s="2">
        <v>-8.9800000000000001E-3</v>
      </c>
      <c r="CH585" s="2">
        <v>-1.3662598999999999E-2</v>
      </c>
      <c r="CI585" s="2">
        <v>-1.5116823E-2</v>
      </c>
      <c r="CJ585" s="2">
        <v>-1.1910933E-2</v>
      </c>
      <c r="CK585" s="2">
        <v>-1.1745886000000001E-2</v>
      </c>
      <c r="CL585" s="2">
        <v>-1.4400969E-2</v>
      </c>
      <c r="CM585" s="2">
        <v>-1.5094570999999999E-2</v>
      </c>
      <c r="CN585" s="2">
        <v>-1.3846382000000001E-2</v>
      </c>
      <c r="CO585" s="2">
        <v>-1.3997407999999999E-2</v>
      </c>
      <c r="CP585" s="2">
        <v>-1.2104581999999999E-2</v>
      </c>
      <c r="CQ585" s="2">
        <v>-1.3345614E-2</v>
      </c>
      <c r="CR585" s="2">
        <v>-1.2805202999999999E-2</v>
      </c>
      <c r="CS585" s="2">
        <v>-1.2475602000000001E-2</v>
      </c>
      <c r="CT585" s="2">
        <v>-1.2979798000000001E-2</v>
      </c>
      <c r="CU585" s="2">
        <v>-1.3352070000000001E-2</v>
      </c>
      <c r="CV585" s="2">
        <v>-1.1206159E-2</v>
      </c>
      <c r="CW585" s="2"/>
      <c r="CX585" s="2"/>
      <c r="CY585" s="2"/>
      <c r="CZ585" s="2"/>
    </row>
    <row r="586" spans="1:104" x14ac:dyDescent="0.25">
      <c r="A586" s="1">
        <v>41495</v>
      </c>
      <c r="B586" s="4">
        <f t="shared" si="27"/>
        <v>-3.1096791458333339E-3</v>
      </c>
      <c r="C586" s="4">
        <f t="shared" si="28"/>
        <v>9.3901287E-3</v>
      </c>
      <c r="D586" s="4">
        <f t="shared" si="29"/>
        <v>-1.9243848000000001E-2</v>
      </c>
      <c r="E586" s="2">
        <v>-8.0823490000000008E-3</v>
      </c>
      <c r="F586" s="2">
        <v>-6.4008010000000002E-3</v>
      </c>
      <c r="G586" s="2">
        <v>-8.1609709999999995E-3</v>
      </c>
      <c r="H586" s="2">
        <v>-9.2016159999999993E-3</v>
      </c>
      <c r="I586" s="2">
        <v>-9.7230219999999996E-3</v>
      </c>
      <c r="J586" s="2">
        <v>-1.0513032E-2</v>
      </c>
      <c r="K586" s="2">
        <v>-1.1653434000000001E-2</v>
      </c>
      <c r="L586" s="2">
        <v>-1.0549311E-2</v>
      </c>
      <c r="M586" s="2">
        <v>-1.2709929999999999E-2</v>
      </c>
      <c r="N586" s="2">
        <v>-1.3687071E-2</v>
      </c>
      <c r="O586" s="2">
        <v>-1.4820939E-2</v>
      </c>
      <c r="P586" s="2">
        <v>-1.3561688000000001E-2</v>
      </c>
      <c r="Q586" s="2">
        <v>-1.6617219999999999E-2</v>
      </c>
      <c r="R586" s="2">
        <v>-1.3870347999999999E-2</v>
      </c>
      <c r="S586" s="2">
        <v>-1.3206412000000001E-2</v>
      </c>
      <c r="T586" s="2">
        <v>-1.0125018E-2</v>
      </c>
      <c r="U586" s="2">
        <v>-8.5198410000000002E-3</v>
      </c>
      <c r="V586" s="2">
        <v>-7.8738379999999993E-3</v>
      </c>
      <c r="W586" s="2">
        <v>-7.0543949999999998E-3</v>
      </c>
      <c r="X586" s="2">
        <v>-7.5028689999999997E-3</v>
      </c>
      <c r="Y586" s="2">
        <v>-8.7280180000000006E-3</v>
      </c>
      <c r="Z586" s="2">
        <v>-9.2299459999999993E-3</v>
      </c>
      <c r="AA586" s="2">
        <v>-7.8623319999999997E-3</v>
      </c>
      <c r="AB586" s="2">
        <v>-8.8254140000000002E-3</v>
      </c>
      <c r="AC586" s="2">
        <v>-6.9731259999999996E-3</v>
      </c>
      <c r="AD586" s="2">
        <v>-9.6208319999999993E-3</v>
      </c>
      <c r="AE586" s="2">
        <v>-1.8006509E-2</v>
      </c>
      <c r="AF586" s="2">
        <v>-1.9243848000000001E-2</v>
      </c>
      <c r="AG586" s="2">
        <v>-1.6885784000000001E-2</v>
      </c>
      <c r="AH586" s="2">
        <v>-1.0528108E-2</v>
      </c>
      <c r="AI586" s="2">
        <v>-8.6531909999999993E-3</v>
      </c>
      <c r="AJ586" s="2">
        <v>-3.1675150000000001E-3</v>
      </c>
      <c r="AK586" s="2">
        <v>-1.3480999999999999E-4</v>
      </c>
      <c r="AL586" s="2">
        <v>3.0965545999999998E-3</v>
      </c>
      <c r="AM586" s="2">
        <v>3.5902356E-3</v>
      </c>
      <c r="AN586" s="2">
        <v>4.1651396000000002E-3</v>
      </c>
      <c r="AO586" s="2">
        <v>5.6839181999999997E-3</v>
      </c>
      <c r="AP586" s="2">
        <v>5.2787629999999997E-3</v>
      </c>
      <c r="AQ586" s="2">
        <v>6.3017417000000003E-3</v>
      </c>
      <c r="AR586" s="2">
        <v>5.4409358000000003E-3</v>
      </c>
      <c r="AS586" s="2">
        <v>3.6288226000000001E-3</v>
      </c>
      <c r="AT586" s="2">
        <v>3.2123119000000001E-3</v>
      </c>
      <c r="AU586" s="2">
        <v>3.9335135000000002E-3</v>
      </c>
      <c r="AV586" s="2">
        <v>1.4631888999999999E-3</v>
      </c>
      <c r="AW586" s="2">
        <v>3.8084241E-3</v>
      </c>
      <c r="AX586" s="2">
        <v>3.0026520000000002E-3</v>
      </c>
      <c r="AY586" s="2">
        <v>3.9364741999999998E-3</v>
      </c>
      <c r="AZ586" s="2">
        <v>4.6759428999999996E-3</v>
      </c>
      <c r="BA586" s="2">
        <v>2.6709918E-3</v>
      </c>
      <c r="BB586" s="2">
        <v>4.0201817000000001E-3</v>
      </c>
      <c r="BC586" s="2">
        <v>3.4100011999999998E-3</v>
      </c>
      <c r="BD586" s="2">
        <v>5.1202738999999997E-3</v>
      </c>
      <c r="BE586" s="2">
        <v>5.5931790000000002E-3</v>
      </c>
      <c r="BF586" s="2">
        <v>1.1502666E-3</v>
      </c>
      <c r="BG586" s="2">
        <v>-3.9728879999999999E-3</v>
      </c>
      <c r="BH586" s="2">
        <v>-1.5123599999999999E-3</v>
      </c>
      <c r="BI586" s="2">
        <v>-3.1848219999999999E-3</v>
      </c>
      <c r="BJ586" s="2">
        <v>-3.3442010000000002E-3</v>
      </c>
      <c r="BK586" s="2">
        <v>-2.781417E-3</v>
      </c>
      <c r="BL586" s="2">
        <v>-1.9902769999999999E-3</v>
      </c>
      <c r="BM586" s="2">
        <v>-2.8976980000000002E-3</v>
      </c>
      <c r="BN586" s="2">
        <v>-3.9235060000000002E-3</v>
      </c>
      <c r="BO586" s="2">
        <v>-3.8001570000000002E-3</v>
      </c>
      <c r="BP586" s="2">
        <v>-4.7194139999999999E-3</v>
      </c>
      <c r="BQ586" s="2">
        <v>-4.8381930000000002E-3</v>
      </c>
      <c r="BR586" s="2">
        <v>-2.1461649999999998E-3</v>
      </c>
      <c r="BS586" s="2">
        <v>-2.1483980000000001E-3</v>
      </c>
      <c r="BT586" s="2">
        <v>-3.1001000000000002E-3</v>
      </c>
      <c r="BU586" s="2">
        <v>-3.492991E-3</v>
      </c>
      <c r="BV586" s="2">
        <v>-3.6745789999999999E-3</v>
      </c>
      <c r="BW586" s="2">
        <v>1.563461E-4</v>
      </c>
      <c r="BX586" s="2">
        <v>2.8256549999999998E-3</v>
      </c>
      <c r="BY586" s="2">
        <v>5.1060517000000001E-3</v>
      </c>
      <c r="BZ586" s="2">
        <v>5.5069283999999996E-3</v>
      </c>
      <c r="CA586" s="2">
        <v>6.8951178000000004E-3</v>
      </c>
      <c r="CB586" s="2">
        <v>9.3901287E-3</v>
      </c>
      <c r="CC586" s="2">
        <v>7.4157377000000002E-3</v>
      </c>
      <c r="CD586" s="2">
        <v>9.1924671000000006E-3</v>
      </c>
      <c r="CE586" s="2">
        <v>7.1053187999999996E-3</v>
      </c>
      <c r="CF586" s="2">
        <v>7.4815354000000002E-3</v>
      </c>
      <c r="CG586" s="2">
        <v>7.3255917999999996E-3</v>
      </c>
      <c r="CH586" s="2">
        <v>1.1987527E-3</v>
      </c>
      <c r="CI586" s="2">
        <v>3.3719494000000001E-3</v>
      </c>
      <c r="CJ586" s="2">
        <v>5.5881971999999997E-3</v>
      </c>
      <c r="CK586" s="2">
        <v>5.7873903000000004E-3</v>
      </c>
      <c r="CL586" s="2">
        <v>3.2199831000000001E-3</v>
      </c>
      <c r="CM586" s="2">
        <v>-2.3254730000000002E-3</v>
      </c>
      <c r="CN586" s="2">
        <v>-4.5806509999999998E-3</v>
      </c>
      <c r="CO586" s="2">
        <v>-4.1170590000000002E-3</v>
      </c>
      <c r="CP586" s="2">
        <v>-7.5039199999999999E-3</v>
      </c>
      <c r="CQ586" s="2">
        <v>-7.8002510000000002E-3</v>
      </c>
      <c r="CR586" s="2">
        <v>-7.8085630000000001E-3</v>
      </c>
      <c r="CS586" s="2">
        <v>-8.2627880000000001E-3</v>
      </c>
      <c r="CT586" s="2">
        <v>-9.8531190000000005E-3</v>
      </c>
      <c r="CU586" s="2">
        <v>-1.151633E-2</v>
      </c>
      <c r="CV586" s="2">
        <v>-1.2291003999999999E-2</v>
      </c>
      <c r="CW586" s="2"/>
      <c r="CX586" s="2"/>
      <c r="CY586" s="2"/>
      <c r="CZ586" s="2"/>
    </row>
    <row r="587" spans="1:104" x14ac:dyDescent="0.25">
      <c r="A587" s="1">
        <v>41496</v>
      </c>
      <c r="B587" s="4">
        <f t="shared" si="27"/>
        <v>-5.5721455635416674E-2</v>
      </c>
      <c r="C587" s="4">
        <f t="shared" si="28"/>
        <v>-1.0198776999999999E-2</v>
      </c>
      <c r="D587" s="4">
        <f t="shared" si="29"/>
        <v>-9.7846272999999997E-2</v>
      </c>
      <c r="E587" s="2">
        <v>-6.3061914999999996E-2</v>
      </c>
      <c r="F587" s="2">
        <v>-6.1946465999999999E-2</v>
      </c>
      <c r="G587" s="2">
        <v>-6.0396545000000003E-2</v>
      </c>
      <c r="H587" s="2">
        <v>-6.0862612000000003E-2</v>
      </c>
      <c r="I587" s="2">
        <v>-5.9379329000000002E-2</v>
      </c>
      <c r="J587" s="2">
        <v>-5.6639500000000002E-2</v>
      </c>
      <c r="K587" s="2">
        <v>-5.6004961999999998E-2</v>
      </c>
      <c r="L587" s="2">
        <v>-5.7328619999999997E-2</v>
      </c>
      <c r="M587" s="2">
        <v>-5.8691798000000003E-2</v>
      </c>
      <c r="N587" s="2">
        <v>-5.6889224000000002E-2</v>
      </c>
      <c r="O587" s="2">
        <v>-5.7131099999999997E-2</v>
      </c>
      <c r="P587" s="2">
        <v>-5.8736848000000001E-2</v>
      </c>
      <c r="Q587" s="2">
        <v>-5.8527006999999999E-2</v>
      </c>
      <c r="R587" s="2">
        <v>-5.4572958999999997E-2</v>
      </c>
      <c r="S587" s="2">
        <v>-5.6258693999999998E-2</v>
      </c>
      <c r="T587" s="2">
        <v>-5.6644016999999998E-2</v>
      </c>
      <c r="U587" s="2">
        <v>-6.1591058999999997E-2</v>
      </c>
      <c r="V587" s="2">
        <v>-6.5774170000000007E-2</v>
      </c>
      <c r="W587" s="2">
        <v>-6.8730824999999995E-2</v>
      </c>
      <c r="X587" s="2">
        <v>-6.9894257000000001E-2</v>
      </c>
      <c r="Y587" s="2">
        <v>-7.5295605000000002E-2</v>
      </c>
      <c r="Z587" s="2">
        <v>-7.7750702000000005E-2</v>
      </c>
      <c r="AA587" s="2">
        <v>-8.0034583000000006E-2</v>
      </c>
      <c r="AB587" s="2">
        <v>-7.9324305999999997E-2</v>
      </c>
      <c r="AC587" s="2">
        <v>-8.3183847000000005E-2</v>
      </c>
      <c r="AD587" s="2">
        <v>-8.7957461000000001E-2</v>
      </c>
      <c r="AE587" s="2">
        <v>-9.5740488999999998E-2</v>
      </c>
      <c r="AF587" s="2">
        <v>-9.7846272999999997E-2</v>
      </c>
      <c r="AG587" s="2">
        <v>-9.5433845000000003E-2</v>
      </c>
      <c r="AH587" s="2">
        <v>-9.2058828999999995E-2</v>
      </c>
      <c r="AI587" s="2">
        <v>-9.1216753999999997E-2</v>
      </c>
      <c r="AJ587" s="2">
        <v>-8.9670199000000006E-2</v>
      </c>
      <c r="AK587" s="2">
        <v>-8.4044632999999994E-2</v>
      </c>
      <c r="AL587" s="2">
        <v>-8.2142891999999995E-2</v>
      </c>
      <c r="AM587" s="2">
        <v>-8.0060902000000003E-2</v>
      </c>
      <c r="AN587" s="2">
        <v>-7.9709609000000001E-2</v>
      </c>
      <c r="AO587" s="2">
        <v>-7.6557701000000006E-2</v>
      </c>
      <c r="AP587" s="2">
        <v>-7.3380480999999997E-2</v>
      </c>
      <c r="AQ587" s="2">
        <v>-7.0445402000000004E-2</v>
      </c>
      <c r="AR587" s="2">
        <v>-6.9919537000000004E-2</v>
      </c>
      <c r="AS587" s="2">
        <v>-6.7647069000000004E-2</v>
      </c>
      <c r="AT587" s="2">
        <v>-6.5361599000000006E-2</v>
      </c>
      <c r="AU587" s="2">
        <v>-6.6301506999999996E-2</v>
      </c>
      <c r="AV587" s="2">
        <v>-6.9603211999999998E-2</v>
      </c>
      <c r="AW587" s="2">
        <v>-6.9480923E-2</v>
      </c>
      <c r="AX587" s="2">
        <v>-6.9585301000000002E-2</v>
      </c>
      <c r="AY587" s="2">
        <v>-6.8376876000000003E-2</v>
      </c>
      <c r="AZ587" s="2">
        <v>-6.4639313000000004E-2</v>
      </c>
      <c r="BA587" s="2">
        <v>-5.7278800999999997E-2</v>
      </c>
      <c r="BB587" s="2">
        <v>-5.4185622000000003E-2</v>
      </c>
      <c r="BC587" s="2">
        <v>-5.4527301E-2</v>
      </c>
      <c r="BD587" s="2">
        <v>-5.4178193999999999E-2</v>
      </c>
      <c r="BE587" s="2">
        <v>-4.6532240000000002E-2</v>
      </c>
      <c r="BF587" s="2">
        <v>-4.3458450000000003E-2</v>
      </c>
      <c r="BG587" s="2">
        <v>-4.2077488000000003E-2</v>
      </c>
      <c r="BH587" s="2">
        <v>-4.4353784E-2</v>
      </c>
      <c r="BI587" s="2">
        <v>-4.5689720000000003E-2</v>
      </c>
      <c r="BJ587" s="2">
        <v>-4.2361389999999999E-2</v>
      </c>
      <c r="BK587" s="2">
        <v>-4.2670870999999999E-2</v>
      </c>
      <c r="BL587" s="2">
        <v>-4.4261056E-2</v>
      </c>
      <c r="BM587" s="2">
        <v>-4.4988734000000002E-2</v>
      </c>
      <c r="BN587" s="2">
        <v>-4.4941097999999999E-2</v>
      </c>
      <c r="BO587" s="2">
        <v>-4.2109795999999998E-2</v>
      </c>
      <c r="BP587" s="2">
        <v>-4.3987986E-2</v>
      </c>
      <c r="BQ587" s="2">
        <v>-4.1155505000000002E-2</v>
      </c>
      <c r="BR587" s="2">
        <v>-4.3267106999999999E-2</v>
      </c>
      <c r="BS587" s="2">
        <v>-4.2757801999999998E-2</v>
      </c>
      <c r="BT587" s="2">
        <v>-4.2499692999999998E-2</v>
      </c>
      <c r="BU587" s="2">
        <v>-3.9637828999999999E-2</v>
      </c>
      <c r="BV587" s="2">
        <v>-3.8434389999999999E-2</v>
      </c>
      <c r="BW587" s="2">
        <v>-3.6070169999999999E-2</v>
      </c>
      <c r="BX587" s="2">
        <v>-3.7728121000000003E-2</v>
      </c>
      <c r="BY587" s="2">
        <v>-4.2431271E-2</v>
      </c>
      <c r="BZ587" s="2">
        <v>-4.6046674000000003E-2</v>
      </c>
      <c r="CA587" s="2">
        <v>-4.6202234000000002E-2</v>
      </c>
      <c r="CB587" s="2">
        <v>-4.7707496000000002E-2</v>
      </c>
      <c r="CC587" s="2">
        <v>-4.7127889999999999E-2</v>
      </c>
      <c r="CD587" s="2">
        <v>-4.4330438E-2</v>
      </c>
      <c r="CE587" s="2">
        <v>-4.2366725000000001E-2</v>
      </c>
      <c r="CF587" s="2">
        <v>-4.3457606000000003E-2</v>
      </c>
      <c r="CG587" s="2">
        <v>-4.9839479999999999E-2</v>
      </c>
      <c r="CH587" s="2">
        <v>-5.3606726E-2</v>
      </c>
      <c r="CI587" s="2">
        <v>-5.2732745999999997E-2</v>
      </c>
      <c r="CJ587" s="2">
        <v>-4.4739264000000001E-2</v>
      </c>
      <c r="CK587" s="2">
        <v>-3.9452416999999997E-2</v>
      </c>
      <c r="CL587" s="2">
        <v>-4.0947672999999997E-2</v>
      </c>
      <c r="CM587" s="2">
        <v>-4.0056476000000001E-2</v>
      </c>
      <c r="CN587" s="2">
        <v>-3.7406904999999997E-2</v>
      </c>
      <c r="CO587" s="2">
        <v>-3.0921356000000001E-2</v>
      </c>
      <c r="CP587" s="2">
        <v>-2.8077338E-2</v>
      </c>
      <c r="CQ587" s="2">
        <v>-2.4398746999999998E-2</v>
      </c>
      <c r="CR587" s="2">
        <v>-2.163112E-2</v>
      </c>
      <c r="CS587" s="2">
        <v>-1.9028983999999999E-2</v>
      </c>
      <c r="CT587" s="2">
        <v>-1.4975308999999999E-2</v>
      </c>
      <c r="CU587" s="2">
        <v>-1.0591184E-2</v>
      </c>
      <c r="CV587" s="2">
        <v>-1.0198776999999999E-2</v>
      </c>
      <c r="CW587" s="2"/>
      <c r="CX587" s="2"/>
      <c r="CY587" s="2"/>
      <c r="CZ587" s="2"/>
    </row>
    <row r="588" spans="1:104" x14ac:dyDescent="0.25">
      <c r="A588" s="1">
        <v>41497</v>
      </c>
      <c r="B588" s="4">
        <f t="shared" si="27"/>
        <v>-3.4540245260416658E-2</v>
      </c>
      <c r="C588" s="4">
        <f t="shared" si="28"/>
        <v>-1.6387043E-2</v>
      </c>
      <c r="D588" s="4">
        <f t="shared" si="29"/>
        <v>-5.2217220000000002E-2</v>
      </c>
      <c r="E588" s="2">
        <v>-4.9965476000000002E-2</v>
      </c>
      <c r="F588" s="2">
        <v>-4.9440455000000001E-2</v>
      </c>
      <c r="G588" s="2">
        <v>-4.9737631999999997E-2</v>
      </c>
      <c r="H588" s="2">
        <v>-5.1934560999999997E-2</v>
      </c>
      <c r="I588" s="2">
        <v>-5.2217220000000002E-2</v>
      </c>
      <c r="J588" s="2">
        <v>-5.0341798E-2</v>
      </c>
      <c r="K588" s="2">
        <v>-4.8272189E-2</v>
      </c>
      <c r="L588" s="2">
        <v>-4.9146196000000003E-2</v>
      </c>
      <c r="M588" s="2">
        <v>-4.8999837999999997E-2</v>
      </c>
      <c r="N588" s="2">
        <v>-4.7004917E-2</v>
      </c>
      <c r="O588" s="2">
        <v>-4.7096289E-2</v>
      </c>
      <c r="P588" s="2">
        <v>-4.6461729E-2</v>
      </c>
      <c r="Q588" s="2">
        <v>-4.5695046000000003E-2</v>
      </c>
      <c r="R588" s="2">
        <v>-4.5015225999999998E-2</v>
      </c>
      <c r="S588" s="2">
        <v>-4.3906659000000001E-2</v>
      </c>
      <c r="T588" s="2">
        <v>-4.2322718000000002E-2</v>
      </c>
      <c r="U588" s="2">
        <v>-4.2056846000000002E-2</v>
      </c>
      <c r="V588" s="2">
        <v>-4.4480006000000002E-2</v>
      </c>
      <c r="W588" s="2">
        <v>-4.3247944000000003E-2</v>
      </c>
      <c r="X588" s="2">
        <v>-4.1844381E-2</v>
      </c>
      <c r="Y588" s="2">
        <v>-4.2153742000000001E-2</v>
      </c>
      <c r="Z588" s="2">
        <v>-4.0729517E-2</v>
      </c>
      <c r="AA588" s="2">
        <v>-4.0027900999999998E-2</v>
      </c>
      <c r="AB588" s="2">
        <v>-3.9127111999999999E-2</v>
      </c>
      <c r="AC588" s="2">
        <v>-3.5033873E-2</v>
      </c>
      <c r="AD588" s="2">
        <v>-3.7140114000000002E-2</v>
      </c>
      <c r="AE588" s="2">
        <v>-4.1049651E-2</v>
      </c>
      <c r="AF588" s="2">
        <v>-4.0858456000000001E-2</v>
      </c>
      <c r="AG588" s="2">
        <v>-3.3530722999999998E-2</v>
      </c>
      <c r="AH588" s="2">
        <v>-2.6711248999999999E-2</v>
      </c>
      <c r="AI588" s="2">
        <v>-2.6574440000000001E-2</v>
      </c>
      <c r="AJ588" s="2">
        <v>-2.3699134E-2</v>
      </c>
      <c r="AK588" s="2">
        <v>-2.4200804999999999E-2</v>
      </c>
      <c r="AL588" s="2">
        <v>-2.6666428999999998E-2</v>
      </c>
      <c r="AM588" s="2">
        <v>-2.6736739999999998E-2</v>
      </c>
      <c r="AN588" s="2">
        <v>-2.9355208000000001E-2</v>
      </c>
      <c r="AO588" s="2">
        <v>-3.2011532000000002E-2</v>
      </c>
      <c r="AP588" s="2">
        <v>-2.7594442E-2</v>
      </c>
      <c r="AQ588" s="2">
        <v>-2.5085192999999999E-2</v>
      </c>
      <c r="AR588" s="2">
        <v>-2.5462772000000002E-2</v>
      </c>
      <c r="AS588" s="2">
        <v>-2.6020167E-2</v>
      </c>
      <c r="AT588" s="2">
        <v>-2.2160193000000002E-2</v>
      </c>
      <c r="AU588" s="2">
        <v>-2.4506381000000001E-2</v>
      </c>
      <c r="AV588" s="2">
        <v>-2.5893279000000002E-2</v>
      </c>
      <c r="AW588" s="2">
        <v>-2.7127040000000002E-2</v>
      </c>
      <c r="AX588" s="2">
        <v>-2.6533643999999999E-2</v>
      </c>
      <c r="AY588" s="2">
        <v>-2.4675775E-2</v>
      </c>
      <c r="AZ588" s="2">
        <v>-2.2316513E-2</v>
      </c>
      <c r="BA588" s="2">
        <v>-1.8707703999999999E-2</v>
      </c>
      <c r="BB588" s="2">
        <v>-1.8830070000000001E-2</v>
      </c>
      <c r="BC588" s="2">
        <v>-1.7289220000000001E-2</v>
      </c>
      <c r="BD588" s="2">
        <v>-2.0216853999999999E-2</v>
      </c>
      <c r="BE588" s="2">
        <v>-2.3167195000000002E-2</v>
      </c>
      <c r="BF588" s="2">
        <v>-2.4708959999999999E-2</v>
      </c>
      <c r="BG588" s="2">
        <v>-2.6466324999999999E-2</v>
      </c>
      <c r="BH588" s="2">
        <v>-3.0601794000000002E-2</v>
      </c>
      <c r="BI588" s="2">
        <v>-3.3547710000000001E-2</v>
      </c>
      <c r="BJ588" s="2">
        <v>-3.2321896000000003E-2</v>
      </c>
      <c r="BK588" s="2">
        <v>-3.2665883999999999E-2</v>
      </c>
      <c r="BL588" s="2">
        <v>-3.1941236999999997E-2</v>
      </c>
      <c r="BM588" s="2">
        <v>-3.6427752000000001E-2</v>
      </c>
      <c r="BN588" s="2">
        <v>-3.6472815999999998E-2</v>
      </c>
      <c r="BO588" s="2">
        <v>-3.5169308000000003E-2</v>
      </c>
      <c r="BP588" s="2">
        <v>-3.7830128999999997E-2</v>
      </c>
      <c r="BQ588" s="2">
        <v>-3.8800518999999999E-2</v>
      </c>
      <c r="BR588" s="2">
        <v>-4.2383044000000002E-2</v>
      </c>
      <c r="BS588" s="2">
        <v>-4.2358555999999999E-2</v>
      </c>
      <c r="BT588" s="2">
        <v>-3.9943777E-2</v>
      </c>
      <c r="BU588" s="2">
        <v>-4.0496754000000003E-2</v>
      </c>
      <c r="BV588" s="2">
        <v>-4.0083183000000001E-2</v>
      </c>
      <c r="BW588" s="2">
        <v>-3.7221321000000002E-2</v>
      </c>
      <c r="BX588" s="2">
        <v>-3.8249691000000002E-2</v>
      </c>
      <c r="BY588" s="2">
        <v>-4.2206262000000001E-2</v>
      </c>
      <c r="BZ588" s="2">
        <v>-4.5712850999999999E-2</v>
      </c>
      <c r="CA588" s="2">
        <v>-4.5954575999999997E-2</v>
      </c>
      <c r="CB588" s="2">
        <v>-4.4805110000000002E-2</v>
      </c>
      <c r="CC588" s="2">
        <v>-4.1922299000000003E-2</v>
      </c>
      <c r="CD588" s="2">
        <v>-3.9680739999999999E-2</v>
      </c>
      <c r="CE588" s="2">
        <v>-3.8063107999999998E-2</v>
      </c>
      <c r="CF588" s="2">
        <v>-4.0392641E-2</v>
      </c>
      <c r="CG588" s="2">
        <v>-4.6538125E-2</v>
      </c>
      <c r="CH588" s="2">
        <v>-4.7983158999999997E-2</v>
      </c>
      <c r="CI588" s="2">
        <v>-4.3602125999999998E-2</v>
      </c>
      <c r="CJ588" s="2">
        <v>-3.5043643999999999E-2</v>
      </c>
      <c r="CK588" s="2">
        <v>-2.6290434000000001E-2</v>
      </c>
      <c r="CL588" s="2">
        <v>-2.5447739E-2</v>
      </c>
      <c r="CM588" s="2">
        <v>-2.3262053000000001E-2</v>
      </c>
      <c r="CN588" s="2">
        <v>-2.2422773999999999E-2</v>
      </c>
      <c r="CO588" s="2">
        <v>-2.3353855999999999E-2</v>
      </c>
      <c r="CP588" s="2">
        <v>-1.9881112999999999E-2</v>
      </c>
      <c r="CQ588" s="2">
        <v>-1.9736249000000001E-2</v>
      </c>
      <c r="CR588" s="2">
        <v>-1.6387043E-2</v>
      </c>
      <c r="CS588" s="2">
        <v>-1.6455932E-2</v>
      </c>
      <c r="CT588" s="2">
        <v>-1.6858802999999999E-2</v>
      </c>
      <c r="CU588" s="2">
        <v>-1.700687E-2</v>
      </c>
      <c r="CV588" s="2">
        <v>-1.8785188000000001E-2</v>
      </c>
      <c r="CW588" s="2"/>
      <c r="CX588" s="2"/>
      <c r="CY588" s="2"/>
      <c r="CZ588" s="2"/>
    </row>
    <row r="589" spans="1:104" x14ac:dyDescent="0.25">
      <c r="A589" s="1">
        <v>41498</v>
      </c>
      <c r="B589" s="4">
        <f t="shared" si="27"/>
        <v>-1.931176334375E-2</v>
      </c>
      <c r="C589" s="4">
        <f t="shared" si="28"/>
        <v>-4.3114390000000002E-3</v>
      </c>
      <c r="D589" s="4">
        <f t="shared" si="29"/>
        <v>-3.7945046000000003E-2</v>
      </c>
      <c r="E589" s="2">
        <v>-1.7558710000000002E-2</v>
      </c>
      <c r="F589" s="2">
        <v>-1.8086906999999999E-2</v>
      </c>
      <c r="G589" s="2">
        <v>-1.8325488000000001E-2</v>
      </c>
      <c r="H589" s="2">
        <v>-1.7952961999999999E-2</v>
      </c>
      <c r="I589" s="2">
        <v>-1.9740255000000002E-2</v>
      </c>
      <c r="J589" s="2">
        <v>-2.1114859E-2</v>
      </c>
      <c r="K589" s="2">
        <v>-2.3080992000000002E-2</v>
      </c>
      <c r="L589" s="2">
        <v>-2.3985820000000001E-2</v>
      </c>
      <c r="M589" s="2">
        <v>-2.7718060999999999E-2</v>
      </c>
      <c r="N589" s="2">
        <v>-3.0793351E-2</v>
      </c>
      <c r="O589" s="2">
        <v>-3.2369233999999997E-2</v>
      </c>
      <c r="P589" s="2">
        <v>-3.1574441000000002E-2</v>
      </c>
      <c r="Q589" s="2">
        <v>-3.1187349E-2</v>
      </c>
      <c r="R589" s="2">
        <v>-2.5464118000000001E-2</v>
      </c>
      <c r="S589" s="2">
        <v>-2.4404305000000001E-2</v>
      </c>
      <c r="T589" s="2">
        <v>-2.1157289999999999E-2</v>
      </c>
      <c r="U589" s="2">
        <v>-1.6964383999999999E-2</v>
      </c>
      <c r="V589" s="2">
        <v>-1.4381412E-2</v>
      </c>
      <c r="W589" s="2">
        <v>-1.3240923E-2</v>
      </c>
      <c r="X589" s="2">
        <v>-1.1523728E-2</v>
      </c>
      <c r="Y589" s="2">
        <v>-9.5602350000000003E-3</v>
      </c>
      <c r="Z589" s="2">
        <v>-1.1708365E-2</v>
      </c>
      <c r="AA589" s="2">
        <v>-1.0407606999999999E-2</v>
      </c>
      <c r="AB589" s="2">
        <v>-7.8575339999999994E-3</v>
      </c>
      <c r="AC589" s="2">
        <v>-6.3110170000000004E-3</v>
      </c>
      <c r="AD589" s="2">
        <v>-1.0358658E-2</v>
      </c>
      <c r="AE589" s="2">
        <v>-1.6515872000000001E-2</v>
      </c>
      <c r="AF589" s="2">
        <v>-1.9201763E-2</v>
      </c>
      <c r="AG589" s="2">
        <v>-1.4577624000000001E-2</v>
      </c>
      <c r="AH589" s="2">
        <v>-1.3304776000000001E-2</v>
      </c>
      <c r="AI589" s="2">
        <v>-8.7605579999999999E-3</v>
      </c>
      <c r="AJ589" s="2">
        <v>-6.4699629999999996E-3</v>
      </c>
      <c r="AK589" s="2">
        <v>-4.919957E-3</v>
      </c>
      <c r="AL589" s="2">
        <v>-4.3114390000000002E-3</v>
      </c>
      <c r="AM589" s="2">
        <v>-9.7165689999999996E-3</v>
      </c>
      <c r="AN589" s="2">
        <v>-1.1819313E-2</v>
      </c>
      <c r="AO589" s="2">
        <v>-1.3129485999999999E-2</v>
      </c>
      <c r="AP589" s="2">
        <v>-9.1581969999999999E-3</v>
      </c>
      <c r="AQ589" s="2">
        <v>-9.7582450000000005E-3</v>
      </c>
      <c r="AR589" s="2">
        <v>-1.0956377E-2</v>
      </c>
      <c r="AS589" s="2">
        <v>-1.0191263000000001E-2</v>
      </c>
      <c r="AT589" s="2">
        <v>-1.1987434999999999E-2</v>
      </c>
      <c r="AU589" s="2">
        <v>-1.3299528E-2</v>
      </c>
      <c r="AV589" s="2">
        <v>-1.2618617E-2</v>
      </c>
      <c r="AW589" s="2">
        <v>-1.4336725999999999E-2</v>
      </c>
      <c r="AX589" s="2">
        <v>-1.5727274999999999E-2</v>
      </c>
      <c r="AY589" s="2">
        <v>-1.5993066E-2</v>
      </c>
      <c r="AZ589" s="2">
        <v>-1.8905992E-2</v>
      </c>
      <c r="BA589" s="2">
        <v>-1.8480216000000001E-2</v>
      </c>
      <c r="BB589" s="2">
        <v>-1.8070986000000001E-2</v>
      </c>
      <c r="BC589" s="2">
        <v>-1.9805711E-2</v>
      </c>
      <c r="BD589" s="2">
        <v>-1.8617142E-2</v>
      </c>
      <c r="BE589" s="2">
        <v>-1.7828172E-2</v>
      </c>
      <c r="BF589" s="2">
        <v>-1.8604405000000001E-2</v>
      </c>
      <c r="BG589" s="2">
        <v>-1.9881401E-2</v>
      </c>
      <c r="BH589" s="2">
        <v>-2.0582718E-2</v>
      </c>
      <c r="BI589" s="2">
        <v>-2.0971130000000001E-2</v>
      </c>
      <c r="BJ589" s="2">
        <v>-2.2424623000000001E-2</v>
      </c>
      <c r="BK589" s="2">
        <v>-2.2327099999999999E-2</v>
      </c>
      <c r="BL589" s="2">
        <v>-2.342087E-2</v>
      </c>
      <c r="BM589" s="2">
        <v>-2.456183E-2</v>
      </c>
      <c r="BN589" s="2">
        <v>-2.4762138999999999E-2</v>
      </c>
      <c r="BO589" s="2">
        <v>-2.2766352E-2</v>
      </c>
      <c r="BP589" s="2">
        <v>-2.1698794E-2</v>
      </c>
      <c r="BQ589" s="2">
        <v>-2.1616549999999998E-2</v>
      </c>
      <c r="BR589" s="2">
        <v>-1.9784844999999999E-2</v>
      </c>
      <c r="BS589" s="2">
        <v>-1.7841198999999999E-2</v>
      </c>
      <c r="BT589" s="2">
        <v>-2.1803076000000001E-2</v>
      </c>
      <c r="BU589" s="2">
        <v>-1.9690658E-2</v>
      </c>
      <c r="BV589" s="2">
        <v>-1.7257321999999999E-2</v>
      </c>
      <c r="BW589" s="2">
        <v>-1.4631290999999999E-2</v>
      </c>
      <c r="BX589" s="2">
        <v>-1.440638E-2</v>
      </c>
      <c r="BY589" s="2">
        <v>-1.062772E-2</v>
      </c>
      <c r="BZ589" s="2">
        <v>-1.1745927999999999E-2</v>
      </c>
      <c r="CA589" s="2">
        <v>-1.4757486E-2</v>
      </c>
      <c r="CB589" s="2">
        <v>-1.8743574999999998E-2</v>
      </c>
      <c r="CC589" s="2">
        <v>-2.2773020000000001E-2</v>
      </c>
      <c r="CD589" s="2">
        <v>-2.6833082000000001E-2</v>
      </c>
      <c r="CE589" s="2">
        <v>-2.7869425999999999E-2</v>
      </c>
      <c r="CF589" s="2">
        <v>-2.8888778E-2</v>
      </c>
      <c r="CG589" s="2">
        <v>-3.5909602999999998E-2</v>
      </c>
      <c r="CH589" s="2">
        <v>-3.7945046000000003E-2</v>
      </c>
      <c r="CI589" s="2">
        <v>-3.6312835000000002E-2</v>
      </c>
      <c r="CJ589" s="2">
        <v>-3.1152062000000001E-2</v>
      </c>
      <c r="CK589" s="2">
        <v>-3.0067653999999999E-2</v>
      </c>
      <c r="CL589" s="2">
        <v>-2.9044832E-2</v>
      </c>
      <c r="CM589" s="2">
        <v>-3.0274880000000001E-2</v>
      </c>
      <c r="CN589" s="2">
        <v>-3.2166717999999997E-2</v>
      </c>
      <c r="CO589" s="2">
        <v>-3.0175871999999999E-2</v>
      </c>
      <c r="CP589" s="2">
        <v>-2.5822642E-2</v>
      </c>
      <c r="CQ589" s="2">
        <v>-2.3488140000000001E-2</v>
      </c>
      <c r="CR589" s="2">
        <v>-2.1887885999999999E-2</v>
      </c>
      <c r="CS589" s="2">
        <v>-2.1466287000000001E-2</v>
      </c>
      <c r="CT589" s="2">
        <v>-2.1156722999999999E-2</v>
      </c>
      <c r="CU589" s="2">
        <v>-2.0290529000000002E-2</v>
      </c>
      <c r="CV589" s="2">
        <v>-2.0205601E-2</v>
      </c>
      <c r="CW589" s="2"/>
      <c r="CX589" s="2"/>
      <c r="CY589" s="2"/>
      <c r="CZ589" s="2"/>
    </row>
    <row r="590" spans="1:104" x14ac:dyDescent="0.25">
      <c r="A590" s="1">
        <v>41499</v>
      </c>
      <c r="B590" s="4">
        <f t="shared" si="27"/>
        <v>-2.8664281395833324E-2</v>
      </c>
      <c r="C590" s="4">
        <f t="shared" si="28"/>
        <v>-5.8973000000000003E-3</v>
      </c>
      <c r="D590" s="4">
        <f t="shared" si="29"/>
        <v>-4.6531307000000001E-2</v>
      </c>
      <c r="E590" s="2">
        <v>-2.4607711000000001E-2</v>
      </c>
      <c r="F590" s="2">
        <v>-2.1806749E-2</v>
      </c>
      <c r="G590" s="2">
        <v>-2.3566373000000002E-2</v>
      </c>
      <c r="H590" s="2">
        <v>-2.3397817000000001E-2</v>
      </c>
      <c r="I590" s="2">
        <v>-2.3008001E-2</v>
      </c>
      <c r="J590" s="2">
        <v>-2.3434554E-2</v>
      </c>
      <c r="K590" s="2">
        <v>-2.3073054999999999E-2</v>
      </c>
      <c r="L590" s="2">
        <v>-2.3981585E-2</v>
      </c>
      <c r="M590" s="2">
        <v>-2.4904273000000001E-2</v>
      </c>
      <c r="N590" s="2">
        <v>-2.7482098999999999E-2</v>
      </c>
      <c r="O590" s="2">
        <v>-2.8971706999999999E-2</v>
      </c>
      <c r="P590" s="2">
        <v>-3.0435169000000001E-2</v>
      </c>
      <c r="Q590" s="2">
        <v>-3.0160955E-2</v>
      </c>
      <c r="R590" s="2">
        <v>-3.2790609999999998E-2</v>
      </c>
      <c r="S590" s="2">
        <v>-3.2011425000000003E-2</v>
      </c>
      <c r="T590" s="2">
        <v>-3.4111691E-2</v>
      </c>
      <c r="U590" s="2">
        <v>-3.6098040999999997E-2</v>
      </c>
      <c r="V590" s="2">
        <v>-3.9486190999999997E-2</v>
      </c>
      <c r="W590" s="2">
        <v>-4.2277251000000002E-2</v>
      </c>
      <c r="X590" s="2">
        <v>-4.1408856000000001E-2</v>
      </c>
      <c r="Y590" s="2">
        <v>-4.0108914000000002E-2</v>
      </c>
      <c r="Z590" s="2">
        <v>-3.8175995999999997E-2</v>
      </c>
      <c r="AA590" s="2">
        <v>-3.6616876E-2</v>
      </c>
      <c r="AB590" s="2">
        <v>-3.6398543999999998E-2</v>
      </c>
      <c r="AC590" s="2">
        <v>-3.7209879000000001E-2</v>
      </c>
      <c r="AD590" s="2">
        <v>-3.6105462999999997E-2</v>
      </c>
      <c r="AE590" s="2">
        <v>-4.2040039000000001E-2</v>
      </c>
      <c r="AF590" s="2">
        <v>-4.5252651999999997E-2</v>
      </c>
      <c r="AG590" s="2">
        <v>-4.2050107000000003E-2</v>
      </c>
      <c r="AH590" s="2">
        <v>-4.1129222E-2</v>
      </c>
      <c r="AI590" s="2">
        <v>-4.1435173999999998E-2</v>
      </c>
      <c r="AJ590" s="2">
        <v>-4.5524424000000001E-2</v>
      </c>
      <c r="AK590" s="2">
        <v>-4.4771380999999999E-2</v>
      </c>
      <c r="AL590" s="2">
        <v>-4.6513477999999997E-2</v>
      </c>
      <c r="AM590" s="2">
        <v>-4.6531307000000001E-2</v>
      </c>
      <c r="AN590" s="2">
        <v>-4.4846344000000003E-2</v>
      </c>
      <c r="AO590" s="2">
        <v>-4.3606891000000002E-2</v>
      </c>
      <c r="AP590" s="2">
        <v>-4.1176316999999997E-2</v>
      </c>
      <c r="AQ590" s="2">
        <v>-3.7788336999999998E-2</v>
      </c>
      <c r="AR590" s="2">
        <v>-3.5183768999999997E-2</v>
      </c>
      <c r="AS590" s="2">
        <v>-3.5442359E-2</v>
      </c>
      <c r="AT590" s="2">
        <v>-3.4324064000000001E-2</v>
      </c>
      <c r="AU590" s="2">
        <v>-3.5176866000000001E-2</v>
      </c>
      <c r="AV590" s="2">
        <v>-3.6047430999999998E-2</v>
      </c>
      <c r="AW590" s="2">
        <v>-3.4907788000000002E-2</v>
      </c>
      <c r="AX590" s="2">
        <v>-3.5605385000000003E-2</v>
      </c>
      <c r="AY590" s="2">
        <v>-3.7349348999999997E-2</v>
      </c>
      <c r="AZ590" s="2">
        <v>-3.5406174999999998E-2</v>
      </c>
      <c r="BA590" s="2">
        <v>-3.5344765E-2</v>
      </c>
      <c r="BB590" s="2">
        <v>-3.3776275000000001E-2</v>
      </c>
      <c r="BC590" s="2">
        <v>-3.0701842E-2</v>
      </c>
      <c r="BD590" s="2">
        <v>-3.0606696999999999E-2</v>
      </c>
      <c r="BE590" s="2">
        <v>-2.9762382E-2</v>
      </c>
      <c r="BF590" s="2">
        <v>-2.9128020000000001E-2</v>
      </c>
      <c r="BG590" s="2">
        <v>-2.8990614000000001E-2</v>
      </c>
      <c r="BH590" s="2">
        <v>-2.9377746999999999E-2</v>
      </c>
      <c r="BI590" s="2">
        <v>-2.8826938E-2</v>
      </c>
      <c r="BJ590" s="2">
        <v>-2.8372123999999999E-2</v>
      </c>
      <c r="BK590" s="2">
        <v>-2.7981196999999999E-2</v>
      </c>
      <c r="BL590" s="2">
        <v>-3.0783980999999998E-2</v>
      </c>
      <c r="BM590" s="2">
        <v>-2.8520382E-2</v>
      </c>
      <c r="BN590" s="2">
        <v>-3.0732517000000001E-2</v>
      </c>
      <c r="BO590" s="2">
        <v>-3.1663442E-2</v>
      </c>
      <c r="BP590" s="2">
        <v>-3.4462807999999998E-2</v>
      </c>
      <c r="BQ590" s="2">
        <v>-3.6135964E-2</v>
      </c>
      <c r="BR590" s="2">
        <v>-3.6557125000000003E-2</v>
      </c>
      <c r="BS590" s="2">
        <v>-3.5617848000000001E-2</v>
      </c>
      <c r="BT590" s="2">
        <v>-3.2561060000000003E-2</v>
      </c>
      <c r="BU590" s="2">
        <v>-2.9995674999999999E-2</v>
      </c>
      <c r="BV590" s="2">
        <v>-2.5040959000000002E-2</v>
      </c>
      <c r="BW590" s="2">
        <v>-1.9248333999999999E-2</v>
      </c>
      <c r="BX590" s="2">
        <v>-1.8724021E-2</v>
      </c>
      <c r="BY590" s="2">
        <v>-1.7415125E-2</v>
      </c>
      <c r="BZ590" s="2">
        <v>-1.3223247E-2</v>
      </c>
      <c r="CA590" s="2">
        <v>-1.1633377E-2</v>
      </c>
      <c r="CB590" s="2">
        <v>-1.1763934E-2</v>
      </c>
      <c r="CC590" s="2">
        <v>-8.9725240000000008E-3</v>
      </c>
      <c r="CD590" s="2">
        <v>-5.8973000000000003E-3</v>
      </c>
      <c r="CE590" s="2">
        <v>-7.2755909999999997E-3</v>
      </c>
      <c r="CF590" s="2">
        <v>-1.2043162E-2</v>
      </c>
      <c r="CG590" s="2">
        <v>-1.6943109000000001E-2</v>
      </c>
      <c r="CH590" s="2">
        <v>-1.8741928000000001E-2</v>
      </c>
      <c r="CI590" s="2">
        <v>-1.8936305E-2</v>
      </c>
      <c r="CJ590" s="2">
        <v>-1.8058181999999999E-2</v>
      </c>
      <c r="CK590" s="2">
        <v>-1.7064137E-2</v>
      </c>
      <c r="CL590" s="2">
        <v>-1.9306283E-2</v>
      </c>
      <c r="CM590" s="2">
        <v>-1.5601442E-2</v>
      </c>
      <c r="CN590" s="2">
        <v>-1.5688731000000001E-2</v>
      </c>
      <c r="CO590" s="2">
        <v>-1.5401678E-2</v>
      </c>
      <c r="CP590" s="2">
        <v>-1.4191062000000001E-2</v>
      </c>
      <c r="CQ590" s="2">
        <v>-1.4007116E-2</v>
      </c>
      <c r="CR590" s="2">
        <v>-1.3164564E-2</v>
      </c>
      <c r="CS590" s="2">
        <v>-1.1640093000000001E-2</v>
      </c>
      <c r="CT590" s="2">
        <v>-1.2843752E-2</v>
      </c>
      <c r="CU590" s="2">
        <v>-1.1960429999999999E-2</v>
      </c>
      <c r="CV590" s="2">
        <v>-1.3346581E-2</v>
      </c>
      <c r="CW590" s="2"/>
      <c r="CX590" s="2"/>
      <c r="CY590" s="2"/>
      <c r="CZ590" s="2"/>
    </row>
    <row r="591" spans="1:104" x14ac:dyDescent="0.25">
      <c r="A591" s="1">
        <v>41500</v>
      </c>
      <c r="B591" s="4">
        <f t="shared" si="27"/>
        <v>-3.6846383380208327E-2</v>
      </c>
      <c r="C591" s="4">
        <f t="shared" si="28"/>
        <v>4.7918518E-3</v>
      </c>
      <c r="D591" s="4">
        <f t="shared" si="29"/>
        <v>-6.9165048000000007E-2</v>
      </c>
      <c r="E591" s="2">
        <v>-5.3475149999999999E-2</v>
      </c>
      <c r="F591" s="2">
        <v>-5.4930666000000003E-2</v>
      </c>
      <c r="G591" s="2">
        <v>-5.4917681000000003E-2</v>
      </c>
      <c r="H591" s="2">
        <v>-5.2563119999999998E-2</v>
      </c>
      <c r="I591" s="2">
        <v>-5.5555007000000003E-2</v>
      </c>
      <c r="J591" s="2">
        <v>-5.7124183000000002E-2</v>
      </c>
      <c r="K591" s="2">
        <v>-5.8475962999999999E-2</v>
      </c>
      <c r="L591" s="2">
        <v>-5.6969104999999999E-2</v>
      </c>
      <c r="M591" s="2">
        <v>-5.8228889999999998E-2</v>
      </c>
      <c r="N591" s="2">
        <v>-5.6854613999999998E-2</v>
      </c>
      <c r="O591" s="2">
        <v>-5.9961835999999998E-2</v>
      </c>
      <c r="P591" s="2">
        <v>-6.1367869999999998E-2</v>
      </c>
      <c r="Q591" s="2">
        <v>-6.5336673999999997E-2</v>
      </c>
      <c r="R591" s="2">
        <v>-6.6465724000000004E-2</v>
      </c>
      <c r="S591" s="2">
        <v>-6.8276794000000002E-2</v>
      </c>
      <c r="T591" s="2">
        <v>-6.9165048000000007E-2</v>
      </c>
      <c r="U591" s="2">
        <v>-6.7078426999999996E-2</v>
      </c>
      <c r="V591" s="2">
        <v>-6.5893127999999995E-2</v>
      </c>
      <c r="W591" s="2">
        <v>-6.4567429999999995E-2</v>
      </c>
      <c r="X591" s="2">
        <v>-6.1323546999999999E-2</v>
      </c>
      <c r="Y591" s="2">
        <v>-6.0973520000000003E-2</v>
      </c>
      <c r="Z591" s="2">
        <v>-5.7455966999999997E-2</v>
      </c>
      <c r="AA591" s="2">
        <v>-5.6705871999999997E-2</v>
      </c>
      <c r="AB591" s="2">
        <v>-5.7958922000000003E-2</v>
      </c>
      <c r="AC591" s="2">
        <v>-5.5209897000000001E-2</v>
      </c>
      <c r="AD591" s="2">
        <v>-6.0636796999999999E-2</v>
      </c>
      <c r="AE591" s="2">
        <v>-6.7686205999999999E-2</v>
      </c>
      <c r="AF591" s="2">
        <v>-6.7869162999999996E-2</v>
      </c>
      <c r="AG591" s="2">
        <v>-5.5745746999999998E-2</v>
      </c>
      <c r="AH591" s="2">
        <v>-4.6849353000000003E-2</v>
      </c>
      <c r="AI591" s="2">
        <v>-4.2741685000000001E-2</v>
      </c>
      <c r="AJ591" s="2">
        <v>-4.2609252E-2</v>
      </c>
      <c r="AK591" s="2">
        <v>-4.3271007E-2</v>
      </c>
      <c r="AL591" s="2">
        <v>-4.1510301999999999E-2</v>
      </c>
      <c r="AM591" s="2">
        <v>-4.2809815000000001E-2</v>
      </c>
      <c r="AN591" s="2">
        <v>-3.8842969999999997E-2</v>
      </c>
      <c r="AO591" s="2">
        <v>-4.3248058999999998E-2</v>
      </c>
      <c r="AP591" s="2">
        <v>-4.4767927999999999E-2</v>
      </c>
      <c r="AQ591" s="2">
        <v>-4.4643132000000002E-2</v>
      </c>
      <c r="AR591" s="2">
        <v>-4.4151709999999997E-2</v>
      </c>
      <c r="AS591" s="2">
        <v>-4.8883903999999999E-2</v>
      </c>
      <c r="AT591" s="2">
        <v>-4.8735463E-2</v>
      </c>
      <c r="AU591" s="2">
        <v>-4.7866436999999998E-2</v>
      </c>
      <c r="AV591" s="2">
        <v>-4.7910100999999997E-2</v>
      </c>
      <c r="AW591" s="2">
        <v>-5.2536159999999998E-2</v>
      </c>
      <c r="AX591" s="2">
        <v>-5.4912795E-2</v>
      </c>
      <c r="AY591" s="2">
        <v>-5.3564636999999998E-2</v>
      </c>
      <c r="AZ591" s="2">
        <v>-4.9023472999999998E-2</v>
      </c>
      <c r="BA591" s="2">
        <v>-4.5213984999999998E-2</v>
      </c>
      <c r="BB591" s="2">
        <v>-4.1198469000000001E-2</v>
      </c>
      <c r="BC591" s="2">
        <v>-3.8162196000000002E-2</v>
      </c>
      <c r="BD591" s="2">
        <v>-3.8761150000000001E-2</v>
      </c>
      <c r="BE591" s="2">
        <v>-3.7833789E-2</v>
      </c>
      <c r="BF591" s="2">
        <v>-3.8172605999999998E-2</v>
      </c>
      <c r="BG591" s="2">
        <v>-3.6603991000000002E-2</v>
      </c>
      <c r="BH591" s="2">
        <v>-4.0710903999999999E-2</v>
      </c>
      <c r="BI591" s="2">
        <v>-4.1082498000000002E-2</v>
      </c>
      <c r="BJ591" s="2">
        <v>-4.1665436E-2</v>
      </c>
      <c r="BK591" s="2">
        <v>-4.5559031E-2</v>
      </c>
      <c r="BL591" s="2">
        <v>-4.399434E-2</v>
      </c>
      <c r="BM591" s="2">
        <v>-4.1906967000000003E-2</v>
      </c>
      <c r="BN591" s="2">
        <v>-3.7638054999999997E-2</v>
      </c>
      <c r="BO591" s="2">
        <v>-3.4804541000000001E-2</v>
      </c>
      <c r="BP591" s="2">
        <v>-2.9515874000000001E-2</v>
      </c>
      <c r="BQ591" s="2">
        <v>-2.9030569999999999E-2</v>
      </c>
      <c r="BR591" s="2">
        <v>-2.6402295999999999E-2</v>
      </c>
      <c r="BS591" s="2">
        <v>-2.4841614000000001E-2</v>
      </c>
      <c r="BT591" s="2">
        <v>-2.2015921000000001E-2</v>
      </c>
      <c r="BU591" s="2">
        <v>-1.8545412000000001E-2</v>
      </c>
      <c r="BV591" s="2">
        <v>-1.4699238999999999E-2</v>
      </c>
      <c r="BW591" s="2">
        <v>-1.0013871000000001E-2</v>
      </c>
      <c r="BX591" s="2">
        <v>-7.3953329999999996E-3</v>
      </c>
      <c r="BY591" s="2">
        <v>-6.220901E-3</v>
      </c>
      <c r="BZ591" s="2">
        <v>-2.1928939999999999E-3</v>
      </c>
      <c r="CA591" s="2">
        <v>1.1494067E-3</v>
      </c>
      <c r="CB591" s="2">
        <v>4.7918518E-3</v>
      </c>
      <c r="CC591" s="2">
        <v>1.498772E-3</v>
      </c>
      <c r="CD591" s="2">
        <v>-1.9958179999999999E-3</v>
      </c>
      <c r="CE591" s="2">
        <v>-5.6562469999999997E-3</v>
      </c>
      <c r="CF591" s="2">
        <v>-1.0003125999999999E-2</v>
      </c>
      <c r="CG591" s="2">
        <v>-1.3921842E-2</v>
      </c>
      <c r="CH591" s="2">
        <v>-1.4875367E-2</v>
      </c>
      <c r="CI591" s="2">
        <v>-9.0494640000000001E-3</v>
      </c>
      <c r="CJ591" s="2">
        <v>-6.2379920000000004E-3</v>
      </c>
      <c r="CK591" s="2">
        <v>-7.8912280000000001E-3</v>
      </c>
      <c r="CL591" s="2">
        <v>-6.1731670000000002E-3</v>
      </c>
      <c r="CM591" s="2">
        <v>-5.4112279999999997E-3</v>
      </c>
      <c r="CN591" s="2">
        <v>-5.7479480000000001E-3</v>
      </c>
      <c r="CO591" s="2">
        <v>-2.15277E-3</v>
      </c>
      <c r="CP591" s="2">
        <v>-2.9897249999999999E-3</v>
      </c>
      <c r="CQ591" s="2">
        <v>-5.7508259999999997E-3</v>
      </c>
      <c r="CR591" s="2">
        <v>-3.9217460000000003E-3</v>
      </c>
      <c r="CS591" s="2">
        <v>-4.7895439999999997E-3</v>
      </c>
      <c r="CT591" s="2">
        <v>-7.2354230000000004E-3</v>
      </c>
      <c r="CU591" s="2">
        <v>-5.0767590000000001E-3</v>
      </c>
      <c r="CV591" s="2">
        <v>-3.9796010000000001E-3</v>
      </c>
      <c r="CW591" s="2"/>
      <c r="CX591" s="2"/>
      <c r="CY591" s="2"/>
      <c r="CZ591" s="2"/>
    </row>
    <row r="592" spans="1:104" x14ac:dyDescent="0.25">
      <c r="A592" s="1">
        <v>41501</v>
      </c>
      <c r="B592" s="4">
        <f t="shared" si="27"/>
        <v>8.5176415041666714E-3</v>
      </c>
      <c r="C592" s="4">
        <f t="shared" si="28"/>
        <v>4.0920212499999997E-2</v>
      </c>
      <c r="D592" s="4">
        <f t="shared" si="29"/>
        <v>-2.3091456999999999E-2</v>
      </c>
      <c r="E592" s="2">
        <v>-5.4119370000000003E-3</v>
      </c>
      <c r="F592" s="2">
        <v>-5.3044299999999997E-3</v>
      </c>
      <c r="G592" s="2">
        <v>-6.6584210000000003E-3</v>
      </c>
      <c r="H592" s="2">
        <v>-3.64548E-3</v>
      </c>
      <c r="I592" s="2">
        <v>-9.0534810000000004E-3</v>
      </c>
      <c r="J592" s="2">
        <v>-1.0629299E-2</v>
      </c>
      <c r="K592" s="2">
        <v>-1.2809226E-2</v>
      </c>
      <c r="L592" s="2">
        <v>-1.151225E-2</v>
      </c>
      <c r="M592" s="2">
        <v>-1.3620498999999999E-2</v>
      </c>
      <c r="N592" s="2">
        <v>-1.3673002E-2</v>
      </c>
      <c r="O592" s="2">
        <v>-1.7592564000000002E-2</v>
      </c>
      <c r="P592" s="2">
        <v>-1.911649E-2</v>
      </c>
      <c r="Q592" s="2">
        <v>-2.1272704E-2</v>
      </c>
      <c r="R592" s="2">
        <v>-2.2134462000000001E-2</v>
      </c>
      <c r="S592" s="2">
        <v>-2.3091456999999999E-2</v>
      </c>
      <c r="T592" s="2">
        <v>-2.2877307999999999E-2</v>
      </c>
      <c r="U592" s="2">
        <v>-2.0127740000000002E-2</v>
      </c>
      <c r="V592" s="2">
        <v>-1.9864711E-2</v>
      </c>
      <c r="W592" s="2">
        <v>-1.5355235E-2</v>
      </c>
      <c r="X592" s="2">
        <v>-1.124669E-2</v>
      </c>
      <c r="Y592" s="2">
        <v>-4.8958919999999998E-3</v>
      </c>
      <c r="Z592" s="2">
        <v>-5.8934269999999997E-3</v>
      </c>
      <c r="AA592" s="2">
        <v>-5.4555519999999998E-3</v>
      </c>
      <c r="AB592" s="2">
        <v>-6.7339649999999997E-3</v>
      </c>
      <c r="AC592" s="2">
        <v>-6.1418330000000002E-3</v>
      </c>
      <c r="AD592" s="2">
        <v>-1.1488663E-2</v>
      </c>
      <c r="AE592" s="2">
        <v>-1.5590003999999999E-2</v>
      </c>
      <c r="AF592" s="2">
        <v>-1.5428411E-2</v>
      </c>
      <c r="AG592" s="2">
        <v>-3.1206710000000002E-3</v>
      </c>
      <c r="AH592" s="2">
        <v>5.4598182999999996E-3</v>
      </c>
      <c r="AI592" s="2">
        <v>7.7324341000000003E-3</v>
      </c>
      <c r="AJ592" s="2">
        <v>1.1338396800000001E-2</v>
      </c>
      <c r="AK592" s="2">
        <v>1.47754115E-2</v>
      </c>
      <c r="AL592" s="2">
        <v>2.16861998E-2</v>
      </c>
      <c r="AM592" s="2">
        <v>2.3957973699999999E-2</v>
      </c>
      <c r="AN592" s="2">
        <v>2.8468648499999999E-2</v>
      </c>
      <c r="AO592" s="2">
        <v>2.82185743E-2</v>
      </c>
      <c r="AP592" s="2">
        <v>2.85217779E-2</v>
      </c>
      <c r="AQ592" s="2">
        <v>2.8860798600000001E-2</v>
      </c>
      <c r="AR592" s="2">
        <v>3.10565358E-2</v>
      </c>
      <c r="AS592" s="2">
        <v>2.9379154599999999E-2</v>
      </c>
      <c r="AT592" s="2">
        <v>3.0910799700000002E-2</v>
      </c>
      <c r="AU592" s="2">
        <v>3.1464335699999998E-2</v>
      </c>
      <c r="AV592" s="2">
        <v>3.0745323000000001E-2</v>
      </c>
      <c r="AW592" s="2">
        <v>3.0353288400000001E-2</v>
      </c>
      <c r="AX592" s="2">
        <v>3.1544941899999998E-2</v>
      </c>
      <c r="AY592" s="2">
        <v>3.4560594200000003E-2</v>
      </c>
      <c r="AZ592" s="2">
        <v>4.0015297599999999E-2</v>
      </c>
      <c r="BA592" s="2">
        <v>3.8701125400000001E-2</v>
      </c>
      <c r="BB592" s="2">
        <v>3.9543806600000002E-2</v>
      </c>
      <c r="BC592" s="2">
        <v>4.0920212499999997E-2</v>
      </c>
      <c r="BD592" s="2">
        <v>4.0316488800000001E-2</v>
      </c>
      <c r="BE592" s="2">
        <v>4.0495516299999999E-2</v>
      </c>
      <c r="BF592" s="2">
        <v>3.9868154000000003E-2</v>
      </c>
      <c r="BG592" s="2">
        <v>3.6819134500000003E-2</v>
      </c>
      <c r="BH592" s="2">
        <v>3.23782575E-2</v>
      </c>
      <c r="BI592" s="2">
        <v>3.0478309700000001E-2</v>
      </c>
      <c r="BJ592" s="2">
        <v>2.4464349100000001E-2</v>
      </c>
      <c r="BK592" s="2">
        <v>2.0717051399999999E-2</v>
      </c>
      <c r="BL592" s="2">
        <v>1.6600073999999999E-2</v>
      </c>
      <c r="BM592" s="2">
        <v>1.37566284E-2</v>
      </c>
      <c r="BN592" s="2">
        <v>1.3921798799999999E-2</v>
      </c>
      <c r="BO592" s="2">
        <v>1.28929913E-2</v>
      </c>
      <c r="BP592" s="2">
        <v>1.31323451E-2</v>
      </c>
      <c r="BQ592" s="2">
        <v>1.3692737599999999E-2</v>
      </c>
      <c r="BR592" s="2">
        <v>1.2670131899999999E-2</v>
      </c>
      <c r="BS592" s="2">
        <v>1.04052513E-2</v>
      </c>
      <c r="BT592" s="2">
        <v>1.11128077E-2</v>
      </c>
      <c r="BU592" s="2">
        <v>1.1712935799999999E-2</v>
      </c>
      <c r="BV592" s="2">
        <v>1.4508978699999999E-2</v>
      </c>
      <c r="BW592" s="2">
        <v>1.3119009100000001E-2</v>
      </c>
      <c r="BX592" s="2">
        <v>1.3736187400000001E-2</v>
      </c>
      <c r="BY592" s="2">
        <v>1.07759256E-2</v>
      </c>
      <c r="BZ592" s="2">
        <v>1.32272389E-2</v>
      </c>
      <c r="CA592" s="2">
        <v>1.49274666E-2</v>
      </c>
      <c r="CB592" s="2">
        <v>1.23393433E-2</v>
      </c>
      <c r="CC592" s="2">
        <v>9.2183040999999997E-3</v>
      </c>
      <c r="CD592" s="2">
        <v>7.5521021999999998E-3</v>
      </c>
      <c r="CE592" s="2">
        <v>8.4821618000000005E-3</v>
      </c>
      <c r="CF592" s="2">
        <v>6.7472679999999998E-3</v>
      </c>
      <c r="CG592" s="2">
        <v>1.9270951E-3</v>
      </c>
      <c r="CH592" s="2">
        <v>-2.8055760000000002E-3</v>
      </c>
      <c r="CI592" s="2">
        <v>-7.6564899999999997E-4</v>
      </c>
      <c r="CJ592" s="2">
        <v>-8.6729000000000003E-5</v>
      </c>
      <c r="CK592" s="2">
        <v>-1.423735E-3</v>
      </c>
      <c r="CL592" s="2">
        <v>-1.6549679999999999E-3</v>
      </c>
      <c r="CM592" s="2">
        <v>1.3211123E-3</v>
      </c>
      <c r="CN592" s="2">
        <v>6.9343729999999998E-4</v>
      </c>
      <c r="CO592" s="2">
        <v>4.6384772000000003E-3</v>
      </c>
      <c r="CP592" s="2">
        <v>6.0444380999999997E-3</v>
      </c>
      <c r="CQ592" s="2">
        <v>7.5652080999999999E-3</v>
      </c>
      <c r="CR592" s="2">
        <v>8.5645983000000002E-3</v>
      </c>
      <c r="CS592" s="2">
        <v>6.0161090000000004E-3</v>
      </c>
      <c r="CT592" s="2">
        <v>5.7930456999999999E-3</v>
      </c>
      <c r="CU592" s="2">
        <v>6.1183137999999996E-3</v>
      </c>
      <c r="CV592" s="2">
        <v>7.2098127000000001E-3</v>
      </c>
      <c r="CW592" s="2"/>
      <c r="CX592" s="2"/>
      <c r="CY592" s="2"/>
      <c r="CZ592" s="2"/>
    </row>
    <row r="593" spans="1:104" x14ac:dyDescent="0.25">
      <c r="A593" s="1">
        <v>41502</v>
      </c>
      <c r="B593" s="4">
        <f t="shared" si="27"/>
        <v>2.8969280631250007E-2</v>
      </c>
      <c r="C593" s="4">
        <f t="shared" si="28"/>
        <v>4.7019601500000001E-2</v>
      </c>
      <c r="D593" s="4">
        <f t="shared" si="29"/>
        <v>3.2129263000000002E-3</v>
      </c>
      <c r="E593" s="2">
        <v>3.8025592300000001E-2</v>
      </c>
      <c r="F593" s="2">
        <v>3.8128334399999998E-2</v>
      </c>
      <c r="G593" s="2">
        <v>3.8200780400000002E-2</v>
      </c>
      <c r="H593" s="2">
        <v>3.9815293600000003E-2</v>
      </c>
      <c r="I593" s="2">
        <v>4.0352885200000001E-2</v>
      </c>
      <c r="J593" s="2">
        <v>4.0554130600000002E-2</v>
      </c>
      <c r="K593" s="2">
        <v>4.1197141499999999E-2</v>
      </c>
      <c r="L593" s="2">
        <v>4.27599387E-2</v>
      </c>
      <c r="M593" s="2">
        <v>4.2471660100000003E-2</v>
      </c>
      <c r="N593" s="2">
        <v>4.5707231000000001E-2</v>
      </c>
      <c r="O593" s="2">
        <v>4.7019601500000001E-2</v>
      </c>
      <c r="P593" s="2">
        <v>4.4324926100000002E-2</v>
      </c>
      <c r="Q593" s="2">
        <v>4.3400257900000003E-2</v>
      </c>
      <c r="R593" s="2">
        <v>4.3000853300000003E-2</v>
      </c>
      <c r="S593" s="2">
        <v>4.1197733799999997E-2</v>
      </c>
      <c r="T593" s="2">
        <v>4.0838486799999997E-2</v>
      </c>
      <c r="U593" s="2">
        <v>3.7769316099999999E-2</v>
      </c>
      <c r="V593" s="2">
        <v>3.2382035099999998E-2</v>
      </c>
      <c r="W593" s="2">
        <v>2.73736225E-2</v>
      </c>
      <c r="X593" s="2">
        <v>2.4863842300000001E-2</v>
      </c>
      <c r="Y593" s="2">
        <v>2.6578995800000001E-2</v>
      </c>
      <c r="Z593" s="2">
        <v>3.07039871E-2</v>
      </c>
      <c r="AA593" s="2">
        <v>2.9978994299999999E-2</v>
      </c>
      <c r="AB593" s="2">
        <v>3.0279792199999999E-2</v>
      </c>
      <c r="AC593" s="2">
        <v>2.8460602599999999E-2</v>
      </c>
      <c r="AD593" s="2">
        <v>2.3079652900000001E-2</v>
      </c>
      <c r="AE593" s="2">
        <v>1.9420739499999999E-2</v>
      </c>
      <c r="AF593" s="2">
        <v>1.8697003699999999E-2</v>
      </c>
      <c r="AG593" s="2">
        <v>1.9611280500000002E-2</v>
      </c>
      <c r="AH593" s="2">
        <v>2.1674075099999999E-2</v>
      </c>
      <c r="AI593" s="2">
        <v>2.0480973600000001E-2</v>
      </c>
      <c r="AJ593" s="2">
        <v>2.37799684E-2</v>
      </c>
      <c r="AK593" s="2">
        <v>2.8259444099999999E-2</v>
      </c>
      <c r="AL593" s="2">
        <v>2.7970694099999999E-2</v>
      </c>
      <c r="AM593" s="2">
        <v>2.7793272599999998E-2</v>
      </c>
      <c r="AN593" s="2">
        <v>2.6181894300000001E-2</v>
      </c>
      <c r="AO593" s="2">
        <v>2.4500514000000001E-2</v>
      </c>
      <c r="AP593" s="2">
        <v>2.63262758E-2</v>
      </c>
      <c r="AQ593" s="2">
        <v>3.0256925099999998E-2</v>
      </c>
      <c r="AR593" s="2">
        <v>3.20081542E-2</v>
      </c>
      <c r="AS593" s="2">
        <v>3.19972138E-2</v>
      </c>
      <c r="AT593" s="2">
        <v>3.0028362699999998E-2</v>
      </c>
      <c r="AU593" s="2">
        <v>3.0397518200000001E-2</v>
      </c>
      <c r="AV593" s="2">
        <v>3.0104127299999998E-2</v>
      </c>
      <c r="AW593" s="2">
        <v>3.58496674E-2</v>
      </c>
      <c r="AX593" s="2">
        <v>3.4954255599999998E-2</v>
      </c>
      <c r="AY593" s="2">
        <v>3.3710037300000002E-2</v>
      </c>
      <c r="AZ593" s="2">
        <v>3.0597006199999999E-2</v>
      </c>
      <c r="BA593" s="2">
        <v>2.78486553E-2</v>
      </c>
      <c r="BB593" s="2">
        <v>2.73687255E-2</v>
      </c>
      <c r="BC593" s="2">
        <v>2.5080831899999999E-2</v>
      </c>
      <c r="BD593" s="2">
        <v>2.2254091300000001E-2</v>
      </c>
      <c r="BE593" s="2">
        <v>1.8117248799999999E-2</v>
      </c>
      <c r="BF593" s="2">
        <v>1.6675551600000001E-2</v>
      </c>
      <c r="BG593" s="2">
        <v>1.42219826E-2</v>
      </c>
      <c r="BH593" s="2">
        <v>1.0743944E-2</v>
      </c>
      <c r="BI593" s="2">
        <v>4.2010904999999999E-3</v>
      </c>
      <c r="BJ593" s="2">
        <v>3.5604144000000002E-3</v>
      </c>
      <c r="BK593" s="2">
        <v>4.2470455000000002E-3</v>
      </c>
      <c r="BL593" s="2">
        <v>3.2129263000000002E-3</v>
      </c>
      <c r="BM593" s="2">
        <v>6.5507133000000002E-3</v>
      </c>
      <c r="BN593" s="2">
        <v>8.2258635999999993E-3</v>
      </c>
      <c r="BO593" s="2">
        <v>7.9769300999999997E-3</v>
      </c>
      <c r="BP593" s="2">
        <v>8.6656886000000006E-3</v>
      </c>
      <c r="BQ593" s="2">
        <v>8.7604471000000007E-3</v>
      </c>
      <c r="BR593" s="2">
        <v>1.1621550499999999E-2</v>
      </c>
      <c r="BS593" s="2">
        <v>1.3853562E-2</v>
      </c>
      <c r="BT593" s="2">
        <v>1.4529793399999999E-2</v>
      </c>
      <c r="BU593" s="2">
        <v>1.60142913E-2</v>
      </c>
      <c r="BV593" s="2">
        <v>1.88727588E-2</v>
      </c>
      <c r="BW593" s="2">
        <v>2.38244536E-2</v>
      </c>
      <c r="BX593" s="2">
        <v>3.1632990499999999E-2</v>
      </c>
      <c r="BY593" s="2">
        <v>3.9139138699999999E-2</v>
      </c>
      <c r="BZ593" s="2">
        <v>4.1189864E-2</v>
      </c>
      <c r="CA593" s="2">
        <v>4.6066838800000003E-2</v>
      </c>
      <c r="CB593" s="2">
        <v>4.4146408300000002E-2</v>
      </c>
      <c r="CC593" s="2">
        <v>4.3697447799999997E-2</v>
      </c>
      <c r="CD593" s="2">
        <v>4.5039192200000001E-2</v>
      </c>
      <c r="CE593" s="2">
        <v>4.5452850000000003E-2</v>
      </c>
      <c r="CF593" s="2">
        <v>4.2470927200000001E-2</v>
      </c>
      <c r="CG593" s="2">
        <v>3.3662868899999997E-2</v>
      </c>
      <c r="CH593" s="2">
        <v>2.9012302199999999E-2</v>
      </c>
      <c r="CI593" s="2">
        <v>2.8896367900000001E-2</v>
      </c>
      <c r="CJ593" s="2">
        <v>3.2264972699999998E-2</v>
      </c>
      <c r="CK593" s="2">
        <v>3.32630124E-2</v>
      </c>
      <c r="CL593" s="2">
        <v>3.2082575699999998E-2</v>
      </c>
      <c r="CM593" s="2">
        <v>3.31852204E-2</v>
      </c>
      <c r="CN593" s="2">
        <v>3.08299522E-2</v>
      </c>
      <c r="CO593" s="2">
        <v>3.2204858199999999E-2</v>
      </c>
      <c r="CP593" s="2">
        <v>3.4223217200000003E-2</v>
      </c>
      <c r="CQ593" s="2">
        <v>3.3255441500000003E-2</v>
      </c>
      <c r="CR593" s="2">
        <v>3.3691146900000003E-2</v>
      </c>
      <c r="CS593" s="2">
        <v>3.3422904199999999E-2</v>
      </c>
      <c r="CT593" s="2">
        <v>3.3275242599999998E-2</v>
      </c>
      <c r="CU593" s="2">
        <v>3.3785049800000001E-2</v>
      </c>
      <c r="CV593" s="2">
        <v>3.56664987E-2</v>
      </c>
      <c r="CW593" s="2"/>
      <c r="CX593" s="2"/>
      <c r="CY593" s="2"/>
      <c r="CZ593" s="2"/>
    </row>
    <row r="594" spans="1:104" x14ac:dyDescent="0.25">
      <c r="A594" s="1">
        <v>41503</v>
      </c>
      <c r="B594" s="4">
        <f t="shared" si="27"/>
        <v>-2.6367838125000011E-3</v>
      </c>
      <c r="C594" s="4">
        <f t="shared" si="28"/>
        <v>2.7408052299999999E-2</v>
      </c>
      <c r="D594" s="4">
        <f t="shared" si="29"/>
        <v>-2.5303040999999998E-2</v>
      </c>
      <c r="E594" s="2">
        <v>-3.4576780000000001E-3</v>
      </c>
      <c r="F594" s="2">
        <v>-7.3873299999999999E-4</v>
      </c>
      <c r="G594" s="2">
        <v>-8.5895399999999999E-4</v>
      </c>
      <c r="H594" s="2">
        <v>9.4613379999999999E-4</v>
      </c>
      <c r="I594" s="2">
        <v>1.102106E-3</v>
      </c>
      <c r="J594" s="2">
        <v>2.0087636E-3</v>
      </c>
      <c r="K594" s="2">
        <v>1.9078545E-3</v>
      </c>
      <c r="L594" s="2">
        <v>4.5284302999999996E-3</v>
      </c>
      <c r="M594" s="2">
        <v>4.8251346999999998E-3</v>
      </c>
      <c r="N594" s="2">
        <v>6.6603145000000002E-3</v>
      </c>
      <c r="O594" s="2">
        <v>5.5260098000000004E-3</v>
      </c>
      <c r="P594" s="2">
        <v>8.6211772999999995E-3</v>
      </c>
      <c r="Q594" s="2">
        <v>1.00807224E-2</v>
      </c>
      <c r="R594" s="2">
        <v>1.15101721E-2</v>
      </c>
      <c r="S594" s="2">
        <v>1.05435084E-2</v>
      </c>
      <c r="T594" s="2">
        <v>8.8142655999999993E-3</v>
      </c>
      <c r="U594" s="2">
        <v>8.1446823000000008E-3</v>
      </c>
      <c r="V594" s="2">
        <v>8.2712667999999996E-3</v>
      </c>
      <c r="W594" s="2">
        <v>8.6907432E-3</v>
      </c>
      <c r="X594" s="2">
        <v>9.9141157999999997E-3</v>
      </c>
      <c r="Y594" s="2">
        <v>6.3562921E-3</v>
      </c>
      <c r="Z594" s="2">
        <v>5.2047571000000004E-3</v>
      </c>
      <c r="AA594" s="2">
        <v>4.1701185000000002E-3</v>
      </c>
      <c r="AB594" s="2">
        <v>-3.9477199999999999E-4</v>
      </c>
      <c r="AC594" s="2">
        <v>-2.8360009999999999E-3</v>
      </c>
      <c r="AD594" s="2">
        <v>-3.4742639999999999E-3</v>
      </c>
      <c r="AE594" s="2">
        <v>-1.1804746E-2</v>
      </c>
      <c r="AF594" s="2">
        <v>-1.5510358E-2</v>
      </c>
      <c r="AG594" s="2">
        <v>-9.6763560000000005E-3</v>
      </c>
      <c r="AH594" s="2">
        <v>-7.3246370000000002E-3</v>
      </c>
      <c r="AI594" s="2">
        <v>-7.6552529999999999E-3</v>
      </c>
      <c r="AJ594" s="2">
        <v>-8.5861879999999998E-3</v>
      </c>
      <c r="AK594" s="2">
        <v>-1.0626079E-2</v>
      </c>
      <c r="AL594" s="2">
        <v>-1.2643387000000001E-2</v>
      </c>
      <c r="AM594" s="2">
        <v>-1.6386901999999998E-2</v>
      </c>
      <c r="AN594" s="2">
        <v>-1.8166557E-2</v>
      </c>
      <c r="AO594" s="2">
        <v>-2.0152077000000001E-2</v>
      </c>
      <c r="AP594" s="2">
        <v>-2.0995098E-2</v>
      </c>
      <c r="AQ594" s="2">
        <v>-2.3760641999999998E-2</v>
      </c>
      <c r="AR594" s="2">
        <v>-2.3404702999999999E-2</v>
      </c>
      <c r="AS594" s="2">
        <v>-2.2748458999999999E-2</v>
      </c>
      <c r="AT594" s="2">
        <v>-2.4315494999999999E-2</v>
      </c>
      <c r="AU594" s="2">
        <v>-2.5026969999999999E-2</v>
      </c>
      <c r="AV594" s="2">
        <v>-2.5303040999999998E-2</v>
      </c>
      <c r="AW594" s="2">
        <v>-2.4016513E-2</v>
      </c>
      <c r="AX594" s="2">
        <v>-2.3447373000000001E-2</v>
      </c>
      <c r="AY594" s="2">
        <v>-2.3325084999999999E-2</v>
      </c>
      <c r="AZ594" s="2">
        <v>-2.3107012999999999E-2</v>
      </c>
      <c r="BA594" s="2">
        <v>-2.1531504999999999E-2</v>
      </c>
      <c r="BB594" s="2">
        <v>-2.2634888999999998E-2</v>
      </c>
      <c r="BC594" s="2">
        <v>-2.4634189000000001E-2</v>
      </c>
      <c r="BD594" s="2">
        <v>-2.4139345E-2</v>
      </c>
      <c r="BE594" s="2">
        <v>-1.9598524999999999E-2</v>
      </c>
      <c r="BF594" s="2">
        <v>-1.7778723E-2</v>
      </c>
      <c r="BG594" s="2">
        <v>-1.5738810999999998E-2</v>
      </c>
      <c r="BH594" s="2">
        <v>-1.4939609E-2</v>
      </c>
      <c r="BI594" s="2">
        <v>-1.2423316E-2</v>
      </c>
      <c r="BJ594" s="2">
        <v>-9.731033E-3</v>
      </c>
      <c r="BK594" s="2">
        <v>-1.0337973E-2</v>
      </c>
      <c r="BL594" s="2">
        <v>-9.6400140000000006E-3</v>
      </c>
      <c r="BM594" s="2">
        <v>-9.3205979999999994E-3</v>
      </c>
      <c r="BN594" s="2">
        <v>-7.6923829999999997E-3</v>
      </c>
      <c r="BO594" s="2">
        <v>-4.7068220000000003E-3</v>
      </c>
      <c r="BP594" s="2">
        <v>-2.7686529999999998E-3</v>
      </c>
      <c r="BQ594" s="2">
        <v>1.3136090999999999E-3</v>
      </c>
      <c r="BR594" s="2">
        <v>2.1096849E-3</v>
      </c>
      <c r="BS594" s="2">
        <v>1.8474833999999999E-3</v>
      </c>
      <c r="BT594" s="2">
        <v>2.8290514000000001E-3</v>
      </c>
      <c r="BU594" s="2">
        <v>5.4589774000000004E-3</v>
      </c>
      <c r="BV594" s="2">
        <v>7.0790267999999998E-3</v>
      </c>
      <c r="BW594" s="2">
        <v>9.8196016999999997E-3</v>
      </c>
      <c r="BX594" s="2">
        <v>9.3076424999999994E-3</v>
      </c>
      <c r="BY594" s="2">
        <v>4.9341727000000004E-3</v>
      </c>
      <c r="BZ594" s="2">
        <v>4.1111402000000002E-3</v>
      </c>
      <c r="CA594" s="2">
        <v>3.9492026E-3</v>
      </c>
      <c r="CB594" s="2">
        <v>4.7765780000000001E-3</v>
      </c>
      <c r="CC594" s="2">
        <v>6.3289569999999996E-3</v>
      </c>
      <c r="CD594" s="2">
        <v>6.6732585999999998E-3</v>
      </c>
      <c r="CE594" s="2">
        <v>4.3263933999999997E-3</v>
      </c>
      <c r="CF594" s="2">
        <v>4.5758995999999998E-3</v>
      </c>
      <c r="CG594" s="2">
        <v>-6.4288080000000003E-3</v>
      </c>
      <c r="CH594" s="2">
        <v>-1.2999082E-2</v>
      </c>
      <c r="CI594" s="2">
        <v>-1.0061193E-2</v>
      </c>
      <c r="CJ594" s="2">
        <v>1.245997E-4</v>
      </c>
      <c r="CK594" s="2">
        <v>3.8295325999999998E-3</v>
      </c>
      <c r="CL594" s="2">
        <v>5.5049666000000002E-3</v>
      </c>
      <c r="CM594" s="2">
        <v>6.6515951999999998E-3</v>
      </c>
      <c r="CN594" s="2">
        <v>9.2033186999999992E-3</v>
      </c>
      <c r="CO594" s="2">
        <v>1.5834379499999999E-2</v>
      </c>
      <c r="CP594" s="2">
        <v>2.0090431200000002E-2</v>
      </c>
      <c r="CQ594" s="2">
        <v>2.10127123E-2</v>
      </c>
      <c r="CR594" s="2">
        <v>2.2065329299999999E-2</v>
      </c>
      <c r="CS594" s="2">
        <v>2.2967280999999999E-2</v>
      </c>
      <c r="CT594" s="2">
        <v>2.5298037200000002E-2</v>
      </c>
      <c r="CU594" s="2">
        <v>2.64600753E-2</v>
      </c>
      <c r="CV594" s="2">
        <v>2.7408052299999999E-2</v>
      </c>
      <c r="CW594" s="2"/>
      <c r="CX594" s="2"/>
      <c r="CY594" s="2"/>
      <c r="CZ594" s="2"/>
    </row>
    <row r="595" spans="1:104" x14ac:dyDescent="0.25">
      <c r="A595" s="1">
        <v>41504</v>
      </c>
      <c r="B595" s="4">
        <f t="shared" si="27"/>
        <v>4.3760304134375018E-2</v>
      </c>
      <c r="C595" s="4">
        <f t="shared" si="28"/>
        <v>5.6992983599999998E-2</v>
      </c>
      <c r="D595" s="4">
        <f t="shared" si="29"/>
        <v>3.08643753E-2</v>
      </c>
      <c r="E595" s="2">
        <v>3.1554496699999997E-2</v>
      </c>
      <c r="F595" s="2">
        <v>3.5094278200000002E-2</v>
      </c>
      <c r="G595" s="2">
        <v>3.4219568999999998E-2</v>
      </c>
      <c r="H595" s="2">
        <v>3.3896906800000001E-2</v>
      </c>
      <c r="I595" s="2">
        <v>3.4601797699999999E-2</v>
      </c>
      <c r="J595" s="2">
        <v>3.4132633699999998E-2</v>
      </c>
      <c r="K595" s="2">
        <v>3.5042125E-2</v>
      </c>
      <c r="L595" s="2">
        <v>3.6174105800000002E-2</v>
      </c>
      <c r="M595" s="2">
        <v>3.9346596099999999E-2</v>
      </c>
      <c r="N595" s="2">
        <v>3.7348876599999997E-2</v>
      </c>
      <c r="O595" s="2">
        <v>3.7479157899999997E-2</v>
      </c>
      <c r="P595" s="2">
        <v>3.7854536000000001E-2</v>
      </c>
      <c r="Q595" s="2">
        <v>3.9470108900000002E-2</v>
      </c>
      <c r="R595" s="2">
        <v>4.0438976699999997E-2</v>
      </c>
      <c r="S595" s="2">
        <v>4.1975323500000002E-2</v>
      </c>
      <c r="T595" s="2">
        <v>4.4029009100000002E-2</v>
      </c>
      <c r="U595" s="2">
        <v>4.5536033300000001E-2</v>
      </c>
      <c r="V595" s="2">
        <v>4.4946902800000001E-2</v>
      </c>
      <c r="W595" s="2">
        <v>4.5697958099999998E-2</v>
      </c>
      <c r="X595" s="2">
        <v>4.4113636599999999E-2</v>
      </c>
      <c r="Y595" s="2">
        <v>4.4594861399999998E-2</v>
      </c>
      <c r="Z595" s="2">
        <v>4.5416646599999999E-2</v>
      </c>
      <c r="AA595" s="2">
        <v>4.5949975900000002E-2</v>
      </c>
      <c r="AB595" s="2">
        <v>4.6323563999999998E-2</v>
      </c>
      <c r="AC595" s="2">
        <v>4.4912524199999998E-2</v>
      </c>
      <c r="AD595" s="2">
        <v>4.7199300399999998E-2</v>
      </c>
      <c r="AE595" s="2">
        <v>4.4118637400000001E-2</v>
      </c>
      <c r="AF595" s="2">
        <v>4.0636830999999998E-2</v>
      </c>
      <c r="AG595" s="2">
        <v>4.6631368600000001E-2</v>
      </c>
      <c r="AH595" s="2">
        <v>4.7457954300000001E-2</v>
      </c>
      <c r="AI595" s="2">
        <v>4.8586220399999998E-2</v>
      </c>
      <c r="AJ595" s="2">
        <v>5.0180488000000002E-2</v>
      </c>
      <c r="AK595" s="2">
        <v>5.1607091500000001E-2</v>
      </c>
      <c r="AL595" s="2">
        <v>5.4635613700000002E-2</v>
      </c>
      <c r="AM595" s="2">
        <v>5.5626180300000001E-2</v>
      </c>
      <c r="AN595" s="2">
        <v>5.62434323E-2</v>
      </c>
      <c r="AO595" s="2">
        <v>5.5754773299999998E-2</v>
      </c>
      <c r="AP595" s="2">
        <v>5.6992983599999998E-2</v>
      </c>
      <c r="AQ595" s="2">
        <v>5.4675113499999997E-2</v>
      </c>
      <c r="AR595" s="2">
        <v>5.3599450799999997E-2</v>
      </c>
      <c r="AS595" s="2">
        <v>5.3390104000000001E-2</v>
      </c>
      <c r="AT595" s="2">
        <v>5.1318592599999997E-2</v>
      </c>
      <c r="AU595" s="2">
        <v>4.9982204199999998E-2</v>
      </c>
      <c r="AV595" s="2">
        <v>5.0486370599999997E-2</v>
      </c>
      <c r="AW595" s="2">
        <v>4.8681407099999997E-2</v>
      </c>
      <c r="AX595" s="2">
        <v>4.4590351299999997E-2</v>
      </c>
      <c r="AY595" s="2">
        <v>3.9188793E-2</v>
      </c>
      <c r="AZ595" s="2">
        <v>3.8804340100000001E-2</v>
      </c>
      <c r="BA595" s="2">
        <v>3.95131726E-2</v>
      </c>
      <c r="BB595" s="2">
        <v>4.2805692999999999E-2</v>
      </c>
      <c r="BC595" s="2">
        <v>4.00100813E-2</v>
      </c>
      <c r="BD595" s="2">
        <v>3.9143589399999998E-2</v>
      </c>
      <c r="BE595" s="2">
        <v>3.7320621700000001E-2</v>
      </c>
      <c r="BF595" s="2">
        <v>3.4483808900000003E-2</v>
      </c>
      <c r="BG595" s="2">
        <v>3.5567916800000002E-2</v>
      </c>
      <c r="BH595" s="2">
        <v>3.32961045E-2</v>
      </c>
      <c r="BI595" s="2">
        <v>3.2494037199999999E-2</v>
      </c>
      <c r="BJ595" s="2">
        <v>3.3291601800000001E-2</v>
      </c>
      <c r="BK595" s="2">
        <v>3.2675767299999998E-2</v>
      </c>
      <c r="BL595" s="2">
        <v>3.0899627200000002E-2</v>
      </c>
      <c r="BM595" s="2">
        <v>3.1580415399999999E-2</v>
      </c>
      <c r="BN595" s="2">
        <v>3.2129441500000001E-2</v>
      </c>
      <c r="BO595" s="2">
        <v>3.08643753E-2</v>
      </c>
      <c r="BP595" s="2">
        <v>3.1286945099999998E-2</v>
      </c>
      <c r="BQ595" s="2">
        <v>3.6185624399999998E-2</v>
      </c>
      <c r="BR595" s="2">
        <v>3.82913613E-2</v>
      </c>
      <c r="BS595" s="2">
        <v>3.8536907600000003E-2</v>
      </c>
      <c r="BT595" s="2">
        <v>3.8874009600000002E-2</v>
      </c>
      <c r="BU595" s="2">
        <v>3.9527090500000001E-2</v>
      </c>
      <c r="BV595" s="2">
        <v>4.0825490899999997E-2</v>
      </c>
      <c r="BW595" s="2">
        <v>4.1535489699999997E-2</v>
      </c>
      <c r="BX595" s="2">
        <v>4.0582288500000001E-2</v>
      </c>
      <c r="BY595" s="2">
        <v>4.0192482600000003E-2</v>
      </c>
      <c r="BZ595" s="2">
        <v>4.1300518100000003E-2</v>
      </c>
      <c r="CA595" s="2">
        <v>4.3281436100000001E-2</v>
      </c>
      <c r="CB595" s="2">
        <v>4.5098178699999998E-2</v>
      </c>
      <c r="CC595" s="2">
        <v>4.8113913000000001E-2</v>
      </c>
      <c r="CD595" s="2">
        <v>5.0764651399999999E-2</v>
      </c>
      <c r="CE595" s="2">
        <v>5.4728193699999997E-2</v>
      </c>
      <c r="CF595" s="2">
        <v>5.2992110500000002E-2</v>
      </c>
      <c r="CG595" s="2">
        <v>4.7646426999999998E-2</v>
      </c>
      <c r="CH595" s="2">
        <v>4.2636505200000001E-2</v>
      </c>
      <c r="CI595" s="2">
        <v>4.5161725E-2</v>
      </c>
      <c r="CJ595" s="2">
        <v>5.0294360199999999E-2</v>
      </c>
      <c r="CK595" s="2">
        <v>4.9542628399999997E-2</v>
      </c>
      <c r="CL595" s="2">
        <v>5.2221855599999999E-2</v>
      </c>
      <c r="CM595" s="2">
        <v>5.41709872E-2</v>
      </c>
      <c r="CN595" s="2">
        <v>5.4470477000000003E-2</v>
      </c>
      <c r="CO595" s="2">
        <v>5.5781407599999999E-2</v>
      </c>
      <c r="CP595" s="2">
        <v>5.2777988300000002E-2</v>
      </c>
      <c r="CQ595" s="2">
        <v>5.2566928300000003E-2</v>
      </c>
      <c r="CR595" s="2">
        <v>5.1095066000000001E-2</v>
      </c>
      <c r="CS595" s="2">
        <v>5.0094852199999998E-2</v>
      </c>
      <c r="CT595" s="2">
        <v>5.03773582E-2</v>
      </c>
      <c r="CU595" s="2">
        <v>5.0940610900000002E-2</v>
      </c>
      <c r="CV595" s="2">
        <v>5.2478871599999997E-2</v>
      </c>
      <c r="CW595" s="2"/>
      <c r="CX595" s="2"/>
      <c r="CY595" s="2"/>
      <c r="CZ595" s="2"/>
    </row>
    <row r="596" spans="1:104" x14ac:dyDescent="0.25">
      <c r="A596" s="1">
        <v>41505</v>
      </c>
      <c r="B596" s="4">
        <f t="shared" si="27"/>
        <v>-1.3839871578124996E-2</v>
      </c>
      <c r="C596" s="4">
        <f t="shared" si="28"/>
        <v>6.2806850000000003E-4</v>
      </c>
      <c r="D596" s="4">
        <f t="shared" si="29"/>
        <v>-2.6457056E-2</v>
      </c>
      <c r="E596" s="2">
        <v>-1.7894500000000001E-2</v>
      </c>
      <c r="F596" s="2">
        <v>-1.8875530000000001E-2</v>
      </c>
      <c r="G596" s="2">
        <v>-1.8586854E-2</v>
      </c>
      <c r="H596" s="2">
        <v>-1.9627016000000001E-2</v>
      </c>
      <c r="I596" s="2">
        <v>-2.1360947000000002E-2</v>
      </c>
      <c r="J596" s="2">
        <v>-2.1661217999999999E-2</v>
      </c>
      <c r="K596" s="2">
        <v>-1.8982491000000001E-2</v>
      </c>
      <c r="L596" s="2">
        <v>-1.9006657999999999E-2</v>
      </c>
      <c r="M596" s="2">
        <v>-1.8264108000000001E-2</v>
      </c>
      <c r="N596" s="2">
        <v>-1.9908619999999998E-2</v>
      </c>
      <c r="O596" s="2">
        <v>-2.1498746999999999E-2</v>
      </c>
      <c r="P596" s="2">
        <v>-2.1886889999999999E-2</v>
      </c>
      <c r="Q596" s="2">
        <v>-1.9122120999999999E-2</v>
      </c>
      <c r="R596" s="2">
        <v>-1.8820367000000001E-2</v>
      </c>
      <c r="S596" s="2">
        <v>-2.0224714000000001E-2</v>
      </c>
      <c r="T596" s="2">
        <v>-2.1243732000000001E-2</v>
      </c>
      <c r="U596" s="2">
        <v>-2.3641560999999998E-2</v>
      </c>
      <c r="V596" s="2">
        <v>-2.2729790999999999E-2</v>
      </c>
      <c r="W596" s="2">
        <v>-2.0919945999999998E-2</v>
      </c>
      <c r="X596" s="2">
        <v>-1.9086405000000001E-2</v>
      </c>
      <c r="Y596" s="2">
        <v>-1.7535938000000001E-2</v>
      </c>
      <c r="Z596" s="2">
        <v>-1.51924E-2</v>
      </c>
      <c r="AA596" s="2">
        <v>-1.4762851E-2</v>
      </c>
      <c r="AB596" s="2">
        <v>-1.3254709E-2</v>
      </c>
      <c r="AC596" s="2">
        <v>-1.0408959000000001E-2</v>
      </c>
      <c r="AD596" s="2">
        <v>-1.6799648E-2</v>
      </c>
      <c r="AE596" s="2">
        <v>-2.4966097E-2</v>
      </c>
      <c r="AF596" s="2">
        <v>-2.6452170000000001E-2</v>
      </c>
      <c r="AG596" s="2">
        <v>-1.8636812999999999E-2</v>
      </c>
      <c r="AH596" s="2">
        <v>-1.1550517999999999E-2</v>
      </c>
      <c r="AI596" s="2">
        <v>-1.0859527000000001E-2</v>
      </c>
      <c r="AJ596" s="2">
        <v>-9.3694639999999992E-3</v>
      </c>
      <c r="AK596" s="2">
        <v>-1.0011536999999999E-2</v>
      </c>
      <c r="AL596" s="2">
        <v>-1.1299788E-2</v>
      </c>
      <c r="AM596" s="2">
        <v>-1.3110162E-2</v>
      </c>
      <c r="AN596" s="2">
        <v>-1.3787888E-2</v>
      </c>
      <c r="AO596" s="2">
        <v>-1.337489E-2</v>
      </c>
      <c r="AP596" s="2">
        <v>-1.532857E-2</v>
      </c>
      <c r="AQ596" s="2">
        <v>-1.8714102E-2</v>
      </c>
      <c r="AR596" s="2">
        <v>-1.9997184000000001E-2</v>
      </c>
      <c r="AS596" s="2">
        <v>-2.1189177999999999E-2</v>
      </c>
      <c r="AT596" s="2">
        <v>-2.2730259999999999E-2</v>
      </c>
      <c r="AU596" s="2">
        <v>-2.4601185000000001E-2</v>
      </c>
      <c r="AV596" s="2">
        <v>-2.3994029E-2</v>
      </c>
      <c r="AW596" s="2">
        <v>-2.3616281999999999E-2</v>
      </c>
      <c r="AX596" s="2">
        <v>-2.3577002999999999E-2</v>
      </c>
      <c r="AY596" s="2">
        <v>-2.6263049E-2</v>
      </c>
      <c r="AZ596" s="2">
        <v>-2.5639599999999999E-2</v>
      </c>
      <c r="BA596" s="2">
        <v>-2.6457056E-2</v>
      </c>
      <c r="BB596" s="2">
        <v>-2.5279151E-2</v>
      </c>
      <c r="BC596" s="2">
        <v>-2.4263720999999999E-2</v>
      </c>
      <c r="BD596" s="2">
        <v>-2.2167473E-2</v>
      </c>
      <c r="BE596" s="2">
        <v>-2.0861705000000001E-2</v>
      </c>
      <c r="BF596" s="2">
        <v>-1.8146253000000001E-2</v>
      </c>
      <c r="BG596" s="2">
        <v>-1.7711228999999998E-2</v>
      </c>
      <c r="BH596" s="2">
        <v>-1.4848338000000001E-2</v>
      </c>
      <c r="BI596" s="2">
        <v>-1.3627200000000001E-2</v>
      </c>
      <c r="BJ596" s="2">
        <v>-8.7212709999999992E-3</v>
      </c>
      <c r="BK596" s="2">
        <v>-7.9170119999999993E-3</v>
      </c>
      <c r="BL596" s="2">
        <v>-8.0450869999999994E-3</v>
      </c>
      <c r="BM596" s="2">
        <v>-7.6892790000000003E-3</v>
      </c>
      <c r="BN596" s="2">
        <v>-5.2896139999999998E-3</v>
      </c>
      <c r="BO596" s="2">
        <v>-5.1682339999999998E-3</v>
      </c>
      <c r="BP596" s="2">
        <v>-4.3471050000000004E-3</v>
      </c>
      <c r="BQ596" s="2">
        <v>-2.6454149999999999E-3</v>
      </c>
      <c r="BR596" s="2">
        <v>-3.6215800000000001E-3</v>
      </c>
      <c r="BS596" s="2">
        <v>-3.8350160000000001E-3</v>
      </c>
      <c r="BT596" s="2">
        <v>-2.998798E-3</v>
      </c>
      <c r="BU596" s="2">
        <v>-1.7326889999999999E-3</v>
      </c>
      <c r="BV596" s="2">
        <v>-1.5556439999999999E-3</v>
      </c>
      <c r="BW596" s="2">
        <v>-1.2418139999999999E-3</v>
      </c>
      <c r="BX596" s="2">
        <v>6.2806850000000003E-4</v>
      </c>
      <c r="BY596" s="2">
        <v>-3.9964900000000002E-4</v>
      </c>
      <c r="BZ596" s="2">
        <v>-1.79466E-3</v>
      </c>
      <c r="CA596" s="2">
        <v>-2.7568150000000001E-3</v>
      </c>
      <c r="CB596" s="2">
        <v>-2.459541E-3</v>
      </c>
      <c r="CC596" s="2">
        <v>-1.8636340000000001E-3</v>
      </c>
      <c r="CD596" s="2">
        <v>-3.053648E-3</v>
      </c>
      <c r="CE596" s="2">
        <v>-3.5107509999999999E-3</v>
      </c>
      <c r="CF596" s="2">
        <v>-9.5305010000000003E-3</v>
      </c>
      <c r="CG596" s="2">
        <v>-1.4913849E-2</v>
      </c>
      <c r="CH596" s="2">
        <v>-1.8994061E-2</v>
      </c>
      <c r="CI596" s="2">
        <v>-1.4869238E-2</v>
      </c>
      <c r="CJ596" s="2">
        <v>-1.008797E-2</v>
      </c>
      <c r="CK596" s="2">
        <v>-8.0787189999999998E-3</v>
      </c>
      <c r="CL596" s="2">
        <v>-7.7008129999999999E-3</v>
      </c>
      <c r="CM596" s="2">
        <v>-5.1513339999999996E-3</v>
      </c>
      <c r="CN596" s="2">
        <v>-5.4448470000000001E-3</v>
      </c>
      <c r="CO596" s="2">
        <v>-5.399427E-3</v>
      </c>
      <c r="CP596" s="2">
        <v>-6.5164000000000003E-3</v>
      </c>
      <c r="CQ596" s="2">
        <v>-9.5042010000000003E-3</v>
      </c>
      <c r="CR596" s="2">
        <v>-8.1039709999999997E-3</v>
      </c>
      <c r="CS596" s="2">
        <v>-9.7755370000000008E-3</v>
      </c>
      <c r="CT596" s="2">
        <v>-1.0686812E-2</v>
      </c>
      <c r="CU596" s="2">
        <v>-1.1041255999999999E-2</v>
      </c>
      <c r="CV596" s="2">
        <v>-9.0814050000000007E-3</v>
      </c>
      <c r="CW596" s="2"/>
      <c r="CX596" s="2"/>
      <c r="CY596" s="2"/>
      <c r="CZ596" s="2"/>
    </row>
    <row r="597" spans="1:104" x14ac:dyDescent="0.25">
      <c r="A597" s="1">
        <v>41506</v>
      </c>
      <c r="B597" s="4">
        <f t="shared" si="27"/>
        <v>7.3923514916666667E-3</v>
      </c>
      <c r="C597" s="4">
        <f t="shared" si="28"/>
        <v>2.8959117600000001E-2</v>
      </c>
      <c r="D597" s="4">
        <f t="shared" si="29"/>
        <v>-1.2993734999999999E-2</v>
      </c>
      <c r="E597" s="2">
        <v>-3.7499199999999999E-4</v>
      </c>
      <c r="F597" s="2">
        <v>-1.06397E-4</v>
      </c>
      <c r="G597" s="2">
        <v>-4.2144699999999998E-4</v>
      </c>
      <c r="H597" s="2">
        <v>2.466301E-4</v>
      </c>
      <c r="I597" s="2">
        <v>5.4636799999999998E-4</v>
      </c>
      <c r="J597" s="2">
        <v>2.0143611000000001E-3</v>
      </c>
      <c r="K597" s="2">
        <v>1.7096602000000001E-3</v>
      </c>
      <c r="L597" s="2">
        <v>1.3178136999999999E-3</v>
      </c>
      <c r="M597" s="2">
        <v>1.0388929999999999E-3</v>
      </c>
      <c r="N597" s="2">
        <v>-1.8873399999999999E-3</v>
      </c>
      <c r="O597" s="2">
        <v>-3.3412630000000001E-3</v>
      </c>
      <c r="P597" s="2">
        <v>-3.6086149999999999E-3</v>
      </c>
      <c r="Q597" s="2">
        <v>-4.0600319999999999E-3</v>
      </c>
      <c r="R597" s="2">
        <v>-6.328902E-3</v>
      </c>
      <c r="S597" s="2">
        <v>-6.0453570000000003E-3</v>
      </c>
      <c r="T597" s="2">
        <v>-3.1334879999999998E-3</v>
      </c>
      <c r="U597" s="2">
        <v>-2.0484510000000002E-3</v>
      </c>
      <c r="V597" s="2">
        <v>1.7778157999999999E-3</v>
      </c>
      <c r="W597" s="2">
        <v>5.4905420000000002E-3</v>
      </c>
      <c r="X597" s="2">
        <v>6.6393533000000003E-3</v>
      </c>
      <c r="Y597" s="2">
        <v>9.6437828000000003E-3</v>
      </c>
      <c r="Z597" s="2">
        <v>1.35810346E-2</v>
      </c>
      <c r="AA597" s="2">
        <v>1.3552806400000001E-2</v>
      </c>
      <c r="AB597" s="2">
        <v>1.29074406E-2</v>
      </c>
      <c r="AC597" s="2">
        <v>1.0802762E-2</v>
      </c>
      <c r="AD597" s="2">
        <v>1.0089101600000001E-2</v>
      </c>
      <c r="AE597" s="2">
        <v>2.1469694E-3</v>
      </c>
      <c r="AF597" s="2">
        <v>1.2248405E-3</v>
      </c>
      <c r="AG597" s="2">
        <v>1.30496174E-2</v>
      </c>
      <c r="AH597" s="2">
        <v>2.1243637900000001E-2</v>
      </c>
      <c r="AI597" s="2">
        <v>2.7889324300000001E-2</v>
      </c>
      <c r="AJ597" s="2">
        <v>2.7204160099999999E-2</v>
      </c>
      <c r="AK597" s="2">
        <v>2.64336056E-2</v>
      </c>
      <c r="AL597" s="2">
        <v>2.8228189300000001E-2</v>
      </c>
      <c r="AM597" s="2">
        <v>2.8456051900000001E-2</v>
      </c>
      <c r="AN597" s="2">
        <v>2.8140706000000001E-2</v>
      </c>
      <c r="AO597" s="2">
        <v>2.8959117600000001E-2</v>
      </c>
      <c r="AP597" s="2">
        <v>2.72386305E-2</v>
      </c>
      <c r="AQ597" s="2">
        <v>2.6820103500000001E-2</v>
      </c>
      <c r="AR597" s="2">
        <v>2.6359082799999999E-2</v>
      </c>
      <c r="AS597" s="2">
        <v>2.3070721499999999E-2</v>
      </c>
      <c r="AT597" s="2">
        <v>2.2485588599999998E-2</v>
      </c>
      <c r="AU597" s="2">
        <v>2.1338768800000001E-2</v>
      </c>
      <c r="AV597" s="2">
        <v>1.8662343000000001E-2</v>
      </c>
      <c r="AW597" s="2">
        <v>1.8107664900000001E-2</v>
      </c>
      <c r="AX597" s="2">
        <v>1.63785374E-2</v>
      </c>
      <c r="AY597" s="2">
        <v>1.4219137600000001E-2</v>
      </c>
      <c r="AZ597" s="2">
        <v>1.7701196700000001E-2</v>
      </c>
      <c r="BA597" s="2">
        <v>1.7221070299999999E-2</v>
      </c>
      <c r="BB597" s="2">
        <v>1.63382119E-2</v>
      </c>
      <c r="BC597" s="2">
        <v>1.6567939800000001E-2</v>
      </c>
      <c r="BD597" s="2">
        <v>1.67160955E-2</v>
      </c>
      <c r="BE597" s="2">
        <v>2.1306596099999998E-2</v>
      </c>
      <c r="BF597" s="2">
        <v>2.0260918999999999E-2</v>
      </c>
      <c r="BG597" s="2">
        <v>1.6310690900000001E-2</v>
      </c>
      <c r="BH597" s="2">
        <v>1.55268179E-2</v>
      </c>
      <c r="BI597" s="2">
        <v>1.3598327300000001E-2</v>
      </c>
      <c r="BJ597" s="2">
        <v>1.54020457E-2</v>
      </c>
      <c r="BK597" s="2">
        <v>1.35493664E-2</v>
      </c>
      <c r="BL597" s="2">
        <v>1.1811556399999999E-2</v>
      </c>
      <c r="BM597" s="2">
        <v>9.2987296999999993E-3</v>
      </c>
      <c r="BN597" s="2">
        <v>6.428787E-3</v>
      </c>
      <c r="BO597" s="2">
        <v>5.8562642999999996E-3</v>
      </c>
      <c r="BP597" s="2">
        <v>4.6246092999999997E-3</v>
      </c>
      <c r="BQ597" s="2">
        <v>2.4789720999999999E-3</v>
      </c>
      <c r="BR597" s="2">
        <v>-1.2135500000000001E-3</v>
      </c>
      <c r="BS597" s="2">
        <v>-5.7349000000000003E-5</v>
      </c>
      <c r="BT597" s="2">
        <v>-2.5032940000000001E-3</v>
      </c>
      <c r="BU597" s="2">
        <v>-3.626223E-3</v>
      </c>
      <c r="BV597" s="2">
        <v>-2.3927660000000002E-3</v>
      </c>
      <c r="BW597" s="2">
        <v>-1.3687949999999999E-3</v>
      </c>
      <c r="BX597" s="2">
        <v>3.38578E-5</v>
      </c>
      <c r="BY597" s="2">
        <v>-1.7741479999999999E-3</v>
      </c>
      <c r="BZ597" s="2">
        <v>-1.6807969999999999E-3</v>
      </c>
      <c r="CA597" s="2">
        <v>-8.2348600000000001E-4</v>
      </c>
      <c r="CB597" s="2">
        <v>-4.6321099999999999E-4</v>
      </c>
      <c r="CC597" s="2">
        <v>2.4707940000000001E-3</v>
      </c>
      <c r="CD597" s="2">
        <v>3.4400620999999998E-3</v>
      </c>
      <c r="CE597" s="2">
        <v>1.8424906E-3</v>
      </c>
      <c r="CF597" s="2">
        <v>-3.6924100000000001E-3</v>
      </c>
      <c r="CG597" s="2">
        <v>-8.7219619999999998E-3</v>
      </c>
      <c r="CH597" s="2">
        <v>-1.2993734999999999E-2</v>
      </c>
      <c r="CI597" s="2">
        <v>-1.0161495E-2</v>
      </c>
      <c r="CJ597" s="2">
        <v>-4.9361709999999996E-3</v>
      </c>
      <c r="CK597" s="2">
        <v>-5.1457480000000003E-3</v>
      </c>
      <c r="CL597" s="2">
        <v>-4.7766400000000004E-3</v>
      </c>
      <c r="CM597" s="2">
        <v>-3.715369E-3</v>
      </c>
      <c r="CN597" s="2">
        <v>-2.8027709999999999E-3</v>
      </c>
      <c r="CO597" s="2">
        <v>-2.5512120000000002E-3</v>
      </c>
      <c r="CP597" s="2">
        <v>3.2920189999999998E-4</v>
      </c>
      <c r="CQ597" s="2">
        <v>3.3541386000000002E-3</v>
      </c>
      <c r="CR597" s="2">
        <v>4.4384602999999996E-3</v>
      </c>
      <c r="CS597" s="2">
        <v>4.4504651000000003E-3</v>
      </c>
      <c r="CT597" s="2">
        <v>7.0497171999999997E-3</v>
      </c>
      <c r="CU597" s="2">
        <v>6.1082400999999996E-3</v>
      </c>
      <c r="CV597" s="2">
        <v>2.8923714000000001E-3</v>
      </c>
      <c r="CW597" s="2"/>
      <c r="CX597" s="2"/>
      <c r="CY597" s="2"/>
      <c r="CZ597" s="2"/>
    </row>
    <row r="598" spans="1:104" x14ac:dyDescent="0.25">
      <c r="A598" s="1">
        <v>41507</v>
      </c>
      <c r="B598" s="4">
        <f t="shared" si="27"/>
        <v>-1.9585173677083337E-3</v>
      </c>
      <c r="C598" s="4">
        <f t="shared" si="28"/>
        <v>8.4297179999999992E-3</v>
      </c>
      <c r="D598" s="4">
        <f t="shared" si="29"/>
        <v>-1.7048300999999998E-2</v>
      </c>
      <c r="E598" s="2">
        <v>4.8258967999999999E-3</v>
      </c>
      <c r="F598" s="2">
        <v>3.7907717999999999E-3</v>
      </c>
      <c r="G598" s="2">
        <v>3.0318713999999999E-3</v>
      </c>
      <c r="H598" s="2">
        <v>4.8140053000000002E-3</v>
      </c>
      <c r="I598" s="2">
        <v>4.7621008000000003E-3</v>
      </c>
      <c r="J598" s="2">
        <v>4.6829139000000002E-3</v>
      </c>
      <c r="K598" s="2">
        <v>5.3623064E-3</v>
      </c>
      <c r="L598" s="2">
        <v>8.4297179999999992E-3</v>
      </c>
      <c r="M598" s="2">
        <v>7.8839276999999996E-3</v>
      </c>
      <c r="N598" s="2">
        <v>6.5268273999999999E-3</v>
      </c>
      <c r="O598" s="2">
        <v>5.1218499999999998E-3</v>
      </c>
      <c r="P598" s="2">
        <v>4.2122599000000002E-3</v>
      </c>
      <c r="Q598" s="2">
        <v>2.1174383999999998E-3</v>
      </c>
      <c r="R598" s="2">
        <v>1.3839670000000001E-3</v>
      </c>
      <c r="S598" s="2">
        <v>-3.7980700000000002E-4</v>
      </c>
      <c r="T598" s="2">
        <v>1.0883475000000001E-3</v>
      </c>
      <c r="U598" s="2">
        <v>1.238496E-3</v>
      </c>
      <c r="V598" s="2">
        <v>1.9944831000000001E-3</v>
      </c>
      <c r="W598" s="2">
        <v>2.2898611999999999E-3</v>
      </c>
      <c r="X598" s="2">
        <v>5.5356952000000003E-3</v>
      </c>
      <c r="Y598" s="2">
        <v>4.9156759000000003E-3</v>
      </c>
      <c r="Z598" s="2">
        <v>6.2473766999999996E-3</v>
      </c>
      <c r="AA598" s="2">
        <v>6.4320719E-3</v>
      </c>
      <c r="AB598" s="2">
        <v>5.9999192999999999E-3</v>
      </c>
      <c r="AC598" s="2">
        <v>4.4878267999999997E-3</v>
      </c>
      <c r="AD598" s="2">
        <v>2.0469344E-3</v>
      </c>
      <c r="AE598" s="2">
        <v>-8.8619800000000002E-3</v>
      </c>
      <c r="AF598" s="2">
        <v>-1.1139781E-2</v>
      </c>
      <c r="AG598" s="2">
        <v>-4.199744E-3</v>
      </c>
      <c r="AH598" s="2">
        <v>4.5305244000000003E-3</v>
      </c>
      <c r="AI598" s="2">
        <v>8.0822441999999998E-3</v>
      </c>
      <c r="AJ598" s="2">
        <v>6.0786674000000004E-3</v>
      </c>
      <c r="AK598" s="2">
        <v>3.1305714000000001E-3</v>
      </c>
      <c r="AL598" s="2">
        <v>3.7540069000000001E-3</v>
      </c>
      <c r="AM598" s="2">
        <v>4.6239758000000001E-3</v>
      </c>
      <c r="AN598" s="2">
        <v>2.4424598E-3</v>
      </c>
      <c r="AO598" s="2">
        <v>2.9866960000000001E-3</v>
      </c>
      <c r="AP598" s="2">
        <v>2.4923623999999998E-3</v>
      </c>
      <c r="AQ598" s="2">
        <v>-3.2174699999999999E-4</v>
      </c>
      <c r="AR598" s="2">
        <v>-3.4170339999999998E-3</v>
      </c>
      <c r="AS598" s="2">
        <v>-3.0548860000000001E-3</v>
      </c>
      <c r="AT598" s="2">
        <v>-4.982312E-3</v>
      </c>
      <c r="AU598" s="2">
        <v>-6.2211020000000001E-3</v>
      </c>
      <c r="AV598" s="2">
        <v>-6.4608479999999999E-3</v>
      </c>
      <c r="AW598" s="2">
        <v>-8.8496289999999995E-3</v>
      </c>
      <c r="AX598" s="2">
        <v>-9.1125670000000002E-3</v>
      </c>
      <c r="AY598" s="2">
        <v>-5.7154909999999996E-3</v>
      </c>
      <c r="AZ598" s="2">
        <v>-5.3614580000000004E-3</v>
      </c>
      <c r="BA598" s="2">
        <v>-6.8171810000000003E-3</v>
      </c>
      <c r="BB598" s="2">
        <v>-6.4514560000000004E-3</v>
      </c>
      <c r="BC598" s="2">
        <v>-7.8357670000000004E-3</v>
      </c>
      <c r="BD598" s="2">
        <v>-8.0596620000000004E-3</v>
      </c>
      <c r="BE598" s="2">
        <v>-7.3633969999999998E-3</v>
      </c>
      <c r="BF598" s="2">
        <v>-1.1259688E-2</v>
      </c>
      <c r="BG598" s="2">
        <v>-1.0832975E-2</v>
      </c>
      <c r="BH598" s="2">
        <v>-1.0318646000000001E-2</v>
      </c>
      <c r="BI598" s="2">
        <v>-8.7675119999999999E-3</v>
      </c>
      <c r="BJ598" s="2">
        <v>-7.1667299999999996E-3</v>
      </c>
      <c r="BK598" s="2">
        <v>-6.5405480000000002E-3</v>
      </c>
      <c r="BL598" s="2">
        <v>-9.0515600000000002E-3</v>
      </c>
      <c r="BM598" s="2">
        <v>-5.056273E-3</v>
      </c>
      <c r="BN598" s="2">
        <v>-3.3525970000000001E-3</v>
      </c>
      <c r="BO598" s="2">
        <v>-5.280641E-3</v>
      </c>
      <c r="BP598" s="2">
        <v>-3.606864E-3</v>
      </c>
      <c r="BQ598" s="2">
        <v>-1.443714E-3</v>
      </c>
      <c r="BR598" s="2">
        <v>-1.465896E-3</v>
      </c>
      <c r="BS598" s="2">
        <v>4.0388050000000002E-4</v>
      </c>
      <c r="BT598" s="2">
        <v>9.20494E-4</v>
      </c>
      <c r="BU598" s="2">
        <v>1.0300426999999999E-3</v>
      </c>
      <c r="BV598" s="2">
        <v>2.4721216000000001E-3</v>
      </c>
      <c r="BW598" s="2">
        <v>2.4064231E-3</v>
      </c>
      <c r="BX598" s="2">
        <v>2.521447E-3</v>
      </c>
      <c r="BY598" s="2">
        <v>-3.7001299999999998E-4</v>
      </c>
      <c r="BZ598" s="2">
        <v>1.2455478999999999E-3</v>
      </c>
      <c r="CA598" s="2">
        <v>3.3480172000000001E-3</v>
      </c>
      <c r="CB598" s="2">
        <v>4.7025488000000002E-3</v>
      </c>
      <c r="CC598" s="2">
        <v>3.3445878999999999E-3</v>
      </c>
      <c r="CD598" s="2">
        <v>3.5971828999999999E-3</v>
      </c>
      <c r="CE598" s="2">
        <v>-1.32479E-3</v>
      </c>
      <c r="CF598" s="2">
        <v>-4.3378430000000001E-3</v>
      </c>
      <c r="CG598" s="2">
        <v>-1.157353E-2</v>
      </c>
      <c r="CH598" s="2">
        <v>-1.7048300999999998E-2</v>
      </c>
      <c r="CI598" s="2">
        <v>-1.3575014999999999E-2</v>
      </c>
      <c r="CJ598" s="2">
        <v>-1.0119474999999999E-2</v>
      </c>
      <c r="CK598" s="2">
        <v>-9.6819469999999998E-3</v>
      </c>
      <c r="CL598" s="2">
        <v>-7.0775869999999998E-3</v>
      </c>
      <c r="CM598" s="2">
        <v>-5.6169870000000004E-3</v>
      </c>
      <c r="CN598" s="2">
        <v>-6.2456220000000002E-3</v>
      </c>
      <c r="CO598" s="2">
        <v>-7.0626650000000001E-3</v>
      </c>
      <c r="CP598" s="2">
        <v>-9.2361379999999996E-3</v>
      </c>
      <c r="CQ598" s="2">
        <v>-9.3123979999999995E-3</v>
      </c>
      <c r="CR598" s="2">
        <v>-8.9827150000000005E-3</v>
      </c>
      <c r="CS598" s="2">
        <v>-9.764465E-3</v>
      </c>
      <c r="CT598" s="2">
        <v>-1.1488898000000001E-2</v>
      </c>
      <c r="CU598" s="2">
        <v>-1.0866172E-2</v>
      </c>
      <c r="CV598" s="2">
        <v>-8.9199580000000004E-3</v>
      </c>
      <c r="CW598" s="2"/>
      <c r="CX598" s="2"/>
      <c r="CY598" s="2"/>
      <c r="CZ598" s="2"/>
    </row>
    <row r="599" spans="1:104" x14ac:dyDescent="0.25">
      <c r="A599" s="1">
        <v>41508</v>
      </c>
      <c r="B599" s="4">
        <f t="shared" si="27"/>
        <v>9.41177920416667E-3</v>
      </c>
      <c r="C599" s="4">
        <f t="shared" si="28"/>
        <v>2.30808097E-2</v>
      </c>
      <c r="D599" s="4">
        <f t="shared" si="29"/>
        <v>5.6408079999999995E-4</v>
      </c>
      <c r="E599" s="2">
        <v>4.1457673000000004E-3</v>
      </c>
      <c r="F599" s="2">
        <v>5.3555349999999998E-3</v>
      </c>
      <c r="G599" s="2">
        <v>6.9934272999999996E-3</v>
      </c>
      <c r="H599" s="2">
        <v>6.4619719999999999E-3</v>
      </c>
      <c r="I599" s="2">
        <v>7.5299438000000002E-3</v>
      </c>
      <c r="J599" s="2">
        <v>1.07883036E-2</v>
      </c>
      <c r="K599" s="2">
        <v>1.15228404E-2</v>
      </c>
      <c r="L599" s="2">
        <v>1.4465313E-2</v>
      </c>
      <c r="M599" s="2">
        <v>1.4504837600000001E-2</v>
      </c>
      <c r="N599" s="2">
        <v>1.9020204200000002E-2</v>
      </c>
      <c r="O599" s="2">
        <v>2.1140766599999999E-2</v>
      </c>
      <c r="P599" s="2">
        <v>2.30808097E-2</v>
      </c>
      <c r="Q599" s="2">
        <v>2.0738376400000001E-2</v>
      </c>
      <c r="R599" s="2">
        <v>1.7945611699999999E-2</v>
      </c>
      <c r="S599" s="2">
        <v>1.5609837600000001E-2</v>
      </c>
      <c r="T599" s="2">
        <v>1.4313567399999999E-2</v>
      </c>
      <c r="U599" s="2">
        <v>1.40602125E-2</v>
      </c>
      <c r="V599" s="2">
        <v>1.3483294599999999E-2</v>
      </c>
      <c r="W599" s="2">
        <v>1.0542699000000001E-2</v>
      </c>
      <c r="X599" s="2">
        <v>1.0259888599999999E-2</v>
      </c>
      <c r="Y599" s="2">
        <v>8.4322141E-3</v>
      </c>
      <c r="Z599" s="2">
        <v>9.2201555000000004E-3</v>
      </c>
      <c r="AA599" s="2">
        <v>1.21452318E-2</v>
      </c>
      <c r="AB599" s="2">
        <v>1.1472847600000001E-2</v>
      </c>
      <c r="AC599" s="2">
        <v>8.8392034000000005E-3</v>
      </c>
      <c r="AD599" s="2">
        <v>7.1391327000000001E-3</v>
      </c>
      <c r="AE599" s="2">
        <v>2.9433342000000002E-3</v>
      </c>
      <c r="AF599" s="2">
        <v>1.5793776000000001E-3</v>
      </c>
      <c r="AG599" s="2">
        <v>5.2500454000000002E-3</v>
      </c>
      <c r="AH599" s="2">
        <v>1.16600596E-2</v>
      </c>
      <c r="AI599" s="2">
        <v>1.55357007E-2</v>
      </c>
      <c r="AJ599" s="2">
        <v>1.3816083999999999E-2</v>
      </c>
      <c r="AK599" s="2">
        <v>1.4490598E-2</v>
      </c>
      <c r="AL599" s="2">
        <v>1.3583800599999999E-2</v>
      </c>
      <c r="AM599" s="2">
        <v>1.05987063E-2</v>
      </c>
      <c r="AN599" s="2">
        <v>7.5208033999999997E-3</v>
      </c>
      <c r="AO599" s="2">
        <v>7.0861159000000003E-3</v>
      </c>
      <c r="AP599" s="2">
        <v>7.9826431000000007E-3</v>
      </c>
      <c r="AQ599" s="2">
        <v>9.0759585999999996E-3</v>
      </c>
      <c r="AR599" s="2">
        <v>7.6795882999999999E-3</v>
      </c>
      <c r="AS599" s="2">
        <v>6.4499242999999998E-3</v>
      </c>
      <c r="AT599" s="2">
        <v>5.5001516000000002E-3</v>
      </c>
      <c r="AU599" s="2">
        <v>4.3690593000000003E-3</v>
      </c>
      <c r="AV599" s="2">
        <v>4.0274604000000002E-3</v>
      </c>
      <c r="AW599" s="2">
        <v>3.4607414E-3</v>
      </c>
      <c r="AX599" s="2">
        <v>4.3860417999999997E-3</v>
      </c>
      <c r="AY599" s="2">
        <v>1.7740516E-3</v>
      </c>
      <c r="AZ599" s="2">
        <v>5.3236693000000002E-3</v>
      </c>
      <c r="BA599" s="2">
        <v>8.2284750000000007E-3</v>
      </c>
      <c r="BB599" s="2">
        <v>9.5965917000000005E-3</v>
      </c>
      <c r="BC599" s="2">
        <v>8.1088299999999992E-3</v>
      </c>
      <c r="BD599" s="2">
        <v>5.4490718999999996E-3</v>
      </c>
      <c r="BE599" s="2">
        <v>7.0916028000000001E-3</v>
      </c>
      <c r="BF599" s="2">
        <v>4.4769095E-3</v>
      </c>
      <c r="BG599" s="2">
        <v>1.9648139E-3</v>
      </c>
      <c r="BH599" s="2">
        <v>3.3327236999999999E-3</v>
      </c>
      <c r="BI599" s="2">
        <v>1.9809008000000001E-3</v>
      </c>
      <c r="BJ599" s="2">
        <v>2.7373989000000001E-3</v>
      </c>
      <c r="BK599" s="2">
        <v>5.2044459000000001E-3</v>
      </c>
      <c r="BL599" s="2">
        <v>6.3919831E-3</v>
      </c>
      <c r="BM599" s="2">
        <v>6.9056120999999998E-3</v>
      </c>
      <c r="BN599" s="2">
        <v>7.2849979000000004E-3</v>
      </c>
      <c r="BO599" s="2">
        <v>6.9628666000000001E-3</v>
      </c>
      <c r="BP599" s="2">
        <v>8.4140573999999992E-3</v>
      </c>
      <c r="BQ599" s="2">
        <v>9.6602479999999998E-3</v>
      </c>
      <c r="BR599" s="2">
        <v>1.29614189E-2</v>
      </c>
      <c r="BS599" s="2">
        <v>1.3936394899999999E-2</v>
      </c>
      <c r="BT599" s="2">
        <v>1.5136065900000001E-2</v>
      </c>
      <c r="BU599" s="2">
        <v>1.43862447E-2</v>
      </c>
      <c r="BV599" s="2">
        <v>1.5348547299999999E-2</v>
      </c>
      <c r="BW599" s="2">
        <v>1.57137059E-2</v>
      </c>
      <c r="BX599" s="2">
        <v>1.6456768399999998E-2</v>
      </c>
      <c r="BY599" s="2">
        <v>1.31373019E-2</v>
      </c>
      <c r="BZ599" s="2">
        <v>1.1583653500000001E-2</v>
      </c>
      <c r="CA599" s="2">
        <v>1.19009791E-2</v>
      </c>
      <c r="CB599" s="2">
        <v>1.39956171E-2</v>
      </c>
      <c r="CC599" s="2">
        <v>1.8296948699999999E-2</v>
      </c>
      <c r="CD599" s="2">
        <v>1.8626229300000002E-2</v>
      </c>
      <c r="CE599" s="2">
        <v>1.8683185000000001E-2</v>
      </c>
      <c r="CF599" s="2">
        <v>1.18341947E-2</v>
      </c>
      <c r="CG599" s="2">
        <v>3.2171350999999999E-3</v>
      </c>
      <c r="CH599" s="2">
        <v>5.6408079999999995E-4</v>
      </c>
      <c r="CI599" s="2">
        <v>3.1494559000000001E-3</v>
      </c>
      <c r="CJ599" s="2">
        <v>7.3846030999999996E-3</v>
      </c>
      <c r="CK599" s="2">
        <v>1.1481579400000001E-2</v>
      </c>
      <c r="CL599" s="2">
        <v>9.0388553000000007E-3</v>
      </c>
      <c r="CM599" s="2">
        <v>7.2003750000000002E-3</v>
      </c>
      <c r="CN599" s="2">
        <v>4.9414246E-3</v>
      </c>
      <c r="CO599" s="2">
        <v>5.1296218999999999E-3</v>
      </c>
      <c r="CP599" s="2">
        <v>4.8985657000000004E-3</v>
      </c>
      <c r="CQ599" s="2">
        <v>5.8422027000000001E-3</v>
      </c>
      <c r="CR599" s="2">
        <v>5.8829106000000001E-3</v>
      </c>
      <c r="CS599" s="2">
        <v>6.5218209000000001E-3</v>
      </c>
      <c r="CT599" s="2">
        <v>6.1146469000000004E-3</v>
      </c>
      <c r="CU599" s="2">
        <v>6.6318308000000003E-3</v>
      </c>
      <c r="CV599" s="2">
        <v>6.4370015999999997E-3</v>
      </c>
      <c r="CW599" s="2"/>
      <c r="CX599" s="2"/>
      <c r="CY599" s="2"/>
      <c r="CZ599" s="2"/>
    </row>
    <row r="600" spans="1:104" x14ac:dyDescent="0.25">
      <c r="A600" s="1">
        <v>41509</v>
      </c>
      <c r="B600" s="4">
        <f t="shared" si="27"/>
        <v>1.4600137115625004E-2</v>
      </c>
      <c r="C600" s="4">
        <f t="shared" si="28"/>
        <v>2.7845258099999999E-2</v>
      </c>
      <c r="D600" s="4">
        <f t="shared" si="29"/>
        <v>-1.9106609999999999E-3</v>
      </c>
      <c r="E600" s="2">
        <v>8.2599816000000006E-3</v>
      </c>
      <c r="F600" s="2">
        <v>8.6326984999999992E-3</v>
      </c>
      <c r="G600" s="2">
        <v>1.04910313E-2</v>
      </c>
      <c r="H600" s="2">
        <v>1.21688744E-2</v>
      </c>
      <c r="I600" s="2">
        <v>1.0955118599999999E-2</v>
      </c>
      <c r="J600" s="2">
        <v>1.10895621E-2</v>
      </c>
      <c r="K600" s="2">
        <v>1.20185389E-2</v>
      </c>
      <c r="L600" s="2">
        <v>1.1964559600000001E-2</v>
      </c>
      <c r="M600" s="2">
        <v>1.1814213299999999E-2</v>
      </c>
      <c r="N600" s="2">
        <v>1.2625397999999999E-2</v>
      </c>
      <c r="O600" s="2">
        <v>1.2584695E-2</v>
      </c>
      <c r="P600" s="2">
        <v>1.1333200700000001E-2</v>
      </c>
      <c r="Q600" s="2">
        <v>9.8040906000000008E-3</v>
      </c>
      <c r="R600" s="2">
        <v>1.08376676E-2</v>
      </c>
      <c r="S600" s="2">
        <v>1.4507686800000001E-2</v>
      </c>
      <c r="T600" s="2">
        <v>1.2421575000000001E-2</v>
      </c>
      <c r="U600" s="2">
        <v>1.46874937E-2</v>
      </c>
      <c r="V600" s="2">
        <v>1.6485735000000001E-2</v>
      </c>
      <c r="W600" s="2">
        <v>1.5002601900000001E-2</v>
      </c>
      <c r="X600" s="2">
        <v>1.63102052E-2</v>
      </c>
      <c r="Y600" s="2">
        <v>2.1055796200000001E-2</v>
      </c>
      <c r="Z600" s="2">
        <v>2.2023872600000001E-2</v>
      </c>
      <c r="AA600" s="2">
        <v>2.2605657299999998E-2</v>
      </c>
      <c r="AB600" s="2">
        <v>2.2493834300000001E-2</v>
      </c>
      <c r="AC600" s="2">
        <v>2.04908205E-2</v>
      </c>
      <c r="AD600" s="2">
        <v>1.8888181300000001E-2</v>
      </c>
      <c r="AE600" s="2">
        <v>1.45012206E-2</v>
      </c>
      <c r="AF600" s="2">
        <v>9.3653678999999993E-3</v>
      </c>
      <c r="AG600" s="2">
        <v>1.410749E-2</v>
      </c>
      <c r="AH600" s="2">
        <v>2.2409649199999999E-2</v>
      </c>
      <c r="AI600" s="2">
        <v>2.47515889E-2</v>
      </c>
      <c r="AJ600" s="2">
        <v>2.5411517799999998E-2</v>
      </c>
      <c r="AK600" s="2">
        <v>2.7623787600000001E-2</v>
      </c>
      <c r="AL600" s="2">
        <v>2.7845258099999999E-2</v>
      </c>
      <c r="AM600" s="2">
        <v>2.5546839700000001E-2</v>
      </c>
      <c r="AN600" s="2">
        <v>2.31755778E-2</v>
      </c>
      <c r="AO600" s="2">
        <v>1.9483892400000001E-2</v>
      </c>
      <c r="AP600" s="2">
        <v>1.7489659300000002E-2</v>
      </c>
      <c r="AQ600" s="2">
        <v>1.57604662E-2</v>
      </c>
      <c r="AR600" s="2">
        <v>1.20970512E-2</v>
      </c>
      <c r="AS600" s="2">
        <v>1.12038941E-2</v>
      </c>
      <c r="AT600" s="2">
        <v>1.0139804299999999E-2</v>
      </c>
      <c r="AU600" s="2">
        <v>9.0164571999999995E-3</v>
      </c>
      <c r="AV600" s="2">
        <v>7.5996398999999999E-3</v>
      </c>
      <c r="AW600" s="2">
        <v>6.1500688000000001E-3</v>
      </c>
      <c r="AX600" s="2">
        <v>7.3189698999999997E-3</v>
      </c>
      <c r="AY600" s="2">
        <v>8.2917093000000001E-3</v>
      </c>
      <c r="AZ600" s="2">
        <v>7.2165112999999998E-3</v>
      </c>
      <c r="BA600" s="2">
        <v>1.2548192600000001E-2</v>
      </c>
      <c r="BB600" s="2">
        <v>1.2196776899999999E-2</v>
      </c>
      <c r="BC600" s="2">
        <v>1.2002965000000001E-2</v>
      </c>
      <c r="BD600" s="2">
        <v>1.32963722E-2</v>
      </c>
      <c r="BE600" s="2">
        <v>1.3322452699999999E-2</v>
      </c>
      <c r="BF600" s="2">
        <v>1.47979989E-2</v>
      </c>
      <c r="BG600" s="2">
        <v>1.5086193100000001E-2</v>
      </c>
      <c r="BH600" s="2">
        <v>1.44090542E-2</v>
      </c>
      <c r="BI600" s="2">
        <v>1.5862050799999999E-2</v>
      </c>
      <c r="BJ600" s="2">
        <v>1.5552694400000001E-2</v>
      </c>
      <c r="BK600" s="2">
        <v>1.6596017599999999E-2</v>
      </c>
      <c r="BL600" s="2">
        <v>1.7608180500000001E-2</v>
      </c>
      <c r="BM600" s="2">
        <v>2.0272815499999999E-2</v>
      </c>
      <c r="BN600" s="2">
        <v>2.0367985000000002E-2</v>
      </c>
      <c r="BO600" s="2">
        <v>2.0583076400000001E-2</v>
      </c>
      <c r="BP600" s="2">
        <v>2.1561432200000001E-2</v>
      </c>
      <c r="BQ600" s="2">
        <v>2.3148340600000001E-2</v>
      </c>
      <c r="BR600" s="2">
        <v>2.3629759899999998E-2</v>
      </c>
      <c r="BS600" s="2">
        <v>2.5418374800000001E-2</v>
      </c>
      <c r="BT600" s="2">
        <v>2.48031924E-2</v>
      </c>
      <c r="BU600" s="2">
        <v>2.4612487799999999E-2</v>
      </c>
      <c r="BV600" s="2">
        <v>2.2203567300000001E-2</v>
      </c>
      <c r="BW600" s="2">
        <v>2.0827469000000001E-2</v>
      </c>
      <c r="BX600" s="2">
        <v>2.1438441499999999E-2</v>
      </c>
      <c r="BY600" s="2">
        <v>2.2275240200000001E-2</v>
      </c>
      <c r="BZ600" s="2">
        <v>2.10347543E-2</v>
      </c>
      <c r="CA600" s="2">
        <v>2.0436453800000001E-2</v>
      </c>
      <c r="CB600" s="2">
        <v>2.3830997999999999E-2</v>
      </c>
      <c r="CC600" s="2">
        <v>2.0626656300000001E-2</v>
      </c>
      <c r="CD600" s="2">
        <v>2.1808354299999999E-2</v>
      </c>
      <c r="CE600" s="2">
        <v>2.13904319E-2</v>
      </c>
      <c r="CF600" s="2">
        <v>1.35034023E-2</v>
      </c>
      <c r="CG600" s="2">
        <v>5.016199E-4</v>
      </c>
      <c r="CH600" s="2">
        <v>-1.9106609999999999E-3</v>
      </c>
      <c r="CI600" s="2">
        <v>3.2913869000000002E-3</v>
      </c>
      <c r="CJ600" s="2">
        <v>9.1467597999999994E-3</v>
      </c>
      <c r="CK600" s="2">
        <v>8.9541167000000005E-3</v>
      </c>
      <c r="CL600" s="2">
        <v>6.5848844000000002E-3</v>
      </c>
      <c r="CM600" s="2">
        <v>3.3202504E-3</v>
      </c>
      <c r="CN600" s="2">
        <v>4.7800496E-3</v>
      </c>
      <c r="CO600" s="2">
        <v>7.3630077000000002E-3</v>
      </c>
      <c r="CP600" s="2">
        <v>1.0242776E-2</v>
      </c>
      <c r="CQ600" s="2">
        <v>9.6204448000000008E-3</v>
      </c>
      <c r="CR600" s="2">
        <v>6.5457963000000001E-3</v>
      </c>
      <c r="CS600" s="2">
        <v>2.9228281000000002E-3</v>
      </c>
      <c r="CT600" s="2">
        <v>1.7208569999999999E-3</v>
      </c>
      <c r="CU600" s="2">
        <v>1.2668454000000001E-3</v>
      </c>
      <c r="CV600" s="2">
        <v>2.1505071999999999E-3</v>
      </c>
      <c r="CW600" s="2"/>
      <c r="CX600" s="2"/>
      <c r="CY600" s="2"/>
      <c r="CZ600" s="2"/>
    </row>
    <row r="601" spans="1:104" x14ac:dyDescent="0.25">
      <c r="A601" s="1">
        <v>41510</v>
      </c>
      <c r="B601" s="4">
        <f t="shared" si="27"/>
        <v>-4.6431371510416673E-2</v>
      </c>
      <c r="C601" s="4">
        <f t="shared" si="28"/>
        <v>-3.9515100999999997E-2</v>
      </c>
      <c r="D601" s="4">
        <f t="shared" si="29"/>
        <v>-6.7013954000000001E-2</v>
      </c>
      <c r="E601" s="2">
        <v>-5.0919789E-2</v>
      </c>
      <c r="F601" s="2">
        <v>-4.9063808E-2</v>
      </c>
      <c r="G601" s="2">
        <v>-4.7969042000000003E-2</v>
      </c>
      <c r="H601" s="2">
        <v>-4.6051727000000001E-2</v>
      </c>
      <c r="I601" s="2">
        <v>-4.5951937999999998E-2</v>
      </c>
      <c r="J601" s="2">
        <v>-4.7467747999999997E-2</v>
      </c>
      <c r="K601" s="2">
        <v>-4.7646694000000003E-2</v>
      </c>
      <c r="L601" s="2">
        <v>-4.5067493E-2</v>
      </c>
      <c r="M601" s="2">
        <v>-4.4049506000000002E-2</v>
      </c>
      <c r="N601" s="2">
        <v>-4.4546669999999997E-2</v>
      </c>
      <c r="O601" s="2">
        <v>-4.4363864000000003E-2</v>
      </c>
      <c r="P601" s="2">
        <v>-4.3569018000000001E-2</v>
      </c>
      <c r="Q601" s="2">
        <v>-4.4303459000000003E-2</v>
      </c>
      <c r="R601" s="2">
        <v>-4.340695E-2</v>
      </c>
      <c r="S601" s="2">
        <v>-4.4134952999999998E-2</v>
      </c>
      <c r="T601" s="2">
        <v>-4.5420103000000003E-2</v>
      </c>
      <c r="U601" s="2">
        <v>-4.8763273000000003E-2</v>
      </c>
      <c r="V601" s="2">
        <v>-4.8657011999999999E-2</v>
      </c>
      <c r="W601" s="2">
        <v>-4.8914682000000001E-2</v>
      </c>
      <c r="X601" s="2">
        <v>-5.1650271999999997E-2</v>
      </c>
      <c r="Y601" s="2">
        <v>-5.3225372E-2</v>
      </c>
      <c r="Z601" s="2">
        <v>-5.3582349000000001E-2</v>
      </c>
      <c r="AA601" s="2">
        <v>-5.2500481000000002E-2</v>
      </c>
      <c r="AB601" s="2">
        <v>-5.1783019E-2</v>
      </c>
      <c r="AC601" s="2">
        <v>-5.0913479999999997E-2</v>
      </c>
      <c r="AD601" s="2">
        <v>-5.4054882999999998E-2</v>
      </c>
      <c r="AE601" s="2">
        <v>-6.3410823000000005E-2</v>
      </c>
      <c r="AF601" s="2">
        <v>-6.7013954000000001E-2</v>
      </c>
      <c r="AG601" s="2">
        <v>-5.7222927E-2</v>
      </c>
      <c r="AH601" s="2">
        <v>-4.8328588999999998E-2</v>
      </c>
      <c r="AI601" s="2">
        <v>-4.7870753000000002E-2</v>
      </c>
      <c r="AJ601" s="2">
        <v>-4.4740444999999997E-2</v>
      </c>
      <c r="AK601" s="2">
        <v>-4.4347011999999998E-2</v>
      </c>
      <c r="AL601" s="2">
        <v>-4.0714307999999998E-2</v>
      </c>
      <c r="AM601" s="2">
        <v>-4.3583946999999998E-2</v>
      </c>
      <c r="AN601" s="2">
        <v>-4.2484267999999999E-2</v>
      </c>
      <c r="AO601" s="2">
        <v>-4.1367505999999998E-2</v>
      </c>
      <c r="AP601" s="2">
        <v>-4.0383764000000003E-2</v>
      </c>
      <c r="AQ601" s="2">
        <v>-3.9707740999999998E-2</v>
      </c>
      <c r="AR601" s="2">
        <v>-4.0230807E-2</v>
      </c>
      <c r="AS601" s="2">
        <v>-4.0368289000000002E-2</v>
      </c>
      <c r="AT601" s="2">
        <v>-4.0298002999999999E-2</v>
      </c>
      <c r="AU601" s="2">
        <v>-3.9515100999999997E-2</v>
      </c>
      <c r="AV601" s="2">
        <v>-4.2067840000000002E-2</v>
      </c>
      <c r="AW601" s="2">
        <v>-4.2739328E-2</v>
      </c>
      <c r="AX601" s="2">
        <v>-4.4500813E-2</v>
      </c>
      <c r="AY601" s="2">
        <v>-4.5496776000000003E-2</v>
      </c>
      <c r="AZ601" s="2">
        <v>-4.5452074000000002E-2</v>
      </c>
      <c r="BA601" s="2">
        <v>-4.4842814000000002E-2</v>
      </c>
      <c r="BB601" s="2">
        <v>-4.4600687999999999E-2</v>
      </c>
      <c r="BC601" s="2">
        <v>-4.0700943000000003E-2</v>
      </c>
      <c r="BD601" s="2">
        <v>-4.0147807000000001E-2</v>
      </c>
      <c r="BE601" s="2">
        <v>-4.2278075999999998E-2</v>
      </c>
      <c r="BF601" s="2">
        <v>-4.2582649E-2</v>
      </c>
      <c r="BG601" s="2">
        <v>-4.3798252000000003E-2</v>
      </c>
      <c r="BH601" s="2">
        <v>-4.1156318999999997E-2</v>
      </c>
      <c r="BI601" s="2">
        <v>-4.0504276999999998E-2</v>
      </c>
      <c r="BJ601" s="2">
        <v>-4.2481790999999998E-2</v>
      </c>
      <c r="BK601" s="2">
        <v>-4.3750573000000001E-2</v>
      </c>
      <c r="BL601" s="2">
        <v>-4.4018010000000003E-2</v>
      </c>
      <c r="BM601" s="2">
        <v>-4.2675351E-2</v>
      </c>
      <c r="BN601" s="2">
        <v>-4.2084238000000003E-2</v>
      </c>
      <c r="BO601" s="2">
        <v>-4.1784536999999997E-2</v>
      </c>
      <c r="BP601" s="2">
        <v>-4.1205995000000002E-2</v>
      </c>
      <c r="BQ601" s="2">
        <v>-4.1074971000000002E-2</v>
      </c>
      <c r="BR601" s="2">
        <v>-4.1055428999999997E-2</v>
      </c>
      <c r="BS601" s="2">
        <v>-4.0066769000000002E-2</v>
      </c>
      <c r="BT601" s="2">
        <v>-4.0736776000000002E-2</v>
      </c>
      <c r="BU601" s="2">
        <v>-4.5387073999999999E-2</v>
      </c>
      <c r="BV601" s="2">
        <v>-4.6680116000000001E-2</v>
      </c>
      <c r="BW601" s="2">
        <v>-4.4938777999999999E-2</v>
      </c>
      <c r="BX601" s="2">
        <v>-4.5584144E-2</v>
      </c>
      <c r="BY601" s="2">
        <v>-4.7109310000000001E-2</v>
      </c>
      <c r="BZ601" s="2">
        <v>-4.8693064000000001E-2</v>
      </c>
      <c r="CA601" s="2">
        <v>-4.9875234999999997E-2</v>
      </c>
      <c r="CB601" s="2">
        <v>-5.0149358999999998E-2</v>
      </c>
      <c r="CC601" s="2">
        <v>-4.8178785000000002E-2</v>
      </c>
      <c r="CD601" s="2">
        <v>-4.7988863E-2</v>
      </c>
      <c r="CE601" s="2">
        <v>-4.7646325000000003E-2</v>
      </c>
      <c r="CF601" s="2">
        <v>-5.2696208000000001E-2</v>
      </c>
      <c r="CG601" s="2">
        <v>-5.7238936999999997E-2</v>
      </c>
      <c r="CH601" s="2">
        <v>-5.7984393000000002E-2</v>
      </c>
      <c r="CI601" s="2">
        <v>-5.2059783999999998E-2</v>
      </c>
      <c r="CJ601" s="2">
        <v>-4.9749307999999999E-2</v>
      </c>
      <c r="CK601" s="2">
        <v>-4.6684550999999998E-2</v>
      </c>
      <c r="CL601" s="2">
        <v>-4.9046904000000002E-2</v>
      </c>
      <c r="CM601" s="2">
        <v>-4.8811324000000003E-2</v>
      </c>
      <c r="CN601" s="2">
        <v>-5.094187E-2</v>
      </c>
      <c r="CO601" s="2">
        <v>-5.0948542999999999E-2</v>
      </c>
      <c r="CP601" s="2">
        <v>-4.8661459999999997E-2</v>
      </c>
      <c r="CQ601" s="2">
        <v>-4.7136050999999998E-2</v>
      </c>
      <c r="CR601" s="2">
        <v>-4.9058293000000003E-2</v>
      </c>
      <c r="CS601" s="2">
        <v>-4.7028168000000002E-2</v>
      </c>
      <c r="CT601" s="2">
        <v>-4.5799461E-2</v>
      </c>
      <c r="CU601" s="2">
        <v>-4.5701796000000003E-2</v>
      </c>
      <c r="CV601" s="2">
        <v>-4.4264642999999999E-2</v>
      </c>
      <c r="CW601" s="2"/>
      <c r="CX601" s="2"/>
      <c r="CY601" s="2"/>
      <c r="CZ601" s="2"/>
    </row>
    <row r="602" spans="1:104" x14ac:dyDescent="0.25">
      <c r="A602" s="1">
        <v>41511</v>
      </c>
      <c r="B602" s="4">
        <f t="shared" si="27"/>
        <v>-9.9508208062500016E-3</v>
      </c>
      <c r="C602" s="4">
        <f t="shared" si="28"/>
        <v>5.4184406000000003E-3</v>
      </c>
      <c r="D602" s="4">
        <f t="shared" si="29"/>
        <v>-3.0687734000000001E-2</v>
      </c>
      <c r="E602" s="2">
        <v>-1.8388627000000001E-2</v>
      </c>
      <c r="F602" s="2">
        <v>-1.8257114000000001E-2</v>
      </c>
      <c r="G602" s="2">
        <v>-1.5895330999999999E-2</v>
      </c>
      <c r="H602" s="2">
        <v>-1.283785E-2</v>
      </c>
      <c r="I602" s="2">
        <v>-1.2299924E-2</v>
      </c>
      <c r="J602" s="2">
        <v>-1.1289241E-2</v>
      </c>
      <c r="K602" s="2">
        <v>-1.1557332E-2</v>
      </c>
      <c r="L602" s="2">
        <v>-1.1510716000000001E-2</v>
      </c>
      <c r="M602" s="2">
        <v>-1.0816190999999999E-2</v>
      </c>
      <c r="N602" s="2">
        <v>-9.2846060000000008E-3</v>
      </c>
      <c r="O602" s="2">
        <v>-9.6303320000000001E-3</v>
      </c>
      <c r="P602" s="2">
        <v>-9.2836599999999991E-3</v>
      </c>
      <c r="Q602" s="2">
        <v>-7.8600779999999995E-3</v>
      </c>
      <c r="R602" s="2">
        <v>-8.4742519999999998E-3</v>
      </c>
      <c r="S602" s="2">
        <v>-8.2389090000000009E-3</v>
      </c>
      <c r="T602" s="2">
        <v>-1.1258229999999999E-2</v>
      </c>
      <c r="U602" s="2">
        <v>-1.1202523000000001E-2</v>
      </c>
      <c r="V602" s="2">
        <v>-1.1892886E-2</v>
      </c>
      <c r="W602" s="2">
        <v>-1.0202515000000001E-2</v>
      </c>
      <c r="X602" s="2">
        <v>-9.3550349999999994E-3</v>
      </c>
      <c r="Y602" s="2">
        <v>-1.1796352E-2</v>
      </c>
      <c r="Z602" s="2">
        <v>-1.2092413999999999E-2</v>
      </c>
      <c r="AA602" s="2">
        <v>-8.9664830000000008E-3</v>
      </c>
      <c r="AB602" s="2">
        <v>-7.6976240000000001E-3</v>
      </c>
      <c r="AC602" s="2">
        <v>-5.5927360000000001E-3</v>
      </c>
      <c r="AD602" s="2">
        <v>-8.3210709999999993E-3</v>
      </c>
      <c r="AE602" s="2">
        <v>-1.4604957E-2</v>
      </c>
      <c r="AF602" s="2">
        <v>-1.7921089000000001E-2</v>
      </c>
      <c r="AG602" s="2">
        <v>-1.5099915E-2</v>
      </c>
      <c r="AH602" s="2">
        <v>-1.0786275E-2</v>
      </c>
      <c r="AI602" s="2">
        <v>-4.5819119999999996E-3</v>
      </c>
      <c r="AJ602" s="2">
        <v>-3.8698159999999999E-3</v>
      </c>
      <c r="AK602" s="2">
        <v>1.2346395E-3</v>
      </c>
      <c r="AL602" s="2">
        <v>5.1644415999999999E-3</v>
      </c>
      <c r="AM602" s="2">
        <v>5.4184406000000003E-3</v>
      </c>
      <c r="AN602" s="2">
        <v>4.0127460000000002E-3</v>
      </c>
      <c r="AO602" s="2">
        <v>1.8795661000000001E-3</v>
      </c>
      <c r="AP602" s="2">
        <v>3.2162772000000001E-3</v>
      </c>
      <c r="AQ602" s="2">
        <v>1.1956263999999999E-3</v>
      </c>
      <c r="AR602" s="2">
        <v>-2.6165960000000001E-3</v>
      </c>
      <c r="AS602" s="2">
        <v>-1.683358E-3</v>
      </c>
      <c r="AT602" s="2">
        <v>-2.2456170000000001E-3</v>
      </c>
      <c r="AU602" s="2">
        <v>-2.7050080000000001E-3</v>
      </c>
      <c r="AV602" s="2">
        <v>-2.5861399999999998E-3</v>
      </c>
      <c r="AW602" s="2">
        <v>-1.523997E-3</v>
      </c>
      <c r="AX602" s="2">
        <v>7.3757460000000005E-4</v>
      </c>
      <c r="AY602" s="2">
        <v>8.0004760000000001E-4</v>
      </c>
      <c r="AZ602" s="2">
        <v>-1.5143139999999999E-3</v>
      </c>
      <c r="BA602" s="2">
        <v>-1.307702E-3</v>
      </c>
      <c r="BB602" s="2">
        <v>-2.1589800000000001E-4</v>
      </c>
      <c r="BC602" s="2">
        <v>-5.9260699999999999E-4</v>
      </c>
      <c r="BD602" s="2">
        <v>-3.9713730000000003E-3</v>
      </c>
      <c r="BE602" s="2">
        <v>-4.8536789999999996E-3</v>
      </c>
      <c r="BF602" s="2">
        <v>-3.6434319999999998E-3</v>
      </c>
      <c r="BG602" s="2">
        <v>-2.1118199999999999E-3</v>
      </c>
      <c r="BH602" s="2">
        <v>-4.1635689999999998E-3</v>
      </c>
      <c r="BI602" s="2">
        <v>-4.4687850000000003E-3</v>
      </c>
      <c r="BJ602" s="2">
        <v>-3.857404E-3</v>
      </c>
      <c r="BK602" s="2">
        <v>-4.256213E-3</v>
      </c>
      <c r="BL602" s="2">
        <v>-5.1340689999999998E-3</v>
      </c>
      <c r="BM602" s="2">
        <v>-4.9509039999999999E-3</v>
      </c>
      <c r="BN602" s="2">
        <v>-3.6498889999999999E-3</v>
      </c>
      <c r="BO602" s="2">
        <v>-4.3530499999999998E-3</v>
      </c>
      <c r="BP602" s="2">
        <v>-7.1459389999999996E-3</v>
      </c>
      <c r="BQ602" s="2">
        <v>-8.0465060000000001E-3</v>
      </c>
      <c r="BR602" s="2">
        <v>-1.0275575E-2</v>
      </c>
      <c r="BS602" s="2">
        <v>-1.2221937E-2</v>
      </c>
      <c r="BT602" s="2">
        <v>-1.6459122E-2</v>
      </c>
      <c r="BU602" s="2">
        <v>-1.8444637E-2</v>
      </c>
      <c r="BV602" s="2">
        <v>-2.1523605000000001E-2</v>
      </c>
      <c r="BW602" s="2">
        <v>-2.2567764000000001E-2</v>
      </c>
      <c r="BX602" s="2">
        <v>-2.0893452999999999E-2</v>
      </c>
      <c r="BY602" s="2">
        <v>-2.2196008999999999E-2</v>
      </c>
      <c r="BZ602" s="2">
        <v>-2.4113813000000001E-2</v>
      </c>
      <c r="CA602" s="2">
        <v>-2.3091571000000002E-2</v>
      </c>
      <c r="CB602" s="2">
        <v>-1.9865172E-2</v>
      </c>
      <c r="CC602" s="2">
        <v>-1.7498785999999999E-2</v>
      </c>
      <c r="CD602" s="2">
        <v>-1.5668318000000001E-2</v>
      </c>
      <c r="CE602" s="2">
        <v>-1.4877548000000001E-2</v>
      </c>
      <c r="CF602" s="2">
        <v>-1.5904564E-2</v>
      </c>
      <c r="CG602" s="2">
        <v>-2.3262919999999999E-2</v>
      </c>
      <c r="CH602" s="2">
        <v>-3.0687734000000001E-2</v>
      </c>
      <c r="CI602" s="2">
        <v>-2.669146E-2</v>
      </c>
      <c r="CJ602" s="2">
        <v>-2.1364726000000001E-2</v>
      </c>
      <c r="CK602" s="2">
        <v>-1.8638099000000002E-2</v>
      </c>
      <c r="CL602" s="2">
        <v>-1.7522065E-2</v>
      </c>
      <c r="CM602" s="2">
        <v>-1.6167072000000001E-2</v>
      </c>
      <c r="CN602" s="2">
        <v>-1.6876202999999999E-2</v>
      </c>
      <c r="CO602" s="2">
        <v>-1.5150752999999999E-2</v>
      </c>
      <c r="CP602" s="2">
        <v>-1.3399907000000001E-2</v>
      </c>
      <c r="CQ602" s="2">
        <v>-1.3422698E-2</v>
      </c>
      <c r="CR602" s="2">
        <v>-1.2089397E-2</v>
      </c>
      <c r="CS602" s="2">
        <v>-1.0016758000000001E-2</v>
      </c>
      <c r="CT602" s="2">
        <v>-1.1754203E-2</v>
      </c>
      <c r="CU602" s="2">
        <v>-1.134281E-2</v>
      </c>
      <c r="CV602" s="2">
        <v>-1.2485613E-2</v>
      </c>
      <c r="CW602" s="2"/>
      <c r="CX602" s="2"/>
      <c r="CY602" s="2"/>
      <c r="CZ602" s="2"/>
    </row>
    <row r="603" spans="1:104" x14ac:dyDescent="0.25">
      <c r="A603" s="1">
        <v>41512</v>
      </c>
      <c r="B603" s="4">
        <f t="shared" si="27"/>
        <v>9.4843749385416683E-3</v>
      </c>
      <c r="C603" s="4">
        <f t="shared" si="28"/>
        <v>3.5734945999999997E-2</v>
      </c>
      <c r="D603" s="4">
        <f t="shared" si="29"/>
        <v>-1.4651317000000001E-2</v>
      </c>
      <c r="E603" s="2">
        <v>8.9144992000000003E-3</v>
      </c>
      <c r="F603" s="2">
        <v>8.8884212999999993E-3</v>
      </c>
      <c r="G603" s="2">
        <v>9.7435860999999999E-3</v>
      </c>
      <c r="H603" s="2">
        <v>9.7699177000000002E-3</v>
      </c>
      <c r="I603" s="2">
        <v>6.8852506999999997E-3</v>
      </c>
      <c r="J603" s="2">
        <v>5.7021040000000004E-3</v>
      </c>
      <c r="K603" s="2">
        <v>4.4035335E-3</v>
      </c>
      <c r="L603" s="2">
        <v>4.1869584999999999E-3</v>
      </c>
      <c r="M603" s="2">
        <v>1.9664562000000002E-3</v>
      </c>
      <c r="N603" s="2">
        <v>2.850598E-4</v>
      </c>
      <c r="O603" s="2">
        <v>-1.5826309999999999E-3</v>
      </c>
      <c r="P603" s="2">
        <v>-4.0093840000000004E-3</v>
      </c>
      <c r="Q603" s="2">
        <v>-4.8259679999999999E-3</v>
      </c>
      <c r="R603" s="2">
        <v>-5.3922900000000001E-3</v>
      </c>
      <c r="S603" s="2">
        <v>-6.209694E-3</v>
      </c>
      <c r="T603" s="2">
        <v>-9.9130869999999992E-3</v>
      </c>
      <c r="U603" s="2">
        <v>-1.1068427E-2</v>
      </c>
      <c r="V603" s="2">
        <v>-1.0319478E-2</v>
      </c>
      <c r="W603" s="2">
        <v>-9.7505200000000004E-3</v>
      </c>
      <c r="X603" s="2">
        <v>-8.3110549999999995E-3</v>
      </c>
      <c r="Y603" s="2">
        <v>-6.8589130000000003E-3</v>
      </c>
      <c r="Z603" s="2">
        <v>-6.5243849999999997E-3</v>
      </c>
      <c r="AA603" s="2">
        <v>-4.5272999999999997E-3</v>
      </c>
      <c r="AB603" s="2">
        <v>-7.0946500000000005E-4</v>
      </c>
      <c r="AC603" s="2">
        <v>2.1078384E-3</v>
      </c>
      <c r="AD603" s="2">
        <v>2.8228645000000002E-3</v>
      </c>
      <c r="AE603" s="2">
        <v>-5.9644900000000002E-3</v>
      </c>
      <c r="AF603" s="2">
        <v>-1.4651317000000001E-2</v>
      </c>
      <c r="AG603" s="2">
        <v>-1.2538872E-2</v>
      </c>
      <c r="AH603" s="2">
        <v>-7.9217760000000002E-3</v>
      </c>
      <c r="AI603" s="2">
        <v>-6.2078749999999999E-3</v>
      </c>
      <c r="AJ603" s="2">
        <v>-6.54537E-3</v>
      </c>
      <c r="AK603" s="2">
        <v>-3.4000810000000001E-3</v>
      </c>
      <c r="AL603" s="2">
        <v>-5.3826050000000004E-3</v>
      </c>
      <c r="AM603" s="2">
        <v>-4.3911510000000003E-3</v>
      </c>
      <c r="AN603" s="2">
        <v>-3.8180419999999998E-3</v>
      </c>
      <c r="AO603" s="2">
        <v>-2.1227099999999999E-3</v>
      </c>
      <c r="AP603" s="2">
        <v>2.576605E-4</v>
      </c>
      <c r="AQ603" s="2">
        <v>-2.8400099999999998E-4</v>
      </c>
      <c r="AR603" s="2">
        <v>-1.3505469999999999E-3</v>
      </c>
      <c r="AS603" s="2">
        <v>-3.473205E-3</v>
      </c>
      <c r="AT603" s="2">
        <v>-2.848279E-3</v>
      </c>
      <c r="AU603" s="2">
        <v>-2.6514080000000001E-3</v>
      </c>
      <c r="AV603" s="2">
        <v>-5.2553300000000001E-4</v>
      </c>
      <c r="AW603" s="2">
        <v>3.217734E-4</v>
      </c>
      <c r="AX603" s="2">
        <v>1.7759867E-3</v>
      </c>
      <c r="AY603" s="2">
        <v>-5.7134899999999997E-4</v>
      </c>
      <c r="AZ603" s="2">
        <v>-6.6269799999999998E-4</v>
      </c>
      <c r="BA603" s="2">
        <v>3.9357222999999997E-3</v>
      </c>
      <c r="BB603" s="2">
        <v>6.0996857000000003E-3</v>
      </c>
      <c r="BC603" s="2">
        <v>7.2925341999999999E-3</v>
      </c>
      <c r="BD603" s="2">
        <v>7.3582760000000004E-3</v>
      </c>
      <c r="BE603" s="2">
        <v>6.9584132999999998E-3</v>
      </c>
      <c r="BF603" s="2">
        <v>7.3336664999999997E-3</v>
      </c>
      <c r="BG603" s="2">
        <v>8.3393106999999998E-3</v>
      </c>
      <c r="BH603" s="2">
        <v>7.6677430999999999E-3</v>
      </c>
      <c r="BI603" s="2">
        <v>9.1222774E-3</v>
      </c>
      <c r="BJ603" s="2">
        <v>1.18230418E-2</v>
      </c>
      <c r="BK603" s="2">
        <v>1.1606033199999999E-2</v>
      </c>
      <c r="BL603" s="2">
        <v>1.063511E-2</v>
      </c>
      <c r="BM603" s="2">
        <v>1.20494833E-2</v>
      </c>
      <c r="BN603" s="2">
        <v>1.3112166999999999E-2</v>
      </c>
      <c r="BO603" s="2">
        <v>1.3660436499999999E-2</v>
      </c>
      <c r="BP603" s="2">
        <v>1.67302075E-2</v>
      </c>
      <c r="BQ603" s="2">
        <v>1.76725075E-2</v>
      </c>
      <c r="BR603" s="2">
        <v>1.8681323199999999E-2</v>
      </c>
      <c r="BS603" s="2">
        <v>2.0464062799999998E-2</v>
      </c>
      <c r="BT603" s="2">
        <v>2.1572409800000001E-2</v>
      </c>
      <c r="BU603" s="2">
        <v>2.2569883299999999E-2</v>
      </c>
      <c r="BV603" s="2">
        <v>2.4656354799999999E-2</v>
      </c>
      <c r="BW603" s="2">
        <v>2.52461278E-2</v>
      </c>
      <c r="BX603" s="2">
        <v>2.7158805599999999E-2</v>
      </c>
      <c r="BY603" s="2">
        <v>3.1773092900000001E-2</v>
      </c>
      <c r="BZ603" s="2">
        <v>3.3643758199999999E-2</v>
      </c>
      <c r="CA603" s="2">
        <v>3.4816282900000002E-2</v>
      </c>
      <c r="CB603" s="2">
        <v>3.3066720899999999E-2</v>
      </c>
      <c r="CC603" s="2">
        <v>3.08391615E-2</v>
      </c>
      <c r="CD603" s="2">
        <v>3.0814496E-2</v>
      </c>
      <c r="CE603" s="2">
        <v>2.79466412E-2</v>
      </c>
      <c r="CF603" s="2">
        <v>2.4249132499999999E-2</v>
      </c>
      <c r="CG603" s="2">
        <v>2.3972169599999999E-2</v>
      </c>
      <c r="CH603" s="2">
        <v>2.5074630800000001E-2</v>
      </c>
      <c r="CI603" s="2">
        <v>2.6316968600000001E-2</v>
      </c>
      <c r="CJ603" s="2">
        <v>2.49169775E-2</v>
      </c>
      <c r="CK603" s="2">
        <v>2.3986570200000001E-2</v>
      </c>
      <c r="CL603" s="2">
        <v>2.1211538700000001E-2</v>
      </c>
      <c r="CM603" s="2">
        <v>2.48243592E-2</v>
      </c>
      <c r="CN603" s="2">
        <v>2.4925624100000002E-2</v>
      </c>
      <c r="CO603" s="2">
        <v>2.5112063300000001E-2</v>
      </c>
      <c r="CP603" s="2">
        <v>2.6160038100000001E-2</v>
      </c>
      <c r="CQ603" s="2">
        <v>2.80456418E-2</v>
      </c>
      <c r="CR603" s="2">
        <v>3.00607991E-2</v>
      </c>
      <c r="CS603" s="2">
        <v>3.1459163399999997E-2</v>
      </c>
      <c r="CT603" s="2">
        <v>3.2863475599999997E-2</v>
      </c>
      <c r="CU603" s="2">
        <v>3.5734945999999997E-2</v>
      </c>
      <c r="CV603" s="2">
        <v>3.42221542E-2</v>
      </c>
      <c r="CW603" s="2"/>
      <c r="CX603" s="2"/>
      <c r="CY603" s="2"/>
      <c r="CZ603" s="2"/>
    </row>
    <row r="604" spans="1:104" x14ac:dyDescent="0.25">
      <c r="A604" s="1">
        <v>41513</v>
      </c>
      <c r="B604" s="4">
        <f t="shared" si="27"/>
        <v>2.8026744479166818E-4</v>
      </c>
      <c r="C604" s="4">
        <f t="shared" si="28"/>
        <v>2.9916149E-2</v>
      </c>
      <c r="D604" s="4">
        <f t="shared" si="29"/>
        <v>-3.4427114000000002E-2</v>
      </c>
      <c r="E604" s="2">
        <v>-1.6324306E-2</v>
      </c>
      <c r="F604" s="2">
        <v>-1.6664182E-2</v>
      </c>
      <c r="G604" s="2">
        <v>-1.6894986000000001E-2</v>
      </c>
      <c r="H604" s="2">
        <v>-1.8407713999999999E-2</v>
      </c>
      <c r="I604" s="2">
        <v>-1.5668613000000001E-2</v>
      </c>
      <c r="J604" s="2">
        <v>-1.5446469000000001E-2</v>
      </c>
      <c r="K604" s="2">
        <v>-1.7703554999999999E-2</v>
      </c>
      <c r="L604" s="2">
        <v>-1.7891555999999999E-2</v>
      </c>
      <c r="M604" s="2">
        <v>-1.9699049999999999E-2</v>
      </c>
      <c r="N604" s="2">
        <v>-2.1744762000000001E-2</v>
      </c>
      <c r="O604" s="2">
        <v>-2.3029329000000001E-2</v>
      </c>
      <c r="P604" s="2">
        <v>-2.3970134000000001E-2</v>
      </c>
      <c r="Q604" s="2">
        <v>-2.1224392000000002E-2</v>
      </c>
      <c r="R604" s="2">
        <v>-2.0456429000000002E-2</v>
      </c>
      <c r="S604" s="2">
        <v>-2.2605076000000002E-2</v>
      </c>
      <c r="T604" s="2">
        <v>-2.3460647000000001E-2</v>
      </c>
      <c r="U604" s="2">
        <v>-2.4764165000000001E-2</v>
      </c>
      <c r="V604" s="2">
        <v>-2.3673976999999999E-2</v>
      </c>
      <c r="W604" s="2">
        <v>-2.5228403999999999E-2</v>
      </c>
      <c r="X604" s="2">
        <v>-2.6813338999999999E-2</v>
      </c>
      <c r="Y604" s="2">
        <v>-2.3934562E-2</v>
      </c>
      <c r="Z604" s="2">
        <v>-2.517981E-2</v>
      </c>
      <c r="AA604" s="2">
        <v>-2.4753758000000001E-2</v>
      </c>
      <c r="AB604" s="2">
        <v>-2.6244779999999999E-2</v>
      </c>
      <c r="AC604" s="2">
        <v>-2.6180953999999999E-2</v>
      </c>
      <c r="AD604" s="2">
        <v>-2.6924209000000001E-2</v>
      </c>
      <c r="AE604" s="2">
        <v>-3.1476899000000003E-2</v>
      </c>
      <c r="AF604" s="2">
        <v>-3.4427114000000002E-2</v>
      </c>
      <c r="AG604" s="2">
        <v>-2.8124691E-2</v>
      </c>
      <c r="AH604" s="2">
        <v>-2.1919653000000001E-2</v>
      </c>
      <c r="AI604" s="2">
        <v>-1.4679070000000001E-2</v>
      </c>
      <c r="AJ604" s="2">
        <v>-1.0173477E-2</v>
      </c>
      <c r="AK604" s="2">
        <v>-5.4342790000000002E-3</v>
      </c>
      <c r="AL604" s="2">
        <v>-4.0480580000000002E-3</v>
      </c>
      <c r="AM604" s="2">
        <v>3.0094402E-3</v>
      </c>
      <c r="AN604" s="2">
        <v>6.6355444999999999E-3</v>
      </c>
      <c r="AO604" s="2">
        <v>9.6379112999999995E-3</v>
      </c>
      <c r="AP604" s="2">
        <v>8.1207031999999992E-3</v>
      </c>
      <c r="AQ604" s="2">
        <v>6.3406423000000002E-3</v>
      </c>
      <c r="AR604" s="2">
        <v>6.3659153000000003E-3</v>
      </c>
      <c r="AS604" s="2">
        <v>6.0735842E-3</v>
      </c>
      <c r="AT604" s="2">
        <v>6.3468502000000003E-3</v>
      </c>
      <c r="AU604" s="2">
        <v>6.9609679000000001E-3</v>
      </c>
      <c r="AV604" s="2">
        <v>4.9771874999999998E-3</v>
      </c>
      <c r="AW604" s="2">
        <v>5.6347289000000002E-3</v>
      </c>
      <c r="AX604" s="2">
        <v>5.6776767999999998E-3</v>
      </c>
      <c r="AY604" s="2">
        <v>5.6526149999999997E-3</v>
      </c>
      <c r="AZ604" s="2">
        <v>5.7744943000000003E-3</v>
      </c>
      <c r="BA604" s="2">
        <v>2.4866954999999999E-3</v>
      </c>
      <c r="BB604" s="2">
        <v>9.4810239999999996E-4</v>
      </c>
      <c r="BC604" s="2">
        <v>2.3691599999999999E-3</v>
      </c>
      <c r="BD604" s="2">
        <v>2.8755848999999999E-3</v>
      </c>
      <c r="BE604" s="2">
        <v>3.7772754999999998E-3</v>
      </c>
      <c r="BF604" s="2">
        <v>4.4053991000000004E-3</v>
      </c>
      <c r="BG604" s="2">
        <v>6.9417769000000001E-3</v>
      </c>
      <c r="BH604" s="2">
        <v>7.1582434E-3</v>
      </c>
      <c r="BI604" s="2">
        <v>7.8655610000000001E-3</v>
      </c>
      <c r="BJ604" s="2">
        <v>1.26606775E-2</v>
      </c>
      <c r="BK604" s="2">
        <v>1.65296804E-2</v>
      </c>
      <c r="BL604" s="2">
        <v>1.6877404700000001E-2</v>
      </c>
      <c r="BM604" s="2">
        <v>1.83385093E-2</v>
      </c>
      <c r="BN604" s="2">
        <v>1.80929482E-2</v>
      </c>
      <c r="BO604" s="2">
        <v>1.54897886E-2</v>
      </c>
      <c r="BP604" s="2">
        <v>1.56722067E-2</v>
      </c>
      <c r="BQ604" s="2">
        <v>1.8531685900000001E-2</v>
      </c>
      <c r="BR604" s="2">
        <v>1.78665462E-2</v>
      </c>
      <c r="BS604" s="2">
        <v>1.8331602200000002E-2</v>
      </c>
      <c r="BT604" s="2">
        <v>1.9842125700000001E-2</v>
      </c>
      <c r="BU604" s="2">
        <v>2.2104849400000001E-2</v>
      </c>
      <c r="BV604" s="2">
        <v>2.6903743899999999E-2</v>
      </c>
      <c r="BW604" s="2">
        <v>2.9916149E-2</v>
      </c>
      <c r="BX604" s="2">
        <v>2.92728269E-2</v>
      </c>
      <c r="BY604" s="2">
        <v>2.9529495100000001E-2</v>
      </c>
      <c r="BZ604" s="2">
        <v>2.8768128800000001E-2</v>
      </c>
      <c r="CA604" s="2">
        <v>2.70951132E-2</v>
      </c>
      <c r="CB604" s="2">
        <v>2.42005096E-2</v>
      </c>
      <c r="CC604" s="2">
        <v>2.2714352E-2</v>
      </c>
      <c r="CD604" s="2">
        <v>2.4712411300000001E-2</v>
      </c>
      <c r="CE604" s="2">
        <v>2.4556081899999999E-2</v>
      </c>
      <c r="CF604" s="2">
        <v>1.68887255E-2</v>
      </c>
      <c r="CG604" s="2">
        <v>7.5317390999999996E-3</v>
      </c>
      <c r="CH604" s="2">
        <v>5.6075600000000001E-3</v>
      </c>
      <c r="CI604" s="2">
        <v>4.5956696000000003E-3</v>
      </c>
      <c r="CJ604" s="2">
        <v>1.05041349E-2</v>
      </c>
      <c r="CK604" s="2">
        <v>1.18113253E-2</v>
      </c>
      <c r="CL604" s="2">
        <v>8.2640518E-3</v>
      </c>
      <c r="CM604" s="2">
        <v>6.8113178000000002E-3</v>
      </c>
      <c r="CN604" s="2">
        <v>7.7390539E-3</v>
      </c>
      <c r="CO604" s="2">
        <v>5.1040768999999998E-3</v>
      </c>
      <c r="CP604" s="2">
        <v>8.4666280000000003E-3</v>
      </c>
      <c r="CQ604" s="2">
        <v>7.8286933999999996E-3</v>
      </c>
      <c r="CR604" s="2">
        <v>8.8231809999999994E-3</v>
      </c>
      <c r="CS604" s="2">
        <v>8.0578705999999993E-3</v>
      </c>
      <c r="CT604" s="2">
        <v>7.4172607E-3</v>
      </c>
      <c r="CU604" s="2">
        <v>6.7367668000000002E-3</v>
      </c>
      <c r="CV604" s="2">
        <v>5.8471215999999996E-3</v>
      </c>
      <c r="CW604" s="2"/>
      <c r="CX604" s="2"/>
      <c r="CY604" s="2"/>
      <c r="CZ604" s="2"/>
    </row>
    <row r="605" spans="1:104" x14ac:dyDescent="0.25">
      <c r="A605" s="1">
        <v>41514</v>
      </c>
      <c r="B605" s="4">
        <f t="shared" si="27"/>
        <v>-4.2059122635416668E-2</v>
      </c>
      <c r="C605" s="4">
        <f t="shared" si="28"/>
        <v>-1.3726555E-2</v>
      </c>
      <c r="D605" s="4">
        <f t="shared" si="29"/>
        <v>-7.2087674000000004E-2</v>
      </c>
      <c r="E605" s="2">
        <v>-2.4604620000000001E-2</v>
      </c>
      <c r="F605" s="2">
        <v>-2.2529039000000001E-2</v>
      </c>
      <c r="G605" s="2">
        <v>-2.2314528E-2</v>
      </c>
      <c r="H605" s="2">
        <v>-2.1458274999999999E-2</v>
      </c>
      <c r="I605" s="2">
        <v>-1.9464440999999999E-2</v>
      </c>
      <c r="J605" s="2">
        <v>-1.8385998000000001E-2</v>
      </c>
      <c r="K605" s="2">
        <v>-1.7168763E-2</v>
      </c>
      <c r="L605" s="2">
        <v>-1.7980089000000001E-2</v>
      </c>
      <c r="M605" s="2">
        <v>-1.6202417E-2</v>
      </c>
      <c r="N605" s="2">
        <v>-1.8575301999999998E-2</v>
      </c>
      <c r="O605" s="2">
        <v>-1.7494472E-2</v>
      </c>
      <c r="P605" s="2">
        <v>-1.6201288000000001E-2</v>
      </c>
      <c r="Q605" s="2">
        <v>-1.7759460000000001E-2</v>
      </c>
      <c r="R605" s="2">
        <v>-1.4126199000000001E-2</v>
      </c>
      <c r="S605" s="2">
        <v>-1.3726555E-2</v>
      </c>
      <c r="T605" s="2">
        <v>-1.5205033999999999E-2</v>
      </c>
      <c r="U605" s="2">
        <v>-1.5497175E-2</v>
      </c>
      <c r="V605" s="2">
        <v>-1.919125E-2</v>
      </c>
      <c r="W605" s="2">
        <v>-2.0406352999999999E-2</v>
      </c>
      <c r="X605" s="2">
        <v>-2.1553312000000002E-2</v>
      </c>
      <c r="Y605" s="2">
        <v>-2.2999417000000001E-2</v>
      </c>
      <c r="Z605" s="2">
        <v>-2.3084621E-2</v>
      </c>
      <c r="AA605" s="2">
        <v>-2.3035470999999998E-2</v>
      </c>
      <c r="AB605" s="2">
        <v>-2.5810321000000001E-2</v>
      </c>
      <c r="AC605" s="2">
        <v>-3.0350766000000001E-2</v>
      </c>
      <c r="AD605" s="2">
        <v>-3.9688025000000002E-2</v>
      </c>
      <c r="AE605" s="2">
        <v>-4.5446096999999998E-2</v>
      </c>
      <c r="AF605" s="2">
        <v>-4.9574479999999997E-2</v>
      </c>
      <c r="AG605" s="2">
        <v>-4.9435488E-2</v>
      </c>
      <c r="AH605" s="2">
        <v>-4.6335231999999997E-2</v>
      </c>
      <c r="AI605" s="2">
        <v>-4.8601753999999997E-2</v>
      </c>
      <c r="AJ605" s="2">
        <v>-4.9120641999999999E-2</v>
      </c>
      <c r="AK605" s="2">
        <v>-5.1782710000000003E-2</v>
      </c>
      <c r="AL605" s="2">
        <v>-5.4544062999999997E-2</v>
      </c>
      <c r="AM605" s="2">
        <v>-5.7474362000000001E-2</v>
      </c>
      <c r="AN605" s="2">
        <v>-5.9242288999999997E-2</v>
      </c>
      <c r="AO605" s="2">
        <v>-6.3262323999999995E-2</v>
      </c>
      <c r="AP605" s="2">
        <v>-6.8547602999999999E-2</v>
      </c>
      <c r="AQ605" s="2">
        <v>-7.0039757999999994E-2</v>
      </c>
      <c r="AR605" s="2">
        <v>-7.0792532000000005E-2</v>
      </c>
      <c r="AS605" s="2">
        <v>-7.1499336999999996E-2</v>
      </c>
      <c r="AT605" s="2">
        <v>-7.2087674000000004E-2</v>
      </c>
      <c r="AU605" s="2">
        <v>-7.0008716999999998E-2</v>
      </c>
      <c r="AV605" s="2">
        <v>-6.9324553999999997E-2</v>
      </c>
      <c r="AW605" s="2">
        <v>-6.8523032999999997E-2</v>
      </c>
      <c r="AX605" s="2">
        <v>-6.6197559000000003E-2</v>
      </c>
      <c r="AY605" s="2">
        <v>-6.1834653000000003E-2</v>
      </c>
      <c r="AZ605" s="2">
        <v>-5.9296405000000003E-2</v>
      </c>
      <c r="BA605" s="2">
        <v>-5.9128545999999997E-2</v>
      </c>
      <c r="BB605" s="2">
        <v>-5.5908882E-2</v>
      </c>
      <c r="BC605" s="2">
        <v>-5.4885503000000002E-2</v>
      </c>
      <c r="BD605" s="2">
        <v>-5.4461981E-2</v>
      </c>
      <c r="BE605" s="2">
        <v>-5.2425673999999998E-2</v>
      </c>
      <c r="BF605" s="2">
        <v>-5.2751508000000003E-2</v>
      </c>
      <c r="BG605" s="2">
        <v>-5.3175539000000001E-2</v>
      </c>
      <c r="BH605" s="2">
        <v>-5.5415957000000002E-2</v>
      </c>
      <c r="BI605" s="2">
        <v>-5.7780142E-2</v>
      </c>
      <c r="BJ605" s="2">
        <v>-5.5847402999999997E-2</v>
      </c>
      <c r="BK605" s="2">
        <v>-5.6195632000000002E-2</v>
      </c>
      <c r="BL605" s="2">
        <v>-5.5733537E-2</v>
      </c>
      <c r="BM605" s="2">
        <v>-5.1018223000000001E-2</v>
      </c>
      <c r="BN605" s="2">
        <v>-5.0619408999999997E-2</v>
      </c>
      <c r="BO605" s="2">
        <v>-5.4088262999999998E-2</v>
      </c>
      <c r="BP605" s="2">
        <v>-5.3280385E-2</v>
      </c>
      <c r="BQ605" s="2">
        <v>-5.5205064999999998E-2</v>
      </c>
      <c r="BR605" s="2">
        <v>-5.4315456999999998E-2</v>
      </c>
      <c r="BS605" s="2">
        <v>-5.1545539000000001E-2</v>
      </c>
      <c r="BT605" s="2">
        <v>-5.2030512000000001E-2</v>
      </c>
      <c r="BU605" s="2">
        <v>-4.7721040999999999E-2</v>
      </c>
      <c r="BV605" s="2">
        <v>-4.5126746000000002E-2</v>
      </c>
      <c r="BW605" s="2">
        <v>-4.1905436999999997E-2</v>
      </c>
      <c r="BX605" s="2">
        <v>-4.1034096999999999E-2</v>
      </c>
      <c r="BY605" s="2">
        <v>-3.8835043999999999E-2</v>
      </c>
      <c r="BZ605" s="2">
        <v>-3.9529700000000001E-2</v>
      </c>
      <c r="CA605" s="2">
        <v>-4.0389252E-2</v>
      </c>
      <c r="CB605" s="2">
        <v>-4.2374670000000003E-2</v>
      </c>
      <c r="CC605" s="2">
        <v>-4.0024651000000001E-2</v>
      </c>
      <c r="CD605" s="2">
        <v>-4.2581310999999997E-2</v>
      </c>
      <c r="CE605" s="2">
        <v>-4.2566817E-2</v>
      </c>
      <c r="CF605" s="2">
        <v>-4.7256856999999999E-2</v>
      </c>
      <c r="CG605" s="2">
        <v>-5.1657435000000002E-2</v>
      </c>
      <c r="CH605" s="2">
        <v>-5.019933E-2</v>
      </c>
      <c r="CI605" s="2">
        <v>-4.4394946999999997E-2</v>
      </c>
      <c r="CJ605" s="2">
        <v>-4.0050258999999998E-2</v>
      </c>
      <c r="CK605" s="2">
        <v>-3.9189263000000002E-2</v>
      </c>
      <c r="CL605" s="2">
        <v>-4.0999234000000002E-2</v>
      </c>
      <c r="CM605" s="2">
        <v>-3.9505119999999998E-2</v>
      </c>
      <c r="CN605" s="2">
        <v>-3.7960804000000001E-2</v>
      </c>
      <c r="CO605" s="2">
        <v>-3.6280804E-2</v>
      </c>
      <c r="CP605" s="2">
        <v>-3.2578550999999997E-2</v>
      </c>
      <c r="CQ605" s="2">
        <v>-3.1502944999999997E-2</v>
      </c>
      <c r="CR605" s="2">
        <v>-2.9509464999999999E-2</v>
      </c>
      <c r="CS605" s="2">
        <v>-2.7541585E-2</v>
      </c>
      <c r="CT605" s="2">
        <v>-2.6905854E-2</v>
      </c>
      <c r="CU605" s="2">
        <v>-2.7358092000000001E-2</v>
      </c>
      <c r="CV605" s="2">
        <v>-2.9098848E-2</v>
      </c>
      <c r="CW605" s="2"/>
      <c r="CX605" s="2"/>
      <c r="CY605" s="2"/>
      <c r="CZ605" s="2"/>
    </row>
    <row r="606" spans="1:104" x14ac:dyDescent="0.25">
      <c r="A606" s="1">
        <v>41515</v>
      </c>
      <c r="B606" s="4">
        <f t="shared" si="27"/>
        <v>4.2582626729166682E-3</v>
      </c>
      <c r="C606" s="4">
        <f t="shared" si="28"/>
        <v>2.41408704E-2</v>
      </c>
      <c r="D606" s="4">
        <f t="shared" si="29"/>
        <v>-7.6110550000000003E-3</v>
      </c>
      <c r="E606" s="2">
        <v>3.2694826E-3</v>
      </c>
      <c r="F606" s="2">
        <v>2.4794906999999998E-3</v>
      </c>
      <c r="G606" s="2">
        <v>1.0653034E-3</v>
      </c>
      <c r="H606" s="2">
        <v>-5.8398499999999997E-4</v>
      </c>
      <c r="I606" s="2">
        <v>-1.067838E-3</v>
      </c>
      <c r="J606" s="2">
        <v>1.4986785E-3</v>
      </c>
      <c r="K606" s="2">
        <v>3.0447674E-3</v>
      </c>
      <c r="L606" s="2">
        <v>3.2111331000000002E-3</v>
      </c>
      <c r="M606" s="2">
        <v>3.6409398E-3</v>
      </c>
      <c r="N606" s="2">
        <v>2.4849683999999999E-3</v>
      </c>
      <c r="O606" s="2">
        <v>2.1360172000000001E-3</v>
      </c>
      <c r="P606" s="2">
        <v>6.3521219000000004E-3</v>
      </c>
      <c r="Q606" s="2">
        <v>9.3906058000000001E-3</v>
      </c>
      <c r="R606" s="2">
        <v>7.8701949000000004E-3</v>
      </c>
      <c r="S606" s="2">
        <v>7.2759071000000003E-3</v>
      </c>
      <c r="T606" s="2">
        <v>6.7980933000000004E-3</v>
      </c>
      <c r="U606" s="2">
        <v>7.3301811000000003E-3</v>
      </c>
      <c r="V606" s="2">
        <v>8.8020410999999996E-3</v>
      </c>
      <c r="W606" s="2">
        <v>1.01974743E-2</v>
      </c>
      <c r="X606" s="2">
        <v>1.07921678E-2</v>
      </c>
      <c r="Y606" s="2">
        <v>9.3514953999999997E-3</v>
      </c>
      <c r="Z606" s="2">
        <v>7.4143719999999998E-3</v>
      </c>
      <c r="AA606" s="2">
        <v>7.7207622E-3</v>
      </c>
      <c r="AB606" s="2">
        <v>1.0019705E-2</v>
      </c>
      <c r="AC606" s="2">
        <v>8.4470788000000005E-3</v>
      </c>
      <c r="AD606" s="2">
        <v>8.5576863000000006E-3</v>
      </c>
      <c r="AE606" s="2">
        <v>2.1175501999999998E-3</v>
      </c>
      <c r="AF606" s="2">
        <v>-3.0948970000000001E-3</v>
      </c>
      <c r="AG606" s="2">
        <v>5.1298404000000002E-3</v>
      </c>
      <c r="AH606" s="2">
        <v>1.5789465400000001E-2</v>
      </c>
      <c r="AI606" s="2">
        <v>2.2575708900000001E-2</v>
      </c>
      <c r="AJ606" s="2">
        <v>2.41408704E-2</v>
      </c>
      <c r="AK606" s="2">
        <v>2.4094153E-2</v>
      </c>
      <c r="AL606" s="2">
        <v>2.37072285E-2</v>
      </c>
      <c r="AM606" s="2">
        <v>2.1775559900000001E-2</v>
      </c>
      <c r="AN606" s="2">
        <v>2.02145239E-2</v>
      </c>
      <c r="AO606" s="2">
        <v>1.8327673799999999E-2</v>
      </c>
      <c r="AP606" s="2">
        <v>1.3850125099999999E-2</v>
      </c>
      <c r="AQ606" s="2">
        <v>1.1149080800000001E-2</v>
      </c>
      <c r="AR606" s="2">
        <v>1.12256019E-2</v>
      </c>
      <c r="AS606" s="2">
        <v>2.6176117E-3</v>
      </c>
      <c r="AT606" s="2">
        <v>2.507474E-3</v>
      </c>
      <c r="AU606" s="2">
        <v>-2.0597979999999998E-3</v>
      </c>
      <c r="AV606" s="2">
        <v>-4.152462E-3</v>
      </c>
      <c r="AW606" s="2">
        <v>-5.5852360000000004E-3</v>
      </c>
      <c r="AX606" s="2">
        <v>-5.3932199999999996E-4</v>
      </c>
      <c r="AY606" s="2">
        <v>1.940324E-3</v>
      </c>
      <c r="AZ606" s="2">
        <v>2.1342166000000002E-3</v>
      </c>
      <c r="BA606" s="2">
        <v>2.24938E-3</v>
      </c>
      <c r="BB606" s="2">
        <v>9.2121909999999996E-4</v>
      </c>
      <c r="BC606" s="2">
        <v>-1.0205119999999999E-3</v>
      </c>
      <c r="BD606" s="2">
        <v>-5.7989039999999997E-3</v>
      </c>
      <c r="BE606" s="2">
        <v>-6.8674510000000001E-3</v>
      </c>
      <c r="BF606" s="2">
        <v>-5.7247449999999998E-3</v>
      </c>
      <c r="BG606" s="2">
        <v>-6.7953429999999997E-3</v>
      </c>
      <c r="BH606" s="2">
        <v>-7.6110550000000003E-3</v>
      </c>
      <c r="BI606" s="2">
        <v>-6.9459969999999998E-3</v>
      </c>
      <c r="BJ606" s="2">
        <v>-5.4893119999999997E-3</v>
      </c>
      <c r="BK606" s="2">
        <v>-2.521129E-3</v>
      </c>
      <c r="BL606" s="2">
        <v>-2.9993329999999999E-3</v>
      </c>
      <c r="BM606" s="2">
        <v>-2.4140630000000001E-3</v>
      </c>
      <c r="BN606" s="2">
        <v>-1.112491E-3</v>
      </c>
      <c r="BO606" s="2">
        <v>-4.4773160000000003E-3</v>
      </c>
      <c r="BP606" s="2">
        <v>-4.6916179999999998E-3</v>
      </c>
      <c r="BQ606" s="2">
        <v>-1.4294360000000001E-3</v>
      </c>
      <c r="BR606" s="2">
        <v>2.4122139999999999E-4</v>
      </c>
      <c r="BS606" s="2">
        <v>-1.6784699999999999E-4</v>
      </c>
      <c r="BT606" s="2">
        <v>-1.3496459999999999E-3</v>
      </c>
      <c r="BU606" s="2">
        <v>7.2218969999999995E-4</v>
      </c>
      <c r="BV606" s="2">
        <v>2.4685982999999999E-3</v>
      </c>
      <c r="BW606" s="2">
        <v>5.2417046999999996E-3</v>
      </c>
      <c r="BX606" s="2">
        <v>6.6892486999999999E-3</v>
      </c>
      <c r="BY606" s="2">
        <v>6.3516600000000003E-3</v>
      </c>
      <c r="BZ606" s="2">
        <v>6.1837159000000001E-3</v>
      </c>
      <c r="CA606" s="2">
        <v>8.1869587000000001E-3</v>
      </c>
      <c r="CB606" s="2">
        <v>1.0798137399999999E-2</v>
      </c>
      <c r="CC606" s="2">
        <v>7.2108650999999999E-3</v>
      </c>
      <c r="CD606" s="2">
        <v>8.0279788000000001E-3</v>
      </c>
      <c r="CE606" s="2">
        <v>9.2230317000000003E-3</v>
      </c>
      <c r="CF606" s="2">
        <v>-2.4514399999999998E-4</v>
      </c>
      <c r="CG606" s="2">
        <v>-4.9524850000000004E-3</v>
      </c>
      <c r="CH606" s="2">
        <v>-2.1652709999999999E-3</v>
      </c>
      <c r="CI606" s="2">
        <v>1.4692641999999999E-3</v>
      </c>
      <c r="CJ606" s="2">
        <v>4.2464599999999996E-3</v>
      </c>
      <c r="CK606" s="2">
        <v>2.5763985999999999E-3</v>
      </c>
      <c r="CL606" s="2">
        <v>2.1393410999999999E-3</v>
      </c>
      <c r="CM606" s="2">
        <v>2.3617391999999999E-3</v>
      </c>
      <c r="CN606" s="2">
        <v>3.1848225000000001E-3</v>
      </c>
      <c r="CO606" s="2">
        <v>-5.8149999999999997E-5</v>
      </c>
      <c r="CP606" s="2">
        <v>2.4666629E-3</v>
      </c>
      <c r="CQ606" s="2">
        <v>4.7353426000000002E-3</v>
      </c>
      <c r="CR606" s="2">
        <v>5.9082637999999998E-3</v>
      </c>
      <c r="CS606" s="2">
        <v>5.6559907000000003E-3</v>
      </c>
      <c r="CT606" s="2">
        <v>5.6420285999999997E-3</v>
      </c>
      <c r="CU606" s="2">
        <v>6.8033848000000003E-3</v>
      </c>
      <c r="CV606" s="2">
        <v>6.5607175000000004E-3</v>
      </c>
      <c r="CW606" s="2"/>
      <c r="CX606" s="2"/>
      <c r="CY606" s="2"/>
      <c r="CZ606" s="2"/>
    </row>
    <row r="607" spans="1:104" x14ac:dyDescent="0.25">
      <c r="A607" s="1">
        <v>41516</v>
      </c>
      <c r="B607" s="4">
        <f t="shared" si="27"/>
        <v>-2.3444433031249985E-3</v>
      </c>
      <c r="C607" s="4">
        <f t="shared" si="28"/>
        <v>1.6045211399999999E-2</v>
      </c>
      <c r="D607" s="4">
        <f t="shared" si="29"/>
        <v>-2.7569738E-2</v>
      </c>
      <c r="E607" s="2">
        <v>-7.201903E-3</v>
      </c>
      <c r="F607" s="2">
        <v>-3.4409879999999999E-3</v>
      </c>
      <c r="G607" s="2">
        <v>-4.8470299999999996E-3</v>
      </c>
      <c r="H607" s="2">
        <v>-1.9810470000000001E-3</v>
      </c>
      <c r="I607" s="2">
        <v>-4.0004860000000001E-3</v>
      </c>
      <c r="J607" s="2">
        <v>-3.1941539999999998E-3</v>
      </c>
      <c r="K607" s="2">
        <v>-2.7859759999999999E-3</v>
      </c>
      <c r="L607" s="2">
        <v>-3.1593900000000002E-3</v>
      </c>
      <c r="M607" s="2">
        <v>-1.827377E-3</v>
      </c>
      <c r="N607" s="2">
        <v>-8.7783900000000005E-4</v>
      </c>
      <c r="O607" s="2">
        <v>-7.4103000000000005E-5</v>
      </c>
      <c r="P607" s="2">
        <v>-1.605794E-3</v>
      </c>
      <c r="Q607" s="2">
        <v>-4.661358E-3</v>
      </c>
      <c r="R607" s="2">
        <v>-5.6231060000000001E-3</v>
      </c>
      <c r="S607" s="2">
        <v>-5.2726589999999999E-3</v>
      </c>
      <c r="T607" s="2">
        <v>-6.0628360000000003E-3</v>
      </c>
      <c r="U607" s="2">
        <v>-6.0486680000000001E-3</v>
      </c>
      <c r="V607" s="2">
        <v>-5.6851180000000003E-3</v>
      </c>
      <c r="W607" s="2">
        <v>-7.9085679999999995E-3</v>
      </c>
      <c r="X607" s="2">
        <v>-7.8346890000000006E-3</v>
      </c>
      <c r="Y607" s="2">
        <v>-7.582302E-3</v>
      </c>
      <c r="Z607" s="2">
        <v>-7.699249E-3</v>
      </c>
      <c r="AA607" s="2">
        <v>-6.1516729999999999E-3</v>
      </c>
      <c r="AB607" s="2">
        <v>-6.8828439999999999E-3</v>
      </c>
      <c r="AC607" s="2">
        <v>-6.7715229999999998E-3</v>
      </c>
      <c r="AD607" s="2">
        <v>-6.7496769999999999E-3</v>
      </c>
      <c r="AE607" s="2">
        <v>-7.7545640000000002E-3</v>
      </c>
      <c r="AF607" s="2">
        <v>-1.7383862E-2</v>
      </c>
      <c r="AG607" s="2">
        <v>-1.6668361999999999E-2</v>
      </c>
      <c r="AH607" s="2">
        <v>-7.8267000000000007E-3</v>
      </c>
      <c r="AI607" s="2">
        <v>-3.3004269999999999E-3</v>
      </c>
      <c r="AJ607" s="2">
        <v>-2.331797E-3</v>
      </c>
      <c r="AK607" s="2">
        <v>-3.0166059999999998E-3</v>
      </c>
      <c r="AL607" s="2">
        <v>-5.1442019999999996E-3</v>
      </c>
      <c r="AM607" s="2">
        <v>-7.3848339999999998E-3</v>
      </c>
      <c r="AN607" s="2">
        <v>-8.9879880000000006E-3</v>
      </c>
      <c r="AO607" s="2">
        <v>-9.5668030000000005E-3</v>
      </c>
      <c r="AP607" s="2">
        <v>-1.1310574E-2</v>
      </c>
      <c r="AQ607" s="2">
        <v>-1.2235014000000001E-2</v>
      </c>
      <c r="AR607" s="2">
        <v>-1.6026156E-2</v>
      </c>
      <c r="AS607" s="2">
        <v>-2.1549755E-2</v>
      </c>
      <c r="AT607" s="2">
        <v>-2.3919428999999999E-2</v>
      </c>
      <c r="AU607" s="2">
        <v>-2.4570534000000002E-2</v>
      </c>
      <c r="AV607" s="2">
        <v>-2.5512552000000001E-2</v>
      </c>
      <c r="AW607" s="2">
        <v>-2.7272831000000001E-2</v>
      </c>
      <c r="AX607" s="2">
        <v>-2.7429235E-2</v>
      </c>
      <c r="AY607" s="2">
        <v>-2.7569738E-2</v>
      </c>
      <c r="AZ607" s="2">
        <v>-2.4370635000000002E-2</v>
      </c>
      <c r="BA607" s="2">
        <v>-2.0697107999999999E-2</v>
      </c>
      <c r="BB607" s="2">
        <v>-1.7509561E-2</v>
      </c>
      <c r="BC607" s="2">
        <v>-1.7913446999999999E-2</v>
      </c>
      <c r="BD607" s="2">
        <v>-1.6998029000000001E-2</v>
      </c>
      <c r="BE607" s="2">
        <v>-1.4091961E-2</v>
      </c>
      <c r="BF607" s="2">
        <v>-1.1403422999999999E-2</v>
      </c>
      <c r="BG607" s="2">
        <v>-9.4249199999999998E-3</v>
      </c>
      <c r="BH607" s="2">
        <v>-4.8412860000000002E-3</v>
      </c>
      <c r="BI607" s="2">
        <v>-1.5282500000000001E-3</v>
      </c>
      <c r="BJ607" s="2">
        <v>6.5388540000000002E-4</v>
      </c>
      <c r="BK607" s="2">
        <v>4.1480064000000002E-3</v>
      </c>
      <c r="BL607" s="2">
        <v>6.2857629000000002E-3</v>
      </c>
      <c r="BM607" s="2">
        <v>9.8151598000000007E-3</v>
      </c>
      <c r="BN607" s="2">
        <v>1.21516664E-2</v>
      </c>
      <c r="BO607" s="2">
        <v>1.34167809E-2</v>
      </c>
      <c r="BP607" s="2">
        <v>1.36639463E-2</v>
      </c>
      <c r="BQ607" s="2">
        <v>1.1769211200000001E-2</v>
      </c>
      <c r="BR607" s="2">
        <v>1.20935344E-2</v>
      </c>
      <c r="BS607" s="2">
        <v>1.44327767E-2</v>
      </c>
      <c r="BT607" s="2">
        <v>1.51822096E-2</v>
      </c>
      <c r="BU607" s="2">
        <v>1.0800032899999999E-2</v>
      </c>
      <c r="BV607" s="2">
        <v>1.20577033E-2</v>
      </c>
      <c r="BW607" s="2">
        <v>1.27272888E-2</v>
      </c>
      <c r="BX607" s="2">
        <v>1.3823312000000001E-2</v>
      </c>
      <c r="BY607" s="2">
        <v>1.6003783099999998E-2</v>
      </c>
      <c r="BZ607" s="2">
        <v>1.6045211399999999E-2</v>
      </c>
      <c r="CA607" s="2">
        <v>1.29806786E-2</v>
      </c>
      <c r="CB607" s="2">
        <v>1.06171532E-2</v>
      </c>
      <c r="CC607" s="2">
        <v>1.07049864E-2</v>
      </c>
      <c r="CD607" s="2">
        <v>9.6756876999999995E-3</v>
      </c>
      <c r="CE607" s="2">
        <v>9.7191420000000001E-3</v>
      </c>
      <c r="CF607" s="2">
        <v>3.1861280999999999E-3</v>
      </c>
      <c r="CG607" s="2">
        <v>-1.295385E-3</v>
      </c>
      <c r="CH607" s="2">
        <v>2.4783295000000002E-3</v>
      </c>
      <c r="CI607" s="2">
        <v>5.8948198000000002E-3</v>
      </c>
      <c r="CJ607" s="2">
        <v>8.6262904000000001E-3</v>
      </c>
      <c r="CK607" s="2">
        <v>6.2913023999999996E-3</v>
      </c>
      <c r="CL607" s="2">
        <v>9.6778305999999995E-3</v>
      </c>
      <c r="CM607" s="2">
        <v>8.7752995E-3</v>
      </c>
      <c r="CN607" s="2">
        <v>6.1455913999999999E-3</v>
      </c>
      <c r="CO607" s="2">
        <v>7.6778999999999997E-3</v>
      </c>
      <c r="CP607" s="2">
        <v>6.8664127000000004E-3</v>
      </c>
      <c r="CQ607" s="2">
        <v>9.4487766000000001E-3</v>
      </c>
      <c r="CR607" s="2">
        <v>8.2376832000000001E-3</v>
      </c>
      <c r="CS607" s="2">
        <v>6.9099336000000003E-3</v>
      </c>
      <c r="CT607" s="2">
        <v>4.6532993000000002E-3</v>
      </c>
      <c r="CU607" s="2">
        <v>2.3714879000000001E-3</v>
      </c>
      <c r="CV607" s="2">
        <v>1.6907635E-3</v>
      </c>
      <c r="CW607" s="2"/>
      <c r="CX607" s="2"/>
      <c r="CY607" s="2"/>
      <c r="CZ607" s="2"/>
    </row>
    <row r="608" spans="1:104" x14ac:dyDescent="0.25">
      <c r="A608" s="1">
        <v>41517</v>
      </c>
      <c r="B608" s="4">
        <f t="shared" si="27"/>
        <v>1.5504440052083342E-3</v>
      </c>
      <c r="C608" s="4">
        <f t="shared" si="28"/>
        <v>2.16813397E-2</v>
      </c>
      <c r="D608" s="4">
        <f t="shared" si="29"/>
        <v>-2.0287116000000001E-2</v>
      </c>
      <c r="E608" s="2">
        <v>1.8777532600000001E-2</v>
      </c>
      <c r="F608" s="2">
        <v>1.9880533799999999E-2</v>
      </c>
      <c r="G608" s="2">
        <v>1.78912949E-2</v>
      </c>
      <c r="H608" s="2">
        <v>1.73773352E-2</v>
      </c>
      <c r="I608" s="2">
        <v>1.88341258E-2</v>
      </c>
      <c r="J608" s="2">
        <v>1.90543468E-2</v>
      </c>
      <c r="K608" s="2">
        <v>2.0189402200000001E-2</v>
      </c>
      <c r="L608" s="2">
        <v>2.00655668E-2</v>
      </c>
      <c r="M608" s="2">
        <v>2.09206272E-2</v>
      </c>
      <c r="N608" s="2">
        <v>2.1624068999999999E-2</v>
      </c>
      <c r="O608" s="2">
        <v>2.1175421600000001E-2</v>
      </c>
      <c r="P608" s="2">
        <v>1.9560742999999998E-2</v>
      </c>
      <c r="Q608" s="2">
        <v>1.9703634300000002E-2</v>
      </c>
      <c r="R608" s="2">
        <v>2.0382399499999999E-2</v>
      </c>
      <c r="S608" s="2">
        <v>2.1579331300000001E-2</v>
      </c>
      <c r="T608" s="2">
        <v>2.16813397E-2</v>
      </c>
      <c r="U608" s="2">
        <v>2.1195102699999999E-2</v>
      </c>
      <c r="V608" s="2">
        <v>1.9730284300000001E-2</v>
      </c>
      <c r="W608" s="2">
        <v>1.9508204500000001E-2</v>
      </c>
      <c r="X608" s="2">
        <v>1.7127589799999999E-2</v>
      </c>
      <c r="Y608" s="2">
        <v>1.20047868E-2</v>
      </c>
      <c r="Z608" s="2">
        <v>1.0788496999999999E-2</v>
      </c>
      <c r="AA608" s="2">
        <v>1.31635244E-2</v>
      </c>
      <c r="AB608" s="2">
        <v>1.45146956E-2</v>
      </c>
      <c r="AC608" s="2">
        <v>1.50754184E-2</v>
      </c>
      <c r="AD608" s="2">
        <v>1.2803360600000001E-2</v>
      </c>
      <c r="AE608" s="2">
        <v>4.3078997000000003E-3</v>
      </c>
      <c r="AF608" s="2">
        <v>-7.3738459999999999E-3</v>
      </c>
      <c r="AG608" s="2">
        <v>-5.0760099999999999E-4</v>
      </c>
      <c r="AH608" s="2">
        <v>1.09570443E-2</v>
      </c>
      <c r="AI608" s="2">
        <v>1.2099704500000001E-2</v>
      </c>
      <c r="AJ608" s="2">
        <v>1.3036805199999999E-2</v>
      </c>
      <c r="AK608" s="2">
        <v>1.6458083700000001E-2</v>
      </c>
      <c r="AL608" s="2">
        <v>1.46816E-2</v>
      </c>
      <c r="AM608" s="2">
        <v>1.2752514499999999E-2</v>
      </c>
      <c r="AN608" s="2">
        <v>1.04702241E-2</v>
      </c>
      <c r="AO608" s="2">
        <v>8.2976604000000002E-3</v>
      </c>
      <c r="AP608" s="2">
        <v>6.7498844000000004E-3</v>
      </c>
      <c r="AQ608" s="2">
        <v>2.2171058999999999E-3</v>
      </c>
      <c r="AR608" s="2">
        <v>-1.4739880000000001E-3</v>
      </c>
      <c r="AS608" s="2">
        <v>-6.1052119999999996E-3</v>
      </c>
      <c r="AT608" s="2">
        <v>-5.5351920000000004E-3</v>
      </c>
      <c r="AU608" s="2">
        <v>-6.4815230000000003E-3</v>
      </c>
      <c r="AV608" s="2">
        <v>-9.0062920000000008E-3</v>
      </c>
      <c r="AW608" s="2">
        <v>-9.0011810000000005E-3</v>
      </c>
      <c r="AX608" s="2">
        <v>-1.0180850999999999E-2</v>
      </c>
      <c r="AY608" s="2">
        <v>-1.1073971E-2</v>
      </c>
      <c r="AZ608" s="2">
        <v>-1.1427259E-2</v>
      </c>
      <c r="BA608" s="2">
        <v>-1.2304907E-2</v>
      </c>
      <c r="BB608" s="2">
        <v>-1.1891779999999999E-2</v>
      </c>
      <c r="BC608" s="2">
        <v>-1.4127014E-2</v>
      </c>
      <c r="BD608" s="2">
        <v>-1.2990876E-2</v>
      </c>
      <c r="BE608" s="2">
        <v>-8.8581110000000001E-3</v>
      </c>
      <c r="BF608" s="2">
        <v>-8.0078409999999999E-3</v>
      </c>
      <c r="BG608" s="2">
        <v>-7.9630429999999995E-3</v>
      </c>
      <c r="BH608" s="2">
        <v>-4.9945709999999997E-3</v>
      </c>
      <c r="BI608" s="2">
        <v>-5.0236509999999996E-3</v>
      </c>
      <c r="BJ608" s="2">
        <v>-6.420444E-3</v>
      </c>
      <c r="BK608" s="2">
        <v>-5.7342219999999998E-3</v>
      </c>
      <c r="BL608" s="2">
        <v>-5.9183100000000004E-3</v>
      </c>
      <c r="BM608" s="2">
        <v>-5.5392710000000001E-3</v>
      </c>
      <c r="BN608" s="2">
        <v>-6.8891719999999998E-3</v>
      </c>
      <c r="BO608" s="2">
        <v>-6.0452229999999997E-3</v>
      </c>
      <c r="BP608" s="2">
        <v>-5.5629620000000003E-3</v>
      </c>
      <c r="BQ608" s="2">
        <v>-6.5930939999999999E-3</v>
      </c>
      <c r="BR608" s="2">
        <v>-5.8723300000000003E-3</v>
      </c>
      <c r="BS608" s="2">
        <v>-6.9472329999999997E-3</v>
      </c>
      <c r="BT608" s="2">
        <v>-4.4224390000000002E-3</v>
      </c>
      <c r="BU608" s="2">
        <v>-4.8735189999999998E-3</v>
      </c>
      <c r="BV608" s="2">
        <v>-6.351832E-3</v>
      </c>
      <c r="BW608" s="2">
        <v>-6.374907E-3</v>
      </c>
      <c r="BX608" s="2">
        <v>-7.3779709999999997E-3</v>
      </c>
      <c r="BY608" s="2">
        <v>-7.5515010000000004E-3</v>
      </c>
      <c r="BZ608" s="2">
        <v>-1.0169429000000001E-2</v>
      </c>
      <c r="CA608" s="2">
        <v>-8.6621159999999992E-3</v>
      </c>
      <c r="CB608" s="2">
        <v>-8.1205329999999992E-3</v>
      </c>
      <c r="CC608" s="2">
        <v>-5.8581529999999996E-3</v>
      </c>
      <c r="CD608" s="2">
        <v>-4.7614449999999996E-3</v>
      </c>
      <c r="CE608" s="2">
        <v>-7.7774810000000002E-3</v>
      </c>
      <c r="CF608" s="2">
        <v>-1.5308901999999999E-2</v>
      </c>
      <c r="CG608" s="2">
        <v>-2.0287116000000001E-2</v>
      </c>
      <c r="CH608" s="2">
        <v>-1.9180307000000001E-2</v>
      </c>
      <c r="CI608" s="2">
        <v>-1.1858564E-2</v>
      </c>
      <c r="CJ608" s="2">
        <v>-3.3171070000000001E-3</v>
      </c>
      <c r="CK608" s="2">
        <v>-3.71521E-3</v>
      </c>
      <c r="CL608" s="2">
        <v>-4.3321619999999996E-3</v>
      </c>
      <c r="CM608" s="2">
        <v>-4.2916209999999998E-3</v>
      </c>
      <c r="CN608" s="2">
        <v>-4.9534760000000001E-3</v>
      </c>
      <c r="CO608" s="2">
        <v>-3.5605509999999999E-3</v>
      </c>
      <c r="CP608" s="2">
        <v>-7.1181090000000001E-3</v>
      </c>
      <c r="CQ608" s="2">
        <v>-7.8648850000000003E-3</v>
      </c>
      <c r="CR608" s="2">
        <v>-6.5417380000000001E-3</v>
      </c>
      <c r="CS608" s="2">
        <v>-5.7109600000000002E-3</v>
      </c>
      <c r="CT608" s="2">
        <v>-4.9102579999999998E-3</v>
      </c>
      <c r="CU608" s="2">
        <v>-2.9731620000000001E-3</v>
      </c>
      <c r="CV608" s="2">
        <v>-3.718645E-3</v>
      </c>
      <c r="CW608" s="2"/>
      <c r="CX608" s="2"/>
      <c r="CY608" s="2"/>
      <c r="CZ60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2013-11-12T20:24:07Z</dcterms:created>
  <dcterms:modified xsi:type="dcterms:W3CDTF">2013-11-12T20:24:07Z</dcterms:modified>
</cp:coreProperties>
</file>