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7620" yWindow="360" windowWidth="19320" windowHeight="9330"/>
  </bookViews>
  <sheets>
    <sheet name="ver 6.1" sheetId="1" r:id="rId1"/>
    <sheet name="Sheet2" sheetId="2" r:id="rId2"/>
  </sheets>
  <definedNames>
    <definedName name="_xlnm._FilterDatabase" localSheetId="0" hidden="1">'ver 6.1'!$A$4:$G$34</definedName>
    <definedName name="Labels">Sheet2!$C$1:$C$23</definedName>
    <definedName name="MainContent" localSheetId="0">'ver 6.1'!#REF!</definedName>
    <definedName name="_xlnm.Print_Area" localSheetId="0">'ver 6.1'!$A$3:$G$34</definedName>
    <definedName name="TABS">Sheet2!$A$1:$A$35</definedName>
    <definedName name="TYPES">Sheet2!$B$1:$B$11</definedName>
  </definedNames>
  <calcPr calcId="145621"/>
</workbook>
</file>

<file path=xl/sharedStrings.xml><?xml version="1.0" encoding="utf-8"?>
<sst xmlns="http://schemas.openxmlformats.org/spreadsheetml/2006/main" count="227" uniqueCount="132">
  <si>
    <t>Resource Type Affected</t>
  </si>
  <si>
    <t>GEN, CC, CFG, WIND</t>
  </si>
  <si>
    <t>Operational Parameters</t>
  </si>
  <si>
    <t>Reactive Capability</t>
  </si>
  <si>
    <t>Enter the Primary Contact person - Site or facility contact for Generation Resources - Resource Entity contact for Load Resources who can address ERCOT questions regarding RARF submittal.</t>
  </si>
  <si>
    <t>Enter the Market Participant unique identifier as registered with ERCOT for Resource Entity above [DUNS number or DUNS number plus 4.</t>
  </si>
  <si>
    <t>Site In-Service Date is the date when plant or unit  was commissioned</t>
  </si>
  <si>
    <t>Resource site or main facility name (i.e.. CEDAR BAYOU PLANT)</t>
  </si>
  <si>
    <t>Site Stop-Service Date is the date when plant or unit will be decommissioned or blank if not known</t>
  </si>
  <si>
    <t>This information can be found in the ERCOT Data Dictionary. For newer units, please contact ERCOT.</t>
  </si>
  <si>
    <t>Code for Resource Site (i.e.. Cedar Bayou Plant it is CBY) -- Determined jointly with  ERCOT</t>
  </si>
  <si>
    <t>Private Network</t>
  </si>
  <si>
    <t>Tab</t>
  </si>
  <si>
    <t>Field</t>
  </si>
  <si>
    <t>RARF Guide Reference</t>
  </si>
  <si>
    <t>Definition / Details</t>
  </si>
  <si>
    <t>Load Resource Information</t>
  </si>
  <si>
    <t>Load Resource Parameters</t>
  </si>
  <si>
    <t>Unit Information</t>
  </si>
  <si>
    <t>CC Configurations</t>
  </si>
  <si>
    <t>Planning</t>
  </si>
  <si>
    <t>Protection</t>
  </si>
  <si>
    <t>GEN</t>
  </si>
  <si>
    <t>WIND</t>
  </si>
  <si>
    <t>CC</t>
  </si>
  <si>
    <t>LOAD</t>
  </si>
  <si>
    <t>GEN, CC, WIND</t>
  </si>
  <si>
    <t>ALL</t>
  </si>
  <si>
    <t>GEN, CC</t>
  </si>
  <si>
    <t>PUN</t>
  </si>
  <si>
    <t>GEN, WIND</t>
  </si>
  <si>
    <t>ALL GEN RES</t>
  </si>
  <si>
    <t>Resource Site Name</t>
  </si>
  <si>
    <t>Resource Site Code</t>
  </si>
  <si>
    <t>Site In-Service Date</t>
  </si>
  <si>
    <t>Site Stop Service Date</t>
  </si>
  <si>
    <t>Enter the name of the Resource Entity who represents the load.  This must be the same entity name that filed as a Resource Entity on the Standard Form Agreement.  The Protocols require that a Load Acting as a Resource must complete and submit an Application</t>
  </si>
  <si>
    <t>Congestion Management Zone for 2003:</t>
  </si>
  <si>
    <t>Resource owned by NOIE? (Y/N)</t>
  </si>
  <si>
    <t>Is Resource behind a NOIE Settlement Meter Point? (Y,N)</t>
  </si>
  <si>
    <t>Number of EPS Primary meters</t>
  </si>
  <si>
    <t>Date Form Completed</t>
  </si>
  <si>
    <t>For resources that are connected to the grid behind NOIE settlement meter points</t>
  </si>
  <si>
    <t>Indicate NOIE Ownership of resource</t>
  </si>
  <si>
    <t>Enter the total number of primary EPS meters associated with this site.</t>
  </si>
  <si>
    <t>This submittal is for</t>
  </si>
  <si>
    <t>Select: New Site, Revision, Addition of unit(s), or Deletion of unit(s)</t>
  </si>
  <si>
    <t>Enter date in the format: MM/DD/YYYY</t>
  </si>
  <si>
    <t>Resource Entity Submitting Form</t>
  </si>
  <si>
    <t>Resource Entity DUNS #</t>
  </si>
  <si>
    <t>Labels</t>
  </si>
  <si>
    <t>Y/N</t>
  </si>
  <si>
    <t>MVA</t>
  </si>
  <si>
    <t>MW</t>
  </si>
  <si>
    <t>MVAR</t>
  </si>
  <si>
    <t>KV</t>
  </si>
  <si>
    <t>decimal degrees</t>
  </si>
  <si>
    <t>meters</t>
  </si>
  <si>
    <t>MW/min</t>
  </si>
  <si>
    <t>hours</t>
  </si>
  <si>
    <t>MWh</t>
  </si>
  <si>
    <t>PSI</t>
  </si>
  <si>
    <t>p.u.</t>
  </si>
  <si>
    <t>%</t>
  </si>
  <si>
    <t>R in p.u.</t>
  </si>
  <si>
    <t>X in p.u.</t>
  </si>
  <si>
    <t>sec</t>
  </si>
  <si>
    <t>Hz</t>
  </si>
  <si>
    <t>cycles</t>
  </si>
  <si>
    <t>minutes</t>
  </si>
  <si>
    <t>PROTOCOL DISCLAIMER</t>
  </si>
  <si>
    <t>This Glossary describes ERCOT processes and is not intended to be a substitute for the ERCOT Nodal Protocols (available at http://www.ercot.com/mktrules/nprotocols/), as amended from time to time. If any conflict exists between this document and the ERCOT Nodal Protocols, the ERCOT Nodal Protocols shall control in all respects.</t>
  </si>
  <si>
    <t>List</t>
  </si>
  <si>
    <t>Date</t>
  </si>
  <si>
    <t>Text</t>
  </si>
  <si>
    <t>Number</t>
  </si>
  <si>
    <t>General and Site Information</t>
  </si>
  <si>
    <t>General and Site</t>
  </si>
  <si>
    <t>Gen Load Split - ESIID</t>
  </si>
  <si>
    <t>Ownership</t>
  </si>
  <si>
    <t>Automatic</t>
  </si>
  <si>
    <t>Private Network - Site</t>
  </si>
  <si>
    <t>Private Network - Unit</t>
  </si>
  <si>
    <t>Subsync</t>
  </si>
  <si>
    <t>Collector System - WIND</t>
  </si>
  <si>
    <t>Collector System - Wing Segment Data</t>
  </si>
  <si>
    <t>General Information - LAAR</t>
  </si>
  <si>
    <t>4.2, 5.2 &amp; 6.2</t>
  </si>
  <si>
    <t>Line Data</t>
  </si>
  <si>
    <t>Line Temperature</t>
  </si>
  <si>
    <t>Breaker Switch Data</t>
  </si>
  <si>
    <t>Capacitor and Reactor Data</t>
  </si>
  <si>
    <t>Transformer Data</t>
  </si>
  <si>
    <t>Static Var Compensator Data</t>
  </si>
  <si>
    <t>Series Device Data</t>
  </si>
  <si>
    <t>Load Data</t>
  </si>
  <si>
    <t>PUN Load Data</t>
  </si>
  <si>
    <t>a</t>
  </si>
  <si>
    <t>Transformer Tap Settings</t>
  </si>
  <si>
    <t>Unit Info - TRAIN</t>
  </si>
  <si>
    <t>Unit Info  -  Wind</t>
  </si>
  <si>
    <t>Unit Info  -- Wind Turbine</t>
  </si>
  <si>
    <t>Operational Parameters - NRRC</t>
  </si>
  <si>
    <t>Operational Parameters - ERRC</t>
  </si>
  <si>
    <t>Required/Optional/Conditional</t>
  </si>
  <si>
    <t>R</t>
  </si>
  <si>
    <t>C</t>
  </si>
  <si>
    <t>Street Address</t>
  </si>
  <si>
    <t>City</t>
  </si>
  <si>
    <t>State</t>
  </si>
  <si>
    <t>Zipcode</t>
  </si>
  <si>
    <t>County</t>
  </si>
  <si>
    <t>Is Resource claiming status as a Non-Modeled Generator as defined in ERCOT Protocol Section 2, Resource?</t>
  </si>
  <si>
    <t>Is Resource &gt;10 MW?</t>
  </si>
  <si>
    <t>Primary Contact - Printed Name</t>
  </si>
  <si>
    <t>Primary Contact - Title</t>
  </si>
  <si>
    <t>Primary Contact - Phone Number</t>
  </si>
  <si>
    <t>Primary Contact - E-mail Address</t>
  </si>
  <si>
    <t>Primary Contact - Fax Number</t>
  </si>
  <si>
    <t>Secondary Contact - Printed Name</t>
  </si>
  <si>
    <t>Secondary Contact - Title</t>
  </si>
  <si>
    <t>Secondary Contact - Phone Number</t>
  </si>
  <si>
    <t>Secondary Contact - E-mail Address</t>
  </si>
  <si>
    <t>Secondary Contact - Fax Number</t>
  </si>
  <si>
    <t>O</t>
  </si>
  <si>
    <t>Physical street address location of the Resource</t>
  </si>
  <si>
    <t>Physical city location of the Resource</t>
  </si>
  <si>
    <t>Physical state location of the Resource</t>
  </si>
  <si>
    <t>Physical County location of the Resource</t>
  </si>
  <si>
    <t>Physical Zip Code location of the Resource</t>
  </si>
  <si>
    <t>Is the Gross output of the Resource greater than 10 MW</t>
  </si>
  <si>
    <t>RARF GLOSSARY (applies to RARF Ver 5.1)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</si>
</sst>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</font>
    <font>
      <u/>
      <sz val="7.5"/>
      <color indexed="12"/>
      <name val="Arial"/>
    </font>
    <font>
      <sz val="8"/>
      <name val="Arial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</font>
    <font>
      <b/>
      <sz val="11"/>
      <name val="Arial"/>
    </font>
    <font>
      <sz val="11"/>
      <name val="Arial"/>
      <family val="2"/>
    </font>
    <font>
      <b/>
      <sz val="12"/>
      <name val="Times New Roman"/>
      <family val="1"/>
    </font>
    <font>
      <sz val="7.5"/>
      <name val="Arial"/>
      <family val="2"/>
    </font>
    <font>
      <sz val="10"/>
      <name val="Arial"/>
      <family val="2"/>
    </font>
    <font>
      <u/>
      <sz val="7.5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3" borderId="0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left" vertical="top"/>
    </xf>
    <xf numFmtId="0" fontId="0" fillId="3" borderId="0" xfId="0" applyFill="1" applyBorder="1" applyAlignment="1">
      <alignment vertical="top" wrapText="1"/>
    </xf>
    <xf numFmtId="0" fontId="8" fillId="3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>
      <alignment horizontal="left" vertical="center" wrapText="1"/>
    </xf>
    <xf numFmtId="0" fontId="0" fillId="0" borderId="0" xfId="0"/>
    <xf numFmtId="0" fontId="11" fillId="0" borderId="0" xfId="0" applyFont="1"/>
    <xf numFmtId="0" fontId="0" fillId="3" borderId="0" xfId="0" applyFill="1" applyBorder="1" applyAlignment="1">
      <alignment vertical="top" wrapText="1"/>
    </xf>
    <xf numFmtId="0" fontId="8" fillId="0" borderId="1" xfId="0" applyFont="1" applyBorder="1" applyAlignment="1" applyProtection="1">
      <alignment horizontal="center" vertical="top"/>
    </xf>
    <xf numFmtId="0" fontId="6" fillId="3" borderId="0" xfId="0" applyFont="1" applyFill="1" applyBorder="1" applyAlignment="1" applyProtection="1">
      <alignment horizontal="left" vertical="top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horizontal="left" vertical="top"/>
    </xf>
    <xf numFmtId="0" fontId="6" fillId="0" borderId="1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 vertical="top"/>
    </xf>
    <xf numFmtId="0" fontId="8" fillId="0" borderId="2" xfId="0" applyFont="1" applyFill="1" applyBorder="1" applyAlignment="1" applyProtection="1">
      <alignment horizontal="left" vertical="top" wrapText="1"/>
    </xf>
    <xf numFmtId="0" fontId="8" fillId="0" borderId="6" xfId="0" applyFont="1" applyFill="1" applyBorder="1" applyAlignment="1" applyProtection="1">
      <alignment horizontal="left" vertical="top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top"/>
    </xf>
    <xf numFmtId="0" fontId="1" fillId="3" borderId="0" xfId="0" applyFont="1" applyFill="1" applyBorder="1" applyAlignment="1" applyProtection="1">
      <alignment horizontal="left" vertical="top"/>
    </xf>
    <xf numFmtId="0" fontId="0" fillId="3" borderId="0" xfId="0" applyFill="1" applyBorder="1" applyAlignment="1" applyProtection="1">
      <alignment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0" fillId="0" borderId="0" xfId="0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 applyProtection="1">
      <alignment horizontal="center" vertical="top"/>
    </xf>
    <xf numFmtId="0" fontId="8" fillId="0" borderId="6" xfId="0" applyFont="1" applyBorder="1" applyAlignment="1" applyProtection="1">
      <alignment horizontal="center" vertical="top"/>
    </xf>
    <xf numFmtId="0" fontId="5" fillId="3" borderId="1" xfId="0" applyFont="1" applyFill="1" applyBorder="1" applyAlignment="1" applyProtection="1">
      <alignment horizontal="center" vertical="top"/>
    </xf>
    <xf numFmtId="0" fontId="7" fillId="3" borderId="1" xfId="0" applyFont="1" applyFill="1" applyBorder="1" applyAlignment="1" applyProtection="1">
      <alignment horizontal="center" vertical="top"/>
    </xf>
    <xf numFmtId="0" fontId="10" fillId="0" borderId="5" xfId="1" applyFont="1" applyBorder="1" applyAlignment="1" applyProtection="1">
      <alignment horizontal="center" wrapText="1"/>
    </xf>
    <xf numFmtId="0" fontId="9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0" fontId="8" fillId="0" borderId="6" xfId="0" applyFont="1" applyFill="1" applyBorder="1" applyAlignment="1" applyProtection="1">
      <alignment vertical="top" wrapText="1"/>
    </xf>
    <xf numFmtId="0" fontId="6" fillId="0" borderId="6" xfId="0" applyFont="1" applyFill="1" applyBorder="1" applyAlignment="1" applyProtection="1">
      <alignment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0" fillId="0" borderId="0" xfId="0" applyFont="1"/>
    <xf numFmtId="0" fontId="8" fillId="0" borderId="4" xfId="0" applyFont="1" applyBorder="1" applyAlignment="1" applyProtection="1">
      <alignment horizontal="center" vertical="top"/>
    </xf>
  </cellXfs>
  <cellStyles count="3">
    <cellStyle name="Hyperlink" xfId="1" builtinId="8"/>
    <cellStyle name="Hyperlink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rcot.com/mktrules/nprotocols/" TargetMode="External"/><Relationship Id="rId1" Type="http://schemas.openxmlformats.org/officeDocument/2006/relationships/hyperlink" Target="http://nodal.ercot.com/protocols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="85" workbookViewId="0">
      <pane ySplit="4" topLeftCell="A5" activePane="bottomLeft" state="frozen"/>
      <selection pane="bottomLeft" activeCell="A39" sqref="A39"/>
    </sheetView>
  </sheetViews>
  <sheetFormatPr defaultRowHeight="14.25" x14ac:dyDescent="0.2"/>
  <cols>
    <col min="1" max="1" width="41" style="6" customWidth="1"/>
    <col min="2" max="2" width="18.28515625" style="3" customWidth="1"/>
    <col min="3" max="3" width="20.7109375" style="3" customWidth="1"/>
    <col min="4" max="4" width="66.85546875" style="4" customWidth="1"/>
    <col min="5" max="5" width="138.140625" style="5" customWidth="1"/>
    <col min="6" max="6" width="32.85546875" style="11" customWidth="1"/>
    <col min="7" max="7" width="25.85546875" style="3" customWidth="1"/>
    <col min="8" max="16384" width="9.140625" style="4"/>
  </cols>
  <sheetData>
    <row r="1" spans="1:7" ht="15.75" x14ac:dyDescent="0.25">
      <c r="A1" s="42" t="s">
        <v>70</v>
      </c>
      <c r="B1" s="42"/>
      <c r="C1" s="42"/>
      <c r="E1" s="11" t="s">
        <v>97</v>
      </c>
    </row>
    <row r="2" spans="1:7" ht="59.25" customHeight="1" x14ac:dyDescent="0.15">
      <c r="A2" s="41" t="s">
        <v>71</v>
      </c>
      <c r="B2" s="41"/>
      <c r="C2" s="41"/>
      <c r="E2" s="11"/>
    </row>
    <row r="3" spans="1:7" ht="20.25" x14ac:dyDescent="0.2">
      <c r="A3" s="43" t="s">
        <v>131</v>
      </c>
      <c r="B3" s="43"/>
      <c r="C3" s="43"/>
      <c r="D3" s="43"/>
      <c r="E3" s="43"/>
      <c r="F3" s="43"/>
      <c r="G3" s="43"/>
    </row>
    <row r="4" spans="1:7" s="13" customFormat="1" ht="30" x14ac:dyDescent="0.2">
      <c r="A4" s="29" t="s">
        <v>12</v>
      </c>
      <c r="B4" s="30" t="s">
        <v>0</v>
      </c>
      <c r="C4" s="31" t="s">
        <v>50</v>
      </c>
      <c r="D4" s="31" t="s">
        <v>13</v>
      </c>
      <c r="E4" s="29" t="s">
        <v>15</v>
      </c>
      <c r="F4" s="29" t="s">
        <v>104</v>
      </c>
      <c r="G4" s="31" t="s">
        <v>14</v>
      </c>
    </row>
    <row r="5" spans="1:7" s="13" customFormat="1" ht="15" x14ac:dyDescent="0.2">
      <c r="A5" s="39" t="s">
        <v>76</v>
      </c>
      <c r="B5" s="40"/>
      <c r="C5" s="40"/>
      <c r="D5" s="40"/>
      <c r="E5" s="40"/>
      <c r="F5" s="40"/>
      <c r="G5" s="40"/>
    </row>
    <row r="6" spans="1:7" s="13" customFormat="1" x14ac:dyDescent="0.2">
      <c r="A6" s="14" t="s">
        <v>77</v>
      </c>
      <c r="B6" s="37" t="s">
        <v>27</v>
      </c>
      <c r="C6" s="12" t="s">
        <v>72</v>
      </c>
      <c r="D6" s="15" t="s">
        <v>45</v>
      </c>
      <c r="E6" s="16" t="s">
        <v>46</v>
      </c>
      <c r="F6" s="23" t="s">
        <v>105</v>
      </c>
      <c r="G6" s="37" t="s">
        <v>87</v>
      </c>
    </row>
    <row r="7" spans="1:7" s="13" customFormat="1" x14ac:dyDescent="0.2">
      <c r="A7" s="14" t="s">
        <v>77</v>
      </c>
      <c r="B7" s="38"/>
      <c r="C7" s="12" t="s">
        <v>73</v>
      </c>
      <c r="D7" s="15" t="s">
        <v>41</v>
      </c>
      <c r="E7" s="16" t="s">
        <v>47</v>
      </c>
      <c r="F7" s="24" t="s">
        <v>105</v>
      </c>
      <c r="G7" s="38"/>
    </row>
    <row r="8" spans="1:7" s="13" customFormat="1" ht="28.5" x14ac:dyDescent="0.2">
      <c r="A8" s="14" t="s">
        <v>77</v>
      </c>
      <c r="B8" s="38"/>
      <c r="C8" s="12" t="s">
        <v>74</v>
      </c>
      <c r="D8" s="15" t="s">
        <v>48</v>
      </c>
      <c r="E8" s="17" t="s">
        <v>36</v>
      </c>
      <c r="F8" s="44" t="s">
        <v>105</v>
      </c>
      <c r="G8" s="38"/>
    </row>
    <row r="9" spans="1:7" s="13" customFormat="1" x14ac:dyDescent="0.2">
      <c r="A9" s="14" t="s">
        <v>77</v>
      </c>
      <c r="B9" s="38"/>
      <c r="C9" s="12" t="s">
        <v>75</v>
      </c>
      <c r="D9" s="16" t="s">
        <v>49</v>
      </c>
      <c r="E9" s="17" t="s">
        <v>5</v>
      </c>
      <c r="F9" s="44" t="s">
        <v>105</v>
      </c>
      <c r="G9" s="38"/>
    </row>
    <row r="10" spans="1:7" s="13" customFormat="1" x14ac:dyDescent="0.2">
      <c r="A10" s="14" t="s">
        <v>77</v>
      </c>
      <c r="B10" s="38"/>
      <c r="C10" s="12" t="s">
        <v>74</v>
      </c>
      <c r="D10" s="18" t="s">
        <v>32</v>
      </c>
      <c r="E10" s="19" t="s">
        <v>7</v>
      </c>
      <c r="F10" s="45" t="s">
        <v>105</v>
      </c>
      <c r="G10" s="38"/>
    </row>
    <row r="11" spans="1:7" s="13" customFormat="1" x14ac:dyDescent="0.2">
      <c r="A11" s="14" t="s">
        <v>77</v>
      </c>
      <c r="B11" s="38"/>
      <c r="C11" s="12" t="s">
        <v>74</v>
      </c>
      <c r="D11" s="18" t="s">
        <v>33</v>
      </c>
      <c r="E11" s="19" t="s">
        <v>10</v>
      </c>
      <c r="F11" s="45" t="s">
        <v>105</v>
      </c>
      <c r="G11" s="38"/>
    </row>
    <row r="12" spans="1:7" s="13" customFormat="1" x14ac:dyDescent="0.2">
      <c r="A12" s="14" t="s">
        <v>77</v>
      </c>
      <c r="B12" s="38"/>
      <c r="C12" s="21" t="s">
        <v>74</v>
      </c>
      <c r="D12" s="18" t="s">
        <v>107</v>
      </c>
      <c r="E12" s="19" t="s">
        <v>125</v>
      </c>
      <c r="F12" s="45" t="s">
        <v>105</v>
      </c>
      <c r="G12" s="38"/>
    </row>
    <row r="13" spans="1:7" s="13" customFormat="1" x14ac:dyDescent="0.2">
      <c r="A13" s="14" t="s">
        <v>77</v>
      </c>
      <c r="B13" s="38"/>
      <c r="C13" s="21" t="s">
        <v>74</v>
      </c>
      <c r="D13" s="18" t="s">
        <v>108</v>
      </c>
      <c r="E13" s="19" t="s">
        <v>126</v>
      </c>
      <c r="F13" s="45" t="s">
        <v>105</v>
      </c>
      <c r="G13" s="38"/>
    </row>
    <row r="14" spans="1:7" s="13" customFormat="1" x14ac:dyDescent="0.2">
      <c r="A14" s="14" t="s">
        <v>77</v>
      </c>
      <c r="B14" s="38"/>
      <c r="C14" s="21" t="s">
        <v>74</v>
      </c>
      <c r="D14" s="18" t="s">
        <v>109</v>
      </c>
      <c r="E14" s="19" t="s">
        <v>127</v>
      </c>
      <c r="F14" s="45" t="s">
        <v>105</v>
      </c>
      <c r="G14" s="38"/>
    </row>
    <row r="15" spans="1:7" s="13" customFormat="1" x14ac:dyDescent="0.2">
      <c r="A15" s="14" t="s">
        <v>77</v>
      </c>
      <c r="B15" s="38"/>
      <c r="C15" s="21" t="s">
        <v>74</v>
      </c>
      <c r="D15" s="18" t="s">
        <v>110</v>
      </c>
      <c r="E15" s="19" t="s">
        <v>129</v>
      </c>
      <c r="F15" s="45" t="s">
        <v>105</v>
      </c>
      <c r="G15" s="38"/>
    </row>
    <row r="16" spans="1:7" s="13" customFormat="1" x14ac:dyDescent="0.2">
      <c r="A16" s="14" t="s">
        <v>77</v>
      </c>
      <c r="B16" s="38"/>
      <c r="C16" s="21" t="s">
        <v>74</v>
      </c>
      <c r="D16" s="18" t="s">
        <v>111</v>
      </c>
      <c r="E16" s="19" t="s">
        <v>128</v>
      </c>
      <c r="F16" s="45" t="s">
        <v>105</v>
      </c>
      <c r="G16" s="38"/>
    </row>
    <row r="17" spans="1:7" s="13" customFormat="1" x14ac:dyDescent="0.2">
      <c r="A17" s="14" t="s">
        <v>77</v>
      </c>
      <c r="B17" s="38"/>
      <c r="C17" s="12" t="s">
        <v>73</v>
      </c>
      <c r="D17" s="18" t="s">
        <v>34</v>
      </c>
      <c r="E17" s="19" t="s">
        <v>6</v>
      </c>
      <c r="F17" s="45" t="s">
        <v>105</v>
      </c>
      <c r="G17" s="38"/>
    </row>
    <row r="18" spans="1:7" s="13" customFormat="1" x14ac:dyDescent="0.2">
      <c r="A18" s="14" t="s">
        <v>77</v>
      </c>
      <c r="B18" s="38"/>
      <c r="C18" s="12" t="s">
        <v>73</v>
      </c>
      <c r="D18" s="18" t="s">
        <v>35</v>
      </c>
      <c r="E18" s="19" t="s">
        <v>8</v>
      </c>
      <c r="F18" s="45" t="s">
        <v>106</v>
      </c>
      <c r="G18" s="38"/>
    </row>
    <row r="19" spans="1:7" s="13" customFormat="1" x14ac:dyDescent="0.2">
      <c r="A19" s="14" t="s">
        <v>77</v>
      </c>
      <c r="B19" s="38"/>
      <c r="C19" s="12" t="s">
        <v>72</v>
      </c>
      <c r="D19" s="18" t="s">
        <v>37</v>
      </c>
      <c r="E19" s="19" t="s">
        <v>9</v>
      </c>
      <c r="F19" s="45" t="s">
        <v>105</v>
      </c>
      <c r="G19" s="38"/>
    </row>
    <row r="20" spans="1:7" s="13" customFormat="1" x14ac:dyDescent="0.2">
      <c r="A20" s="14" t="s">
        <v>77</v>
      </c>
      <c r="B20" s="38"/>
      <c r="C20" s="7" t="s">
        <v>51</v>
      </c>
      <c r="D20" s="18" t="s">
        <v>38</v>
      </c>
      <c r="E20" s="20" t="s">
        <v>43</v>
      </c>
      <c r="F20" s="46" t="s">
        <v>105</v>
      </c>
      <c r="G20" s="38"/>
    </row>
    <row r="21" spans="1:7" s="13" customFormat="1" x14ac:dyDescent="0.2">
      <c r="A21" s="14" t="s">
        <v>77</v>
      </c>
      <c r="B21" s="38"/>
      <c r="C21" s="7" t="s">
        <v>51</v>
      </c>
      <c r="D21" s="18" t="s">
        <v>39</v>
      </c>
      <c r="E21" s="20" t="s">
        <v>42</v>
      </c>
      <c r="F21" s="46" t="s">
        <v>105</v>
      </c>
      <c r="G21" s="38"/>
    </row>
    <row r="22" spans="1:7" s="13" customFormat="1" x14ac:dyDescent="0.2">
      <c r="A22" s="14" t="s">
        <v>77</v>
      </c>
      <c r="B22" s="38"/>
      <c r="C22" s="7" t="s">
        <v>75</v>
      </c>
      <c r="D22" s="18" t="s">
        <v>40</v>
      </c>
      <c r="E22" s="20" t="s">
        <v>44</v>
      </c>
      <c r="F22" s="47" t="s">
        <v>105</v>
      </c>
      <c r="G22" s="38"/>
    </row>
    <row r="23" spans="1:7" s="13" customFormat="1" x14ac:dyDescent="0.2">
      <c r="A23" s="14" t="s">
        <v>77</v>
      </c>
      <c r="B23" s="38"/>
      <c r="C23" s="22" t="s">
        <v>51</v>
      </c>
      <c r="D23" s="18" t="s">
        <v>112</v>
      </c>
      <c r="E23" s="20"/>
      <c r="F23" s="47" t="s">
        <v>105</v>
      </c>
      <c r="G23" s="38"/>
    </row>
    <row r="24" spans="1:7" s="13" customFormat="1" x14ac:dyDescent="0.2">
      <c r="A24" s="14" t="s">
        <v>77</v>
      </c>
      <c r="B24" s="38"/>
      <c r="C24" s="22" t="s">
        <v>51</v>
      </c>
      <c r="D24" s="18" t="s">
        <v>113</v>
      </c>
      <c r="E24" s="20" t="s">
        <v>130</v>
      </c>
      <c r="F24" s="47" t="s">
        <v>105</v>
      </c>
      <c r="G24" s="38"/>
    </row>
    <row r="25" spans="1:7" s="13" customFormat="1" ht="28.5" x14ac:dyDescent="0.2">
      <c r="A25" s="14" t="s">
        <v>77</v>
      </c>
      <c r="B25" s="38"/>
      <c r="C25" s="22" t="s">
        <v>74</v>
      </c>
      <c r="D25" s="18" t="s">
        <v>114</v>
      </c>
      <c r="E25" s="17" t="s">
        <v>4</v>
      </c>
      <c r="F25" s="47" t="s">
        <v>105</v>
      </c>
      <c r="G25" s="38"/>
    </row>
    <row r="26" spans="1:7" s="13" customFormat="1" x14ac:dyDescent="0.2">
      <c r="A26" s="14" t="s">
        <v>77</v>
      </c>
      <c r="B26" s="38"/>
      <c r="C26" s="22" t="s">
        <v>74</v>
      </c>
      <c r="D26" s="18" t="s">
        <v>115</v>
      </c>
      <c r="E26" s="18" t="s">
        <v>115</v>
      </c>
      <c r="F26" s="47" t="s">
        <v>105</v>
      </c>
      <c r="G26" s="38"/>
    </row>
    <row r="27" spans="1:7" s="13" customFormat="1" x14ac:dyDescent="0.2">
      <c r="A27" s="14" t="s">
        <v>77</v>
      </c>
      <c r="B27" s="38"/>
      <c r="C27" s="22" t="s">
        <v>74</v>
      </c>
      <c r="D27" s="18" t="s">
        <v>116</v>
      </c>
      <c r="E27" s="18" t="s">
        <v>116</v>
      </c>
      <c r="F27" s="47" t="s">
        <v>105</v>
      </c>
      <c r="G27" s="38"/>
    </row>
    <row r="28" spans="1:7" s="13" customFormat="1" x14ac:dyDescent="0.2">
      <c r="A28" s="14" t="s">
        <v>77</v>
      </c>
      <c r="B28" s="38"/>
      <c r="C28" s="22" t="s">
        <v>74</v>
      </c>
      <c r="D28" s="18" t="s">
        <v>117</v>
      </c>
      <c r="E28" s="18" t="s">
        <v>117</v>
      </c>
      <c r="F28" s="47" t="s">
        <v>105</v>
      </c>
      <c r="G28" s="38"/>
    </row>
    <row r="29" spans="1:7" s="13" customFormat="1" x14ac:dyDescent="0.2">
      <c r="A29" s="14" t="s">
        <v>77</v>
      </c>
      <c r="B29" s="38"/>
      <c r="C29" s="22" t="s">
        <v>74</v>
      </c>
      <c r="D29" s="18" t="s">
        <v>118</v>
      </c>
      <c r="E29" s="18" t="s">
        <v>118</v>
      </c>
      <c r="F29" s="47" t="s">
        <v>105</v>
      </c>
      <c r="G29" s="38"/>
    </row>
    <row r="30" spans="1:7" s="13" customFormat="1" x14ac:dyDescent="0.2">
      <c r="A30" s="14" t="s">
        <v>77</v>
      </c>
      <c r="B30" s="38"/>
      <c r="C30" s="22" t="s">
        <v>74</v>
      </c>
      <c r="D30" s="18" t="s">
        <v>119</v>
      </c>
      <c r="E30" s="18" t="s">
        <v>119</v>
      </c>
      <c r="F30" s="47" t="s">
        <v>124</v>
      </c>
      <c r="G30" s="38"/>
    </row>
    <row r="31" spans="1:7" s="13" customFormat="1" x14ac:dyDescent="0.2">
      <c r="A31" s="14" t="s">
        <v>77</v>
      </c>
      <c r="B31" s="38"/>
      <c r="C31" s="22" t="s">
        <v>74</v>
      </c>
      <c r="D31" s="18" t="s">
        <v>120</v>
      </c>
      <c r="E31" s="18" t="s">
        <v>120</v>
      </c>
      <c r="F31" s="47" t="s">
        <v>124</v>
      </c>
      <c r="G31" s="38"/>
    </row>
    <row r="32" spans="1:7" s="13" customFormat="1" x14ac:dyDescent="0.2">
      <c r="A32" s="14" t="s">
        <v>77</v>
      </c>
      <c r="B32" s="38"/>
      <c r="C32" s="22" t="s">
        <v>74</v>
      </c>
      <c r="D32" s="18" t="s">
        <v>121</v>
      </c>
      <c r="E32" s="18" t="s">
        <v>121</v>
      </c>
      <c r="F32" s="47" t="s">
        <v>124</v>
      </c>
      <c r="G32" s="38"/>
    </row>
    <row r="33" spans="1:7" s="13" customFormat="1" x14ac:dyDescent="0.2">
      <c r="A33" s="14" t="s">
        <v>77</v>
      </c>
      <c r="B33" s="38"/>
      <c r="C33" s="22" t="s">
        <v>74</v>
      </c>
      <c r="D33" s="18" t="s">
        <v>122</v>
      </c>
      <c r="E33" s="18" t="s">
        <v>122</v>
      </c>
      <c r="F33" s="47" t="s">
        <v>124</v>
      </c>
      <c r="G33" s="38"/>
    </row>
    <row r="34" spans="1:7" s="13" customFormat="1" x14ac:dyDescent="0.2">
      <c r="A34" s="14" t="s">
        <v>77</v>
      </c>
      <c r="B34" s="49"/>
      <c r="C34" s="22" t="s">
        <v>74</v>
      </c>
      <c r="D34" s="18" t="s">
        <v>123</v>
      </c>
      <c r="E34" s="18" t="s">
        <v>123</v>
      </c>
      <c r="F34" s="47" t="s">
        <v>124</v>
      </c>
      <c r="G34" s="49"/>
    </row>
    <row r="35" spans="1:7" s="27" customFormat="1" x14ac:dyDescent="0.2">
      <c r="A35" s="25"/>
      <c r="B35" s="26"/>
      <c r="C35" s="26"/>
      <c r="E35" s="28"/>
      <c r="F35" s="28"/>
      <c r="G35" s="26"/>
    </row>
    <row r="36" spans="1:7" s="27" customFormat="1" x14ac:dyDescent="0.2">
      <c r="A36" s="25"/>
      <c r="B36" s="26"/>
      <c r="C36" s="26"/>
      <c r="E36" s="28"/>
      <c r="F36" s="28"/>
      <c r="G36" s="26"/>
    </row>
    <row r="37" spans="1:7" s="27" customFormat="1" x14ac:dyDescent="0.2">
      <c r="A37" s="25"/>
      <c r="B37" s="26"/>
      <c r="C37" s="26"/>
      <c r="E37" s="28"/>
      <c r="F37" s="28"/>
      <c r="G37" s="26"/>
    </row>
    <row r="38" spans="1:7" s="27" customFormat="1" x14ac:dyDescent="0.2">
      <c r="A38" s="25"/>
      <c r="B38" s="26"/>
      <c r="C38" s="26"/>
      <c r="E38" s="28"/>
      <c r="F38" s="28"/>
      <c r="G38" s="26"/>
    </row>
    <row r="39" spans="1:7" s="27" customFormat="1" x14ac:dyDescent="0.2">
      <c r="A39" s="25"/>
      <c r="B39" s="26"/>
      <c r="C39" s="26"/>
      <c r="E39" s="28"/>
      <c r="F39" s="28"/>
      <c r="G39" s="26"/>
    </row>
    <row r="40" spans="1:7" s="27" customFormat="1" x14ac:dyDescent="0.2">
      <c r="A40" s="25"/>
      <c r="B40" s="26"/>
      <c r="C40" s="26"/>
      <c r="E40" s="28"/>
      <c r="F40" s="28"/>
      <c r="G40" s="26"/>
    </row>
    <row r="41" spans="1:7" s="27" customFormat="1" x14ac:dyDescent="0.2">
      <c r="A41" s="25"/>
      <c r="B41" s="26"/>
      <c r="C41" s="26"/>
      <c r="E41" s="28"/>
      <c r="F41" s="28"/>
      <c r="G41" s="26"/>
    </row>
    <row r="42" spans="1:7" s="27" customFormat="1" x14ac:dyDescent="0.2">
      <c r="A42" s="25"/>
      <c r="B42" s="26"/>
      <c r="C42" s="26"/>
      <c r="E42" s="28"/>
      <c r="F42" s="28"/>
      <c r="G42" s="26"/>
    </row>
    <row r="43" spans="1:7" s="27" customFormat="1" x14ac:dyDescent="0.2">
      <c r="A43" s="25"/>
      <c r="B43" s="26"/>
      <c r="C43" s="26"/>
      <c r="E43" s="28"/>
      <c r="F43" s="28"/>
      <c r="G43" s="26"/>
    </row>
    <row r="44" spans="1:7" s="27" customFormat="1" x14ac:dyDescent="0.2">
      <c r="A44" s="25"/>
      <c r="B44" s="26"/>
      <c r="C44" s="26"/>
      <c r="E44" s="28"/>
      <c r="F44" s="28"/>
      <c r="G44" s="26"/>
    </row>
    <row r="45" spans="1:7" s="27" customFormat="1" x14ac:dyDescent="0.2">
      <c r="A45" s="25"/>
      <c r="B45" s="26"/>
      <c r="C45" s="26"/>
      <c r="E45" s="28"/>
      <c r="F45" s="28"/>
      <c r="G45" s="26"/>
    </row>
    <row r="46" spans="1:7" s="27" customFormat="1" x14ac:dyDescent="0.2">
      <c r="A46" s="25"/>
      <c r="B46" s="26"/>
      <c r="C46" s="26"/>
      <c r="E46" s="28"/>
      <c r="F46" s="28"/>
      <c r="G46" s="26"/>
    </row>
    <row r="47" spans="1:7" s="27" customFormat="1" x14ac:dyDescent="0.2">
      <c r="A47" s="25"/>
      <c r="B47" s="26"/>
      <c r="C47" s="26"/>
      <c r="E47" s="28"/>
      <c r="F47" s="28"/>
      <c r="G47" s="26"/>
    </row>
    <row r="48" spans="1:7" s="27" customFormat="1" x14ac:dyDescent="0.2">
      <c r="A48" s="25"/>
      <c r="B48" s="26"/>
      <c r="C48" s="26"/>
      <c r="E48" s="28"/>
      <c r="F48" s="28"/>
      <c r="G48" s="26"/>
    </row>
    <row r="49" spans="1:7" s="27" customFormat="1" x14ac:dyDescent="0.2">
      <c r="A49" s="25"/>
      <c r="B49" s="26"/>
      <c r="C49" s="26"/>
      <c r="E49" s="28"/>
      <c r="F49" s="28"/>
      <c r="G49" s="26"/>
    </row>
    <row r="50" spans="1:7" s="27" customFormat="1" x14ac:dyDescent="0.2">
      <c r="A50" s="25"/>
      <c r="B50" s="26"/>
      <c r="C50" s="26"/>
      <c r="E50" s="28"/>
      <c r="F50" s="28"/>
      <c r="G50" s="26"/>
    </row>
    <row r="51" spans="1:7" s="27" customFormat="1" x14ac:dyDescent="0.2">
      <c r="A51" s="25"/>
      <c r="B51" s="26"/>
      <c r="C51" s="26"/>
      <c r="E51" s="28"/>
      <c r="F51" s="28"/>
      <c r="G51" s="26"/>
    </row>
    <row r="52" spans="1:7" s="27" customFormat="1" x14ac:dyDescent="0.2">
      <c r="A52" s="25"/>
      <c r="B52" s="26"/>
      <c r="C52" s="26"/>
      <c r="E52" s="28"/>
      <c r="F52" s="28"/>
      <c r="G52" s="26"/>
    </row>
    <row r="53" spans="1:7" s="27" customFormat="1" x14ac:dyDescent="0.2">
      <c r="A53" s="25"/>
      <c r="B53" s="26"/>
      <c r="C53" s="26"/>
      <c r="E53" s="28"/>
      <c r="F53" s="28"/>
      <c r="G53" s="26"/>
    </row>
    <row r="54" spans="1:7" s="27" customFormat="1" x14ac:dyDescent="0.2">
      <c r="A54" s="25"/>
      <c r="B54" s="26"/>
      <c r="C54" s="26"/>
      <c r="E54" s="28"/>
      <c r="F54" s="28"/>
      <c r="G54" s="26"/>
    </row>
  </sheetData>
  <sheetProtection selectLockedCells="1" autoFilter="0" selectUnlockedCells="1"/>
  <autoFilter ref="A4:G34"/>
  <mergeCells count="6">
    <mergeCell ref="B6:B34"/>
    <mergeCell ref="G6:G34"/>
    <mergeCell ref="A2:C2"/>
    <mergeCell ref="A1:C1"/>
    <mergeCell ref="A3:G3"/>
    <mergeCell ref="A5:G5"/>
  </mergeCells>
  <phoneticPr fontId="3" type="noConversion"/>
  <dataValidations count="4">
    <dataValidation type="list" allowBlank="1" showInputMessage="1" showErrorMessage="1" sqref="B35:B694 C35:C685 B6">
      <formula1>TYPES</formula1>
    </dataValidation>
    <dataValidation type="list" allowBlank="1" showInputMessage="1" showErrorMessage="1" sqref="A6:A694">
      <formula1>TABS</formula1>
    </dataValidation>
    <dataValidation type="list" allowBlank="1" showInputMessage="1" showErrorMessage="1" sqref="C6:C34">
      <formula1>Labels</formula1>
    </dataValidation>
    <dataValidation type="list" allowBlank="1" showInputMessage="1" showErrorMessage="1" sqref="F6:F34">
      <formula1>"R, O, C"</formula1>
    </dataValidation>
  </dataValidations>
  <hyperlinks>
    <hyperlink ref="A2" r:id="rId1" display="http://nodal.ercot.com/protocols/index.html"/>
    <hyperlink ref="A2:C2" r:id="rId2" display="This Glossary describes ERCOT processes and is not intended to be a substitute for the ERCOT Nodal Protocols (available at http://nodal.ercot.com/protocols/index.html), as amended from time to time. If any conflict exists between this document and the ERC"/>
  </hyperlinks>
  <pageMargins left="0.75" right="0.75" top="1" bottom="1" header="0.5" footer="0.5"/>
  <pageSetup paperSize="17" scale="76" fitToHeight="16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B43" sqref="B43"/>
    </sheetView>
  </sheetViews>
  <sheetFormatPr defaultRowHeight="12.75" x14ac:dyDescent="0.2"/>
  <cols>
    <col min="1" max="1" width="38.7109375" style="33" bestFit="1" customWidth="1"/>
    <col min="2" max="2" width="22.42578125" customWidth="1"/>
    <col min="3" max="3" width="22.85546875" customWidth="1"/>
  </cols>
  <sheetData>
    <row r="1" spans="1:6" ht="14.25" x14ac:dyDescent="0.2">
      <c r="A1" s="8" t="s">
        <v>90</v>
      </c>
      <c r="B1" s="1" t="s">
        <v>27</v>
      </c>
      <c r="C1" s="1" t="s">
        <v>51</v>
      </c>
      <c r="D1" s="1"/>
      <c r="E1" s="1"/>
      <c r="F1" s="1"/>
    </row>
    <row r="2" spans="1:6" ht="14.25" x14ac:dyDescent="0.2">
      <c r="A2" s="32" t="s">
        <v>91</v>
      </c>
      <c r="B2" s="1" t="s">
        <v>31</v>
      </c>
      <c r="C2" s="1" t="s">
        <v>52</v>
      </c>
      <c r="D2" s="1"/>
      <c r="E2" s="1"/>
      <c r="F2" s="1"/>
    </row>
    <row r="3" spans="1:6" ht="14.25" x14ac:dyDescent="0.2">
      <c r="A3" s="8" t="s">
        <v>19</v>
      </c>
      <c r="B3" s="1" t="s">
        <v>24</v>
      </c>
      <c r="C3" s="1" t="s">
        <v>53</v>
      </c>
      <c r="D3" s="1"/>
      <c r="E3" s="1"/>
      <c r="F3" s="1"/>
    </row>
    <row r="4" spans="1:6" ht="14.25" x14ac:dyDescent="0.2">
      <c r="A4" s="8" t="s">
        <v>84</v>
      </c>
      <c r="B4" s="1" t="s">
        <v>22</v>
      </c>
      <c r="C4" s="1" t="s">
        <v>54</v>
      </c>
      <c r="D4" s="1"/>
      <c r="E4" s="1"/>
      <c r="F4" s="1"/>
    </row>
    <row r="5" spans="1:6" ht="14.25" x14ac:dyDescent="0.2">
      <c r="A5" s="8" t="s">
        <v>85</v>
      </c>
      <c r="B5" s="1" t="s">
        <v>28</v>
      </c>
      <c r="C5" s="1" t="s">
        <v>55</v>
      </c>
      <c r="D5" s="1"/>
      <c r="E5" s="1"/>
      <c r="F5" s="1"/>
    </row>
    <row r="6" spans="1:6" ht="14.25" x14ac:dyDescent="0.2">
      <c r="A6" s="8" t="s">
        <v>78</v>
      </c>
      <c r="B6" s="1" t="s">
        <v>26</v>
      </c>
      <c r="C6" s="2" t="s">
        <v>56</v>
      </c>
      <c r="D6" s="1"/>
      <c r="E6" s="1"/>
      <c r="F6" s="1"/>
    </row>
    <row r="7" spans="1:6" ht="14.25" x14ac:dyDescent="0.2">
      <c r="A7" s="8" t="s">
        <v>77</v>
      </c>
      <c r="B7" s="1" t="s">
        <v>30</v>
      </c>
      <c r="C7" s="2" t="s">
        <v>57</v>
      </c>
      <c r="D7" s="1"/>
      <c r="E7" s="1"/>
      <c r="F7" s="1"/>
    </row>
    <row r="8" spans="1:6" ht="14.25" x14ac:dyDescent="0.2">
      <c r="A8" s="35" t="s">
        <v>86</v>
      </c>
      <c r="B8" s="1" t="s">
        <v>25</v>
      </c>
      <c r="C8" s="1" t="s">
        <v>58</v>
      </c>
      <c r="D8" s="1"/>
      <c r="E8" s="1"/>
      <c r="F8" s="1"/>
    </row>
    <row r="9" spans="1:6" ht="14.25" x14ac:dyDescent="0.2">
      <c r="A9" s="8" t="s">
        <v>88</v>
      </c>
      <c r="B9" s="1" t="s">
        <v>29</v>
      </c>
      <c r="C9" s="48" t="s">
        <v>75</v>
      </c>
      <c r="D9" s="1"/>
      <c r="E9" s="1"/>
      <c r="F9" s="1"/>
    </row>
    <row r="10" spans="1:6" ht="14.25" x14ac:dyDescent="0.2">
      <c r="A10" s="8" t="s">
        <v>89</v>
      </c>
      <c r="B10" s="1" t="s">
        <v>23</v>
      </c>
      <c r="C10" s="1" t="s">
        <v>59</v>
      </c>
      <c r="D10" s="1"/>
      <c r="E10" s="1"/>
      <c r="F10" s="1"/>
    </row>
    <row r="11" spans="1:6" ht="14.25" x14ac:dyDescent="0.2">
      <c r="A11" s="8" t="s">
        <v>95</v>
      </c>
      <c r="B11" s="1" t="s">
        <v>1</v>
      </c>
      <c r="C11" s="1" t="s">
        <v>60</v>
      </c>
      <c r="D11" s="1"/>
      <c r="E11" s="1"/>
      <c r="F11" s="1"/>
    </row>
    <row r="12" spans="1:6" ht="14.25" x14ac:dyDescent="0.2">
      <c r="A12" s="35" t="s">
        <v>16</v>
      </c>
      <c r="B12" s="1"/>
      <c r="C12" s="1" t="s">
        <v>61</v>
      </c>
      <c r="D12" s="1"/>
      <c r="E12" s="1"/>
      <c r="F12" s="1"/>
    </row>
    <row r="13" spans="1:6" ht="14.25" x14ac:dyDescent="0.2">
      <c r="A13" s="35" t="s">
        <v>17</v>
      </c>
      <c r="B13" s="1"/>
      <c r="C13" s="1" t="s">
        <v>62</v>
      </c>
      <c r="D13" s="1"/>
      <c r="E13" s="1"/>
      <c r="F13" s="1"/>
    </row>
    <row r="14" spans="1:6" ht="14.25" x14ac:dyDescent="0.2">
      <c r="A14" s="8" t="s">
        <v>2</v>
      </c>
      <c r="B14" s="1"/>
      <c r="C14" s="1" t="s">
        <v>63</v>
      </c>
      <c r="D14" s="1"/>
      <c r="E14" s="1"/>
      <c r="F14" s="1"/>
    </row>
    <row r="15" spans="1:6" ht="14.25" x14ac:dyDescent="0.2">
      <c r="A15" s="8" t="s">
        <v>2</v>
      </c>
      <c r="B15" s="1"/>
      <c r="C15" s="1" t="s">
        <v>64</v>
      </c>
      <c r="D15" s="1"/>
      <c r="E15" s="1"/>
      <c r="F15" s="1"/>
    </row>
    <row r="16" spans="1:6" ht="14.25" x14ac:dyDescent="0.2">
      <c r="A16" s="32" t="s">
        <v>103</v>
      </c>
      <c r="B16" s="1"/>
      <c r="C16" s="1" t="s">
        <v>65</v>
      </c>
      <c r="D16" s="1"/>
      <c r="E16" s="1"/>
      <c r="F16" s="1"/>
    </row>
    <row r="17" spans="1:6" ht="14.25" x14ac:dyDescent="0.2">
      <c r="A17" s="32" t="s">
        <v>102</v>
      </c>
      <c r="B17" s="1"/>
      <c r="C17" s="1" t="s">
        <v>66</v>
      </c>
      <c r="D17" s="1"/>
      <c r="E17" s="1"/>
      <c r="F17" s="1"/>
    </row>
    <row r="18" spans="1:6" ht="14.25" x14ac:dyDescent="0.2">
      <c r="A18" s="8" t="s">
        <v>79</v>
      </c>
      <c r="B18" s="1"/>
      <c r="C18" s="1" t="s">
        <v>67</v>
      </c>
      <c r="D18" s="1"/>
      <c r="E18" s="1"/>
      <c r="F18" s="1"/>
    </row>
    <row r="19" spans="1:6" ht="14.25" x14ac:dyDescent="0.2">
      <c r="A19" s="8" t="s">
        <v>79</v>
      </c>
      <c r="B19" s="1"/>
      <c r="C19" s="1" t="s">
        <v>68</v>
      </c>
      <c r="D19" s="1"/>
      <c r="E19" s="1"/>
      <c r="F19" s="1"/>
    </row>
    <row r="20" spans="1:6" ht="14.25" x14ac:dyDescent="0.2">
      <c r="A20" s="8" t="s">
        <v>20</v>
      </c>
      <c r="B20" s="1"/>
      <c r="C20" s="1" t="s">
        <v>69</v>
      </c>
      <c r="D20" s="1"/>
      <c r="E20" s="1"/>
      <c r="F20" s="1"/>
    </row>
    <row r="21" spans="1:6" ht="14.25" x14ac:dyDescent="0.2">
      <c r="A21" s="34" t="s">
        <v>11</v>
      </c>
      <c r="B21" s="1"/>
      <c r="C21" s="10" t="s">
        <v>72</v>
      </c>
      <c r="D21" s="1"/>
      <c r="E21" s="1"/>
      <c r="F21" s="1"/>
    </row>
    <row r="22" spans="1:6" ht="14.25" x14ac:dyDescent="0.2">
      <c r="A22" s="35" t="s">
        <v>81</v>
      </c>
      <c r="C22" s="10" t="s">
        <v>80</v>
      </c>
    </row>
    <row r="23" spans="1:6" ht="14.25" x14ac:dyDescent="0.2">
      <c r="A23" s="35" t="s">
        <v>82</v>
      </c>
      <c r="C23" s="10" t="s">
        <v>74</v>
      </c>
    </row>
    <row r="24" spans="1:6" ht="14.25" x14ac:dyDescent="0.2">
      <c r="A24" s="8" t="s">
        <v>21</v>
      </c>
      <c r="B24" s="9"/>
    </row>
    <row r="25" spans="1:6" ht="14.25" x14ac:dyDescent="0.2">
      <c r="A25" s="8" t="s">
        <v>96</v>
      </c>
      <c r="C25" s="9"/>
    </row>
    <row r="26" spans="1:6" ht="14.25" x14ac:dyDescent="0.2">
      <c r="A26" s="8" t="s">
        <v>3</v>
      </c>
      <c r="B26" s="9"/>
    </row>
    <row r="27" spans="1:6" ht="14.25" x14ac:dyDescent="0.2">
      <c r="A27" s="8" t="s">
        <v>94</v>
      </c>
      <c r="C27" s="9"/>
    </row>
    <row r="28" spans="1:6" ht="14.25" x14ac:dyDescent="0.2">
      <c r="A28" s="32" t="s">
        <v>93</v>
      </c>
    </row>
    <row r="29" spans="1:6" ht="14.25" x14ac:dyDescent="0.2">
      <c r="A29" s="8" t="s">
        <v>83</v>
      </c>
      <c r="B29" s="9"/>
    </row>
    <row r="30" spans="1:6" ht="14.25" x14ac:dyDescent="0.2">
      <c r="A30" s="8" t="s">
        <v>92</v>
      </c>
      <c r="B30" s="9"/>
      <c r="C30" s="9"/>
    </row>
    <row r="31" spans="1:6" ht="14.25" x14ac:dyDescent="0.2">
      <c r="A31" s="8" t="s">
        <v>98</v>
      </c>
      <c r="C31" s="9"/>
    </row>
    <row r="32" spans="1:6" ht="14.25" x14ac:dyDescent="0.2">
      <c r="A32" s="36" t="s">
        <v>100</v>
      </c>
    </row>
    <row r="33" spans="1:1" ht="14.25" x14ac:dyDescent="0.2">
      <c r="A33" s="36" t="s">
        <v>101</v>
      </c>
    </row>
    <row r="34" spans="1:1" ht="14.25" x14ac:dyDescent="0.2">
      <c r="A34" s="36" t="s">
        <v>99</v>
      </c>
    </row>
    <row r="35" spans="1:1" ht="14.25" x14ac:dyDescent="0.2">
      <c r="A35" s="8" t="s">
        <v>18</v>
      </c>
    </row>
  </sheetData>
  <sortState ref="A1:A35">
    <sortCondition ref="A1"/>
  </sortState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ver 6.1</vt:lpstr>
      <vt:lpstr>Sheet2</vt:lpstr>
      <vt:lpstr>Labels</vt:lpstr>
      <vt:lpstr>'ver 6.1'!Print_Area</vt:lpstr>
      <vt:lpstr>TABS</vt:lpstr>
      <vt:lpstr>TYPES</vt:lpstr>
    </vt:vector>
  </TitlesOfParts>
  <Company>ERCOT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Art Deller</cp:lastModifiedBy>
  <cp:lastPrinted>2008-04-08T21:08:23Z</cp:lastPrinted>
  <dcterms:created xsi:type="dcterms:W3CDTF">2008-04-01T20:58:11Z</dcterms:created>
  <dcterms:modified xsi:type="dcterms:W3CDTF">2013-08-01T19:36:16Z</dcterms:modified>
</cp:coreProperties>
</file>