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83529049" sheetId="1" r:id="rId1"/>
  </sheets>
  <definedNames>
    <definedName name="_xlnm.Print_Titles" localSheetId="0">'183529049'!$1:$7</definedName>
  </definedNames>
  <calcPr fullCalcOnLoad="1"/>
</workbook>
</file>

<file path=xl/sharedStrings.xml><?xml version="1.0" encoding="utf-8"?>
<sst xmlns="http://schemas.openxmlformats.org/spreadsheetml/2006/main" count="1134" uniqueCount="477">
  <si>
    <t>Protected and Confidential</t>
  </si>
  <si>
    <t>PUCT Project No. 36141</t>
  </si>
  <si>
    <t>Performance Measures</t>
  </si>
  <si>
    <t>3rd Quarter 2012</t>
  </si>
  <si>
    <t>Total Market</t>
  </si>
  <si>
    <t>Row</t>
  </si>
  <si>
    <t>MP DUNS</t>
  </si>
  <si>
    <t>Cross Reference Number</t>
  </si>
  <si>
    <t>Business Process</t>
  </si>
  <si>
    <t>Tran Type</t>
  </si>
  <si>
    <t>Direction</t>
  </si>
  <si>
    <t>Tran Type Description</t>
  </si>
  <si>
    <t>Reporting Party</t>
  </si>
  <si>
    <t>Optional / Required per Rule</t>
  </si>
  <si>
    <t>Measure</t>
  </si>
  <si>
    <t>Reporting Quarter</t>
  </si>
  <si>
    <t>1 Month Volume</t>
  </si>
  <si>
    <t>1 Month % Within Protocol</t>
  </si>
  <si>
    <t>2 Month Volume</t>
  </si>
  <si>
    <t>2 Month % Within Protocol</t>
  </si>
  <si>
    <t>3 Month Volume</t>
  </si>
  <si>
    <t>3 Month % Within Protocol</t>
  </si>
  <si>
    <t>Total Volume</t>
  </si>
  <si>
    <t>Total % Within Protocol</t>
  </si>
  <si>
    <t>1E</t>
  </si>
  <si>
    <t>183529049</t>
  </si>
  <si>
    <t>1C</t>
  </si>
  <si>
    <t>Switch</t>
  </si>
  <si>
    <t>814_01</t>
  </si>
  <si>
    <t>Received</t>
  </si>
  <si>
    <t>Switch Request Received by ERCOT from new CR</t>
  </si>
  <si>
    <t>ERCOT</t>
  </si>
  <si>
    <t>Required</t>
  </si>
  <si>
    <t>B-1a)</t>
  </si>
  <si>
    <t>3Q 2012</t>
  </si>
  <si>
    <t>94,501</t>
  </si>
  <si>
    <t>not applicable</t>
  </si>
  <si>
    <t>92,872</t>
  </si>
  <si>
    <t>76,967</t>
  </si>
  <si>
    <t>264,340</t>
  </si>
  <si>
    <t>3E</t>
  </si>
  <si>
    <t>2C</t>
  </si>
  <si>
    <t>814_02</t>
  </si>
  <si>
    <t>Sent</t>
  </si>
  <si>
    <t>Switch Request Reject Sent from ERCOT to new CR</t>
  </si>
  <si>
    <t>2,832</t>
  </si>
  <si>
    <t>2,811</t>
  </si>
  <si>
    <t>2,341</t>
  </si>
  <si>
    <t>7,984</t>
  </si>
  <si>
    <t>5E</t>
  </si>
  <si>
    <t>1T</t>
  </si>
  <si>
    <t>814_03</t>
  </si>
  <si>
    <t>Switch Request Notification Sent from ERCOT to TDSP</t>
  </si>
  <si>
    <t>91,632</t>
  </si>
  <si>
    <t>90,062</t>
  </si>
  <si>
    <t>74,626</t>
  </si>
  <si>
    <t>256,320</t>
  </si>
  <si>
    <t>7E</t>
  </si>
  <si>
    <t>2T</t>
  </si>
  <si>
    <t>814_04</t>
  </si>
  <si>
    <t>Switch Notification Response Received by ERCOT from TDSP</t>
  </si>
  <si>
    <t>91,415</t>
  </si>
  <si>
    <t>90,044</t>
  </si>
  <si>
    <t>74,565</t>
  </si>
  <si>
    <t>256,024</t>
  </si>
  <si>
    <t>9E</t>
  </si>
  <si>
    <t>3C</t>
  </si>
  <si>
    <t>814_05</t>
  </si>
  <si>
    <t>Scheduled Switch Notification Sent from ERCOT to new CR</t>
  </si>
  <si>
    <t>91,345</t>
  </si>
  <si>
    <t>90,022</t>
  </si>
  <si>
    <t>73,946</t>
  </si>
  <si>
    <t>255,313</t>
  </si>
  <si>
    <t>11E</t>
  </si>
  <si>
    <t>5C</t>
  </si>
  <si>
    <t>814_06</t>
  </si>
  <si>
    <t>Scheduled Switch Notification Sent from ERCOT to current CR</t>
  </si>
  <si>
    <t>74,693</t>
  </si>
  <si>
    <t>72,606</t>
  </si>
  <si>
    <t>61,137</t>
  </si>
  <si>
    <t>208,436</t>
  </si>
  <si>
    <t>12E</t>
  </si>
  <si>
    <t>Sent Pending</t>
  </si>
  <si>
    <t>Scheduled Switch Notification Sent Pending from ERCOT to current CR</t>
  </si>
  <si>
    <t>15,247</t>
  </si>
  <si>
    <t>16,074</t>
  </si>
  <si>
    <t>11,295</t>
  </si>
  <si>
    <t>42,616</t>
  </si>
  <si>
    <t>14E</t>
  </si>
  <si>
    <t>6C</t>
  </si>
  <si>
    <t>814_07</t>
  </si>
  <si>
    <t>Scheduled Switch Notification Response Received by ERCOT from current CR</t>
  </si>
  <si>
    <t>0</t>
  </si>
  <si>
    <t>16E</t>
  </si>
  <si>
    <t>4T</t>
  </si>
  <si>
    <t>867_02</t>
  </si>
  <si>
    <t>Historical Usage Request Received by ERCOT from TDSP</t>
  </si>
  <si>
    <t>B-2</t>
  </si>
  <si>
    <t>88,776</t>
  </si>
  <si>
    <t>86,781</t>
  </si>
  <si>
    <t>72,063</t>
  </si>
  <si>
    <t>247,620</t>
  </si>
  <si>
    <t>17E</t>
  </si>
  <si>
    <t>7C</t>
  </si>
  <si>
    <t>Historical Usage Request Sent from ERCOT to CR</t>
  </si>
  <si>
    <t>88,496</t>
  </si>
  <si>
    <t>87,166</t>
  </si>
  <si>
    <t>71,870</t>
  </si>
  <si>
    <t>247,532</t>
  </si>
  <si>
    <t>19E</t>
  </si>
  <si>
    <t>8T</t>
  </si>
  <si>
    <t>867_04</t>
  </si>
  <si>
    <t>Initial Meter Read Request Received by ERCOT from TDSP</t>
  </si>
  <si>
    <t>89,318</t>
  </si>
  <si>
    <t>87,976</t>
  </si>
  <si>
    <t>72,548</t>
  </si>
  <si>
    <t>249,842</t>
  </si>
  <si>
    <t>20E</t>
  </si>
  <si>
    <t>9C</t>
  </si>
  <si>
    <t>Initial Meter Read Request Sent from ERCOT to CR</t>
  </si>
  <si>
    <t>22E</t>
  </si>
  <si>
    <t>11C</t>
  </si>
  <si>
    <t>Standard Move-In</t>
  </si>
  <si>
    <t>814_16</t>
  </si>
  <si>
    <t>Move-In Request Received by ERCOT from new CR</t>
  </si>
  <si>
    <t>B-1b)</t>
  </si>
  <si>
    <t>148,087</t>
  </si>
  <si>
    <t>156,371</t>
  </si>
  <si>
    <t>125,442</t>
  </si>
  <si>
    <t>429,900</t>
  </si>
  <si>
    <t>24E</t>
  </si>
  <si>
    <t>12C</t>
  </si>
  <si>
    <t>814_17</t>
  </si>
  <si>
    <t>Move-In Request Reject Sent from ERCOT to new CR</t>
  </si>
  <si>
    <t>1,575</t>
  </si>
  <si>
    <t>1,716</t>
  </si>
  <si>
    <t>1,137</t>
  </si>
  <si>
    <t>4,428</t>
  </si>
  <si>
    <t>26E</t>
  </si>
  <si>
    <t>7T</t>
  </si>
  <si>
    <t>Move-In Request Notification Sent from ERCOT to TDSP</t>
  </si>
  <si>
    <t>146,511</t>
  </si>
  <si>
    <t>154,657</t>
  </si>
  <si>
    <t>124,300</t>
  </si>
  <si>
    <t>425,468</t>
  </si>
  <si>
    <t>28E</t>
  </si>
  <si>
    <t>Move-In Notification Response Received by ERCOT from TDSP with no Permit Requirement</t>
  </si>
  <si>
    <t>138,534</t>
  </si>
  <si>
    <t>146,376</t>
  </si>
  <si>
    <t>116,094</t>
  </si>
  <si>
    <t>401,004</t>
  </si>
  <si>
    <t>29E</t>
  </si>
  <si>
    <t>Move-In Notification Response Received by ERCOT from TDSP with Permit Requirement(PT)</t>
  </si>
  <si>
    <t>6,256</t>
  </si>
  <si>
    <t>6,362</t>
  </si>
  <si>
    <t>5,157</t>
  </si>
  <si>
    <t>17,775</t>
  </si>
  <si>
    <t>31E</t>
  </si>
  <si>
    <t>14C</t>
  </si>
  <si>
    <t>Scheduled Move-In Notification Sent from ERCOT to new CR</t>
  </si>
  <si>
    <t>144,155</t>
  </si>
  <si>
    <t>152,676</t>
  </si>
  <si>
    <t>121,963</t>
  </si>
  <si>
    <t>418,794</t>
  </si>
  <si>
    <t>33E</t>
  </si>
  <si>
    <t>15C</t>
  </si>
  <si>
    <t>Scheduled Move-In Notification Sent from ERCOT to current CR</t>
  </si>
  <si>
    <t>53,656</t>
  </si>
  <si>
    <t>61,564</t>
  </si>
  <si>
    <t>49,262</t>
  </si>
  <si>
    <t>164,482</t>
  </si>
  <si>
    <t>34E</t>
  </si>
  <si>
    <t>Scheduled Move-In Notification Sent Pending from ERCOT to current CR</t>
  </si>
  <si>
    <t>40,917</t>
  </si>
  <si>
    <t>44,888</t>
  </si>
  <si>
    <t>30,320</t>
  </si>
  <si>
    <t>116,125</t>
  </si>
  <si>
    <t>36E</t>
  </si>
  <si>
    <t>16C</t>
  </si>
  <si>
    <t>Scheduled Move-In Notification Response Received by ERCOT from current CR</t>
  </si>
  <si>
    <t>38E</t>
  </si>
  <si>
    <t>9T</t>
  </si>
  <si>
    <t>814_28</t>
  </si>
  <si>
    <t>Permit Pending</t>
  </si>
  <si>
    <t>7,869</t>
  </si>
  <si>
    <t>8,192</t>
  </si>
  <si>
    <t>8,126</t>
  </si>
  <si>
    <t>24,187</t>
  </si>
  <si>
    <t>39E</t>
  </si>
  <si>
    <t>10T</t>
  </si>
  <si>
    <t>Completed Unexecutable</t>
  </si>
  <si>
    <t>5,421</t>
  </si>
  <si>
    <t>5,544</t>
  </si>
  <si>
    <t>5,069</t>
  </si>
  <si>
    <t>16,034</t>
  </si>
  <si>
    <t>41E</t>
  </si>
  <si>
    <t>17C</t>
  </si>
  <si>
    <t>7,841</t>
  </si>
  <si>
    <t>8,161</t>
  </si>
  <si>
    <t>8,122</t>
  </si>
  <si>
    <t>24,124</t>
  </si>
  <si>
    <t>42E</t>
  </si>
  <si>
    <t>18C</t>
  </si>
  <si>
    <t>6,786</t>
  </si>
  <si>
    <t>6,960</t>
  </si>
  <si>
    <t>6,322</t>
  </si>
  <si>
    <t>20,068</t>
  </si>
  <si>
    <t>44E</t>
  </si>
  <si>
    <t>N/A</t>
  </si>
  <si>
    <t>814_29</t>
  </si>
  <si>
    <t>Response - Permit Pending / Completed Unexecutable</t>
  </si>
  <si>
    <t>45E</t>
  </si>
  <si>
    <t>72</t>
  </si>
  <si>
    <t>82</t>
  </si>
  <si>
    <t>36</t>
  </si>
  <si>
    <t>190</t>
  </si>
  <si>
    <t>47E</t>
  </si>
  <si>
    <t>11T</t>
  </si>
  <si>
    <t>127,841</t>
  </si>
  <si>
    <t>135,096</t>
  </si>
  <si>
    <t>107,419</t>
  </si>
  <si>
    <t>370,356</t>
  </si>
  <si>
    <t>48E</t>
  </si>
  <si>
    <t>20C</t>
  </si>
  <si>
    <t>126,848</t>
  </si>
  <si>
    <t>135,511</t>
  </si>
  <si>
    <t>107,517</t>
  </si>
  <si>
    <t>369,876</t>
  </si>
  <si>
    <t>50E</t>
  </si>
  <si>
    <t>14T</t>
  </si>
  <si>
    <t>130,024</t>
  </si>
  <si>
    <t>151,614</t>
  </si>
  <si>
    <t>109,987</t>
  </si>
  <si>
    <t>391,625</t>
  </si>
  <si>
    <t>51E</t>
  </si>
  <si>
    <t>22C</t>
  </si>
  <si>
    <t>130,023</t>
  </si>
  <si>
    <t>151,612</t>
  </si>
  <si>
    <t>109,986</t>
  </si>
  <si>
    <t>391,621</t>
  </si>
  <si>
    <t>53E</t>
  </si>
  <si>
    <t>23C</t>
  </si>
  <si>
    <t>Priority Move-In</t>
  </si>
  <si>
    <t>B-1c)</t>
  </si>
  <si>
    <t>79,175</t>
  </si>
  <si>
    <t>93,302</t>
  </si>
  <si>
    <t>75,690</t>
  </si>
  <si>
    <t>248,167</t>
  </si>
  <si>
    <t>55E</t>
  </si>
  <si>
    <t>24C</t>
  </si>
  <si>
    <t>709</t>
  </si>
  <si>
    <t>889</t>
  </si>
  <si>
    <t>651</t>
  </si>
  <si>
    <t>2,249</t>
  </si>
  <si>
    <t>57E</t>
  </si>
  <si>
    <t>15T</t>
  </si>
  <si>
    <t>78,466</t>
  </si>
  <si>
    <t>92,413</t>
  </si>
  <si>
    <t>75,038</t>
  </si>
  <si>
    <t>245,917</t>
  </si>
  <si>
    <t>59E</t>
  </si>
  <si>
    <t>16T</t>
  </si>
  <si>
    <t>75,979</t>
  </si>
  <si>
    <t>89,284</t>
  </si>
  <si>
    <t>72,317</t>
  </si>
  <si>
    <t>237,580</t>
  </si>
  <si>
    <t>60E</t>
  </si>
  <si>
    <t>1,870</t>
  </si>
  <si>
    <t>2,314</t>
  </si>
  <si>
    <t>1,834</t>
  </si>
  <si>
    <t>6,018</t>
  </si>
  <si>
    <t>62E</t>
  </si>
  <si>
    <t>26C</t>
  </si>
  <si>
    <t>77,747</t>
  </si>
  <si>
    <t>91,288</t>
  </si>
  <si>
    <t>74,596</t>
  </si>
  <si>
    <t>243,631</t>
  </si>
  <si>
    <t>64E</t>
  </si>
  <si>
    <t>27C</t>
  </si>
  <si>
    <t>47,873</t>
  </si>
  <si>
    <t>56,445</t>
  </si>
  <si>
    <t>46,259</t>
  </si>
  <si>
    <t>150,577</t>
  </si>
  <si>
    <t>65E</t>
  </si>
  <si>
    <t>21</t>
  </si>
  <si>
    <t>18</t>
  </si>
  <si>
    <t>11</t>
  </si>
  <si>
    <t>50</t>
  </si>
  <si>
    <t>67E</t>
  </si>
  <si>
    <t>28C</t>
  </si>
  <si>
    <t>69E</t>
  </si>
  <si>
    <t>18T</t>
  </si>
  <si>
    <t>2,465</t>
  </si>
  <si>
    <t>3,103</t>
  </si>
  <si>
    <t>2,703</t>
  </si>
  <si>
    <t>8,271</t>
  </si>
  <si>
    <t>70E</t>
  </si>
  <si>
    <t>19T</t>
  </si>
  <si>
    <t>1,140</t>
  </si>
  <si>
    <t>1,314</t>
  </si>
  <si>
    <t>1,151</t>
  </si>
  <si>
    <t>3,605</t>
  </si>
  <si>
    <t>72E</t>
  </si>
  <si>
    <t>29C</t>
  </si>
  <si>
    <t>2,461</t>
  </si>
  <si>
    <t>3,086</t>
  </si>
  <si>
    <t>2,685</t>
  </si>
  <si>
    <t>8,232</t>
  </si>
  <si>
    <t>73E</t>
  </si>
  <si>
    <t>30C</t>
  </si>
  <si>
    <t>1,245</t>
  </si>
  <si>
    <t>1,435</t>
  </si>
  <si>
    <t>1,260</t>
  </si>
  <si>
    <t>3,940</t>
  </si>
  <si>
    <t>75E</t>
  </si>
  <si>
    <t>76E</t>
  </si>
  <si>
    <t>53</t>
  </si>
  <si>
    <t>75</t>
  </si>
  <si>
    <t>87</t>
  </si>
  <si>
    <t>215</t>
  </si>
  <si>
    <t>78E</t>
  </si>
  <si>
    <t>21T</t>
  </si>
  <si>
    <t>69,074</t>
  </si>
  <si>
    <t>81,335</t>
  </si>
  <si>
    <t>66,041</t>
  </si>
  <si>
    <t>216,450</t>
  </si>
  <si>
    <t>79E</t>
  </si>
  <si>
    <t>31C</t>
  </si>
  <si>
    <t>68,931</t>
  </si>
  <si>
    <t>81,316</t>
  </si>
  <si>
    <t>66,193</t>
  </si>
  <si>
    <t>216,440</t>
  </si>
  <si>
    <t>81E</t>
  </si>
  <si>
    <t>26T</t>
  </si>
  <si>
    <t>74,345</t>
  </si>
  <si>
    <t>87,481</t>
  </si>
  <si>
    <t>71,763</t>
  </si>
  <si>
    <t>233,589</t>
  </si>
  <si>
    <t>82E</t>
  </si>
  <si>
    <t>34C</t>
  </si>
  <si>
    <t>84E</t>
  </si>
  <si>
    <t>35C</t>
  </si>
  <si>
    <t>Move-Out</t>
  </si>
  <si>
    <t>814_24</t>
  </si>
  <si>
    <t>Move-Out Request Received by ERCOT from current CR</t>
  </si>
  <si>
    <t>B-1d)</t>
  </si>
  <si>
    <t>129,953</t>
  </si>
  <si>
    <t>131,436</t>
  </si>
  <si>
    <t>108,923</t>
  </si>
  <si>
    <t>370,312</t>
  </si>
  <si>
    <t>85E</t>
  </si>
  <si>
    <t>27T</t>
  </si>
  <si>
    <t>Move-Out Request Sent from ERCOT to TDSP</t>
  </si>
  <si>
    <t>82,527</t>
  </si>
  <si>
    <t>84,746</t>
  </si>
  <si>
    <t>71,112</t>
  </si>
  <si>
    <t>238,385</t>
  </si>
  <si>
    <t>87E</t>
  </si>
  <si>
    <t>28T</t>
  </si>
  <si>
    <t>814_25</t>
  </si>
  <si>
    <t>Move-Out Response Received by ERCOT from TDSP</t>
  </si>
  <si>
    <t>82,457</t>
  </si>
  <si>
    <t>84,697</t>
  </si>
  <si>
    <t>71,078</t>
  </si>
  <si>
    <t>238,232</t>
  </si>
  <si>
    <t>88E</t>
  </si>
  <si>
    <t>36C</t>
  </si>
  <si>
    <t>Move-Out Response Sent by ERCOT to CR</t>
  </si>
  <si>
    <t>129,517</t>
  </si>
  <si>
    <t>131,224</t>
  </si>
  <si>
    <t>108,663</t>
  </si>
  <si>
    <t>369,404</t>
  </si>
  <si>
    <t>90E</t>
  </si>
  <si>
    <t>29T</t>
  </si>
  <si>
    <t>867_03</t>
  </si>
  <si>
    <t>Final Meter Read Received by ERCOT from TDSP</t>
  </si>
  <si>
    <t>B-2b)</t>
  </si>
  <si>
    <t>107,222</t>
  </si>
  <si>
    <t>114,473</t>
  </si>
  <si>
    <t>93,507</t>
  </si>
  <si>
    <t>315,202</t>
  </si>
  <si>
    <t>91E</t>
  </si>
  <si>
    <t>37C</t>
  </si>
  <si>
    <t>Final Meter Read Sent from ERCOT to CR</t>
  </si>
  <si>
    <t>106,966</t>
  </si>
  <si>
    <t>114,461</t>
  </si>
  <si>
    <t>93,497</t>
  </si>
  <si>
    <t>314,924</t>
  </si>
  <si>
    <t>93E</t>
  </si>
  <si>
    <t>38C</t>
  </si>
  <si>
    <t>Historical Usage Request</t>
  </si>
  <si>
    <t>814_26</t>
  </si>
  <si>
    <t>Ad-hoc Historical Usage Request Received by ERCOT from CR</t>
  </si>
  <si>
    <t>B-2a)</t>
  </si>
  <si>
    <t>6,633</t>
  </si>
  <si>
    <t>47,407</t>
  </si>
  <si>
    <t>5,939</t>
  </si>
  <si>
    <t>59,979</t>
  </si>
  <si>
    <t>94E</t>
  </si>
  <si>
    <t>30T</t>
  </si>
  <si>
    <t>Ad-hoc Historical Usage Request Sent from ERCOT to TDSP</t>
  </si>
  <si>
    <t>6,558</t>
  </si>
  <si>
    <t>47,335</t>
  </si>
  <si>
    <t>5,926</t>
  </si>
  <si>
    <t>59,819</t>
  </si>
  <si>
    <t>96E</t>
  </si>
  <si>
    <t>31T</t>
  </si>
  <si>
    <t>814_27</t>
  </si>
  <si>
    <t>Ad-hoc Historical Usage Response Received by ERCOT from TDSP</t>
  </si>
  <si>
    <t>6,494</t>
  </si>
  <si>
    <t>47,285</t>
  </si>
  <si>
    <t>59,705</t>
  </si>
  <si>
    <t>97E</t>
  </si>
  <si>
    <t>39C</t>
  </si>
  <si>
    <t>Ad-hoc Historical Usage Response Sent from ERCOT to CR</t>
  </si>
  <si>
    <t>6,508</t>
  </si>
  <si>
    <t>47,361</t>
  </si>
  <si>
    <t>5,927</t>
  </si>
  <si>
    <t>59,796</t>
  </si>
  <si>
    <t>99E</t>
  </si>
  <si>
    <t>33T</t>
  </si>
  <si>
    <t>5,922</t>
  </si>
  <si>
    <t>45,868</t>
  </si>
  <si>
    <t>4,821</t>
  </si>
  <si>
    <t>56,611</t>
  </si>
  <si>
    <t>100E</t>
  </si>
  <si>
    <t>41C</t>
  </si>
  <si>
    <t>5,948</t>
  </si>
  <si>
    <t>45,926</t>
  </si>
  <si>
    <t>4,829</t>
  </si>
  <si>
    <t>56,703</t>
  </si>
  <si>
    <t>102E</t>
  </si>
  <si>
    <t>43T</t>
  </si>
  <si>
    <t>ESI ID Create</t>
  </si>
  <si>
    <t>814_20</t>
  </si>
  <si>
    <t>Create ESI Id request received by ERCOT from the TDSP</t>
  </si>
  <si>
    <t>B-2c)</t>
  </si>
  <si>
    <t>14,610</t>
  </si>
  <si>
    <t>18,409</t>
  </si>
  <si>
    <t>14,280</t>
  </si>
  <si>
    <t>47,299</t>
  </si>
  <si>
    <t>103E</t>
  </si>
  <si>
    <t>44T</t>
  </si>
  <si>
    <t>814_21</t>
  </si>
  <si>
    <t>Create ESI Id request sent by ERCOT to the TDSP</t>
  </si>
  <si>
    <t>105E</t>
  </si>
  <si>
    <t>45T</t>
  </si>
  <si>
    <t>ESI ID Maintain</t>
  </si>
  <si>
    <t>Maintain ESI Id request received by ERCOT from the TDSP</t>
  </si>
  <si>
    <t>B-2d)</t>
  </si>
  <si>
    <t>690,740</t>
  </si>
  <si>
    <t>689,018</t>
  </si>
  <si>
    <t>591,607</t>
  </si>
  <si>
    <t>1,971,365</t>
  </si>
  <si>
    <t>106E</t>
  </si>
  <si>
    <t>46T</t>
  </si>
  <si>
    <t>Maintain ESI Id request sent by ERCOT to the TDSP</t>
  </si>
  <si>
    <t>107E</t>
  </si>
  <si>
    <t>39T</t>
  </si>
  <si>
    <t>Meter Reading</t>
  </si>
  <si>
    <t>Monthly meter Reading received from TDSP</t>
  </si>
  <si>
    <t>7,017,056</t>
  </si>
  <si>
    <t>7,782,115</t>
  </si>
  <si>
    <t>6,685,598</t>
  </si>
  <si>
    <t>21,484,769</t>
  </si>
  <si>
    <t>109E</t>
  </si>
  <si>
    <t>47C</t>
  </si>
  <si>
    <t>Monthly meter Reading sent by ERCOT to CR</t>
  </si>
  <si>
    <t>6,984,470</t>
  </si>
  <si>
    <t>7,772,544</t>
  </si>
  <si>
    <t>6,679,570</t>
  </si>
  <si>
    <t>21,436,584</t>
  </si>
  <si>
    <t>E</t>
  </si>
  <si>
    <t>C</t>
  </si>
  <si>
    <t>CR</t>
  </si>
  <si>
    <t>T</t>
  </si>
  <si>
    <t>TDSP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</si>
</sst>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%"/>
  </numFmts>
  <fonts count="41">
    <font>
      <sz val="10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0"/>
    </font>
    <font>
      <sz val="16"/>
      <name val="Arial Black"/>
      <family val="0"/>
    </font>
    <font>
      <b/>
      <sz val="10"/>
      <color indexed="56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5" fillId="34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PageLayoutView="0" workbookViewId="0" topLeftCell="G1">
      <pane ySplit="7" topLeftCell="A25" activePane="bottomLeft" state="frozen"/>
      <selection pane="topLeft" activeCell="A1" sqref="A1"/>
      <selection pane="bottomLeft" activeCell="S40" sqref="S40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1.7109375" style="0" customWidth="1"/>
    <col min="4" max="4" width="10.57421875" style="0" customWidth="1"/>
    <col min="5" max="5" width="8.28125" style="0" customWidth="1"/>
    <col min="6" max="6" width="13.7109375" style="0" customWidth="1"/>
    <col min="7" max="7" width="33.00390625" style="0" customWidth="1"/>
    <col min="8" max="8" width="10.28125" style="0" customWidth="1"/>
    <col min="9" max="9" width="10.140625" style="0" customWidth="1"/>
    <col min="10" max="10" width="13.28125" style="0" customWidth="1"/>
    <col min="11" max="19" width="11.00390625" style="0" customWidth="1"/>
  </cols>
  <sheetData>
    <row r="1" spans="1:4" ht="15.75" customHeight="1">
      <c r="A1" s="92" t="s">
        <v>0</v>
      </c>
      <c r="B1" s="93"/>
      <c r="C1" s="93"/>
      <c r="D1" s="93"/>
    </row>
    <row r="2" spans="1:19" ht="15.75" customHeight="1">
      <c r="A2" s="94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24.75" customHeight="1">
      <c r="A3" s="95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 customHeight="1">
      <c r="A4" s="94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ht="12.75" customHeight="1">
      <c r="B5" s="5"/>
    </row>
    <row r="6" ht="12.75" customHeight="1">
      <c r="B6" s="5" t="s">
        <v>4</v>
      </c>
    </row>
    <row r="7" spans="1:19" ht="39.7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</row>
    <row r="8" spans="1:19" ht="25.5" customHeight="1">
      <c r="A8" s="1" t="s">
        <v>24</v>
      </c>
      <c r="B8" s="2" t="s">
        <v>25</v>
      </c>
      <c r="C8" s="1" t="s">
        <v>26</v>
      </c>
      <c r="D8" s="2" t="s">
        <v>27</v>
      </c>
      <c r="E8" s="2" t="s">
        <v>28</v>
      </c>
      <c r="F8" s="2" t="s">
        <v>29</v>
      </c>
      <c r="G8" s="2" t="s">
        <v>30</v>
      </c>
      <c r="H8" s="2" t="s">
        <v>31</v>
      </c>
      <c r="I8" s="2" t="s">
        <v>32</v>
      </c>
      <c r="J8" s="2" t="s">
        <v>33</v>
      </c>
      <c r="K8" s="2" t="s">
        <v>34</v>
      </c>
      <c r="L8" s="3" t="s">
        <v>35</v>
      </c>
      <c r="M8" s="7" t="s">
        <v>36</v>
      </c>
      <c r="N8" s="3" t="s">
        <v>37</v>
      </c>
      <c r="O8" s="8" t="s">
        <v>36</v>
      </c>
      <c r="P8" s="3" t="s">
        <v>38</v>
      </c>
      <c r="Q8" s="9" t="s">
        <v>36</v>
      </c>
      <c r="R8" s="3" t="s">
        <v>39</v>
      </c>
      <c r="S8" s="10" t="s">
        <v>36</v>
      </c>
    </row>
    <row r="9" spans="1:19" ht="25.5" customHeight="1">
      <c r="A9" s="1" t="s">
        <v>40</v>
      </c>
      <c r="B9" s="2" t="s">
        <v>25</v>
      </c>
      <c r="C9" s="1" t="s">
        <v>41</v>
      </c>
      <c r="D9" s="2" t="s">
        <v>27</v>
      </c>
      <c r="E9" s="2" t="s">
        <v>42</v>
      </c>
      <c r="F9" s="2" t="s">
        <v>43</v>
      </c>
      <c r="G9" s="2" t="s">
        <v>44</v>
      </c>
      <c r="H9" s="2" t="s">
        <v>31</v>
      </c>
      <c r="I9" s="2" t="s">
        <v>32</v>
      </c>
      <c r="J9" s="2" t="s">
        <v>33</v>
      </c>
      <c r="K9" s="2" t="s">
        <v>34</v>
      </c>
      <c r="L9" s="3" t="s">
        <v>45</v>
      </c>
      <c r="M9" s="4">
        <v>0.9985876</v>
      </c>
      <c r="N9" s="3" t="s">
        <v>46</v>
      </c>
      <c r="O9" s="4">
        <v>0.9975098</v>
      </c>
      <c r="P9" s="3" t="s">
        <v>47</v>
      </c>
      <c r="Q9" s="4">
        <v>1</v>
      </c>
      <c r="R9" s="3" t="s">
        <v>48</v>
      </c>
      <c r="S9" s="4">
        <v>0.9986222</v>
      </c>
    </row>
    <row r="10" spans="1:19" ht="25.5" customHeight="1">
      <c r="A10" s="1" t="s">
        <v>49</v>
      </c>
      <c r="B10" s="2" t="s">
        <v>25</v>
      </c>
      <c r="C10" s="1" t="s">
        <v>50</v>
      </c>
      <c r="D10" s="2" t="s">
        <v>27</v>
      </c>
      <c r="E10" s="2" t="s">
        <v>51</v>
      </c>
      <c r="F10" s="2" t="s">
        <v>43</v>
      </c>
      <c r="G10" s="2" t="s">
        <v>52</v>
      </c>
      <c r="H10" s="2" t="s">
        <v>31</v>
      </c>
      <c r="I10" s="2" t="s">
        <v>32</v>
      </c>
      <c r="J10" s="2" t="s">
        <v>33</v>
      </c>
      <c r="K10" s="2" t="s">
        <v>34</v>
      </c>
      <c r="L10" s="3" t="s">
        <v>53</v>
      </c>
      <c r="M10" s="4">
        <v>0.9990724</v>
      </c>
      <c r="N10" s="3" t="s">
        <v>54</v>
      </c>
      <c r="O10" s="4">
        <v>0.9987897</v>
      </c>
      <c r="P10" s="3" t="s">
        <v>55</v>
      </c>
      <c r="Q10" s="4">
        <v>0.9999732</v>
      </c>
      <c r="R10" s="3" t="s">
        <v>56</v>
      </c>
      <c r="S10" s="4">
        <v>0.9992353</v>
      </c>
    </row>
    <row r="11" spans="1:19" ht="25.5" customHeight="1">
      <c r="A11" s="1" t="s">
        <v>57</v>
      </c>
      <c r="B11" s="2" t="s">
        <v>25</v>
      </c>
      <c r="C11" s="1" t="s">
        <v>58</v>
      </c>
      <c r="D11" s="2" t="s">
        <v>27</v>
      </c>
      <c r="E11" s="2" t="s">
        <v>59</v>
      </c>
      <c r="F11" s="2" t="s">
        <v>29</v>
      </c>
      <c r="G11" s="2" t="s">
        <v>60</v>
      </c>
      <c r="H11" s="2" t="s">
        <v>31</v>
      </c>
      <c r="I11" s="2" t="s">
        <v>32</v>
      </c>
      <c r="J11" s="2" t="s">
        <v>33</v>
      </c>
      <c r="K11" s="2" t="s">
        <v>34</v>
      </c>
      <c r="L11" s="3" t="s">
        <v>61</v>
      </c>
      <c r="M11" s="4">
        <v>0.9999781</v>
      </c>
      <c r="N11" s="3" t="s">
        <v>62</v>
      </c>
      <c r="O11" s="4">
        <v>0.9997557</v>
      </c>
      <c r="P11" s="3" t="s">
        <v>63</v>
      </c>
      <c r="Q11" s="4">
        <v>0.9999329</v>
      </c>
      <c r="R11" s="3" t="s">
        <v>64</v>
      </c>
      <c r="S11" s="4">
        <v>0.9998867</v>
      </c>
    </row>
    <row r="12" spans="1:19" ht="25.5" customHeight="1">
      <c r="A12" s="1" t="s">
        <v>65</v>
      </c>
      <c r="B12" s="2" t="s">
        <v>25</v>
      </c>
      <c r="C12" s="1" t="s">
        <v>66</v>
      </c>
      <c r="D12" s="2" t="s">
        <v>27</v>
      </c>
      <c r="E12" s="2" t="s">
        <v>67</v>
      </c>
      <c r="F12" s="2" t="s">
        <v>43</v>
      </c>
      <c r="G12" s="2" t="s">
        <v>68</v>
      </c>
      <c r="H12" s="2" t="s">
        <v>31</v>
      </c>
      <c r="I12" s="2" t="s">
        <v>32</v>
      </c>
      <c r="J12" s="2" t="s">
        <v>33</v>
      </c>
      <c r="K12" s="2" t="s">
        <v>34</v>
      </c>
      <c r="L12" s="3" t="s">
        <v>69</v>
      </c>
      <c r="M12" s="4">
        <v>0.9999781</v>
      </c>
      <c r="N12" s="3" t="s">
        <v>70</v>
      </c>
      <c r="O12" s="4">
        <v>0.9999889</v>
      </c>
      <c r="P12" s="3" t="s">
        <v>71</v>
      </c>
      <c r="Q12" s="4">
        <v>0.9999865</v>
      </c>
      <c r="R12" s="3" t="s">
        <v>72</v>
      </c>
      <c r="S12" s="4">
        <v>0.9999843</v>
      </c>
    </row>
    <row r="13" spans="1:19" ht="25.5" customHeight="1">
      <c r="A13" s="1" t="s">
        <v>73</v>
      </c>
      <c r="B13" s="2" t="s">
        <v>25</v>
      </c>
      <c r="C13" s="1" t="s">
        <v>74</v>
      </c>
      <c r="D13" s="2" t="s">
        <v>27</v>
      </c>
      <c r="E13" s="2" t="s">
        <v>75</v>
      </c>
      <c r="F13" s="2" t="s">
        <v>43</v>
      </c>
      <c r="G13" s="2" t="s">
        <v>76</v>
      </c>
      <c r="H13" s="2" t="s">
        <v>31</v>
      </c>
      <c r="I13" s="2" t="s">
        <v>32</v>
      </c>
      <c r="J13" s="2" t="s">
        <v>33</v>
      </c>
      <c r="K13" s="2" t="s">
        <v>34</v>
      </c>
      <c r="L13" s="3" t="s">
        <v>77</v>
      </c>
      <c r="M13" s="4">
        <v>1</v>
      </c>
      <c r="N13" s="3" t="s">
        <v>78</v>
      </c>
      <c r="O13" s="4">
        <v>1</v>
      </c>
      <c r="P13" s="3" t="s">
        <v>79</v>
      </c>
      <c r="Q13" s="4">
        <v>1</v>
      </c>
      <c r="R13" s="3" t="s">
        <v>80</v>
      </c>
      <c r="S13" s="4">
        <v>1</v>
      </c>
    </row>
    <row r="14" spans="1:19" ht="25.5" customHeight="1">
      <c r="A14" s="1" t="s">
        <v>81</v>
      </c>
      <c r="B14" s="2" t="s">
        <v>25</v>
      </c>
      <c r="C14" s="1" t="s">
        <v>74</v>
      </c>
      <c r="D14" s="2" t="s">
        <v>27</v>
      </c>
      <c r="E14" s="2" t="s">
        <v>75</v>
      </c>
      <c r="F14" s="2" t="s">
        <v>82</v>
      </c>
      <c r="G14" s="2" t="s">
        <v>83</v>
      </c>
      <c r="H14" s="2" t="s">
        <v>31</v>
      </c>
      <c r="I14" s="2" t="s">
        <v>32</v>
      </c>
      <c r="J14" s="2" t="s">
        <v>33</v>
      </c>
      <c r="K14" s="2" t="s">
        <v>34</v>
      </c>
      <c r="L14" s="3" t="s">
        <v>84</v>
      </c>
      <c r="M14" s="4">
        <v>1</v>
      </c>
      <c r="N14" s="3" t="s">
        <v>85</v>
      </c>
      <c r="O14" s="4">
        <v>0.9999378</v>
      </c>
      <c r="P14" s="3" t="s">
        <v>86</v>
      </c>
      <c r="Q14" s="4">
        <v>1</v>
      </c>
      <c r="R14" s="3" t="s">
        <v>87</v>
      </c>
      <c r="S14" s="4">
        <v>0.9999765</v>
      </c>
    </row>
    <row r="15" spans="1:19" ht="38.25" customHeight="1">
      <c r="A15" s="1" t="s">
        <v>88</v>
      </c>
      <c r="B15" s="2" t="s">
        <v>25</v>
      </c>
      <c r="C15" s="1" t="s">
        <v>89</v>
      </c>
      <c r="D15" s="2" t="s">
        <v>27</v>
      </c>
      <c r="E15" s="2" t="s">
        <v>90</v>
      </c>
      <c r="F15" s="2" t="s">
        <v>29</v>
      </c>
      <c r="G15" s="2" t="s">
        <v>91</v>
      </c>
      <c r="H15" s="2" t="s">
        <v>31</v>
      </c>
      <c r="I15" s="2" t="s">
        <v>32</v>
      </c>
      <c r="J15" s="2" t="s">
        <v>33</v>
      </c>
      <c r="K15" s="2" t="s">
        <v>34</v>
      </c>
      <c r="L15" s="3" t="s">
        <v>92</v>
      </c>
      <c r="M15" s="11" t="s">
        <v>36</v>
      </c>
      <c r="N15" s="3" t="s">
        <v>92</v>
      </c>
      <c r="O15" s="12" t="s">
        <v>36</v>
      </c>
      <c r="P15" s="3" t="s">
        <v>92</v>
      </c>
      <c r="Q15" s="13" t="s">
        <v>36</v>
      </c>
      <c r="R15" s="3" t="s">
        <v>92</v>
      </c>
      <c r="S15" s="14" t="s">
        <v>36</v>
      </c>
    </row>
    <row r="16" spans="1:19" ht="25.5" customHeight="1">
      <c r="A16" s="1" t="s">
        <v>93</v>
      </c>
      <c r="B16" s="2" t="s">
        <v>25</v>
      </c>
      <c r="C16" s="1" t="s">
        <v>94</v>
      </c>
      <c r="D16" s="2" t="s">
        <v>27</v>
      </c>
      <c r="E16" s="2" t="s">
        <v>95</v>
      </c>
      <c r="F16" s="2" t="s">
        <v>29</v>
      </c>
      <c r="G16" s="2" t="s">
        <v>96</v>
      </c>
      <c r="H16" s="2" t="s">
        <v>31</v>
      </c>
      <c r="I16" s="2" t="s">
        <v>32</v>
      </c>
      <c r="J16" s="2" t="s">
        <v>97</v>
      </c>
      <c r="K16" s="2" t="s">
        <v>34</v>
      </c>
      <c r="L16" s="3" t="s">
        <v>98</v>
      </c>
      <c r="M16" s="4">
        <v>0.9999662</v>
      </c>
      <c r="N16" s="3" t="s">
        <v>99</v>
      </c>
      <c r="O16" s="4">
        <v>0.9979489</v>
      </c>
      <c r="P16" s="3" t="s">
        <v>100</v>
      </c>
      <c r="Q16" s="4">
        <v>0.9999167</v>
      </c>
      <c r="R16" s="3" t="s">
        <v>101</v>
      </c>
      <c r="S16" s="4">
        <v>0.9992448</v>
      </c>
    </row>
    <row r="17" spans="1:19" ht="25.5" customHeight="1">
      <c r="A17" s="1" t="s">
        <v>102</v>
      </c>
      <c r="B17" s="2" t="s">
        <v>25</v>
      </c>
      <c r="C17" s="1" t="s">
        <v>103</v>
      </c>
      <c r="D17" s="2" t="s">
        <v>27</v>
      </c>
      <c r="E17" s="2" t="s">
        <v>95</v>
      </c>
      <c r="F17" s="2" t="s">
        <v>43</v>
      </c>
      <c r="G17" s="2" t="s">
        <v>104</v>
      </c>
      <c r="H17" s="2" t="s">
        <v>31</v>
      </c>
      <c r="I17" s="2" t="s">
        <v>32</v>
      </c>
      <c r="J17" s="2" t="s">
        <v>97</v>
      </c>
      <c r="K17" s="2" t="s">
        <v>34</v>
      </c>
      <c r="L17" s="3" t="s">
        <v>105</v>
      </c>
      <c r="M17" s="4">
        <v>0.9999322</v>
      </c>
      <c r="N17" s="3" t="s">
        <v>106</v>
      </c>
      <c r="O17" s="4">
        <v>0.9999656</v>
      </c>
      <c r="P17" s="3" t="s">
        <v>107</v>
      </c>
      <c r="Q17" s="4">
        <v>1</v>
      </c>
      <c r="R17" s="3" t="s">
        <v>108</v>
      </c>
      <c r="S17" s="4">
        <v>0.9999636</v>
      </c>
    </row>
    <row r="18" spans="1:19" ht="25.5" customHeight="1">
      <c r="A18" s="1" t="s">
        <v>109</v>
      </c>
      <c r="B18" s="2" t="s">
        <v>25</v>
      </c>
      <c r="C18" s="1" t="s">
        <v>110</v>
      </c>
      <c r="D18" s="2" t="s">
        <v>27</v>
      </c>
      <c r="E18" s="2" t="s">
        <v>111</v>
      </c>
      <c r="F18" s="2" t="s">
        <v>29</v>
      </c>
      <c r="G18" s="2" t="s">
        <v>112</v>
      </c>
      <c r="H18" s="2" t="s">
        <v>31</v>
      </c>
      <c r="I18" s="2" t="s">
        <v>32</v>
      </c>
      <c r="J18" s="2" t="s">
        <v>97</v>
      </c>
      <c r="K18" s="2" t="s">
        <v>34</v>
      </c>
      <c r="L18" s="3" t="s">
        <v>113</v>
      </c>
      <c r="M18" s="15" t="s">
        <v>36</v>
      </c>
      <c r="N18" s="3" t="s">
        <v>114</v>
      </c>
      <c r="O18" s="16" t="s">
        <v>36</v>
      </c>
      <c r="P18" s="3" t="s">
        <v>115</v>
      </c>
      <c r="Q18" s="17" t="s">
        <v>36</v>
      </c>
      <c r="R18" s="3" t="s">
        <v>116</v>
      </c>
      <c r="S18" s="18" t="s">
        <v>36</v>
      </c>
    </row>
    <row r="19" spans="1:19" ht="25.5" customHeight="1">
      <c r="A19" s="1" t="s">
        <v>117</v>
      </c>
      <c r="B19" s="2" t="s">
        <v>25</v>
      </c>
      <c r="C19" s="1" t="s">
        <v>118</v>
      </c>
      <c r="D19" s="2" t="s">
        <v>27</v>
      </c>
      <c r="E19" s="2" t="s">
        <v>111</v>
      </c>
      <c r="F19" s="2" t="s">
        <v>43</v>
      </c>
      <c r="G19" s="2" t="s">
        <v>119</v>
      </c>
      <c r="H19" s="2" t="s">
        <v>31</v>
      </c>
      <c r="I19" s="2" t="s">
        <v>32</v>
      </c>
      <c r="J19" s="2" t="s">
        <v>97</v>
      </c>
      <c r="K19" s="2" t="s">
        <v>34</v>
      </c>
      <c r="L19" s="3" t="s">
        <v>113</v>
      </c>
      <c r="M19" s="4">
        <v>1</v>
      </c>
      <c r="N19" s="3" t="s">
        <v>114</v>
      </c>
      <c r="O19" s="4">
        <v>0.9999659</v>
      </c>
      <c r="P19" s="3" t="s">
        <v>115</v>
      </c>
      <c r="Q19" s="4">
        <v>1</v>
      </c>
      <c r="R19" s="3" t="s">
        <v>116</v>
      </c>
      <c r="S19" s="4">
        <v>0.999988</v>
      </c>
    </row>
    <row r="20" spans="1:19" ht="25.5" customHeight="1">
      <c r="A20" s="1" t="s">
        <v>120</v>
      </c>
      <c r="B20" s="2" t="s">
        <v>25</v>
      </c>
      <c r="C20" s="1" t="s">
        <v>121</v>
      </c>
      <c r="D20" s="2" t="s">
        <v>122</v>
      </c>
      <c r="E20" s="2" t="s">
        <v>123</v>
      </c>
      <c r="F20" s="2" t="s">
        <v>29</v>
      </c>
      <c r="G20" s="2" t="s">
        <v>124</v>
      </c>
      <c r="H20" s="2" t="s">
        <v>31</v>
      </c>
      <c r="I20" s="2" t="s">
        <v>32</v>
      </c>
      <c r="J20" s="2" t="s">
        <v>125</v>
      </c>
      <c r="K20" s="2" t="s">
        <v>34</v>
      </c>
      <c r="L20" s="3" t="s">
        <v>126</v>
      </c>
      <c r="M20" s="19" t="s">
        <v>36</v>
      </c>
      <c r="N20" s="3" t="s">
        <v>127</v>
      </c>
      <c r="O20" s="20" t="s">
        <v>36</v>
      </c>
      <c r="P20" s="3" t="s">
        <v>128</v>
      </c>
      <c r="Q20" s="21" t="s">
        <v>36</v>
      </c>
      <c r="R20" s="3" t="s">
        <v>129</v>
      </c>
      <c r="S20" s="22" t="s">
        <v>36</v>
      </c>
    </row>
    <row r="21" spans="1:19" ht="25.5" customHeight="1">
      <c r="A21" s="1" t="s">
        <v>130</v>
      </c>
      <c r="B21" s="2" t="s">
        <v>25</v>
      </c>
      <c r="C21" s="1" t="s">
        <v>131</v>
      </c>
      <c r="D21" s="2" t="s">
        <v>122</v>
      </c>
      <c r="E21" s="2" t="s">
        <v>132</v>
      </c>
      <c r="F21" s="2" t="s">
        <v>43</v>
      </c>
      <c r="G21" s="2" t="s">
        <v>133</v>
      </c>
      <c r="H21" s="2" t="s">
        <v>31</v>
      </c>
      <c r="I21" s="2" t="s">
        <v>32</v>
      </c>
      <c r="J21" s="2" t="s">
        <v>125</v>
      </c>
      <c r="K21" s="2" t="s">
        <v>34</v>
      </c>
      <c r="L21" s="3" t="s">
        <v>134</v>
      </c>
      <c r="M21" s="4">
        <v>0.9993651</v>
      </c>
      <c r="N21" s="3" t="s">
        <v>135</v>
      </c>
      <c r="O21" s="4">
        <v>0.997669</v>
      </c>
      <c r="P21" s="3" t="s">
        <v>136</v>
      </c>
      <c r="Q21" s="4">
        <v>1</v>
      </c>
      <c r="R21" s="3" t="s">
        <v>137</v>
      </c>
      <c r="S21" s="4">
        <v>0.9988708</v>
      </c>
    </row>
    <row r="22" spans="1:19" ht="25.5" customHeight="1">
      <c r="A22" s="1" t="s">
        <v>138</v>
      </c>
      <c r="B22" s="2" t="s">
        <v>25</v>
      </c>
      <c r="C22" s="1" t="s">
        <v>139</v>
      </c>
      <c r="D22" s="2" t="s">
        <v>122</v>
      </c>
      <c r="E22" s="2" t="s">
        <v>51</v>
      </c>
      <c r="F22" s="2" t="s">
        <v>43</v>
      </c>
      <c r="G22" s="2" t="s">
        <v>140</v>
      </c>
      <c r="H22" s="2" t="s">
        <v>31</v>
      </c>
      <c r="I22" s="2" t="s">
        <v>32</v>
      </c>
      <c r="J22" s="2" t="s">
        <v>125</v>
      </c>
      <c r="K22" s="2" t="s">
        <v>34</v>
      </c>
      <c r="L22" s="3" t="s">
        <v>141</v>
      </c>
      <c r="M22" s="4">
        <v>0.998669</v>
      </c>
      <c r="N22" s="3" t="s">
        <v>142</v>
      </c>
      <c r="O22" s="4">
        <v>0.999722</v>
      </c>
      <c r="P22" s="3" t="s">
        <v>143</v>
      </c>
      <c r="Q22" s="4">
        <v>0.999992</v>
      </c>
      <c r="R22" s="3" t="s">
        <v>144</v>
      </c>
      <c r="S22" s="4">
        <v>0.9994383</v>
      </c>
    </row>
    <row r="23" spans="1:19" ht="38.25" customHeight="1">
      <c r="A23" s="1" t="s">
        <v>145</v>
      </c>
      <c r="B23" s="2" t="s">
        <v>25</v>
      </c>
      <c r="C23" s="1" t="s">
        <v>110</v>
      </c>
      <c r="D23" s="2" t="s">
        <v>122</v>
      </c>
      <c r="E23" s="2" t="s">
        <v>59</v>
      </c>
      <c r="F23" s="2" t="s">
        <v>29</v>
      </c>
      <c r="G23" s="2" t="s">
        <v>146</v>
      </c>
      <c r="H23" s="2" t="s">
        <v>31</v>
      </c>
      <c r="I23" s="2" t="s">
        <v>32</v>
      </c>
      <c r="J23" s="2" t="s">
        <v>125</v>
      </c>
      <c r="K23" s="2" t="s">
        <v>34</v>
      </c>
      <c r="L23" s="3" t="s">
        <v>147</v>
      </c>
      <c r="M23" s="4">
        <v>0.9999639</v>
      </c>
      <c r="N23" s="3" t="s">
        <v>148</v>
      </c>
      <c r="O23" s="4">
        <v>0.9998975</v>
      </c>
      <c r="P23" s="3" t="s">
        <v>149</v>
      </c>
      <c r="Q23" s="4">
        <v>0.9997674</v>
      </c>
      <c r="R23" s="3" t="s">
        <v>150</v>
      </c>
      <c r="S23" s="4">
        <v>0.9998828</v>
      </c>
    </row>
    <row r="24" spans="1:19" ht="38.25" customHeight="1">
      <c r="A24" s="1" t="s">
        <v>151</v>
      </c>
      <c r="B24" s="2" t="s">
        <v>25</v>
      </c>
      <c r="C24" s="1" t="s">
        <v>110</v>
      </c>
      <c r="D24" s="2" t="s">
        <v>122</v>
      </c>
      <c r="E24" s="2" t="s">
        <v>59</v>
      </c>
      <c r="F24" s="2" t="s">
        <v>29</v>
      </c>
      <c r="G24" s="2" t="s">
        <v>152</v>
      </c>
      <c r="H24" s="2" t="s">
        <v>31</v>
      </c>
      <c r="I24" s="2" t="s">
        <v>32</v>
      </c>
      <c r="J24" s="2" t="s">
        <v>125</v>
      </c>
      <c r="K24" s="2" t="s">
        <v>34</v>
      </c>
      <c r="L24" s="3" t="s">
        <v>153</v>
      </c>
      <c r="M24" s="23" t="s">
        <v>36</v>
      </c>
      <c r="N24" s="3" t="s">
        <v>154</v>
      </c>
      <c r="O24" s="24" t="s">
        <v>36</v>
      </c>
      <c r="P24" s="3" t="s">
        <v>155</v>
      </c>
      <c r="Q24" s="25" t="s">
        <v>36</v>
      </c>
      <c r="R24" s="3" t="s">
        <v>156</v>
      </c>
      <c r="S24" s="26" t="s">
        <v>36</v>
      </c>
    </row>
    <row r="25" spans="1:19" ht="25.5" customHeight="1">
      <c r="A25" s="1" t="s">
        <v>157</v>
      </c>
      <c r="B25" s="2" t="s">
        <v>25</v>
      </c>
      <c r="C25" s="1" t="s">
        <v>158</v>
      </c>
      <c r="D25" s="2" t="s">
        <v>122</v>
      </c>
      <c r="E25" s="2" t="s">
        <v>67</v>
      </c>
      <c r="F25" s="2" t="s">
        <v>43</v>
      </c>
      <c r="G25" s="2" t="s">
        <v>159</v>
      </c>
      <c r="H25" s="2" t="s">
        <v>31</v>
      </c>
      <c r="I25" s="2" t="s">
        <v>32</v>
      </c>
      <c r="J25" s="2" t="s">
        <v>125</v>
      </c>
      <c r="K25" s="2" t="s">
        <v>34</v>
      </c>
      <c r="L25" s="3" t="s">
        <v>160</v>
      </c>
      <c r="M25" s="4">
        <v>0.9986889</v>
      </c>
      <c r="N25" s="3" t="s">
        <v>161</v>
      </c>
      <c r="O25" s="4">
        <v>0.9995153</v>
      </c>
      <c r="P25" s="3" t="s">
        <v>162</v>
      </c>
      <c r="Q25" s="4">
        <v>0.9999426</v>
      </c>
      <c r="R25" s="3" t="s">
        <v>163</v>
      </c>
      <c r="S25" s="4">
        <v>0.9993553</v>
      </c>
    </row>
    <row r="26" spans="1:19" ht="25.5" customHeight="1">
      <c r="A26" s="1" t="s">
        <v>164</v>
      </c>
      <c r="B26" s="2" t="s">
        <v>25</v>
      </c>
      <c r="C26" s="1" t="s">
        <v>165</v>
      </c>
      <c r="D26" s="2" t="s">
        <v>122</v>
      </c>
      <c r="E26" s="2" t="s">
        <v>75</v>
      </c>
      <c r="F26" s="2" t="s">
        <v>43</v>
      </c>
      <c r="G26" s="2" t="s">
        <v>166</v>
      </c>
      <c r="H26" s="2" t="s">
        <v>31</v>
      </c>
      <c r="I26" s="2" t="s">
        <v>32</v>
      </c>
      <c r="J26" s="2" t="s">
        <v>125</v>
      </c>
      <c r="K26" s="2" t="s">
        <v>34</v>
      </c>
      <c r="L26" s="3" t="s">
        <v>167</v>
      </c>
      <c r="M26" s="4">
        <v>0.9999627</v>
      </c>
      <c r="N26" s="3" t="s">
        <v>168</v>
      </c>
      <c r="O26" s="4">
        <v>0.9997564</v>
      </c>
      <c r="P26" s="3" t="s">
        <v>169</v>
      </c>
      <c r="Q26" s="4">
        <v>0.9998376</v>
      </c>
      <c r="R26" s="3" t="s">
        <v>170</v>
      </c>
      <c r="S26" s="4">
        <v>0.999848</v>
      </c>
    </row>
    <row r="27" spans="1:19" ht="25.5" customHeight="1">
      <c r="A27" s="1" t="s">
        <v>171</v>
      </c>
      <c r="B27" s="2" t="s">
        <v>25</v>
      </c>
      <c r="C27" s="1" t="s">
        <v>165</v>
      </c>
      <c r="D27" s="2" t="s">
        <v>122</v>
      </c>
      <c r="E27" s="2" t="s">
        <v>75</v>
      </c>
      <c r="F27" s="2" t="s">
        <v>82</v>
      </c>
      <c r="G27" s="2" t="s">
        <v>172</v>
      </c>
      <c r="H27" s="2" t="s">
        <v>31</v>
      </c>
      <c r="I27" s="2" t="s">
        <v>32</v>
      </c>
      <c r="J27" s="2" t="s">
        <v>125</v>
      </c>
      <c r="K27" s="2" t="s">
        <v>34</v>
      </c>
      <c r="L27" s="3" t="s">
        <v>173</v>
      </c>
      <c r="M27" s="4">
        <v>0.9999756</v>
      </c>
      <c r="N27" s="3" t="s">
        <v>174</v>
      </c>
      <c r="O27" s="4">
        <v>1</v>
      </c>
      <c r="P27" s="3" t="s">
        <v>175</v>
      </c>
      <c r="Q27" s="4">
        <v>1</v>
      </c>
      <c r="R27" s="3" t="s">
        <v>176</v>
      </c>
      <c r="S27" s="4">
        <v>0.9999914</v>
      </c>
    </row>
    <row r="28" spans="1:19" ht="38.25" customHeight="1">
      <c r="A28" s="1" t="s">
        <v>177</v>
      </c>
      <c r="B28" s="2" t="s">
        <v>25</v>
      </c>
      <c r="C28" s="1" t="s">
        <v>178</v>
      </c>
      <c r="D28" s="2" t="s">
        <v>122</v>
      </c>
      <c r="E28" s="2" t="s">
        <v>90</v>
      </c>
      <c r="F28" s="2" t="s">
        <v>29</v>
      </c>
      <c r="G28" s="2" t="s">
        <v>179</v>
      </c>
      <c r="H28" s="2" t="s">
        <v>31</v>
      </c>
      <c r="I28" s="2" t="s">
        <v>32</v>
      </c>
      <c r="J28" s="2" t="s">
        <v>125</v>
      </c>
      <c r="K28" s="2" t="s">
        <v>34</v>
      </c>
      <c r="L28" s="3" t="s">
        <v>92</v>
      </c>
      <c r="M28" s="27" t="s">
        <v>36</v>
      </c>
      <c r="N28" s="3" t="s">
        <v>92</v>
      </c>
      <c r="O28" s="28" t="s">
        <v>36</v>
      </c>
      <c r="P28" s="3" t="s">
        <v>92</v>
      </c>
      <c r="Q28" s="29" t="s">
        <v>36</v>
      </c>
      <c r="R28" s="3" t="s">
        <v>92</v>
      </c>
      <c r="S28" s="30" t="s">
        <v>36</v>
      </c>
    </row>
    <row r="29" spans="1:19" ht="25.5" customHeight="1">
      <c r="A29" s="1" t="s">
        <v>180</v>
      </c>
      <c r="B29" s="2" t="s">
        <v>25</v>
      </c>
      <c r="C29" s="1" t="s">
        <v>181</v>
      </c>
      <c r="D29" s="2" t="s">
        <v>122</v>
      </c>
      <c r="E29" s="2" t="s">
        <v>182</v>
      </c>
      <c r="F29" s="2" t="s">
        <v>29</v>
      </c>
      <c r="G29" s="2" t="s">
        <v>183</v>
      </c>
      <c r="H29" s="2" t="s">
        <v>31</v>
      </c>
      <c r="I29" s="2" t="s">
        <v>32</v>
      </c>
      <c r="J29" s="2" t="s">
        <v>125</v>
      </c>
      <c r="K29" s="2" t="s">
        <v>34</v>
      </c>
      <c r="L29" s="3" t="s">
        <v>184</v>
      </c>
      <c r="M29" s="4">
        <v>1</v>
      </c>
      <c r="N29" s="3" t="s">
        <v>185</v>
      </c>
      <c r="O29" s="4">
        <v>0.9998779</v>
      </c>
      <c r="P29" s="3" t="s">
        <v>186</v>
      </c>
      <c r="Q29" s="4">
        <v>1</v>
      </c>
      <c r="R29" s="3" t="s">
        <v>187</v>
      </c>
      <c r="S29" s="4">
        <v>0.9999587</v>
      </c>
    </row>
    <row r="30" spans="1:19" ht="25.5" customHeight="1">
      <c r="A30" s="1" t="s">
        <v>188</v>
      </c>
      <c r="B30" s="2" t="s">
        <v>25</v>
      </c>
      <c r="C30" s="1" t="s">
        <v>189</v>
      </c>
      <c r="D30" s="2" t="s">
        <v>122</v>
      </c>
      <c r="E30" s="2" t="s">
        <v>182</v>
      </c>
      <c r="F30" s="2" t="s">
        <v>29</v>
      </c>
      <c r="G30" s="2" t="s">
        <v>190</v>
      </c>
      <c r="H30" s="2" t="s">
        <v>31</v>
      </c>
      <c r="I30" s="2" t="s">
        <v>32</v>
      </c>
      <c r="J30" s="2" t="s">
        <v>125</v>
      </c>
      <c r="K30" s="2" t="s">
        <v>34</v>
      </c>
      <c r="L30" s="3" t="s">
        <v>191</v>
      </c>
      <c r="M30" s="31" t="s">
        <v>36</v>
      </c>
      <c r="N30" s="3" t="s">
        <v>192</v>
      </c>
      <c r="O30" s="32" t="s">
        <v>36</v>
      </c>
      <c r="P30" s="3" t="s">
        <v>193</v>
      </c>
      <c r="Q30" s="33" t="s">
        <v>36</v>
      </c>
      <c r="R30" s="3" t="s">
        <v>194</v>
      </c>
      <c r="S30" s="34" t="s">
        <v>36</v>
      </c>
    </row>
    <row r="31" spans="1:19" ht="25.5" customHeight="1">
      <c r="A31" s="1" t="s">
        <v>195</v>
      </c>
      <c r="B31" s="2" t="s">
        <v>25</v>
      </c>
      <c r="C31" s="1" t="s">
        <v>196</v>
      </c>
      <c r="D31" s="2" t="s">
        <v>122</v>
      </c>
      <c r="E31" s="2" t="s">
        <v>182</v>
      </c>
      <c r="F31" s="2" t="s">
        <v>43</v>
      </c>
      <c r="G31" s="2" t="s">
        <v>183</v>
      </c>
      <c r="H31" s="2" t="s">
        <v>31</v>
      </c>
      <c r="I31" s="2" t="s">
        <v>32</v>
      </c>
      <c r="J31" s="2" t="s">
        <v>125</v>
      </c>
      <c r="K31" s="2" t="s">
        <v>34</v>
      </c>
      <c r="L31" s="3" t="s">
        <v>197</v>
      </c>
      <c r="M31" s="4">
        <v>0.9991073</v>
      </c>
      <c r="N31" s="3" t="s">
        <v>198</v>
      </c>
      <c r="O31" s="4">
        <v>0.9991423</v>
      </c>
      <c r="P31" s="3" t="s">
        <v>199</v>
      </c>
      <c r="Q31" s="4">
        <v>0.9998769</v>
      </c>
      <c r="R31" s="3" t="s">
        <v>200</v>
      </c>
      <c r="S31" s="4">
        <v>0.9993782</v>
      </c>
    </row>
    <row r="32" spans="1:19" ht="25.5" customHeight="1">
      <c r="A32" s="1" t="s">
        <v>201</v>
      </c>
      <c r="B32" s="2" t="s">
        <v>25</v>
      </c>
      <c r="C32" s="1" t="s">
        <v>202</v>
      </c>
      <c r="D32" s="2" t="s">
        <v>122</v>
      </c>
      <c r="E32" s="2" t="s">
        <v>182</v>
      </c>
      <c r="F32" s="2" t="s">
        <v>43</v>
      </c>
      <c r="G32" s="2" t="s">
        <v>190</v>
      </c>
      <c r="H32" s="2" t="s">
        <v>31</v>
      </c>
      <c r="I32" s="2" t="s">
        <v>32</v>
      </c>
      <c r="J32" s="2" t="s">
        <v>125</v>
      </c>
      <c r="K32" s="2" t="s">
        <v>34</v>
      </c>
      <c r="L32" s="3" t="s">
        <v>203</v>
      </c>
      <c r="M32" s="4">
        <v>0.9980843</v>
      </c>
      <c r="N32" s="3" t="s">
        <v>204</v>
      </c>
      <c r="O32" s="4">
        <v>0.9989943</v>
      </c>
      <c r="P32" s="3" t="s">
        <v>205</v>
      </c>
      <c r="Q32" s="4">
        <v>1</v>
      </c>
      <c r="R32" s="3" t="s">
        <v>206</v>
      </c>
      <c r="S32" s="4">
        <v>0.9990034</v>
      </c>
    </row>
    <row r="33" spans="1:19" ht="25.5" customHeight="1">
      <c r="A33" s="1" t="s">
        <v>207</v>
      </c>
      <c r="B33" s="2" t="s">
        <v>25</v>
      </c>
      <c r="C33" s="1" t="s">
        <v>208</v>
      </c>
      <c r="D33" s="2" t="s">
        <v>122</v>
      </c>
      <c r="E33" s="2" t="s">
        <v>209</v>
      </c>
      <c r="F33" s="2" t="s">
        <v>29</v>
      </c>
      <c r="G33" s="2" t="s">
        <v>210</v>
      </c>
      <c r="H33" s="2" t="s">
        <v>31</v>
      </c>
      <c r="I33" s="2" t="s">
        <v>32</v>
      </c>
      <c r="J33" s="2" t="s">
        <v>125</v>
      </c>
      <c r="K33" s="2" t="s">
        <v>34</v>
      </c>
      <c r="L33" s="3" t="s">
        <v>92</v>
      </c>
      <c r="M33" s="35" t="s">
        <v>36</v>
      </c>
      <c r="N33" s="3" t="s">
        <v>92</v>
      </c>
      <c r="O33" s="36" t="s">
        <v>36</v>
      </c>
      <c r="P33" s="3" t="s">
        <v>92</v>
      </c>
      <c r="Q33" s="37" t="s">
        <v>36</v>
      </c>
      <c r="R33" s="3" t="s">
        <v>92</v>
      </c>
      <c r="S33" s="38" t="s">
        <v>36</v>
      </c>
    </row>
    <row r="34" spans="1:19" ht="25.5" customHeight="1">
      <c r="A34" s="1" t="s">
        <v>211</v>
      </c>
      <c r="B34" s="2" t="s">
        <v>25</v>
      </c>
      <c r="C34" s="1" t="s">
        <v>207</v>
      </c>
      <c r="D34" s="2" t="s">
        <v>122</v>
      </c>
      <c r="E34" s="2" t="s">
        <v>209</v>
      </c>
      <c r="F34" s="2" t="s">
        <v>43</v>
      </c>
      <c r="G34" s="2" t="s">
        <v>210</v>
      </c>
      <c r="H34" s="2" t="s">
        <v>31</v>
      </c>
      <c r="I34" s="2" t="s">
        <v>32</v>
      </c>
      <c r="J34" s="2" t="s">
        <v>125</v>
      </c>
      <c r="K34" s="2" t="s">
        <v>34</v>
      </c>
      <c r="L34" s="3" t="s">
        <v>212</v>
      </c>
      <c r="M34" s="4">
        <v>1</v>
      </c>
      <c r="N34" s="3" t="s">
        <v>213</v>
      </c>
      <c r="O34" s="4">
        <v>0.9878049</v>
      </c>
      <c r="P34" s="3" t="s">
        <v>214</v>
      </c>
      <c r="Q34" s="4">
        <v>1</v>
      </c>
      <c r="R34" s="3" t="s">
        <v>215</v>
      </c>
      <c r="S34" s="4">
        <v>0.9947368</v>
      </c>
    </row>
    <row r="35" spans="1:19" ht="25.5" customHeight="1">
      <c r="A35" s="1" t="s">
        <v>216</v>
      </c>
      <c r="B35" s="2" t="s">
        <v>25</v>
      </c>
      <c r="C35" s="1" t="s">
        <v>217</v>
      </c>
      <c r="D35" s="2" t="s">
        <v>122</v>
      </c>
      <c r="E35" s="2" t="s">
        <v>95</v>
      </c>
      <c r="F35" s="2" t="s">
        <v>29</v>
      </c>
      <c r="G35" s="2" t="s">
        <v>96</v>
      </c>
      <c r="H35" s="2" t="s">
        <v>31</v>
      </c>
      <c r="I35" s="2" t="s">
        <v>32</v>
      </c>
      <c r="J35" s="2" t="s">
        <v>97</v>
      </c>
      <c r="K35" s="2" t="s">
        <v>34</v>
      </c>
      <c r="L35" s="3" t="s">
        <v>218</v>
      </c>
      <c r="M35" s="4">
        <v>0.9978332</v>
      </c>
      <c r="N35" s="3" t="s">
        <v>219</v>
      </c>
      <c r="O35" s="4">
        <v>0.9966098</v>
      </c>
      <c r="P35" s="3" t="s">
        <v>220</v>
      </c>
      <c r="Q35" s="4">
        <v>0.9980357</v>
      </c>
      <c r="R35" s="3" t="s">
        <v>221</v>
      </c>
      <c r="S35" s="4">
        <v>0.9974457</v>
      </c>
    </row>
    <row r="36" spans="1:19" ht="25.5" customHeight="1">
      <c r="A36" s="1" t="s">
        <v>222</v>
      </c>
      <c r="B36" s="2" t="s">
        <v>25</v>
      </c>
      <c r="C36" s="1" t="s">
        <v>223</v>
      </c>
      <c r="D36" s="2" t="s">
        <v>122</v>
      </c>
      <c r="E36" s="2" t="s">
        <v>95</v>
      </c>
      <c r="F36" s="2" t="s">
        <v>43</v>
      </c>
      <c r="G36" s="2" t="s">
        <v>104</v>
      </c>
      <c r="H36" s="2" t="s">
        <v>31</v>
      </c>
      <c r="I36" s="2" t="s">
        <v>32</v>
      </c>
      <c r="J36" s="2" t="s">
        <v>97</v>
      </c>
      <c r="K36" s="2" t="s">
        <v>34</v>
      </c>
      <c r="L36" s="3" t="s">
        <v>224</v>
      </c>
      <c r="M36" s="4">
        <v>0.9999685</v>
      </c>
      <c r="N36" s="3" t="s">
        <v>225</v>
      </c>
      <c r="O36" s="4">
        <v>0.9999041</v>
      </c>
      <c r="P36" s="3" t="s">
        <v>226</v>
      </c>
      <c r="Q36" s="4">
        <v>1</v>
      </c>
      <c r="R36" s="3" t="s">
        <v>227</v>
      </c>
      <c r="S36" s="4">
        <v>0.999954</v>
      </c>
    </row>
    <row r="37" spans="1:19" ht="25.5" customHeight="1">
      <c r="A37" s="1" t="s">
        <v>228</v>
      </c>
      <c r="B37" s="2" t="s">
        <v>25</v>
      </c>
      <c r="C37" s="1" t="s">
        <v>229</v>
      </c>
      <c r="D37" s="2" t="s">
        <v>122</v>
      </c>
      <c r="E37" s="2" t="s">
        <v>111</v>
      </c>
      <c r="F37" s="2" t="s">
        <v>29</v>
      </c>
      <c r="G37" s="2" t="s">
        <v>112</v>
      </c>
      <c r="H37" s="2" t="s">
        <v>31</v>
      </c>
      <c r="I37" s="2" t="s">
        <v>32</v>
      </c>
      <c r="J37" s="2" t="s">
        <v>97</v>
      </c>
      <c r="K37" s="2" t="s">
        <v>34</v>
      </c>
      <c r="L37" s="3" t="s">
        <v>230</v>
      </c>
      <c r="M37" s="39" t="s">
        <v>36</v>
      </c>
      <c r="N37" s="3" t="s">
        <v>231</v>
      </c>
      <c r="O37" s="40" t="s">
        <v>36</v>
      </c>
      <c r="P37" s="3" t="s">
        <v>232</v>
      </c>
      <c r="Q37" s="41" t="s">
        <v>36</v>
      </c>
      <c r="R37" s="3" t="s">
        <v>233</v>
      </c>
      <c r="S37" s="42" t="s">
        <v>36</v>
      </c>
    </row>
    <row r="38" spans="1:19" ht="25.5" customHeight="1">
      <c r="A38" s="1" t="s">
        <v>234</v>
      </c>
      <c r="B38" s="2" t="s">
        <v>25</v>
      </c>
      <c r="C38" s="1" t="s">
        <v>235</v>
      </c>
      <c r="D38" s="2" t="s">
        <v>122</v>
      </c>
      <c r="E38" s="2" t="s">
        <v>111</v>
      </c>
      <c r="F38" s="2" t="s">
        <v>43</v>
      </c>
      <c r="G38" s="2" t="s">
        <v>119</v>
      </c>
      <c r="H38" s="2" t="s">
        <v>31</v>
      </c>
      <c r="I38" s="2" t="s">
        <v>32</v>
      </c>
      <c r="J38" s="2" t="s">
        <v>97</v>
      </c>
      <c r="K38" s="2" t="s">
        <v>34</v>
      </c>
      <c r="L38" s="3" t="s">
        <v>236</v>
      </c>
      <c r="M38" s="4">
        <v>0.9999923</v>
      </c>
      <c r="N38" s="3" t="s">
        <v>237</v>
      </c>
      <c r="O38" s="4">
        <v>1</v>
      </c>
      <c r="P38" s="3" t="s">
        <v>238</v>
      </c>
      <c r="Q38" s="4">
        <v>1</v>
      </c>
      <c r="R38" s="3" t="s">
        <v>239</v>
      </c>
      <c r="S38" s="4">
        <v>0.9999974</v>
      </c>
    </row>
    <row r="39" spans="1:19" ht="25.5" customHeight="1">
      <c r="A39" s="1" t="s">
        <v>240</v>
      </c>
      <c r="B39" s="2" t="s">
        <v>25</v>
      </c>
      <c r="C39" s="1" t="s">
        <v>241</v>
      </c>
      <c r="D39" s="2" t="s">
        <v>242</v>
      </c>
      <c r="E39" s="2" t="s">
        <v>123</v>
      </c>
      <c r="F39" s="2" t="s">
        <v>29</v>
      </c>
      <c r="G39" s="2" t="s">
        <v>124</v>
      </c>
      <c r="H39" s="2" t="s">
        <v>31</v>
      </c>
      <c r="I39" s="2" t="s">
        <v>32</v>
      </c>
      <c r="J39" s="2" t="s">
        <v>243</v>
      </c>
      <c r="K39" s="2" t="s">
        <v>34</v>
      </c>
      <c r="L39" s="3" t="s">
        <v>244</v>
      </c>
      <c r="M39" s="43" t="s">
        <v>36</v>
      </c>
      <c r="N39" s="3" t="s">
        <v>245</v>
      </c>
      <c r="O39" s="44" t="s">
        <v>36</v>
      </c>
      <c r="P39" s="3" t="s">
        <v>246</v>
      </c>
      <c r="Q39" s="45" t="s">
        <v>36</v>
      </c>
      <c r="R39" s="3" t="s">
        <v>247</v>
      </c>
      <c r="S39" s="46" t="s">
        <v>36</v>
      </c>
    </row>
    <row r="40" spans="1:19" ht="25.5" customHeight="1">
      <c r="A40" s="1" t="s">
        <v>248</v>
      </c>
      <c r="B40" s="2" t="s">
        <v>25</v>
      </c>
      <c r="C40" s="1" t="s">
        <v>249</v>
      </c>
      <c r="D40" s="2" t="s">
        <v>242</v>
      </c>
      <c r="E40" s="2" t="s">
        <v>132</v>
      </c>
      <c r="F40" s="2" t="s">
        <v>43</v>
      </c>
      <c r="G40" s="2" t="s">
        <v>133</v>
      </c>
      <c r="H40" s="2" t="s">
        <v>31</v>
      </c>
      <c r="I40" s="2" t="s">
        <v>32</v>
      </c>
      <c r="J40" s="2" t="s">
        <v>243</v>
      </c>
      <c r="K40" s="2" t="s">
        <v>34</v>
      </c>
      <c r="L40" s="3" t="s">
        <v>250</v>
      </c>
      <c r="M40" s="4">
        <v>0.9985896</v>
      </c>
      <c r="N40" s="3" t="s">
        <v>251</v>
      </c>
      <c r="O40" s="4">
        <v>0.9966254</v>
      </c>
      <c r="P40" s="3" t="s">
        <v>252</v>
      </c>
      <c r="Q40" s="4">
        <v>1</v>
      </c>
      <c r="R40" s="3" t="s">
        <v>253</v>
      </c>
      <c r="S40" s="4">
        <v>0.9982214</v>
      </c>
    </row>
    <row r="41" spans="1:19" ht="25.5" customHeight="1">
      <c r="A41" s="1" t="s">
        <v>254</v>
      </c>
      <c r="B41" s="2" t="s">
        <v>25</v>
      </c>
      <c r="C41" s="1" t="s">
        <v>255</v>
      </c>
      <c r="D41" s="2" t="s">
        <v>242</v>
      </c>
      <c r="E41" s="2" t="s">
        <v>51</v>
      </c>
      <c r="F41" s="2" t="s">
        <v>43</v>
      </c>
      <c r="G41" s="2" t="s">
        <v>140</v>
      </c>
      <c r="H41" s="2" t="s">
        <v>31</v>
      </c>
      <c r="I41" s="2" t="s">
        <v>32</v>
      </c>
      <c r="J41" s="2" t="s">
        <v>243</v>
      </c>
      <c r="K41" s="2" t="s">
        <v>34</v>
      </c>
      <c r="L41" s="3" t="s">
        <v>256</v>
      </c>
      <c r="M41" s="4">
        <v>0.9986746</v>
      </c>
      <c r="N41" s="3" t="s">
        <v>257</v>
      </c>
      <c r="O41" s="4">
        <v>0.9987772</v>
      </c>
      <c r="P41" s="3" t="s">
        <v>258</v>
      </c>
      <c r="Q41" s="4">
        <v>0.99996</v>
      </c>
      <c r="R41" s="3" t="s">
        <v>259</v>
      </c>
      <c r="S41" s="4">
        <v>0.9991054</v>
      </c>
    </row>
    <row r="42" spans="1:19" ht="38.25" customHeight="1">
      <c r="A42" s="1" t="s">
        <v>260</v>
      </c>
      <c r="B42" s="2" t="s">
        <v>25</v>
      </c>
      <c r="C42" s="1" t="s">
        <v>261</v>
      </c>
      <c r="D42" s="2" t="s">
        <v>242</v>
      </c>
      <c r="E42" s="2" t="s">
        <v>59</v>
      </c>
      <c r="F42" s="2" t="s">
        <v>29</v>
      </c>
      <c r="G42" s="2" t="s">
        <v>146</v>
      </c>
      <c r="H42" s="2" t="s">
        <v>31</v>
      </c>
      <c r="I42" s="2" t="s">
        <v>32</v>
      </c>
      <c r="J42" s="2" t="s">
        <v>243</v>
      </c>
      <c r="K42" s="2" t="s">
        <v>34</v>
      </c>
      <c r="L42" s="3" t="s">
        <v>262</v>
      </c>
      <c r="M42" s="4">
        <v>0.9999868</v>
      </c>
      <c r="N42" s="3" t="s">
        <v>263</v>
      </c>
      <c r="O42" s="4">
        <v>0.9999888</v>
      </c>
      <c r="P42" s="3" t="s">
        <v>264</v>
      </c>
      <c r="Q42" s="4">
        <v>0.9999447</v>
      </c>
      <c r="R42" s="3" t="s">
        <v>265</v>
      </c>
      <c r="S42" s="4">
        <v>0.9999747</v>
      </c>
    </row>
    <row r="43" spans="1:19" ht="38.25" customHeight="1">
      <c r="A43" s="1" t="s">
        <v>266</v>
      </c>
      <c r="B43" s="2" t="s">
        <v>25</v>
      </c>
      <c r="C43" s="1" t="s">
        <v>261</v>
      </c>
      <c r="D43" s="2" t="s">
        <v>242</v>
      </c>
      <c r="E43" s="2" t="s">
        <v>59</v>
      </c>
      <c r="F43" s="2" t="s">
        <v>29</v>
      </c>
      <c r="G43" s="2" t="s">
        <v>152</v>
      </c>
      <c r="H43" s="2" t="s">
        <v>31</v>
      </c>
      <c r="I43" s="2" t="s">
        <v>32</v>
      </c>
      <c r="J43" s="2" t="s">
        <v>243</v>
      </c>
      <c r="K43" s="2" t="s">
        <v>34</v>
      </c>
      <c r="L43" s="3" t="s">
        <v>267</v>
      </c>
      <c r="M43" s="47" t="s">
        <v>36</v>
      </c>
      <c r="N43" s="3" t="s">
        <v>268</v>
      </c>
      <c r="O43" s="48" t="s">
        <v>36</v>
      </c>
      <c r="P43" s="3" t="s">
        <v>269</v>
      </c>
      <c r="Q43" s="49" t="s">
        <v>36</v>
      </c>
      <c r="R43" s="3" t="s">
        <v>270</v>
      </c>
      <c r="S43" s="50" t="s">
        <v>36</v>
      </c>
    </row>
    <row r="44" spans="1:19" ht="25.5" customHeight="1">
      <c r="A44" s="1" t="s">
        <v>271</v>
      </c>
      <c r="B44" s="2" t="s">
        <v>25</v>
      </c>
      <c r="C44" s="1" t="s">
        <v>272</v>
      </c>
      <c r="D44" s="2" t="s">
        <v>242</v>
      </c>
      <c r="E44" s="2" t="s">
        <v>67</v>
      </c>
      <c r="F44" s="2" t="s">
        <v>43</v>
      </c>
      <c r="G44" s="2" t="s">
        <v>159</v>
      </c>
      <c r="H44" s="2" t="s">
        <v>31</v>
      </c>
      <c r="I44" s="2" t="s">
        <v>32</v>
      </c>
      <c r="J44" s="2" t="s">
        <v>243</v>
      </c>
      <c r="K44" s="2" t="s">
        <v>34</v>
      </c>
      <c r="L44" s="3" t="s">
        <v>273</v>
      </c>
      <c r="M44" s="4">
        <v>0.9967844</v>
      </c>
      <c r="N44" s="3" t="s">
        <v>274</v>
      </c>
      <c r="O44" s="4">
        <v>0.9979406</v>
      </c>
      <c r="P44" s="3" t="s">
        <v>275</v>
      </c>
      <c r="Q44" s="4">
        <v>0.999933</v>
      </c>
      <c r="R44" s="3" t="s">
        <v>276</v>
      </c>
      <c r="S44" s="4">
        <v>0.9981817</v>
      </c>
    </row>
    <row r="45" spans="1:19" ht="25.5" customHeight="1">
      <c r="A45" s="1" t="s">
        <v>277</v>
      </c>
      <c r="B45" s="2" t="s">
        <v>25</v>
      </c>
      <c r="C45" s="1" t="s">
        <v>278</v>
      </c>
      <c r="D45" s="2" t="s">
        <v>242</v>
      </c>
      <c r="E45" s="2" t="s">
        <v>75</v>
      </c>
      <c r="F45" s="2" t="s">
        <v>43</v>
      </c>
      <c r="G45" s="2" t="s">
        <v>166</v>
      </c>
      <c r="H45" s="2" t="s">
        <v>31</v>
      </c>
      <c r="I45" s="2" t="s">
        <v>32</v>
      </c>
      <c r="J45" s="2" t="s">
        <v>243</v>
      </c>
      <c r="K45" s="2" t="s">
        <v>34</v>
      </c>
      <c r="L45" s="3" t="s">
        <v>279</v>
      </c>
      <c r="M45" s="4">
        <v>0.9997284</v>
      </c>
      <c r="N45" s="3" t="s">
        <v>280</v>
      </c>
      <c r="O45" s="4">
        <v>0.9986358</v>
      </c>
      <c r="P45" s="3" t="s">
        <v>281</v>
      </c>
      <c r="Q45" s="4">
        <v>0.9995028</v>
      </c>
      <c r="R45" s="3" t="s">
        <v>282</v>
      </c>
      <c r="S45" s="4">
        <v>0.9992496</v>
      </c>
    </row>
    <row r="46" spans="1:19" ht="25.5" customHeight="1">
      <c r="A46" s="1" t="s">
        <v>283</v>
      </c>
      <c r="B46" s="2" t="s">
        <v>25</v>
      </c>
      <c r="C46" s="1" t="s">
        <v>278</v>
      </c>
      <c r="D46" s="2" t="s">
        <v>242</v>
      </c>
      <c r="E46" s="2" t="s">
        <v>75</v>
      </c>
      <c r="F46" s="2" t="s">
        <v>82</v>
      </c>
      <c r="G46" s="2" t="s">
        <v>172</v>
      </c>
      <c r="H46" s="2" t="s">
        <v>31</v>
      </c>
      <c r="I46" s="2" t="s">
        <v>32</v>
      </c>
      <c r="J46" s="2" t="s">
        <v>243</v>
      </c>
      <c r="K46" s="2" t="s">
        <v>34</v>
      </c>
      <c r="L46" s="3" t="s">
        <v>284</v>
      </c>
      <c r="M46" s="4">
        <v>1</v>
      </c>
      <c r="N46" s="3" t="s">
        <v>285</v>
      </c>
      <c r="O46" s="4">
        <v>1</v>
      </c>
      <c r="P46" s="3" t="s">
        <v>286</v>
      </c>
      <c r="Q46" s="4">
        <v>1</v>
      </c>
      <c r="R46" s="3" t="s">
        <v>287</v>
      </c>
      <c r="S46" s="4">
        <v>1</v>
      </c>
    </row>
    <row r="47" spans="1:19" ht="38.25" customHeight="1">
      <c r="A47" s="1" t="s">
        <v>288</v>
      </c>
      <c r="B47" s="2" t="s">
        <v>25</v>
      </c>
      <c r="C47" s="1" t="s">
        <v>289</v>
      </c>
      <c r="D47" s="2" t="s">
        <v>242</v>
      </c>
      <c r="E47" s="2" t="s">
        <v>90</v>
      </c>
      <c r="F47" s="2" t="s">
        <v>29</v>
      </c>
      <c r="G47" s="2" t="s">
        <v>179</v>
      </c>
      <c r="H47" s="2" t="s">
        <v>31</v>
      </c>
      <c r="I47" s="2" t="s">
        <v>32</v>
      </c>
      <c r="J47" s="2" t="s">
        <v>243</v>
      </c>
      <c r="K47" s="2" t="s">
        <v>34</v>
      </c>
      <c r="L47" s="3" t="s">
        <v>92</v>
      </c>
      <c r="M47" s="51" t="s">
        <v>36</v>
      </c>
      <c r="N47" s="3" t="s">
        <v>92</v>
      </c>
      <c r="O47" s="52" t="s">
        <v>36</v>
      </c>
      <c r="P47" s="3" t="s">
        <v>92</v>
      </c>
      <c r="Q47" s="53" t="s">
        <v>36</v>
      </c>
      <c r="R47" s="3" t="s">
        <v>92</v>
      </c>
      <c r="S47" s="54" t="s">
        <v>36</v>
      </c>
    </row>
    <row r="48" spans="1:19" ht="25.5" customHeight="1">
      <c r="A48" s="1" t="s">
        <v>290</v>
      </c>
      <c r="B48" s="2" t="s">
        <v>25</v>
      </c>
      <c r="C48" s="1" t="s">
        <v>291</v>
      </c>
      <c r="D48" s="2" t="s">
        <v>242</v>
      </c>
      <c r="E48" s="2" t="s">
        <v>182</v>
      </c>
      <c r="F48" s="2" t="s">
        <v>29</v>
      </c>
      <c r="G48" s="2" t="s">
        <v>183</v>
      </c>
      <c r="H48" s="2" t="s">
        <v>31</v>
      </c>
      <c r="I48" s="2" t="s">
        <v>32</v>
      </c>
      <c r="J48" s="2" t="s">
        <v>243</v>
      </c>
      <c r="K48" s="2" t="s">
        <v>34</v>
      </c>
      <c r="L48" s="3" t="s">
        <v>292</v>
      </c>
      <c r="M48" s="4">
        <v>1</v>
      </c>
      <c r="N48" s="3" t="s">
        <v>293</v>
      </c>
      <c r="O48" s="4">
        <v>1</v>
      </c>
      <c r="P48" s="3" t="s">
        <v>294</v>
      </c>
      <c r="Q48" s="4">
        <v>1</v>
      </c>
      <c r="R48" s="3" t="s">
        <v>295</v>
      </c>
      <c r="S48" s="4">
        <v>1</v>
      </c>
    </row>
    <row r="49" spans="1:19" ht="25.5" customHeight="1">
      <c r="A49" s="1" t="s">
        <v>296</v>
      </c>
      <c r="B49" s="2" t="s">
        <v>25</v>
      </c>
      <c r="C49" s="1" t="s">
        <v>297</v>
      </c>
      <c r="D49" s="2" t="s">
        <v>242</v>
      </c>
      <c r="E49" s="2" t="s">
        <v>182</v>
      </c>
      <c r="F49" s="2" t="s">
        <v>29</v>
      </c>
      <c r="G49" s="2" t="s">
        <v>190</v>
      </c>
      <c r="H49" s="2" t="s">
        <v>31</v>
      </c>
      <c r="I49" s="2" t="s">
        <v>32</v>
      </c>
      <c r="J49" s="2" t="s">
        <v>243</v>
      </c>
      <c r="K49" s="2" t="s">
        <v>34</v>
      </c>
      <c r="L49" s="3" t="s">
        <v>298</v>
      </c>
      <c r="M49" s="55" t="s">
        <v>36</v>
      </c>
      <c r="N49" s="3" t="s">
        <v>299</v>
      </c>
      <c r="O49" s="56" t="s">
        <v>36</v>
      </c>
      <c r="P49" s="3" t="s">
        <v>300</v>
      </c>
      <c r="Q49" s="57" t="s">
        <v>36</v>
      </c>
      <c r="R49" s="3" t="s">
        <v>301</v>
      </c>
      <c r="S49" s="58" t="s">
        <v>36</v>
      </c>
    </row>
    <row r="50" spans="1:19" ht="25.5" customHeight="1">
      <c r="A50" s="1" t="s">
        <v>302</v>
      </c>
      <c r="B50" s="2" t="s">
        <v>25</v>
      </c>
      <c r="C50" s="1" t="s">
        <v>303</v>
      </c>
      <c r="D50" s="2" t="s">
        <v>242</v>
      </c>
      <c r="E50" s="2" t="s">
        <v>182</v>
      </c>
      <c r="F50" s="2" t="s">
        <v>43</v>
      </c>
      <c r="G50" s="2" t="s">
        <v>183</v>
      </c>
      <c r="H50" s="2" t="s">
        <v>31</v>
      </c>
      <c r="I50" s="2" t="s">
        <v>32</v>
      </c>
      <c r="J50" s="2" t="s">
        <v>243</v>
      </c>
      <c r="K50" s="2" t="s">
        <v>34</v>
      </c>
      <c r="L50" s="3" t="s">
        <v>304</v>
      </c>
      <c r="M50" s="4">
        <v>0.9971556</v>
      </c>
      <c r="N50" s="3" t="s">
        <v>305</v>
      </c>
      <c r="O50" s="4">
        <v>1</v>
      </c>
      <c r="P50" s="3" t="s">
        <v>306</v>
      </c>
      <c r="Q50" s="4">
        <v>1</v>
      </c>
      <c r="R50" s="3" t="s">
        <v>307</v>
      </c>
      <c r="S50" s="4">
        <v>0.9991497</v>
      </c>
    </row>
    <row r="51" spans="1:19" ht="25.5" customHeight="1">
      <c r="A51" s="1" t="s">
        <v>308</v>
      </c>
      <c r="B51" s="2" t="s">
        <v>25</v>
      </c>
      <c r="C51" s="1" t="s">
        <v>309</v>
      </c>
      <c r="D51" s="2" t="s">
        <v>242</v>
      </c>
      <c r="E51" s="2" t="s">
        <v>182</v>
      </c>
      <c r="F51" s="2" t="s">
        <v>43</v>
      </c>
      <c r="G51" s="2" t="s">
        <v>190</v>
      </c>
      <c r="H51" s="2" t="s">
        <v>31</v>
      </c>
      <c r="I51" s="2" t="s">
        <v>32</v>
      </c>
      <c r="J51" s="2" t="s">
        <v>243</v>
      </c>
      <c r="K51" s="2" t="s">
        <v>34</v>
      </c>
      <c r="L51" s="3" t="s">
        <v>310</v>
      </c>
      <c r="M51" s="4">
        <v>0.9991968</v>
      </c>
      <c r="N51" s="3" t="s">
        <v>311</v>
      </c>
      <c r="O51" s="4">
        <v>1</v>
      </c>
      <c r="P51" s="3" t="s">
        <v>312</v>
      </c>
      <c r="Q51" s="4">
        <v>1</v>
      </c>
      <c r="R51" s="3" t="s">
        <v>313</v>
      </c>
      <c r="S51" s="4">
        <v>0.9997462</v>
      </c>
    </row>
    <row r="52" spans="1:19" ht="25.5" customHeight="1">
      <c r="A52" s="1" t="s">
        <v>314</v>
      </c>
      <c r="B52" s="2" t="s">
        <v>25</v>
      </c>
      <c r="C52" s="1" t="s">
        <v>208</v>
      </c>
      <c r="D52" s="2" t="s">
        <v>242</v>
      </c>
      <c r="E52" s="2" t="s">
        <v>209</v>
      </c>
      <c r="F52" s="2" t="s">
        <v>29</v>
      </c>
      <c r="G52" s="2" t="s">
        <v>210</v>
      </c>
      <c r="H52" s="2" t="s">
        <v>31</v>
      </c>
      <c r="I52" s="2" t="s">
        <v>32</v>
      </c>
      <c r="J52" s="2" t="s">
        <v>243</v>
      </c>
      <c r="K52" s="2" t="s">
        <v>34</v>
      </c>
      <c r="L52" s="3" t="s">
        <v>92</v>
      </c>
      <c r="M52" s="59" t="s">
        <v>36</v>
      </c>
      <c r="N52" s="3" t="s">
        <v>92</v>
      </c>
      <c r="O52" s="60" t="s">
        <v>36</v>
      </c>
      <c r="P52" s="3" t="s">
        <v>92</v>
      </c>
      <c r="Q52" s="61" t="s">
        <v>36</v>
      </c>
      <c r="R52" s="3" t="s">
        <v>92</v>
      </c>
      <c r="S52" s="62" t="s">
        <v>36</v>
      </c>
    </row>
    <row r="53" spans="1:19" ht="25.5" customHeight="1">
      <c r="A53" s="1" t="s">
        <v>315</v>
      </c>
      <c r="B53" s="2" t="s">
        <v>25</v>
      </c>
      <c r="C53" s="1" t="s">
        <v>314</v>
      </c>
      <c r="D53" s="2" t="s">
        <v>242</v>
      </c>
      <c r="E53" s="2" t="s">
        <v>209</v>
      </c>
      <c r="F53" s="2" t="s">
        <v>43</v>
      </c>
      <c r="G53" s="2" t="s">
        <v>210</v>
      </c>
      <c r="H53" s="2" t="s">
        <v>31</v>
      </c>
      <c r="I53" s="2" t="s">
        <v>32</v>
      </c>
      <c r="J53" s="2" t="s">
        <v>243</v>
      </c>
      <c r="K53" s="2" t="s">
        <v>34</v>
      </c>
      <c r="L53" s="3" t="s">
        <v>316</v>
      </c>
      <c r="M53" s="4">
        <v>1</v>
      </c>
      <c r="N53" s="3" t="s">
        <v>317</v>
      </c>
      <c r="O53" s="4">
        <v>1</v>
      </c>
      <c r="P53" s="3" t="s">
        <v>318</v>
      </c>
      <c r="Q53" s="4">
        <v>1</v>
      </c>
      <c r="R53" s="3" t="s">
        <v>319</v>
      </c>
      <c r="S53" s="4">
        <v>1</v>
      </c>
    </row>
    <row r="54" spans="1:19" ht="25.5" customHeight="1">
      <c r="A54" s="1" t="s">
        <v>320</v>
      </c>
      <c r="B54" s="2" t="s">
        <v>25</v>
      </c>
      <c r="C54" s="1" t="s">
        <v>321</v>
      </c>
      <c r="D54" s="2" t="s">
        <v>242</v>
      </c>
      <c r="E54" s="2" t="s">
        <v>95</v>
      </c>
      <c r="F54" s="2" t="s">
        <v>29</v>
      </c>
      <c r="G54" s="2" t="s">
        <v>96</v>
      </c>
      <c r="H54" s="2" t="s">
        <v>31</v>
      </c>
      <c r="I54" s="2" t="s">
        <v>32</v>
      </c>
      <c r="J54" s="2" t="s">
        <v>243</v>
      </c>
      <c r="K54" s="2" t="s">
        <v>34</v>
      </c>
      <c r="L54" s="3" t="s">
        <v>322</v>
      </c>
      <c r="M54" s="4">
        <v>0.9980456</v>
      </c>
      <c r="N54" s="3" t="s">
        <v>323</v>
      </c>
      <c r="O54" s="4">
        <v>0.9964345</v>
      </c>
      <c r="P54" s="3" t="s">
        <v>324</v>
      </c>
      <c r="Q54" s="4">
        <v>0.9976681</v>
      </c>
      <c r="R54" s="3" t="s">
        <v>325</v>
      </c>
      <c r="S54" s="4">
        <v>0.997325</v>
      </c>
    </row>
    <row r="55" spans="1:19" ht="25.5" customHeight="1">
      <c r="A55" s="1" t="s">
        <v>326</v>
      </c>
      <c r="B55" s="2" t="s">
        <v>25</v>
      </c>
      <c r="C55" s="1" t="s">
        <v>327</v>
      </c>
      <c r="D55" s="2" t="s">
        <v>242</v>
      </c>
      <c r="E55" s="2" t="s">
        <v>95</v>
      </c>
      <c r="F55" s="2" t="s">
        <v>43</v>
      </c>
      <c r="G55" s="2" t="s">
        <v>104</v>
      </c>
      <c r="H55" s="2" t="s">
        <v>31</v>
      </c>
      <c r="I55" s="2" t="s">
        <v>32</v>
      </c>
      <c r="J55" s="2" t="s">
        <v>243</v>
      </c>
      <c r="K55" s="2" t="s">
        <v>34</v>
      </c>
      <c r="L55" s="3" t="s">
        <v>328</v>
      </c>
      <c r="M55" s="4">
        <v>1</v>
      </c>
      <c r="N55" s="3" t="s">
        <v>329</v>
      </c>
      <c r="O55" s="4">
        <v>0.9999754</v>
      </c>
      <c r="P55" s="3" t="s">
        <v>330</v>
      </c>
      <c r="Q55" s="4">
        <v>1</v>
      </c>
      <c r="R55" s="3" t="s">
        <v>331</v>
      </c>
      <c r="S55" s="4">
        <v>0.9999908</v>
      </c>
    </row>
    <row r="56" spans="1:19" ht="25.5" customHeight="1">
      <c r="A56" s="1" t="s">
        <v>332</v>
      </c>
      <c r="B56" s="2" t="s">
        <v>25</v>
      </c>
      <c r="C56" s="1" t="s">
        <v>333</v>
      </c>
      <c r="D56" s="2" t="s">
        <v>242</v>
      </c>
      <c r="E56" s="2" t="s">
        <v>111</v>
      </c>
      <c r="F56" s="2" t="s">
        <v>29</v>
      </c>
      <c r="G56" s="2" t="s">
        <v>112</v>
      </c>
      <c r="H56" s="2" t="s">
        <v>31</v>
      </c>
      <c r="I56" s="2" t="s">
        <v>32</v>
      </c>
      <c r="J56" s="2" t="s">
        <v>97</v>
      </c>
      <c r="K56" s="2" t="s">
        <v>34</v>
      </c>
      <c r="L56" s="3" t="s">
        <v>334</v>
      </c>
      <c r="M56" s="63" t="s">
        <v>36</v>
      </c>
      <c r="N56" s="3" t="s">
        <v>335</v>
      </c>
      <c r="O56" s="64" t="s">
        <v>36</v>
      </c>
      <c r="P56" s="3" t="s">
        <v>336</v>
      </c>
      <c r="Q56" s="65" t="s">
        <v>36</v>
      </c>
      <c r="R56" s="3" t="s">
        <v>337</v>
      </c>
      <c r="S56" s="66" t="s">
        <v>36</v>
      </c>
    </row>
    <row r="57" spans="1:19" ht="25.5" customHeight="1">
      <c r="A57" s="1" t="s">
        <v>338</v>
      </c>
      <c r="B57" s="2" t="s">
        <v>25</v>
      </c>
      <c r="C57" s="1" t="s">
        <v>339</v>
      </c>
      <c r="D57" s="2" t="s">
        <v>242</v>
      </c>
      <c r="E57" s="2" t="s">
        <v>111</v>
      </c>
      <c r="F57" s="2" t="s">
        <v>43</v>
      </c>
      <c r="G57" s="2" t="s">
        <v>119</v>
      </c>
      <c r="H57" s="2" t="s">
        <v>31</v>
      </c>
      <c r="I57" s="2" t="s">
        <v>32</v>
      </c>
      <c r="J57" s="2" t="s">
        <v>97</v>
      </c>
      <c r="K57" s="2" t="s">
        <v>34</v>
      </c>
      <c r="L57" s="3" t="s">
        <v>334</v>
      </c>
      <c r="M57" s="4">
        <v>1</v>
      </c>
      <c r="N57" s="3" t="s">
        <v>335</v>
      </c>
      <c r="O57" s="4">
        <v>1</v>
      </c>
      <c r="P57" s="3" t="s">
        <v>336</v>
      </c>
      <c r="Q57" s="4">
        <v>1</v>
      </c>
      <c r="R57" s="3" t="s">
        <v>337</v>
      </c>
      <c r="S57" s="4">
        <v>1</v>
      </c>
    </row>
    <row r="58" spans="1:19" ht="25.5" customHeight="1">
      <c r="A58" s="1" t="s">
        <v>340</v>
      </c>
      <c r="B58" s="2" t="s">
        <v>25</v>
      </c>
      <c r="C58" s="1" t="s">
        <v>341</v>
      </c>
      <c r="D58" s="2" t="s">
        <v>342</v>
      </c>
      <c r="E58" s="2" t="s">
        <v>343</v>
      </c>
      <c r="F58" s="2" t="s">
        <v>29</v>
      </c>
      <c r="G58" s="2" t="s">
        <v>344</v>
      </c>
      <c r="H58" s="2" t="s">
        <v>31</v>
      </c>
      <c r="I58" s="2" t="s">
        <v>32</v>
      </c>
      <c r="J58" s="2" t="s">
        <v>345</v>
      </c>
      <c r="K58" s="2" t="s">
        <v>34</v>
      </c>
      <c r="L58" s="3" t="s">
        <v>346</v>
      </c>
      <c r="M58" s="67" t="s">
        <v>36</v>
      </c>
      <c r="N58" s="3" t="s">
        <v>347</v>
      </c>
      <c r="O58" s="68" t="s">
        <v>36</v>
      </c>
      <c r="P58" s="3" t="s">
        <v>348</v>
      </c>
      <c r="Q58" s="69" t="s">
        <v>36</v>
      </c>
      <c r="R58" s="3" t="s">
        <v>349</v>
      </c>
      <c r="S58" s="70" t="s">
        <v>36</v>
      </c>
    </row>
    <row r="59" spans="1:19" ht="25.5" customHeight="1">
      <c r="A59" s="1" t="s">
        <v>350</v>
      </c>
      <c r="B59" s="2" t="s">
        <v>25</v>
      </c>
      <c r="C59" s="1" t="s">
        <v>351</v>
      </c>
      <c r="D59" s="2" t="s">
        <v>342</v>
      </c>
      <c r="E59" s="2" t="s">
        <v>343</v>
      </c>
      <c r="F59" s="2" t="s">
        <v>43</v>
      </c>
      <c r="G59" s="2" t="s">
        <v>352</v>
      </c>
      <c r="H59" s="2" t="s">
        <v>31</v>
      </c>
      <c r="I59" s="2" t="s">
        <v>32</v>
      </c>
      <c r="J59" s="2" t="s">
        <v>345</v>
      </c>
      <c r="K59" s="2" t="s">
        <v>34</v>
      </c>
      <c r="L59" s="3" t="s">
        <v>353</v>
      </c>
      <c r="M59" s="4">
        <v>0.9979522</v>
      </c>
      <c r="N59" s="3" t="s">
        <v>354</v>
      </c>
      <c r="O59" s="4">
        <v>0.9995162</v>
      </c>
      <c r="P59" s="3" t="s">
        <v>355</v>
      </c>
      <c r="Q59" s="4">
        <v>0.9999438</v>
      </c>
      <c r="R59" s="3" t="s">
        <v>356</v>
      </c>
      <c r="S59" s="4">
        <v>0.9991023</v>
      </c>
    </row>
    <row r="60" spans="1:19" ht="25.5" customHeight="1">
      <c r="A60" s="1" t="s">
        <v>357</v>
      </c>
      <c r="B60" s="2" t="s">
        <v>25</v>
      </c>
      <c r="C60" s="1" t="s">
        <v>358</v>
      </c>
      <c r="D60" s="2" t="s">
        <v>342</v>
      </c>
      <c r="E60" s="2" t="s">
        <v>359</v>
      </c>
      <c r="F60" s="2" t="s">
        <v>29</v>
      </c>
      <c r="G60" s="2" t="s">
        <v>360</v>
      </c>
      <c r="H60" s="2" t="s">
        <v>31</v>
      </c>
      <c r="I60" s="2" t="s">
        <v>32</v>
      </c>
      <c r="J60" s="2" t="s">
        <v>345</v>
      </c>
      <c r="K60" s="2" t="s">
        <v>34</v>
      </c>
      <c r="L60" s="3" t="s">
        <v>361</v>
      </c>
      <c r="M60" s="4">
        <v>1</v>
      </c>
      <c r="N60" s="3" t="s">
        <v>362</v>
      </c>
      <c r="O60" s="4">
        <v>0.9998465</v>
      </c>
      <c r="P60" s="3" t="s">
        <v>363</v>
      </c>
      <c r="Q60" s="4">
        <v>1</v>
      </c>
      <c r="R60" s="3" t="s">
        <v>364</v>
      </c>
      <c r="S60" s="4">
        <v>0.9999454</v>
      </c>
    </row>
    <row r="61" spans="1:19" ht="25.5" customHeight="1">
      <c r="A61" s="1" t="s">
        <v>365</v>
      </c>
      <c r="B61" s="2" t="s">
        <v>25</v>
      </c>
      <c r="C61" s="1" t="s">
        <v>366</v>
      </c>
      <c r="D61" s="2" t="s">
        <v>342</v>
      </c>
      <c r="E61" s="2" t="s">
        <v>359</v>
      </c>
      <c r="F61" s="2" t="s">
        <v>43</v>
      </c>
      <c r="G61" s="2" t="s">
        <v>367</v>
      </c>
      <c r="H61" s="2" t="s">
        <v>31</v>
      </c>
      <c r="I61" s="2" t="s">
        <v>32</v>
      </c>
      <c r="J61" s="2" t="s">
        <v>345</v>
      </c>
      <c r="K61" s="2" t="s">
        <v>34</v>
      </c>
      <c r="L61" s="3" t="s">
        <v>368</v>
      </c>
      <c r="M61" s="4">
        <v>0.9991198</v>
      </c>
      <c r="N61" s="3" t="s">
        <v>369</v>
      </c>
      <c r="O61" s="4">
        <v>0.9997028</v>
      </c>
      <c r="P61" s="3" t="s">
        <v>370</v>
      </c>
      <c r="Q61" s="4">
        <v>0.999954</v>
      </c>
      <c r="R61" s="3" t="s">
        <v>371</v>
      </c>
      <c r="S61" s="4">
        <v>0.9995723</v>
      </c>
    </row>
    <row r="62" spans="1:19" ht="25.5" customHeight="1">
      <c r="A62" s="1" t="s">
        <v>372</v>
      </c>
      <c r="B62" s="2" t="s">
        <v>25</v>
      </c>
      <c r="C62" s="1" t="s">
        <v>373</v>
      </c>
      <c r="D62" s="2" t="s">
        <v>342</v>
      </c>
      <c r="E62" s="2" t="s">
        <v>374</v>
      </c>
      <c r="F62" s="2" t="s">
        <v>29</v>
      </c>
      <c r="G62" s="2" t="s">
        <v>375</v>
      </c>
      <c r="H62" s="2" t="s">
        <v>31</v>
      </c>
      <c r="I62" s="2" t="s">
        <v>32</v>
      </c>
      <c r="J62" s="2" t="s">
        <v>376</v>
      </c>
      <c r="K62" s="2" t="s">
        <v>34</v>
      </c>
      <c r="L62" s="3" t="s">
        <v>377</v>
      </c>
      <c r="M62" s="71" t="s">
        <v>36</v>
      </c>
      <c r="N62" s="3" t="s">
        <v>378</v>
      </c>
      <c r="O62" s="72" t="s">
        <v>36</v>
      </c>
      <c r="P62" s="3" t="s">
        <v>379</v>
      </c>
      <c r="Q62" s="73" t="s">
        <v>36</v>
      </c>
      <c r="R62" s="3" t="s">
        <v>380</v>
      </c>
      <c r="S62" s="74" t="s">
        <v>36</v>
      </c>
    </row>
    <row r="63" spans="1:19" ht="25.5" customHeight="1">
      <c r="A63" s="1" t="s">
        <v>381</v>
      </c>
      <c r="B63" s="2" t="s">
        <v>25</v>
      </c>
      <c r="C63" s="1" t="s">
        <v>382</v>
      </c>
      <c r="D63" s="2" t="s">
        <v>342</v>
      </c>
      <c r="E63" s="2" t="s">
        <v>374</v>
      </c>
      <c r="F63" s="2" t="s">
        <v>43</v>
      </c>
      <c r="G63" s="2" t="s">
        <v>383</v>
      </c>
      <c r="H63" s="2" t="s">
        <v>31</v>
      </c>
      <c r="I63" s="2" t="s">
        <v>32</v>
      </c>
      <c r="J63" s="2" t="s">
        <v>376</v>
      </c>
      <c r="K63" s="2" t="s">
        <v>34</v>
      </c>
      <c r="L63" s="3" t="s">
        <v>384</v>
      </c>
      <c r="M63" s="4">
        <v>0.9999439</v>
      </c>
      <c r="N63" s="3" t="s">
        <v>385</v>
      </c>
      <c r="O63" s="4">
        <v>1</v>
      </c>
      <c r="P63" s="3" t="s">
        <v>386</v>
      </c>
      <c r="Q63" s="4">
        <v>1</v>
      </c>
      <c r="R63" s="3" t="s">
        <v>387</v>
      </c>
      <c r="S63" s="4">
        <v>0.9999809</v>
      </c>
    </row>
    <row r="64" spans="1:19" ht="38.25" customHeight="1">
      <c r="A64" s="1" t="s">
        <v>388</v>
      </c>
      <c r="B64" s="2" t="s">
        <v>25</v>
      </c>
      <c r="C64" s="1" t="s">
        <v>389</v>
      </c>
      <c r="D64" s="2" t="s">
        <v>390</v>
      </c>
      <c r="E64" s="2" t="s">
        <v>391</v>
      </c>
      <c r="F64" s="2" t="s">
        <v>29</v>
      </c>
      <c r="G64" s="2" t="s">
        <v>392</v>
      </c>
      <c r="H64" s="2" t="s">
        <v>31</v>
      </c>
      <c r="I64" s="2" t="s">
        <v>32</v>
      </c>
      <c r="J64" s="2" t="s">
        <v>393</v>
      </c>
      <c r="K64" s="2" t="s">
        <v>34</v>
      </c>
      <c r="L64" s="3" t="s">
        <v>394</v>
      </c>
      <c r="M64" s="75" t="s">
        <v>36</v>
      </c>
      <c r="N64" s="3" t="s">
        <v>395</v>
      </c>
      <c r="O64" s="76" t="s">
        <v>36</v>
      </c>
      <c r="P64" s="3" t="s">
        <v>396</v>
      </c>
      <c r="Q64" s="77" t="s">
        <v>36</v>
      </c>
      <c r="R64" s="3" t="s">
        <v>397</v>
      </c>
      <c r="S64" s="78" t="s">
        <v>36</v>
      </c>
    </row>
    <row r="65" spans="1:19" ht="38.25" customHeight="1">
      <c r="A65" s="1" t="s">
        <v>398</v>
      </c>
      <c r="B65" s="2" t="s">
        <v>25</v>
      </c>
      <c r="C65" s="1" t="s">
        <v>399</v>
      </c>
      <c r="D65" s="2" t="s">
        <v>390</v>
      </c>
      <c r="E65" s="2" t="s">
        <v>391</v>
      </c>
      <c r="F65" s="2" t="s">
        <v>43</v>
      </c>
      <c r="G65" s="2" t="s">
        <v>400</v>
      </c>
      <c r="H65" s="2" t="s">
        <v>31</v>
      </c>
      <c r="I65" s="2" t="s">
        <v>32</v>
      </c>
      <c r="J65" s="2" t="s">
        <v>393</v>
      </c>
      <c r="K65" s="2" t="s">
        <v>34</v>
      </c>
      <c r="L65" s="3" t="s">
        <v>401</v>
      </c>
      <c r="M65" s="4">
        <v>1</v>
      </c>
      <c r="N65" s="3" t="s">
        <v>402</v>
      </c>
      <c r="O65" s="4">
        <v>1</v>
      </c>
      <c r="P65" s="3" t="s">
        <v>403</v>
      </c>
      <c r="Q65" s="4">
        <v>1</v>
      </c>
      <c r="R65" s="3" t="s">
        <v>404</v>
      </c>
      <c r="S65" s="4">
        <v>1</v>
      </c>
    </row>
    <row r="66" spans="1:19" ht="38.25" customHeight="1">
      <c r="A66" s="1" t="s">
        <v>405</v>
      </c>
      <c r="B66" s="2" t="s">
        <v>25</v>
      </c>
      <c r="C66" s="1" t="s">
        <v>406</v>
      </c>
      <c r="D66" s="2" t="s">
        <v>390</v>
      </c>
      <c r="E66" s="2" t="s">
        <v>407</v>
      </c>
      <c r="F66" s="2" t="s">
        <v>29</v>
      </c>
      <c r="G66" s="2" t="s">
        <v>408</v>
      </c>
      <c r="H66" s="2" t="s">
        <v>31</v>
      </c>
      <c r="I66" s="2" t="s">
        <v>32</v>
      </c>
      <c r="J66" s="2" t="s">
        <v>393</v>
      </c>
      <c r="K66" s="2" t="s">
        <v>34</v>
      </c>
      <c r="L66" s="3" t="s">
        <v>409</v>
      </c>
      <c r="M66" s="4">
        <v>0.999538</v>
      </c>
      <c r="N66" s="3" t="s">
        <v>410</v>
      </c>
      <c r="O66" s="4">
        <v>0.9996193</v>
      </c>
      <c r="P66" s="3" t="s">
        <v>403</v>
      </c>
      <c r="Q66" s="4">
        <v>1</v>
      </c>
      <c r="R66" s="3" t="s">
        <v>411</v>
      </c>
      <c r="S66" s="4">
        <v>0.9996483</v>
      </c>
    </row>
    <row r="67" spans="1:19" ht="38.25" customHeight="1">
      <c r="A67" s="1" t="s">
        <v>412</v>
      </c>
      <c r="B67" s="2" t="s">
        <v>25</v>
      </c>
      <c r="C67" s="1" t="s">
        <v>413</v>
      </c>
      <c r="D67" s="2" t="s">
        <v>390</v>
      </c>
      <c r="E67" s="2" t="s">
        <v>407</v>
      </c>
      <c r="F67" s="2" t="s">
        <v>43</v>
      </c>
      <c r="G67" s="2" t="s">
        <v>414</v>
      </c>
      <c r="H67" s="2" t="s">
        <v>31</v>
      </c>
      <c r="I67" s="2" t="s">
        <v>32</v>
      </c>
      <c r="J67" s="2" t="s">
        <v>393</v>
      </c>
      <c r="K67" s="2" t="s">
        <v>34</v>
      </c>
      <c r="L67" s="3" t="s">
        <v>415</v>
      </c>
      <c r="M67" s="4">
        <v>1</v>
      </c>
      <c r="N67" s="3" t="s">
        <v>416</v>
      </c>
      <c r="O67" s="4">
        <v>1</v>
      </c>
      <c r="P67" s="3" t="s">
        <v>417</v>
      </c>
      <c r="Q67" s="4">
        <v>0.9996626</v>
      </c>
      <c r="R67" s="3" t="s">
        <v>418</v>
      </c>
      <c r="S67" s="4">
        <v>0.9999666</v>
      </c>
    </row>
    <row r="68" spans="1:19" ht="38.25" customHeight="1">
      <c r="A68" s="1" t="s">
        <v>419</v>
      </c>
      <c r="B68" s="2" t="s">
        <v>25</v>
      </c>
      <c r="C68" s="1" t="s">
        <v>420</v>
      </c>
      <c r="D68" s="2" t="s">
        <v>390</v>
      </c>
      <c r="E68" s="2" t="s">
        <v>95</v>
      </c>
      <c r="F68" s="2" t="s">
        <v>29</v>
      </c>
      <c r="G68" s="2" t="s">
        <v>96</v>
      </c>
      <c r="H68" s="2" t="s">
        <v>31</v>
      </c>
      <c r="I68" s="2" t="s">
        <v>32</v>
      </c>
      <c r="J68" s="2" t="s">
        <v>393</v>
      </c>
      <c r="K68" s="2" t="s">
        <v>34</v>
      </c>
      <c r="L68" s="3" t="s">
        <v>421</v>
      </c>
      <c r="M68" s="4">
        <v>0.9994934</v>
      </c>
      <c r="N68" s="3" t="s">
        <v>422</v>
      </c>
      <c r="O68" s="4">
        <v>0.9993896</v>
      </c>
      <c r="P68" s="3" t="s">
        <v>423</v>
      </c>
      <c r="Q68" s="4">
        <v>1</v>
      </c>
      <c r="R68" s="3" t="s">
        <v>424</v>
      </c>
      <c r="S68" s="4">
        <v>0.9994524</v>
      </c>
    </row>
    <row r="69" spans="1:19" ht="38.25" customHeight="1">
      <c r="A69" s="1" t="s">
        <v>425</v>
      </c>
      <c r="B69" s="2" t="s">
        <v>25</v>
      </c>
      <c r="C69" s="1" t="s">
        <v>426</v>
      </c>
      <c r="D69" s="2" t="s">
        <v>390</v>
      </c>
      <c r="E69" s="2" t="s">
        <v>95</v>
      </c>
      <c r="F69" s="2" t="s">
        <v>43</v>
      </c>
      <c r="G69" s="2" t="s">
        <v>104</v>
      </c>
      <c r="H69" s="2" t="s">
        <v>31</v>
      </c>
      <c r="I69" s="2" t="s">
        <v>32</v>
      </c>
      <c r="J69" s="2" t="s">
        <v>393</v>
      </c>
      <c r="K69" s="2" t="s">
        <v>34</v>
      </c>
      <c r="L69" s="3" t="s">
        <v>427</v>
      </c>
      <c r="M69" s="4">
        <v>1</v>
      </c>
      <c r="N69" s="3" t="s">
        <v>428</v>
      </c>
      <c r="O69" s="4">
        <v>1</v>
      </c>
      <c r="P69" s="3" t="s">
        <v>429</v>
      </c>
      <c r="Q69" s="4">
        <v>1</v>
      </c>
      <c r="R69" s="3" t="s">
        <v>430</v>
      </c>
      <c r="S69" s="4">
        <v>1</v>
      </c>
    </row>
    <row r="70" spans="1:19" ht="25.5" customHeight="1">
      <c r="A70" s="1" t="s">
        <v>431</v>
      </c>
      <c r="B70" s="2" t="s">
        <v>25</v>
      </c>
      <c r="C70" s="1" t="s">
        <v>432</v>
      </c>
      <c r="D70" s="2" t="s">
        <v>433</v>
      </c>
      <c r="E70" s="2" t="s">
        <v>434</v>
      </c>
      <c r="F70" s="2" t="s">
        <v>29</v>
      </c>
      <c r="G70" s="2" t="s">
        <v>435</v>
      </c>
      <c r="H70" s="2" t="s">
        <v>31</v>
      </c>
      <c r="I70" s="2" t="s">
        <v>32</v>
      </c>
      <c r="J70" s="2" t="s">
        <v>436</v>
      </c>
      <c r="K70" s="2" t="s">
        <v>34</v>
      </c>
      <c r="L70" s="3" t="s">
        <v>437</v>
      </c>
      <c r="M70" s="79" t="s">
        <v>36</v>
      </c>
      <c r="N70" s="3" t="s">
        <v>438</v>
      </c>
      <c r="O70" s="80" t="s">
        <v>36</v>
      </c>
      <c r="P70" s="3" t="s">
        <v>439</v>
      </c>
      <c r="Q70" s="81" t="s">
        <v>36</v>
      </c>
      <c r="R70" s="3" t="s">
        <v>440</v>
      </c>
      <c r="S70" s="82" t="s">
        <v>36</v>
      </c>
    </row>
    <row r="71" spans="1:19" ht="25.5" customHeight="1">
      <c r="A71" s="1" t="s">
        <v>441</v>
      </c>
      <c r="B71" s="2" t="s">
        <v>25</v>
      </c>
      <c r="C71" s="1" t="s">
        <v>442</v>
      </c>
      <c r="D71" s="2" t="s">
        <v>433</v>
      </c>
      <c r="E71" s="2" t="s">
        <v>443</v>
      </c>
      <c r="F71" s="2" t="s">
        <v>43</v>
      </c>
      <c r="G71" s="2" t="s">
        <v>444</v>
      </c>
      <c r="H71" s="2" t="s">
        <v>31</v>
      </c>
      <c r="I71" s="2" t="s">
        <v>32</v>
      </c>
      <c r="J71" s="2" t="s">
        <v>436</v>
      </c>
      <c r="K71" s="2" t="s">
        <v>34</v>
      </c>
      <c r="L71" s="3" t="s">
        <v>437</v>
      </c>
      <c r="M71" s="4">
        <v>0.999384</v>
      </c>
      <c r="N71" s="3" t="s">
        <v>438</v>
      </c>
      <c r="O71" s="4">
        <v>0.9997827</v>
      </c>
      <c r="P71" s="3" t="s">
        <v>439</v>
      </c>
      <c r="Q71" s="4">
        <v>0.9997199</v>
      </c>
      <c r="R71" s="3" t="s">
        <v>440</v>
      </c>
      <c r="S71" s="4">
        <v>0.9996406</v>
      </c>
    </row>
    <row r="72" spans="1:19" ht="25.5" customHeight="1">
      <c r="A72" s="1" t="s">
        <v>445</v>
      </c>
      <c r="B72" s="2" t="s">
        <v>25</v>
      </c>
      <c r="C72" s="1" t="s">
        <v>446</v>
      </c>
      <c r="D72" s="2" t="s">
        <v>447</v>
      </c>
      <c r="E72" s="2" t="s">
        <v>434</v>
      </c>
      <c r="F72" s="2" t="s">
        <v>29</v>
      </c>
      <c r="G72" s="2" t="s">
        <v>448</v>
      </c>
      <c r="H72" s="2" t="s">
        <v>31</v>
      </c>
      <c r="I72" s="2" t="s">
        <v>32</v>
      </c>
      <c r="J72" s="2" t="s">
        <v>449</v>
      </c>
      <c r="K72" s="2" t="s">
        <v>34</v>
      </c>
      <c r="L72" s="3" t="s">
        <v>450</v>
      </c>
      <c r="M72" s="83" t="s">
        <v>36</v>
      </c>
      <c r="N72" s="3" t="s">
        <v>451</v>
      </c>
      <c r="O72" s="84" t="s">
        <v>36</v>
      </c>
      <c r="P72" s="3" t="s">
        <v>452</v>
      </c>
      <c r="Q72" s="85" t="s">
        <v>36</v>
      </c>
      <c r="R72" s="3" t="s">
        <v>453</v>
      </c>
      <c r="S72" s="86" t="s">
        <v>36</v>
      </c>
    </row>
    <row r="73" spans="1:19" ht="25.5" customHeight="1">
      <c r="A73" s="1" t="s">
        <v>454</v>
      </c>
      <c r="B73" s="2" t="s">
        <v>25</v>
      </c>
      <c r="C73" s="1" t="s">
        <v>455</v>
      </c>
      <c r="D73" s="2" t="s">
        <v>447</v>
      </c>
      <c r="E73" s="2" t="s">
        <v>443</v>
      </c>
      <c r="F73" s="2" t="s">
        <v>43</v>
      </c>
      <c r="G73" s="2" t="s">
        <v>456</v>
      </c>
      <c r="H73" s="2" t="s">
        <v>31</v>
      </c>
      <c r="I73" s="2" t="s">
        <v>32</v>
      </c>
      <c r="J73" s="2" t="s">
        <v>449</v>
      </c>
      <c r="K73" s="2" t="s">
        <v>34</v>
      </c>
      <c r="L73" s="3" t="s">
        <v>450</v>
      </c>
      <c r="M73" s="4">
        <v>1</v>
      </c>
      <c r="N73" s="3" t="s">
        <v>451</v>
      </c>
      <c r="O73" s="4">
        <v>0.9999434</v>
      </c>
      <c r="P73" s="3" t="s">
        <v>452</v>
      </c>
      <c r="Q73" s="4">
        <v>1</v>
      </c>
      <c r="R73" s="3" t="s">
        <v>453</v>
      </c>
      <c r="S73" s="4">
        <v>0.9999802</v>
      </c>
    </row>
    <row r="74" spans="1:19" ht="25.5" customHeight="1">
      <c r="A74" s="1" t="s">
        <v>457</v>
      </c>
      <c r="B74" s="2" t="s">
        <v>25</v>
      </c>
      <c r="C74" s="1" t="s">
        <v>458</v>
      </c>
      <c r="D74" s="2" t="s">
        <v>459</v>
      </c>
      <c r="E74" s="2" t="s">
        <v>374</v>
      </c>
      <c r="F74" s="2" t="s">
        <v>29</v>
      </c>
      <c r="G74" s="2" t="s">
        <v>460</v>
      </c>
      <c r="H74" s="2" t="s">
        <v>31</v>
      </c>
      <c r="I74" s="2" t="s">
        <v>32</v>
      </c>
      <c r="J74" s="2" t="s">
        <v>376</v>
      </c>
      <c r="K74" s="2" t="s">
        <v>34</v>
      </c>
      <c r="L74" s="3" t="s">
        <v>461</v>
      </c>
      <c r="M74" s="87" t="s">
        <v>36</v>
      </c>
      <c r="N74" s="3" t="s">
        <v>462</v>
      </c>
      <c r="O74" s="88" t="s">
        <v>36</v>
      </c>
      <c r="P74" s="3" t="s">
        <v>463</v>
      </c>
      <c r="Q74" s="89" t="s">
        <v>36</v>
      </c>
      <c r="R74" s="3" t="s">
        <v>464</v>
      </c>
      <c r="S74" s="90" t="s">
        <v>36</v>
      </c>
    </row>
    <row r="75" spans="1:19" ht="25.5" customHeight="1">
      <c r="A75" s="1" t="s">
        <v>465</v>
      </c>
      <c r="B75" s="2" t="s">
        <v>25</v>
      </c>
      <c r="C75" s="1" t="s">
        <v>466</v>
      </c>
      <c r="D75" s="2" t="s">
        <v>459</v>
      </c>
      <c r="E75" s="2" t="s">
        <v>374</v>
      </c>
      <c r="F75" s="2" t="s">
        <v>43</v>
      </c>
      <c r="G75" s="2" t="s">
        <v>467</v>
      </c>
      <c r="H75" s="2" t="s">
        <v>31</v>
      </c>
      <c r="I75" s="2" t="s">
        <v>32</v>
      </c>
      <c r="J75" s="2" t="s">
        <v>376</v>
      </c>
      <c r="K75" s="2" t="s">
        <v>34</v>
      </c>
      <c r="L75" s="3" t="s">
        <v>468</v>
      </c>
      <c r="M75" s="4">
        <v>0.9999603</v>
      </c>
      <c r="N75" s="3" t="s">
        <v>469</v>
      </c>
      <c r="O75" s="4">
        <v>0.9999946</v>
      </c>
      <c r="P75" s="3" t="s">
        <v>470</v>
      </c>
      <c r="Q75" s="4">
        <v>1</v>
      </c>
      <c r="R75" s="3" t="s">
        <v>471</v>
      </c>
      <c r="S75" s="4">
        <v>0.9999851</v>
      </c>
    </row>
    <row r="79" spans="1:2" ht="18" customHeight="1">
      <c r="A79" s="91" t="s">
        <v>472</v>
      </c>
      <c r="B79" s="91" t="s">
        <v>31</v>
      </c>
    </row>
    <row r="80" spans="1:2" ht="12.75" customHeight="1">
      <c r="A80" s="91" t="s">
        <v>473</v>
      </c>
      <c r="B80" s="91" t="s">
        <v>474</v>
      </c>
    </row>
    <row r="81" spans="1:2" ht="12.75" customHeight="1">
      <c r="A81" s="91" t="s">
        <v>475</v>
      </c>
      <c r="B81" s="91" t="s">
        <v>476</v>
      </c>
    </row>
  </sheetData>
  <sheetProtection/>
  <mergeCells count="4">
    <mergeCell ref="A1:D1"/>
    <mergeCell ref="A2:S2"/>
    <mergeCell ref="A3:S3"/>
    <mergeCell ref="A4:S4"/>
  </mergeCells>
  <conditionalFormatting sqref="S8:S75">
    <cfRule type="cellIs" priority="4" dxfId="0" operator="lessThan" stopIfTrue="1">
      <formula>0.98</formula>
    </cfRule>
  </conditionalFormatting>
  <conditionalFormatting sqref="Q8:Q75">
    <cfRule type="cellIs" priority="3" dxfId="0" operator="lessThan" stopIfTrue="1">
      <formula>0.98</formula>
    </cfRule>
  </conditionalFormatting>
  <conditionalFormatting sqref="O8:O75">
    <cfRule type="cellIs" priority="2" dxfId="0" operator="lessThan" stopIfTrue="1">
      <formula>0.98</formula>
    </cfRule>
  </conditionalFormatting>
  <conditionalFormatting sqref="M8:M75">
    <cfRule type="cellIs" priority="1" dxfId="0" operator="lessThan" stopIfTrue="1">
      <formula>0.98</formula>
    </cfRule>
  </conditionalFormatting>
  <printOptions/>
  <pageMargins left="1" right="1" top="1" bottom="1" header="0.5" footer="0.5"/>
  <pageSetup fitToHeight="0" fitToWidth="1" horizontalDpi="300" verticalDpi="300" orientation="landscape"/>
  <headerFooter alignWithMargins="0">
    <oddFooter>&amp;L&amp;CPage &amp;P of 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McCarty, Michael</dc:creator>
  <cp:keywords/>
  <dc:description/>
  <cp:lastModifiedBy>McCarty, Michael</cp:lastModifiedBy>
  <dcterms:created xsi:type="dcterms:W3CDTF">2012-10-22T16:35:50Z</dcterms:created>
  <dcterms:modified xsi:type="dcterms:W3CDTF">2012-10-22T16:39:43Z</dcterms:modified>
  <cp:category/>
  <cp:version/>
  <cp:contentType/>
  <cp:contentStatus/>
</cp:coreProperties>
</file>