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<sst xmlns="http://schemas.openxmlformats.org/spreadsheetml/2006/main" count="88" uniqueCount="45">
  <si>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</si>
  <si>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</si>
  <si>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</si>
  <si>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</si>
  <si>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</si>
  <si>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</si>
  <si>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</si>
  <si>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</si>
  <si>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</si>
  <si>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</si>
  <si>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</si>
  <si>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</si>
  <si>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</si>
  <si>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</si>
  <si>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</si>
  <si>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</si>
  <si>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</si>
  <si>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</si>
  <si>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</si>
  <si>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</si>
  <si>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</si>
  <si>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</si>
  <si>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</si>
  <si>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</si>
  <si>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</si>
  <si>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</si>
  <si>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</si>
  <si>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</si>
  <si>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</si>
  <si>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</si>
  <si>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</si>
  <si>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</si>
  <si>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</si>
  <si>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</si>
  <si>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</si>
  <si>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</si>
  <si>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</si>
  <si>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</si>
  <si>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</si>
  <si>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</si>
  <si>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</si>
  <si>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</si>
  <si>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</si>
  <si>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</si>
  <si>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NPRR316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</si>
</sst>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33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29" sqref="B29:X29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19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40" t="s">
        <v>26</v>
      </c>
      <c r="B4" s="36" t="s">
        <v>6</v>
      </c>
      <c r="C4" s="37" t="s">
        <v>9</v>
      </c>
      <c r="D4" s="26" t="s">
        <v>43</v>
      </c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28</v>
      </c>
      <c r="B5" s="2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11</v>
      </c>
      <c r="B6" s="3"/>
      <c r="C6" s="32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21</v>
      </c>
      <c r="B7" s="14" t="s">
        <v>4</v>
      </c>
      <c r="C7" s="33" t="s">
        <v>12</v>
      </c>
      <c r="D7" s="4"/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29</v>
      </c>
      <c r="B8" s="14" t="s">
        <v>16</v>
      </c>
      <c r="C8" s="33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11</v>
      </c>
      <c r="B9" s="14"/>
      <c r="C9" s="34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13</v>
      </c>
      <c r="D10" s="4"/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32</v>
      </c>
      <c r="B11" s="14" t="s">
        <v>33</v>
      </c>
      <c r="C11" s="33" t="s">
        <v>13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11</v>
      </c>
      <c r="B12" s="14"/>
      <c r="C12" s="34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23</v>
      </c>
      <c r="B13" s="14" t="s">
        <v>24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22</v>
      </c>
      <c r="B14" s="14" t="s">
        <v>27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11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20</v>
      </c>
      <c r="B16" s="14" t="s">
        <v>3</v>
      </c>
      <c r="C16" s="33" t="s">
        <v>10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25</v>
      </c>
      <c r="B17" s="14" t="s">
        <v>18</v>
      </c>
      <c r="C17" s="33" t="s">
        <v>10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11</v>
      </c>
      <c r="B18" s="14"/>
      <c r="C18" s="34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34</v>
      </c>
      <c r="B19" s="14" t="s">
        <v>35</v>
      </c>
      <c r="C19" s="33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36</v>
      </c>
      <c r="B20" s="14" t="s">
        <v>37</v>
      </c>
      <c r="C20" s="33" t="s">
        <v>42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11</v>
      </c>
      <c r="B21" s="14"/>
      <c r="C21" s="34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38</v>
      </c>
      <c r="B22" s="14" t="s">
        <v>39</v>
      </c>
      <c r="C22" s="33" t="s">
        <v>8</v>
      </c>
      <c r="D22" s="4"/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8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11</v>
      </c>
      <c r="B24" s="14"/>
      <c r="C24" s="34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14</v>
      </c>
      <c r="B25" s="38">
        <f>COUNTA(B4:B24)</f>
        <v>14</v>
      </c>
      <c r="C25" s="39"/>
      <c r="D25" s="15">
        <f aca="true" t="shared" si="0" ref="D25:R25">COUNTA(D4:D24)</f>
        <v>6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7" t="s">
        <v>44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" customFormat="1" ht="15">
      <c r="A30" s="22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2" customFormat="1" ht="15">
      <c r="A31" s="22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2" customFormat="1" ht="15">
      <c r="A32" s="22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2" customFormat="1" ht="15">
      <c r="A33" s="22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2" customFormat="1" ht="15">
      <c r="A34" s="22">
        <v>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2" customFormat="1" ht="15">
      <c r="A35" s="22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2" customFormat="1" ht="15">
      <c r="A36" s="22">
        <v>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  <headerFooter alignWithMargins="0">
    <oddFooter>&amp;L&amp;F&amp;C
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jlevine</cp:lastModifiedBy>
  <cp:lastPrinted>2011-02-04T21:39:01Z</cp:lastPrinted>
  <dcterms:created xsi:type="dcterms:W3CDTF">1996-03-20T16:41:52Z</dcterms:created>
  <dcterms:modified xsi:type="dcterms:W3CDTF">2011-02-04T21:39:30Z</dcterms:modified>
  <cp:category/>
  <cp:version/>
  <cp:contentType/>
  <cp:contentStatus/>
</cp:coreProperties>
</file>