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45" windowWidth="15780" windowHeight="11610" firstSheet="1" activeTab="2"/>
  </bookViews>
  <sheets>
    <sheet name="General Instructions" sheetId="1" r:id="rId1"/>
    <sheet name="Distributed-Gen Instructions" sheetId="2" r:id="rId2"/>
    <sheet name="Data Form Mdl_Plan_Data Ag_Sett" sheetId="3" r:id="rId3"/>
    <sheet name="Validations" sheetId="4" state="hidden" r:id="rId4"/>
  </sheets>
  <definedNames>
    <definedName name="_Toc118224595" localSheetId="1">'Distributed-Gen Instructions'!#REF!</definedName>
    <definedName name="_Toc118224595" localSheetId="0">'General Instructions'!#REF!</definedName>
    <definedName name="_xlnm.Print_Area" localSheetId="2">'Data Form Mdl_Plan_Data Ag_Sett'!$A$1:$I$108</definedName>
    <definedName name="_xlnm.Print_Titles" localSheetId="2">'Data Form Mdl_Plan_Data Ag_Sett'!$B:$B,'Data Form Mdl_Plan_Data Ag_Sett'!$1:$12</definedName>
    <definedName name="Z_7ECAF163_391B_434F_9905_82A5F81E43B8_.wvu.PrintArea" localSheetId="2" hidden="1">'Data Form Mdl_Plan_Data Ag_Sett'!$B$1:$H$52</definedName>
    <definedName name="Z_A9FDBE62_1CDD_41D8_B691_B54F23B0DFD1_.wvu.PrintArea" localSheetId="2" hidden="1">'Data Form Mdl_Plan_Data Ag_Sett'!$B$1:$H$52</definedName>
    <definedName name="Z_BAB68266_449F_40BB_B69E_56D93F26A281_.wvu.PrintArea" localSheetId="2" hidden="1">'Data Form Mdl_Plan_Data Ag_Sett'!$B$1:$H$52</definedName>
  </definedNames>
  <calcPr fullCalcOnLoad="1"/>
</workbook>
</file>

<file path=xl/comments3.xml><?xml version="1.0" encoding="utf-8"?>
<comments xmlns="http://schemas.openxmlformats.org/spreadsheetml/2006/main">
  <authors>
    <author>Drummond, Tamara</author>
    <author>Linda Shirey</author>
    <author>ERCOT2</author>
    <author>ERCOT</author>
    <author>A Deller</author>
    <author>pn</author>
    <author>Chris Ngai</author>
    <author>Randy Roberts</author>
    <author>Patrick Coon</author>
  </authors>
  <commentList>
    <comment ref="B15" authorId="0">
      <text>
        <r>
          <rPr>
            <sz val="12"/>
            <rFont val="Tahoma"/>
            <family val="2"/>
          </rPr>
          <t>Plant or main facility name(ie. CEDAR BAYOU PLANT)</t>
        </r>
      </text>
    </comment>
    <comment ref="B16" authorId="0">
      <text>
        <r>
          <rPr>
            <sz val="12"/>
            <rFont val="Tahoma"/>
            <family val="2"/>
          </rPr>
          <t>Abbreviation/Mnemonic for Generator Site (ie. CBY) Contact ERCOT to Provide</t>
        </r>
      </text>
    </comment>
    <comment ref="B32" authorId="0">
      <text>
        <r>
          <rPr>
            <sz val="12"/>
            <rFont val="Tahoma"/>
            <family val="2"/>
          </rPr>
          <t>Name of generator unit (ie. CBYG1)</t>
        </r>
      </text>
    </comment>
    <comment ref="B33" authorId="0">
      <text>
        <r>
          <rPr>
            <sz val="12"/>
            <rFont val="Tahoma"/>
            <family val="2"/>
          </rPr>
          <t>Naming Convention: Generator Site Code_Generator Unit Name (ie. CBY_CBYG1)</t>
        </r>
      </text>
    </comment>
    <comment ref="B34" authorId="0">
      <text>
        <r>
          <rPr>
            <sz val="12"/>
            <rFont val="Tahoma"/>
            <family val="2"/>
          </rPr>
          <t>In-Service Date in MM/DD/YYYY. If full date is not known, enter the year YYYY.</t>
        </r>
      </text>
    </comment>
    <comment ref="B35" authorId="0">
      <text>
        <r>
          <rPr>
            <sz val="12"/>
            <rFont val="Tahoma"/>
            <family val="2"/>
          </rPr>
          <t>Retirement Date in YYYY format. Leave blank if unknown.</t>
        </r>
      </text>
    </comment>
    <comment ref="B36" authorId="1">
      <text>
        <r>
          <rPr>
            <sz val="12"/>
            <rFont val="Tahoma"/>
            <family val="2"/>
          </rPr>
          <t>Maximum real power design rating of unit in A/C MW</t>
        </r>
      </text>
    </comment>
    <comment ref="B37" authorId="2">
      <text>
        <r>
          <rPr>
            <b/>
            <sz val="12"/>
            <rFont val="Tahoma"/>
            <family val="2"/>
          </rPr>
          <t>Type of generation:</t>
        </r>
        <r>
          <rPr>
            <sz val="12"/>
            <rFont val="Tahoma"/>
            <family val="2"/>
          </rPr>
          <t xml:space="preserve">
(FS) Fossil Fuel Steam 
(GT) Gas Turbine
(H) Hydro 
(W) Wind
(S) Solar 
(X) Other </t>
        </r>
      </text>
    </comment>
    <comment ref="B38" authorId="1">
      <text>
        <r>
          <rPr>
            <sz val="12"/>
            <rFont val="Tahoma"/>
            <family val="2"/>
          </rPr>
          <t>Total MVA base of this machine in A/C MVA</t>
        </r>
        <r>
          <rPr>
            <sz val="8"/>
            <rFont val="Tahoma"/>
            <family val="0"/>
          </rPr>
          <t xml:space="preserve">
</t>
        </r>
      </text>
    </comment>
    <comment ref="B39" authorId="2">
      <text>
        <r>
          <rPr>
            <sz val="12"/>
            <rFont val="Tahoma"/>
            <family val="2"/>
          </rPr>
          <t>Select the appropriate unit type code from the "Unit Types" at the bottom of this worksheet</t>
        </r>
      </text>
    </comment>
    <comment ref="B43" authorId="3">
      <text>
        <r>
          <rPr>
            <sz val="12"/>
            <rFont val="Tahoma"/>
            <family val="2"/>
          </rPr>
          <t xml:space="preserve">A REC offset represents one MWH of renewable energy from an existing facility that may be used in place of a REC to meet renewable energy requirement.  See Substantive Rule 25.173(c) (10).  Is the unit a certified renewable energy credit generator or a certified offset generator.  See Protocol Section 14.9
</t>
        </r>
        <r>
          <rPr>
            <b/>
            <sz val="12"/>
            <rFont val="Tahoma"/>
            <family val="2"/>
          </rPr>
          <t>Code as follows:</t>
        </r>
        <r>
          <rPr>
            <sz val="12"/>
            <rFont val="Tahoma"/>
            <family val="2"/>
          </rPr>
          <t xml:space="preserve">
(RN) Renewable
(OS) Renewable Offset
(NA) Not Applicable</t>
        </r>
      </text>
    </comment>
    <comment ref="B45" authorId="1">
      <text>
        <r>
          <rPr>
            <sz val="12"/>
            <rFont val="Tahoma"/>
            <family val="2"/>
          </rPr>
          <t>A cogen is a generating facility that produces electricity and another form of useful thermal energy used for industrial, commercial, heating, or cooling purposes. N/A for DRG</t>
        </r>
      </text>
    </comment>
    <comment ref="B46" authorId="1">
      <text>
        <r>
          <rPr>
            <sz val="12"/>
            <rFont val="Tahoma"/>
            <family val="2"/>
          </rPr>
          <t>Amount of the unit output used for self serve and not available for the grid</t>
        </r>
        <r>
          <rPr>
            <sz val="8"/>
            <rFont val="Tahoma"/>
            <family val="0"/>
          </rPr>
          <t xml:space="preserve">
</t>
        </r>
      </text>
    </comment>
    <comment ref="D46" authorId="4">
      <text>
        <r>
          <rPr>
            <b/>
            <sz val="8"/>
            <rFont val="Tahoma"/>
            <family val="0"/>
          </rPr>
          <t>N/A for DRG</t>
        </r>
      </text>
    </comment>
    <comment ref="B47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7" authorId="4">
      <text>
        <r>
          <rPr>
            <b/>
            <sz val="8"/>
            <rFont val="Tahoma"/>
            <family val="0"/>
          </rPr>
          <t>N/A for DRG</t>
        </r>
      </text>
    </comment>
    <comment ref="B48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8" authorId="4">
      <text>
        <r>
          <rPr>
            <b/>
            <sz val="8"/>
            <rFont val="Tahoma"/>
            <family val="0"/>
          </rPr>
          <t>N/A for DRG</t>
        </r>
      </text>
    </comment>
    <comment ref="B49" authorId="5">
      <text>
        <r>
          <rPr>
            <sz val="12"/>
            <rFont val="Tahoma"/>
            <family val="2"/>
          </rPr>
          <t>For private networks, the net interchange shall be provided along with gross MW and Mvar per generating unit.</t>
        </r>
        <r>
          <rPr>
            <b/>
            <sz val="12"/>
            <rFont val="Tahoma"/>
            <family val="2"/>
          </rPr>
          <t xml:space="preserve">
(ERCOT Operating Guides)</t>
        </r>
      </text>
    </comment>
    <comment ref="D49" authorId="4">
      <text>
        <r>
          <rPr>
            <b/>
            <sz val="8"/>
            <rFont val="Tahoma"/>
            <family val="0"/>
          </rPr>
          <t>N/A for DRG</t>
        </r>
      </text>
    </comment>
    <comment ref="B50" authorId="6">
      <text>
        <r>
          <rPr>
            <sz val="12"/>
            <rFont val="Tahoma"/>
            <family val="2"/>
          </rPr>
          <t>The available options are:
1) Nuclear
2) Hydro
3) Coal &amp; Lignite
4) Combined Cycle
5) Gas Steam
6) Simple Cycle
7) Diesel (and all other Diesel or gas-fired resources)
8) Renewable (i.e. non-Hydro renewable resource)</t>
        </r>
      </text>
    </comment>
    <comment ref="B51" authorId="6">
      <text>
        <r>
          <rPr>
            <sz val="12"/>
            <rFont val="Tahoma"/>
            <family val="2"/>
          </rPr>
          <t>Available options are:
1) Base Load
2) Gas-Intermediate
3) Gas-Cyclic
4) Gas-Peaking
5) Renewable (Including Hydro)</t>
        </r>
      </text>
    </comment>
    <comment ref="B54" authorId="7">
      <text>
        <r>
          <rPr>
            <sz val="12"/>
            <rFont val="Tahoma"/>
            <family val="2"/>
          </rPr>
          <t>If single owner, Owner 1 is only field necessary.  If multiple owners, all owners must be identified in this row</t>
        </r>
        <r>
          <rPr>
            <sz val="8"/>
            <rFont val="Tahoma"/>
            <family val="0"/>
          </rPr>
          <t xml:space="preserve">
</t>
        </r>
      </text>
    </comment>
    <comment ref="B55" authorId="8">
      <text>
        <r>
          <rPr>
            <sz val="12"/>
            <rFont val="Tahoma"/>
            <family val="2"/>
          </rPr>
          <t>Entity that is registered with ERCOT that:
1). Power Generation Company registered with the PUCT.
2.) Resource entity not required to register with the PUCT.</t>
        </r>
        <r>
          <rPr>
            <sz val="8"/>
            <rFont val="Tahoma"/>
            <family val="0"/>
          </rPr>
          <t xml:space="preserve">
</t>
        </r>
      </text>
    </comment>
    <comment ref="B58" authorId="0">
      <text>
        <r>
          <rPr>
            <sz val="8"/>
            <rFont val="Tahoma"/>
            <family val="0"/>
          </rPr>
          <t xml:space="preserve">Options for Line 38
</t>
        </r>
      </text>
    </comment>
    <comment ref="B75" authorId="0">
      <text>
        <r>
          <rPr>
            <sz val="8"/>
            <rFont val="Tahoma"/>
            <family val="2"/>
          </rPr>
          <t>Options for Line 40</t>
        </r>
      </text>
    </comment>
    <comment ref="B127" authorId="6">
      <text>
        <r>
          <rPr>
            <sz val="12"/>
            <rFont val="Tahoma"/>
            <family val="2"/>
          </rPr>
          <t>Available options are:
1) Base Load
2) Gas-Intermediate
3) Gas-Cyclic
4) Gas-Peaking
5) Renewable (Including Hydro)</t>
        </r>
      </text>
    </comment>
    <comment ref="B40" authorId="4">
      <text>
        <r>
          <rPr>
            <sz val="12"/>
            <rFont val="Tahoma"/>
            <family val="2"/>
          </rPr>
          <t>Please select from the available fuel types.</t>
        </r>
        <r>
          <rPr>
            <sz val="8"/>
            <rFont val="Tahoma"/>
            <family val="0"/>
          </rPr>
          <t xml:space="preserve">
</t>
        </r>
      </text>
    </comment>
    <comment ref="B41" authorId="4">
      <text>
        <r>
          <rPr>
            <sz val="12"/>
            <rFont val="Tahoma"/>
            <family val="2"/>
          </rPr>
          <t>Please select from the available fuel types.</t>
        </r>
        <r>
          <rPr>
            <sz val="8"/>
            <rFont val="Tahoma"/>
            <family val="0"/>
          </rPr>
          <t xml:space="preserve">
</t>
        </r>
      </text>
    </comment>
    <comment ref="F46" authorId="4">
      <text>
        <r>
          <rPr>
            <b/>
            <sz val="8"/>
            <rFont val="Tahoma"/>
            <family val="0"/>
          </rPr>
          <t>N/A for DRG</t>
        </r>
      </text>
    </comment>
    <comment ref="F47" authorId="4">
      <text>
        <r>
          <rPr>
            <b/>
            <sz val="8"/>
            <rFont val="Tahoma"/>
            <family val="0"/>
          </rPr>
          <t>N/A for DRG</t>
        </r>
      </text>
    </comment>
    <comment ref="F48" authorId="4">
      <text>
        <r>
          <rPr>
            <b/>
            <sz val="8"/>
            <rFont val="Tahoma"/>
            <family val="0"/>
          </rPr>
          <t>N/A for DRG</t>
        </r>
      </text>
    </comment>
    <comment ref="F49" authorId="4">
      <text>
        <r>
          <rPr>
            <b/>
            <sz val="8"/>
            <rFont val="Tahoma"/>
            <family val="0"/>
          </rPr>
          <t>N/A for DRG</t>
        </r>
      </text>
    </comment>
    <comment ref="H46" authorId="4">
      <text>
        <r>
          <rPr>
            <b/>
            <sz val="8"/>
            <rFont val="Tahoma"/>
            <family val="0"/>
          </rPr>
          <t>N/A for DRG</t>
        </r>
      </text>
    </comment>
    <comment ref="H47" authorId="4">
      <text>
        <r>
          <rPr>
            <b/>
            <sz val="8"/>
            <rFont val="Tahoma"/>
            <family val="0"/>
          </rPr>
          <t>N/A for DRG</t>
        </r>
      </text>
    </comment>
    <comment ref="H48" authorId="4">
      <text>
        <r>
          <rPr>
            <b/>
            <sz val="8"/>
            <rFont val="Tahoma"/>
            <family val="0"/>
          </rPr>
          <t>N/A for DRG</t>
        </r>
      </text>
    </comment>
    <comment ref="H49" authorId="4">
      <text>
        <r>
          <rPr>
            <b/>
            <sz val="8"/>
            <rFont val="Tahoma"/>
            <family val="0"/>
          </rPr>
          <t>N/A for DRG</t>
        </r>
      </text>
    </comment>
    <comment ref="E46" authorId="4">
      <text>
        <r>
          <rPr>
            <b/>
            <sz val="8"/>
            <rFont val="Tahoma"/>
            <family val="0"/>
          </rPr>
          <t>N/A for DRG</t>
        </r>
      </text>
    </comment>
    <comment ref="E47" authorId="4">
      <text>
        <r>
          <rPr>
            <b/>
            <sz val="8"/>
            <rFont val="Tahoma"/>
            <family val="0"/>
          </rPr>
          <t>N/A for DRG</t>
        </r>
      </text>
    </comment>
    <comment ref="E48" authorId="4">
      <text>
        <r>
          <rPr>
            <b/>
            <sz val="8"/>
            <rFont val="Tahoma"/>
            <family val="0"/>
          </rPr>
          <t>N/A for DRG</t>
        </r>
      </text>
    </comment>
    <comment ref="E49" authorId="4">
      <text>
        <r>
          <rPr>
            <b/>
            <sz val="8"/>
            <rFont val="Tahoma"/>
            <family val="0"/>
          </rPr>
          <t>N/A for DRG</t>
        </r>
      </text>
    </comment>
    <comment ref="G46" authorId="4">
      <text>
        <r>
          <rPr>
            <b/>
            <sz val="8"/>
            <rFont val="Tahoma"/>
            <family val="0"/>
          </rPr>
          <t>N/A for DRG</t>
        </r>
      </text>
    </comment>
    <comment ref="G47" authorId="4">
      <text>
        <r>
          <rPr>
            <b/>
            <sz val="8"/>
            <rFont val="Tahoma"/>
            <family val="0"/>
          </rPr>
          <t>N/A for DRG</t>
        </r>
      </text>
    </comment>
    <comment ref="G48" authorId="4">
      <text>
        <r>
          <rPr>
            <b/>
            <sz val="8"/>
            <rFont val="Tahoma"/>
            <family val="0"/>
          </rPr>
          <t>N/A for DRG</t>
        </r>
      </text>
    </comment>
    <comment ref="G49" authorId="4">
      <text>
        <r>
          <rPr>
            <b/>
            <sz val="8"/>
            <rFont val="Tahoma"/>
            <family val="0"/>
          </rPr>
          <t>N/A for DRG</t>
        </r>
      </text>
    </comment>
    <comment ref="I46" authorId="4">
      <text>
        <r>
          <rPr>
            <b/>
            <sz val="8"/>
            <rFont val="Tahoma"/>
            <family val="0"/>
          </rPr>
          <t>N/A for DRG</t>
        </r>
      </text>
    </comment>
    <comment ref="I47" authorId="4">
      <text>
        <r>
          <rPr>
            <b/>
            <sz val="8"/>
            <rFont val="Tahoma"/>
            <family val="0"/>
          </rPr>
          <t>N/A for DRG</t>
        </r>
      </text>
    </comment>
    <comment ref="I48" authorId="4">
      <text>
        <r>
          <rPr>
            <b/>
            <sz val="8"/>
            <rFont val="Tahoma"/>
            <family val="0"/>
          </rPr>
          <t>N/A for DRG</t>
        </r>
      </text>
    </comment>
    <comment ref="I49" authorId="4">
      <text>
        <r>
          <rPr>
            <b/>
            <sz val="8"/>
            <rFont val="Tahoma"/>
            <family val="0"/>
          </rPr>
          <t>N/A for DRG</t>
        </r>
      </text>
    </comment>
  </commentList>
</comments>
</file>

<file path=xl/sharedStrings.xml><?xml version="1.0" encoding="utf-8"?>
<sst xmlns="http://schemas.openxmlformats.org/spreadsheetml/2006/main" count="251" uniqueCount="217">
  <si>
    <t>Date Form Completed</t>
  </si>
  <si>
    <t>Primary Contact</t>
  </si>
  <si>
    <t>Company Submitting Form</t>
  </si>
  <si>
    <t>Printed Name:</t>
  </si>
  <si>
    <t>Title:</t>
  </si>
  <si>
    <t>Phone Number:</t>
  </si>
  <si>
    <t xml:space="preserve">  Generator Site Name</t>
  </si>
  <si>
    <t>E-mail Address:</t>
  </si>
  <si>
    <t xml:space="preserve">  Generator Site Code</t>
  </si>
  <si>
    <t>Fax Number:</t>
  </si>
  <si>
    <t xml:space="preserve">        Address</t>
  </si>
  <si>
    <t xml:space="preserve">        State</t>
  </si>
  <si>
    <t xml:space="preserve">        County</t>
  </si>
  <si>
    <t>TDSP Providing Service To Gen Site</t>
  </si>
  <si>
    <t>Unit #1</t>
  </si>
  <si>
    <t>Unit #2</t>
  </si>
  <si>
    <t>Unit #3</t>
  </si>
  <si>
    <t>Unit #4</t>
  </si>
  <si>
    <t>Unit #5</t>
  </si>
  <si>
    <t xml:space="preserve">  Name Plate Rating (MVA)</t>
  </si>
  <si>
    <t xml:space="preserve">  Name Plate Rating (MW)</t>
  </si>
  <si>
    <t xml:space="preserve">  Physical Unit Type</t>
  </si>
  <si>
    <t xml:space="preserve">  If Wind, Number of Turbines</t>
  </si>
  <si>
    <t xml:space="preserve">  Primary Fuel Type</t>
  </si>
  <si>
    <t xml:space="preserve">  Secondary Fuel Type</t>
  </si>
  <si>
    <t>Company Submitting Form DUNS #</t>
  </si>
  <si>
    <t>Signature:</t>
  </si>
  <si>
    <t xml:space="preserve">      Site In-Service Date</t>
  </si>
  <si>
    <t xml:space="preserve">      Site Stop Service Date</t>
  </si>
  <si>
    <t>TDSP DUNS Number</t>
  </si>
  <si>
    <t>ERCOT Read (Y or N)</t>
  </si>
  <si>
    <t>Number of EPS Primary meters</t>
  </si>
  <si>
    <t>Unit #6</t>
  </si>
  <si>
    <t xml:space="preserve">  Unit Name</t>
  </si>
  <si>
    <t xml:space="preserve">  Unit Code</t>
  </si>
  <si>
    <t xml:space="preserve">  Unit Start Date</t>
  </si>
  <si>
    <t xml:space="preserve">  Unit End Date</t>
  </si>
  <si>
    <t xml:space="preserve">  Renewable/Offset</t>
  </si>
  <si>
    <t>Physical UnitType (Description)</t>
  </si>
  <si>
    <t>Primary Fuel Type (Description)</t>
  </si>
  <si>
    <t>Network Model / System Planning / Data Aggregation / Settlements</t>
  </si>
  <si>
    <t xml:space="preserve"> Asset Registration / Resource Data Form</t>
  </si>
  <si>
    <t>Is generation behind a NOIE Settlement Meter Point? (Y,N)</t>
  </si>
  <si>
    <t>A.  Generator Site Info</t>
  </si>
  <si>
    <t>B.  Generator Unit Info</t>
  </si>
  <si>
    <t>General Instructions for Completing the:</t>
  </si>
  <si>
    <t>"Network Model / System Planning / Data Aggregation / Settlements - Asset Registration / Resource Data Form"</t>
  </si>
  <si>
    <t>Your organization must have submitted a market participant application as a Resource entity prior to submission of this form.</t>
  </si>
  <si>
    <t>If questions arise related to the completion of this form, please contact your designated Client Relations Representative or</t>
  </si>
  <si>
    <t>email the Client Relations section at ClientRelations@ercot.com with the subject "Asset Registration / Resource Data Form".</t>
  </si>
  <si>
    <t>Please keep in mind the following as you complete this form:</t>
  </si>
  <si>
    <t>The data form has been provided to allow ERCOT Market Participants to properly register and submit data needed</t>
  </si>
  <si>
    <t>1.  Please make certain the form is complete prior to submittal.</t>
  </si>
  <si>
    <t>3.  Please submit a single form for each 'Generator Site'.  This form will accommodate (6) units located at a common site.</t>
  </si>
  <si>
    <t>Common</t>
  </si>
  <si>
    <t xml:space="preserve">  Technology Type</t>
  </si>
  <si>
    <t xml:space="preserve">  Amount of Self Serve for Cogen (MW)</t>
  </si>
  <si>
    <t xml:space="preserve">  Renewable (Y/N)</t>
  </si>
  <si>
    <t xml:space="preserve">  Generic Fuel Category</t>
  </si>
  <si>
    <t xml:space="preserve">  Generic Start-up / Operating Category</t>
  </si>
  <si>
    <t>Data Aggregation</t>
  </si>
  <si>
    <t xml:space="preserve">  Private Network Net Interchange (MW)</t>
  </si>
  <si>
    <t xml:space="preserve">  Private Network Gross Unit (MW)</t>
  </si>
  <si>
    <t xml:space="preserve">  Private Network Gross Unit (MVAR)</t>
  </si>
  <si>
    <t xml:space="preserve">  Private Network / Cogen (Y or N)</t>
  </si>
  <si>
    <t>ESI-ID if D22 above is "No"</t>
  </si>
  <si>
    <t>Y</t>
  </si>
  <si>
    <t>N</t>
  </si>
  <si>
    <t>Non-Modeled Generator</t>
  </si>
  <si>
    <t>A generator that is:</t>
  </si>
  <si>
    <t>(a)</t>
  </si>
  <si>
    <t>Capable of providing net output of energy to the ERCOT System;</t>
  </si>
  <si>
    <t>(b)</t>
  </si>
  <si>
    <t>(c)</t>
  </si>
  <si>
    <t>Registration of Power Generation Companies and Self-Generators, as a self-generator; and</t>
  </si>
  <si>
    <t xml:space="preserve">Registered with ERCOT as a Non-Modeled Generator, which means that the generator may not participate in the </t>
  </si>
  <si>
    <t>Ancillary Service or energy markets, RUC, or SCED.</t>
  </si>
  <si>
    <t>N/A</t>
  </si>
  <si>
    <t>Yes/No/NA Answers</t>
  </si>
  <si>
    <t>Resource Owner Data</t>
  </si>
  <si>
    <t xml:space="preserve">  Resource Entity Name</t>
  </si>
  <si>
    <t xml:space="preserve">  Resource Entity Duns Number</t>
  </si>
  <si>
    <t xml:space="preserve">  *Units registering as a Non-Modeled Generator and are greater than 10 MW should use the Resource Asset Registration Form.</t>
  </si>
  <si>
    <t>Owner</t>
  </si>
  <si>
    <t>CA</t>
  </si>
  <si>
    <t>(Combined cycle steam part (includes steam part of integrated coal gasification combined cycle)</t>
  </si>
  <si>
    <t>CC</t>
  </si>
  <si>
    <t>CE</t>
  </si>
  <si>
    <t>(Compressed air energy storage</t>
  </si>
  <si>
    <t>CS</t>
  </si>
  <si>
    <t>(Combined cycle single shaft (combustion turbine and steam turbine share a single generator)</t>
  </si>
  <si>
    <t>CT</t>
  </si>
  <si>
    <t>FC</t>
  </si>
  <si>
    <t>(Fuel Cell</t>
  </si>
  <si>
    <t>GT</t>
  </si>
  <si>
    <t>(Combustion (gas) turbine, includes jet engine design</t>
  </si>
  <si>
    <t>HY</t>
  </si>
  <si>
    <t>(Hydraulic turbine (includes turbines associated with delivery of water by pipeline)</t>
  </si>
  <si>
    <t>IC</t>
  </si>
  <si>
    <t>(Internal combustion (diesel, piston) engine)</t>
  </si>
  <si>
    <t>NA</t>
  </si>
  <si>
    <t>(Unknown at this time (planned units only)</t>
  </si>
  <si>
    <t>OT</t>
  </si>
  <si>
    <t>(Other</t>
  </si>
  <si>
    <t>PS</t>
  </si>
  <si>
    <t>(Hydraulic Turbine - Reversible (pumped storage)</t>
  </si>
  <si>
    <t>PV</t>
  </si>
  <si>
    <t>(Photovoltaic</t>
  </si>
  <si>
    <t>ST</t>
  </si>
  <si>
    <t>(Steam Turbine including nuclear, geothermal and solar. Does not include combined cycle</t>
  </si>
  <si>
    <t>WT</t>
  </si>
  <si>
    <t>(Wind Turbine</t>
  </si>
  <si>
    <t>(Combined cycle total unit (use only for plants/generators that are in planning stage, for which specific generator details cannot be provided)</t>
  </si>
  <si>
    <t>(Combined cycle combustion turbine part (includes comb. turbine part of integrated coal gasification combined cycle)</t>
  </si>
  <si>
    <t>AB</t>
  </si>
  <si>
    <t>(Agriculture byproducts, bagasse, straw, energy crops)</t>
  </si>
  <si>
    <t>BFG</t>
  </si>
  <si>
    <t>(Blast-Furnace Gas)</t>
  </si>
  <si>
    <t>BIT</t>
  </si>
  <si>
    <t>(Bituminous Coal)</t>
  </si>
  <si>
    <t>BL</t>
  </si>
  <si>
    <t>(Black liquor)</t>
  </si>
  <si>
    <t>DFO</t>
  </si>
  <si>
    <t>(Distillate Fuel Oil (Diesel, No1 Fuel Oil, No 2 Fuel Oil, No 4 Fuel Oil)</t>
  </si>
  <si>
    <t>GEO</t>
  </si>
  <si>
    <t>(Geothermal)</t>
  </si>
  <si>
    <t>JF</t>
  </si>
  <si>
    <t>(Jet Fuel)</t>
  </si>
  <si>
    <t>KER</t>
  </si>
  <si>
    <t>(Kerosene)</t>
  </si>
  <si>
    <t>LFG</t>
  </si>
  <si>
    <t>(Landfill gas)</t>
  </si>
  <si>
    <t>LIG</t>
  </si>
  <si>
    <t>(Lignite)</t>
  </si>
  <si>
    <t>MSW</t>
  </si>
  <si>
    <t>(Municipal solid waste (refuse))</t>
  </si>
  <si>
    <t>(Not available)</t>
  </si>
  <si>
    <t>NG</t>
  </si>
  <si>
    <t>(Natural Gas)</t>
  </si>
  <si>
    <t>NUC</t>
  </si>
  <si>
    <t>(Nuclear (uranium, plutonium, thorium))</t>
  </si>
  <si>
    <t>OBG</t>
  </si>
  <si>
    <t>(Other biomass gases (methane, digester gas))</t>
  </si>
  <si>
    <t>OBL</t>
  </si>
  <si>
    <t>(Other biomass loquids (ethanol, fish oil, waste alcohol, other gases))</t>
  </si>
  <si>
    <t>OBS</t>
  </si>
  <si>
    <t>(Other biomass solids (animal manure/waster, medical waste, paper pellets, paper derived fuel))</t>
  </si>
  <si>
    <t>OG</t>
  </si>
  <si>
    <t>(Other Gas (Butane, Coal Processes, Coke-oven coal, Methanol, Refinery gas,)</t>
  </si>
  <si>
    <t>OO</t>
  </si>
  <si>
    <t>(Other Oil (butane, crude, liquid byproducts, oil waste, propane)</t>
  </si>
  <si>
    <t>OTH</t>
  </si>
  <si>
    <t>(Other (batteries, chemicals, hudrogen pitch sulfur, misc technologies))</t>
  </si>
  <si>
    <t>PC</t>
  </si>
  <si>
    <t>(Petroleum Coke)</t>
  </si>
  <si>
    <t>PG</t>
  </si>
  <si>
    <t>(Propane)</t>
  </si>
  <si>
    <t>RFO</t>
  </si>
  <si>
    <t>(Residual fuel Oil (No 5 and No 6 Fuel Oil))</t>
  </si>
  <si>
    <t>SLW</t>
  </si>
  <si>
    <t>(Sludge waste)</t>
  </si>
  <si>
    <t>SUB</t>
  </si>
  <si>
    <t>(Subbituminous Coal)</t>
  </si>
  <si>
    <t>SUN</t>
  </si>
  <si>
    <t>(Solar (photovoltaic, thermal))</t>
  </si>
  <si>
    <t>TDF</t>
  </si>
  <si>
    <t>(Tires)</t>
  </si>
  <si>
    <t>WAT</t>
  </si>
  <si>
    <t>(Water (conventioal, pumped storage))</t>
  </si>
  <si>
    <t>WDL</t>
  </si>
  <si>
    <t>(Wood/wood waste liquids (red liquor, sludge wood spent sulfite liquor, other liquors))</t>
  </si>
  <si>
    <t>WDS</t>
  </si>
  <si>
    <t>(Wood/wood waste solids (peat, railroad ties, utility poles, wood chips, other solids))</t>
  </si>
  <si>
    <t>WH</t>
  </si>
  <si>
    <t>(Waste heat)</t>
  </si>
  <si>
    <t>WND</t>
  </si>
  <si>
    <t>(Wind)</t>
  </si>
  <si>
    <t>WOC</t>
  </si>
  <si>
    <t>(Waste/other coal)</t>
  </si>
  <si>
    <t>1) Nuclear</t>
  </si>
  <si>
    <t>2) Hydro</t>
  </si>
  <si>
    <t>3) Coal &amp; Lignite</t>
  </si>
  <si>
    <t>4) Combined Cycle</t>
  </si>
  <si>
    <t>5) Gas Steam</t>
  </si>
  <si>
    <t>6) Simple Cycle</t>
  </si>
  <si>
    <t>7) Diesel (and all other Diesel or gas-fired resources)</t>
  </si>
  <si>
    <t>8) Renewable (i.e. non-Hydro renewable resource)</t>
  </si>
  <si>
    <t>1) Base Load</t>
  </si>
  <si>
    <t>2) Gas-Intermediate</t>
  </si>
  <si>
    <t>3) Gas-Cyclic</t>
  </si>
  <si>
    <t>4) Gas-Peaking</t>
  </si>
  <si>
    <t>5) Renewable (Including Hydro)</t>
  </si>
  <si>
    <t>Generic Fuel Category</t>
  </si>
  <si>
    <r>
      <t xml:space="preserve">for </t>
    </r>
    <r>
      <rPr>
        <b/>
        <sz val="10"/>
        <rFont val="Arial"/>
        <family val="2"/>
      </rPr>
      <t>Non-Modeled Generator</t>
    </r>
    <r>
      <rPr>
        <sz val="10"/>
        <rFont val="Arial"/>
        <family val="0"/>
      </rPr>
      <t xml:space="preserve"> assets.</t>
    </r>
  </si>
  <si>
    <t xml:space="preserve">10 MW or less in size; or greater than 10 MW and registered with the PUCT according to P.U.C. Subst. R. §25.109 *, </t>
  </si>
  <si>
    <t>Is Resource &gt;10 MW?</t>
  </si>
  <si>
    <t>Reason for submission</t>
  </si>
  <si>
    <t>4.  Must be accompanied with a one-line diagram (pdf format) indicating how generation is connected to transmission.</t>
  </si>
  <si>
    <t xml:space="preserve">6.  An alternate email signature document is available for those that have technical problems submitting via the TML portal. </t>
  </si>
  <si>
    <t>MPAPPL@ERCOT.COM</t>
  </si>
  <si>
    <t>would then be emailed along with the signature document to:</t>
  </si>
  <si>
    <t>This form in both a portable document format (pdf) and Microsoft Excel spreadsheet (xls) format as well as the one-line diagram</t>
  </si>
  <si>
    <t xml:space="preserve">https://tml.ercot.com </t>
  </si>
  <si>
    <r>
      <t xml:space="preserve">2.  Forms </t>
    </r>
    <r>
      <rPr>
        <b/>
        <u val="single"/>
        <sz val="10"/>
        <rFont val="Arial"/>
        <family val="2"/>
      </rPr>
      <t>must</t>
    </r>
    <r>
      <rPr>
        <sz val="10"/>
        <rFont val="Arial"/>
        <family val="0"/>
      </rPr>
      <t xml:space="preserve"> be completed.  Forms received without complete data, will be returned for completion.</t>
    </r>
  </si>
  <si>
    <t>5.  After completion of this form, an Authorized Representative must submit electronically in a TML Service Request along with the one-line diagram.</t>
  </si>
  <si>
    <t>** Please submit this form through a Service Request from an Authorized Representative. Use signature only if submitting alternate email/paper copy.</t>
  </si>
  <si>
    <t>Authorized Representative **</t>
  </si>
  <si>
    <t>Is Resource claiming status as a Non-Modeled Generator as defined in ERCOT Protocol Section 2, Resource?</t>
  </si>
  <si>
    <t>If answer is Y, please complete Resource Asset Registration Form (RARF)</t>
  </si>
  <si>
    <t>Distributed Renewable Generation</t>
  </si>
  <si>
    <t xml:space="preserve">Electric generation with a capacity of not more than 2,000 kW provided by a renewable energy technology </t>
  </si>
  <si>
    <t>that is installed on a retail electric Customer’s side of the meter.</t>
  </si>
  <si>
    <t>which may be connected in parallel operation to the utility system.</t>
  </si>
  <si>
    <t>Distributed generation</t>
  </si>
  <si>
    <t xml:space="preserve">is an electrical generating facility located at a customer’s point of delivery (point of common coupling) </t>
  </si>
  <si>
    <t xml:space="preserve">Ten (10) megawatts (MW) or less and connected at a voltage less than or equal to sixty (60) kilovolts (kV) </t>
  </si>
  <si>
    <r>
      <t xml:space="preserve">for </t>
    </r>
    <r>
      <rPr>
        <b/>
        <sz val="10"/>
        <rFont val="Arial"/>
        <family val="2"/>
      </rPr>
      <t>Distributed generation</t>
    </r>
    <r>
      <rPr>
        <sz val="10"/>
        <rFont val="Arial"/>
        <family val="0"/>
      </rPr>
      <t xml:space="preserve"> resource assets.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</si>
</sst>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[$€-2]\ #,##0.00_);[Red]\([$€-2]\ #,##0.00\)"/>
    <numFmt numFmtId="169" formatCode="0.000"/>
    <numFmt numFmtId="170" formatCode="mm/dd/yyyy"/>
    <numFmt numFmtId="171" formatCode="[$-409]dddd\,\ mmmm\ dd\,\ yyyy"/>
  </numFmts>
  <fonts count="4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8" fillId="20" borderId="10" xfId="0" applyNumberFormat="1" applyFont="1" applyFill="1" applyBorder="1" applyAlignment="1">
      <alignment/>
    </xf>
    <xf numFmtId="49" fontId="10" fillId="22" borderId="0" xfId="0" applyNumberFormat="1" applyFont="1" applyFill="1" applyAlignment="1">
      <alignment/>
    </xf>
    <xf numFmtId="49" fontId="4" fillId="2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/>
    </xf>
    <xf numFmtId="49" fontId="8" fillId="20" borderId="10" xfId="0" applyNumberFormat="1" applyFont="1" applyFill="1" applyBorder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/>
    </xf>
    <xf numFmtId="49" fontId="8" fillId="20" borderId="12" xfId="0" applyNumberFormat="1" applyFont="1" applyFill="1" applyBorder="1" applyAlignment="1">
      <alignment horizontal="centerContinuous"/>
    </xf>
    <xf numFmtId="49" fontId="10" fillId="20" borderId="13" xfId="0" applyNumberFormat="1" applyFont="1" applyFill="1" applyBorder="1" applyAlignment="1">
      <alignment horizontal="centerContinuous" vertical="top"/>
    </xf>
    <xf numFmtId="49" fontId="10" fillId="24" borderId="13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4" fillId="20" borderId="16" xfId="0" applyNumberFormat="1" applyFont="1" applyFill="1" applyBorder="1" applyAlignment="1">
      <alignment/>
    </xf>
    <xf numFmtId="0" fontId="4" fillId="20" borderId="15" xfId="0" applyFont="1" applyFill="1" applyBorder="1" applyAlignment="1">
      <alignment/>
    </xf>
    <xf numFmtId="49" fontId="4" fillId="20" borderId="15" xfId="0" applyNumberFormat="1" applyFont="1" applyFill="1" applyBorder="1" applyAlignment="1">
      <alignment/>
    </xf>
    <xf numFmtId="49" fontId="4" fillId="20" borderId="17" xfId="0" applyNumberFormat="1" applyFont="1" applyFill="1" applyBorder="1" applyAlignment="1">
      <alignment/>
    </xf>
    <xf numFmtId="0" fontId="4" fillId="20" borderId="12" xfId="0" applyNumberFormat="1" applyFont="1" applyFill="1" applyBorder="1" applyAlignment="1">
      <alignment/>
    </xf>
    <xf numFmtId="49" fontId="4" fillId="20" borderId="13" xfId="0" applyNumberFormat="1" applyFont="1" applyFill="1" applyBorder="1" applyAlignment="1">
      <alignment/>
    </xf>
    <xf numFmtId="49" fontId="4" fillId="20" borderId="18" xfId="0" applyNumberFormat="1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9" xfId="0" applyNumberFormat="1" applyFont="1" applyFill="1" applyBorder="1" applyAlignment="1">
      <alignment/>
    </xf>
    <xf numFmtId="0" fontId="4" fillId="20" borderId="20" xfId="0" applyFont="1" applyFill="1" applyBorder="1" applyAlignment="1">
      <alignment/>
    </xf>
    <xf numFmtId="49" fontId="4" fillId="20" borderId="20" xfId="0" applyNumberFormat="1" applyFont="1" applyFill="1" applyBorder="1" applyAlignment="1">
      <alignment/>
    </xf>
    <xf numFmtId="49" fontId="4" fillId="20" borderId="21" xfId="0" applyNumberFormat="1" applyFont="1" applyFill="1" applyBorder="1" applyAlignment="1">
      <alignment/>
    </xf>
    <xf numFmtId="49" fontId="11" fillId="20" borderId="0" xfId="0" applyNumberFormat="1" applyFont="1" applyFill="1" applyBorder="1" applyAlignment="1">
      <alignment/>
    </xf>
    <xf numFmtId="0" fontId="4" fillId="20" borderId="13" xfId="0" applyNumberFormat="1" applyFont="1" applyFill="1" applyBorder="1" applyAlignment="1" quotePrefix="1">
      <alignment/>
    </xf>
    <xf numFmtId="0" fontId="11" fillId="20" borderId="15" xfId="0" applyNumberFormat="1" applyFont="1" applyFill="1" applyBorder="1" applyAlignment="1" quotePrefix="1">
      <alignment/>
    </xf>
    <xf numFmtId="0" fontId="4" fillId="20" borderId="13" xfId="0" applyNumberFormat="1" applyFont="1" applyFill="1" applyBorder="1" applyAlignment="1">
      <alignment/>
    </xf>
    <xf numFmtId="0" fontId="4" fillId="20" borderId="20" xfId="0" applyNumberFormat="1" applyFont="1" applyFill="1" applyBorder="1" applyAlignment="1">
      <alignment/>
    </xf>
    <xf numFmtId="49" fontId="10" fillId="20" borderId="0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 vertical="top"/>
    </xf>
    <xf numFmtId="49" fontId="10" fillId="20" borderId="18" xfId="0" applyNumberFormat="1" applyFont="1" applyFill="1" applyBorder="1" applyAlignment="1">
      <alignment horizontal="centerContinuous" vertical="top"/>
    </xf>
    <xf numFmtId="49" fontId="12" fillId="0" borderId="0" xfId="0" applyNumberFormat="1" applyFont="1" applyAlignment="1">
      <alignment horizontal="centerContinuous" vertical="top"/>
    </xf>
    <xf numFmtId="0" fontId="16" fillId="7" borderId="22" xfId="0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14" fillId="7" borderId="25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29" xfId="0" applyFill="1" applyBorder="1" applyAlignment="1">
      <alignment/>
    </xf>
    <xf numFmtId="0" fontId="15" fillId="7" borderId="28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0" fillId="7" borderId="0" xfId="0" applyFill="1" applyBorder="1" applyAlignment="1" quotePrefix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49" fontId="8" fillId="20" borderId="18" xfId="0" applyNumberFormat="1" applyFont="1" applyFill="1" applyBorder="1" applyAlignment="1">
      <alignment/>
    </xf>
    <xf numFmtId="49" fontId="8" fillId="24" borderId="13" xfId="0" applyNumberFormat="1" applyFont="1" applyFill="1" applyBorder="1" applyAlignment="1" applyProtection="1">
      <alignment/>
      <protection locked="0"/>
    </xf>
    <xf numFmtId="0" fontId="18" fillId="7" borderId="0" xfId="0" applyFont="1" applyFill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20" fillId="0" borderId="0" xfId="0" applyNumberFormat="1" applyFont="1" applyFill="1" applyBorder="1" applyAlignment="1">
      <alignment/>
    </xf>
    <xf numFmtId="0" fontId="0" fillId="21" borderId="0" xfId="0" applyFill="1" applyAlignment="1">
      <alignment/>
    </xf>
    <xf numFmtId="49" fontId="8" fillId="0" borderId="0" xfId="0" applyNumberFormat="1" applyFont="1" applyFill="1" applyBorder="1" applyAlignment="1">
      <alignment horizontal="centerContinuous"/>
    </xf>
    <xf numFmtId="49" fontId="4" fillId="20" borderId="0" xfId="0" applyNumberFormat="1" applyFont="1" applyFill="1" applyBorder="1" applyAlignment="1">
      <alignment horizontal="center" vertical="center" textRotation="90"/>
    </xf>
    <xf numFmtId="0" fontId="10" fillId="20" borderId="0" xfId="0" applyFont="1" applyFill="1" applyAlignment="1">
      <alignment/>
    </xf>
    <xf numFmtId="49" fontId="8" fillId="20" borderId="10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wrapText="1"/>
    </xf>
    <xf numFmtId="49" fontId="10" fillId="0" borderId="12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/>
    </xf>
    <xf numFmtId="49" fontId="10" fillId="25" borderId="0" xfId="0" applyNumberFormat="1" applyFont="1" applyFill="1" applyAlignment="1">
      <alignment/>
    </xf>
    <xf numFmtId="0" fontId="10" fillId="0" borderId="12" xfId="0" applyFont="1" applyFill="1" applyBorder="1" applyAlignment="1">
      <alignment/>
    </xf>
    <xf numFmtId="49" fontId="9" fillId="25" borderId="10" xfId="0" applyNumberFormat="1" applyFont="1" applyFill="1" applyBorder="1" applyAlignment="1">
      <alignment horizontal="centerContinuous"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24" fillId="7" borderId="0" xfId="53" applyFont="1" applyFill="1" applyBorder="1" applyAlignment="1" applyProtection="1">
      <alignment/>
      <protection/>
    </xf>
    <xf numFmtId="0" fontId="24" fillId="7" borderId="0" xfId="53" applyFont="1" applyFill="1" applyBorder="1" applyAlignment="1" applyProtection="1">
      <alignment/>
      <protection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top"/>
    </xf>
    <xf numFmtId="170" fontId="10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>
      <alignment horizontal="center"/>
    </xf>
    <xf numFmtId="49" fontId="10" fillId="24" borderId="18" xfId="0" applyNumberFormat="1" applyFont="1" applyFill="1" applyBorder="1" applyAlignment="1" applyProtection="1">
      <alignment horizontal="center"/>
      <protection locked="0"/>
    </xf>
    <xf numFmtId="49" fontId="10" fillId="22" borderId="30" xfId="0" applyNumberFormat="1" applyFont="1" applyFill="1" applyBorder="1" applyAlignment="1" applyProtection="1">
      <alignment horizontal="center"/>
      <protection locked="0"/>
    </xf>
    <xf numFmtId="49" fontId="10" fillId="22" borderId="10" xfId="0" applyNumberFormat="1" applyFont="1" applyFill="1" applyBorder="1" applyAlignment="1" applyProtection="1">
      <alignment horizontal="center"/>
      <protection locked="0"/>
    </xf>
    <xf numFmtId="170" fontId="10" fillId="22" borderId="10" xfId="0" applyNumberFormat="1" applyFont="1" applyFill="1" applyBorder="1" applyAlignment="1" applyProtection="1">
      <alignment horizontal="center"/>
      <protection locked="0"/>
    </xf>
    <xf numFmtId="49" fontId="10" fillId="0" borderId="31" xfId="0" applyNumberFormat="1" applyFont="1" applyFill="1" applyBorder="1" applyAlignment="1">
      <alignment horizontal="center"/>
    </xf>
    <xf numFmtId="2" fontId="10" fillId="22" borderId="10" xfId="0" applyNumberFormat="1" applyFont="1" applyFill="1" applyBorder="1" applyAlignment="1" applyProtection="1">
      <alignment horizontal="center"/>
      <protection locked="0"/>
    </xf>
    <xf numFmtId="1" fontId="10" fillId="22" borderId="10" xfId="0" applyNumberFormat="1" applyFont="1" applyFill="1" applyBorder="1" applyAlignment="1" applyProtection="1">
      <alignment horizontal="center"/>
      <protection locked="0"/>
    </xf>
    <xf numFmtId="169" fontId="10" fillId="22" borderId="10" xfId="0" applyNumberFormat="1" applyFont="1" applyFill="1" applyBorder="1" applyAlignment="1" applyProtection="1">
      <alignment horizontal="center"/>
      <protection locked="0"/>
    </xf>
    <xf numFmtId="49" fontId="10" fillId="2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4" fillId="20" borderId="15" xfId="0" applyNumberFormat="1" applyFont="1" applyFill="1" applyBorder="1" applyAlignment="1">
      <alignment horizontal="center"/>
    </xf>
    <xf numFmtId="49" fontId="4" fillId="20" borderId="13" xfId="0" applyNumberFormat="1" applyFont="1" applyFill="1" applyBorder="1" applyAlignment="1">
      <alignment horizontal="center"/>
    </xf>
    <xf numFmtId="49" fontId="4" fillId="20" borderId="2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0" borderId="0" xfId="0" applyNumberFormat="1" applyFont="1" applyFill="1" applyAlignment="1">
      <alignment horizontal="center"/>
    </xf>
    <xf numFmtId="169" fontId="10" fillId="4" borderId="10" xfId="0" applyNumberFormat="1" applyFont="1" applyFill="1" applyBorder="1" applyAlignment="1" applyProtection="1">
      <alignment horizontal="center"/>
      <protection locked="0"/>
    </xf>
    <xf numFmtId="49" fontId="10" fillId="4" borderId="10" xfId="0" applyNumberFormat="1" applyFont="1" applyFill="1" applyBorder="1" applyAlignment="1" applyProtection="1">
      <alignment horizontal="center"/>
      <protection locked="0"/>
    </xf>
    <xf numFmtId="2" fontId="10" fillId="4" borderId="10" xfId="0" applyNumberFormat="1" applyFont="1" applyFill="1" applyBorder="1" applyAlignment="1" applyProtection="1">
      <alignment horizontal="center"/>
      <protection locked="0"/>
    </xf>
    <xf numFmtId="1" fontId="10" fillId="4" borderId="10" xfId="0" applyNumberFormat="1" applyFont="1" applyFill="1" applyBorder="1" applyAlignment="1" applyProtection="1">
      <alignment horizontal="center"/>
      <protection locked="0"/>
    </xf>
    <xf numFmtId="49" fontId="25" fillId="0" borderId="10" xfId="0" applyNumberFormat="1" applyFont="1" applyBorder="1" applyAlignment="1">
      <alignment horizontal="left" vertical="top"/>
    </xf>
    <xf numFmtId="49" fontId="10" fillId="4" borderId="30" xfId="0" applyNumberFormat="1" applyFont="1" applyFill="1" applyBorder="1" applyAlignment="1" applyProtection="1">
      <alignment horizontal="center"/>
      <protection locked="0"/>
    </xf>
    <xf numFmtId="0" fontId="13" fillId="7" borderId="28" xfId="0" applyFont="1" applyFill="1" applyBorder="1" applyAlignment="1">
      <alignment/>
    </xf>
    <xf numFmtId="0" fontId="14" fillId="7" borderId="28" xfId="0" applyFont="1" applyFill="1" applyBorder="1" applyAlignment="1">
      <alignment/>
    </xf>
    <xf numFmtId="0" fontId="16" fillId="8" borderId="22" xfId="0" applyFont="1" applyFill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0" fontId="4" fillId="8" borderId="24" xfId="0" applyFont="1" applyFill="1" applyBorder="1" applyAlignment="1">
      <alignment vertical="center"/>
    </xf>
    <xf numFmtId="0" fontId="14" fillId="8" borderId="25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27" xfId="0" applyFont="1" applyFill="1" applyBorder="1" applyAlignment="1">
      <alignment horizontal="center"/>
    </xf>
    <xf numFmtId="0" fontId="0" fillId="8" borderId="28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9" xfId="0" applyFill="1" applyBorder="1" applyAlignment="1">
      <alignment/>
    </xf>
    <xf numFmtId="0" fontId="13" fillId="8" borderId="28" xfId="0" applyFont="1" applyFill="1" applyBorder="1" applyAlignment="1">
      <alignment/>
    </xf>
    <xf numFmtId="0" fontId="15" fillId="8" borderId="28" xfId="0" applyFont="1" applyFill="1" applyBorder="1" applyAlignment="1">
      <alignment/>
    </xf>
    <xf numFmtId="0" fontId="15" fillId="8" borderId="0" xfId="0" applyFont="1" applyFill="1" applyBorder="1" applyAlignment="1">
      <alignment/>
    </xf>
    <xf numFmtId="0" fontId="24" fillId="8" borderId="0" xfId="53" applyFont="1" applyFill="1" applyBorder="1" applyAlignment="1" applyProtection="1">
      <alignment/>
      <protection/>
    </xf>
    <xf numFmtId="0" fontId="0" fillId="8" borderId="0" xfId="0" applyFill="1" applyBorder="1" applyAlignment="1" quotePrefix="1">
      <alignment/>
    </xf>
    <xf numFmtId="0" fontId="24" fillId="8" borderId="0" xfId="53" applyFont="1" applyFill="1" applyBorder="1" applyAlignment="1" applyProtection="1">
      <alignment/>
      <protection/>
    </xf>
    <xf numFmtId="0" fontId="18" fillId="8" borderId="0" xfId="0" applyFont="1" applyFill="1" applyAlignment="1">
      <alignment horizontal="left" vertical="top"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16" fillId="7" borderId="28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9" xfId="0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49" fontId="4" fillId="26" borderId="32" xfId="0" applyNumberFormat="1" applyFont="1" applyFill="1" applyBorder="1" applyAlignment="1">
      <alignment horizontal="center" vertical="center" textRotation="90"/>
    </xf>
    <xf numFmtId="49" fontId="4" fillId="26" borderId="33" xfId="0" applyNumberFormat="1" applyFont="1" applyFill="1" applyBorder="1" applyAlignment="1">
      <alignment horizontal="center" vertical="center" textRotation="90"/>
    </xf>
    <xf numFmtId="49" fontId="4" fillId="26" borderId="30" xfId="0" applyNumberFormat="1" applyFont="1" applyFill="1" applyBorder="1" applyAlignment="1">
      <alignment horizontal="center" vertical="center" textRotation="90"/>
    </xf>
    <xf numFmtId="49" fontId="4" fillId="10" borderId="0" xfId="0" applyNumberFormat="1" applyFont="1" applyFill="1" applyAlignment="1">
      <alignment horizontal="center" vertical="center" textRotation="90" wrapText="1"/>
    </xf>
    <xf numFmtId="49" fontId="10" fillId="0" borderId="31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9"/>
        </patternFill>
      </fill>
    </dxf>
    <dxf>
      <fill>
        <patternFill patternType="darkDown">
          <fgColor indexed="64"/>
        </patternFill>
      </fill>
    </dxf>
    <dxf>
      <fill>
        <patternFill>
          <bgColor indexed="9"/>
        </patternFill>
      </fill>
    </dxf>
    <dxf>
      <fill>
        <patternFill patternType="darkDown"/>
      </fill>
    </dxf>
    <dxf>
      <fill>
        <patternFill patternType="darkDown">
          <fgColor indexed="64"/>
        </patternFill>
      </fill>
    </dxf>
    <dxf>
      <fill>
        <patternFill>
          <bgColor indexed="9"/>
        </patternFill>
      </fill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APPL@ERCOT.COM" TargetMode="External" /><Relationship Id="rId2" Type="http://schemas.openxmlformats.org/officeDocument/2006/relationships/hyperlink" Target="https://tml.ercot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PAPPL@ERCOT.COM" TargetMode="External" /><Relationship Id="rId2" Type="http://schemas.openxmlformats.org/officeDocument/2006/relationships/hyperlink" Target="https://tml.ercot.com/" TargetMode="External" /><Relationship Id="rId3" Type="http://schemas.openxmlformats.org/officeDocument/2006/relationships/hyperlink" Target="mailto:MPAPPL@ERCOT.COM" TargetMode="External" /><Relationship Id="rId4" Type="http://schemas.openxmlformats.org/officeDocument/2006/relationships/hyperlink" Target="https://tml.ercot.com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7.8515625" style="0" customWidth="1"/>
    <col min="12" max="12" width="52.00390625" style="0" customWidth="1"/>
  </cols>
  <sheetData>
    <row r="1" spans="1:12" ht="17.25" customHeight="1" thickTop="1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16.5" customHeight="1">
      <c r="A2" s="128" t="s">
        <v>46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13.5" thickBo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3.5" thickTop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12.75">
      <c r="A5" s="50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2.75">
      <c r="A6" s="50" t="s">
        <v>193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ht="12.75">
      <c r="A8" s="50" t="s">
        <v>47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2" ht="12.75">
      <c r="A10" s="107" t="s">
        <v>68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</row>
    <row r="11" spans="1:12" ht="12.75">
      <c r="A11" s="50" t="s">
        <v>69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ht="12.75">
      <c r="A12" s="50"/>
      <c r="B12" s="51" t="s">
        <v>70</v>
      </c>
      <c r="C12" s="51" t="s">
        <v>71</v>
      </c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2.75">
      <c r="A13" s="50"/>
      <c r="B13" s="51" t="s">
        <v>72</v>
      </c>
      <c r="C13" s="51" t="s">
        <v>194</v>
      </c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12.75">
      <c r="A14" s="50"/>
      <c r="B14" s="51"/>
      <c r="C14" s="51" t="s">
        <v>74</v>
      </c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2.75">
      <c r="A15" s="50"/>
      <c r="B15" s="51" t="s">
        <v>73</v>
      </c>
      <c r="C15" s="51" t="s">
        <v>75</v>
      </c>
      <c r="D15" s="51"/>
      <c r="E15" s="51"/>
      <c r="F15" s="51"/>
      <c r="G15" s="51"/>
      <c r="H15" s="51"/>
      <c r="I15" s="51"/>
      <c r="J15" s="51"/>
      <c r="K15" s="51"/>
      <c r="L15" s="52"/>
    </row>
    <row r="16" spans="1:12" ht="12.75">
      <c r="A16" s="50"/>
      <c r="B16" s="51"/>
      <c r="C16" s="51" t="s">
        <v>76</v>
      </c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2"/>
    </row>
    <row r="18" spans="1:12" ht="12.75">
      <c r="A18" s="108" t="s">
        <v>82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2" ht="12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</row>
    <row r="20" spans="1:12" ht="12.7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</row>
    <row r="21" spans="1:12" ht="12.75">
      <c r="A21" s="50" t="s">
        <v>48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2.75">
      <c r="A22" s="50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12.7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12.7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</row>
    <row r="25" spans="1:12" ht="12.75">
      <c r="A25" s="53" t="s">
        <v>50</v>
      </c>
      <c r="B25" s="54"/>
      <c r="C25" s="54"/>
      <c r="D25" s="54"/>
      <c r="E25" s="54"/>
      <c r="F25" s="54"/>
      <c r="G25" s="54"/>
      <c r="H25" s="51"/>
      <c r="I25" s="51"/>
      <c r="J25" s="51"/>
      <c r="K25" s="51"/>
      <c r="L25" s="52"/>
    </row>
    <row r="26" spans="1:12" ht="12.75">
      <c r="A26" s="53"/>
      <c r="B26" s="54"/>
      <c r="C26" s="54"/>
      <c r="D26" s="54"/>
      <c r="E26" s="54"/>
      <c r="F26" s="54"/>
      <c r="G26" s="54"/>
      <c r="H26" s="51"/>
      <c r="I26" s="51"/>
      <c r="J26" s="51"/>
      <c r="K26" s="51"/>
      <c r="L26" s="52"/>
    </row>
    <row r="27" spans="1:12" ht="12.75">
      <c r="A27" s="50"/>
      <c r="B27" s="51" t="s">
        <v>52</v>
      </c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12" ht="12.75">
      <c r="A28" s="50"/>
      <c r="B28" s="51" t="s">
        <v>203</v>
      </c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ht="12.75">
      <c r="A29" s="50"/>
      <c r="B29" s="51" t="s">
        <v>53</v>
      </c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ht="12.75">
      <c r="A30" s="50"/>
      <c r="B30" s="51" t="s">
        <v>197</v>
      </c>
      <c r="C30" s="51"/>
      <c r="D30" s="51"/>
      <c r="E30" s="51"/>
      <c r="F30" s="51"/>
      <c r="G30" s="51"/>
      <c r="H30" s="51"/>
      <c r="I30" s="51"/>
      <c r="J30" s="51"/>
      <c r="K30" s="51"/>
      <c r="L30" s="52"/>
    </row>
    <row r="31" spans="1:12" ht="12.75">
      <c r="A31" s="50"/>
      <c r="B31" s="51" t="s">
        <v>204</v>
      </c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ht="12.75">
      <c r="A32" s="50"/>
      <c r="B32" s="79" t="s">
        <v>202</v>
      </c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ht="12.75">
      <c r="A33" s="50"/>
      <c r="B33" s="55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ht="12.75">
      <c r="A34" s="50"/>
      <c r="B34" s="51" t="s">
        <v>198</v>
      </c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1:12" ht="12.75">
      <c r="A35" s="50"/>
      <c r="B35" s="51" t="s">
        <v>201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1:12" ht="12.75">
      <c r="A36" s="50"/>
      <c r="B36" s="51" t="s">
        <v>200</v>
      </c>
      <c r="C36" s="51"/>
      <c r="D36" s="51"/>
      <c r="E36" s="51"/>
      <c r="F36" s="51"/>
      <c r="G36" s="51"/>
      <c r="H36" s="51"/>
      <c r="I36" s="51"/>
      <c r="J36" s="51"/>
      <c r="K36" s="51"/>
      <c r="L36" s="52"/>
    </row>
    <row r="37" spans="1:12" ht="12.75">
      <c r="A37" s="50"/>
      <c r="B37" s="78" t="s">
        <v>199</v>
      </c>
      <c r="C37" s="51"/>
      <c r="D37" s="51"/>
      <c r="E37" s="51"/>
      <c r="F37" s="51"/>
      <c r="G37" s="51"/>
      <c r="H37" s="51"/>
      <c r="I37" s="51"/>
      <c r="J37" s="51"/>
      <c r="K37" s="51"/>
      <c r="L37" s="52"/>
    </row>
    <row r="38" spans="1:12" ht="12.75">
      <c r="A38" s="50"/>
      <c r="B38" s="51"/>
      <c r="C38" s="6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2.75">
      <c r="A39" s="50"/>
      <c r="B39" s="51"/>
      <c r="C39" s="61"/>
      <c r="D39" s="51"/>
      <c r="E39" s="51"/>
      <c r="F39" s="51"/>
      <c r="G39" s="51"/>
      <c r="H39" s="51"/>
      <c r="I39" s="51"/>
      <c r="J39" s="51"/>
      <c r="K39" s="51"/>
      <c r="L39" s="52"/>
    </row>
    <row r="40" spans="1:12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ht="12.75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2"/>
    </row>
    <row r="42" spans="1:12" ht="12.75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2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1:12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12.7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1:12" ht="12.7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2"/>
    </row>
    <row r="48" spans="1:12" ht="12.75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/>
    </row>
    <row r="49" spans="1:12" ht="12.75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1:12" ht="12.7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 ht="12.7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2"/>
    </row>
    <row r="52" spans="1:12" ht="12.7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2"/>
    </row>
    <row r="53" spans="1:12" ht="12.7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2"/>
    </row>
    <row r="54" spans="1:12" ht="12.7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2"/>
    </row>
    <row r="55" spans="1:12" ht="12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2"/>
    </row>
    <row r="56" spans="1:12" ht="12.7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2"/>
    </row>
    <row r="57" spans="1:12" ht="12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1:12" ht="12.7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</row>
    <row r="59" spans="1:12" ht="12.7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2"/>
    </row>
    <row r="60" spans="1:12" ht="12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2"/>
    </row>
    <row r="61" spans="1:12" ht="12.7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2"/>
    </row>
    <row r="62" spans="1:12" ht="12.7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2"/>
    </row>
    <row r="63" spans="1:12" ht="12.7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2"/>
    </row>
    <row r="64" spans="1:12" ht="12.7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</row>
    <row r="65" spans="1:12" ht="12.7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2"/>
    </row>
    <row r="66" spans="1:12" ht="12.7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</row>
    <row r="67" spans="1:12" ht="12.75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2"/>
    </row>
    <row r="68" spans="1:12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</row>
    <row r="69" spans="1:12" ht="12.7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</row>
    <row r="70" spans="1:12" ht="12.75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2"/>
    </row>
    <row r="71" spans="1:12" ht="12.75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2"/>
    </row>
    <row r="72" spans="1:12" ht="12.7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2"/>
    </row>
    <row r="73" spans="1:12" ht="12.7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2"/>
    </row>
    <row r="74" spans="1:12" ht="13.5" thickBo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</row>
    <row r="75" ht="13.5" thickTop="1"/>
  </sheetData>
  <sheetProtection/>
  <mergeCells count="1">
    <mergeCell ref="A2:L2"/>
  </mergeCells>
  <hyperlinks>
    <hyperlink ref="B37" r:id="rId1" display="MPAPPL@ERCOT.COM"/>
    <hyperlink ref="B32" r:id="rId2" display="https://tml.ercot.com "/>
  </hyperlinks>
  <printOptions/>
  <pageMargins left="0.25" right="0.25" top="0.5" bottom="0.5" header="0.5" footer="0.5"/>
  <pageSetup fitToHeight="1" fitToWidth="1" horizontalDpi="600" verticalDpi="600" orientation="portrait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7.8515625" style="0" customWidth="1"/>
    <col min="12" max="12" width="52.00390625" style="0" customWidth="1"/>
  </cols>
  <sheetData>
    <row r="1" spans="1:12" ht="17.25" customHeight="1" thickTop="1">
      <c r="A1" s="109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spans="1:12" ht="16.5" customHeight="1">
      <c r="A2" s="131" t="s">
        <v>46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1:12" ht="13.5" thickBo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3.5" thickTop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ht="12.75">
      <c r="A5" s="115" t="s">
        <v>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/>
    </row>
    <row r="6" spans="1:12" ht="12.75">
      <c r="A6" s="115" t="s">
        <v>216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1:12" ht="12.75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2.75">
      <c r="A8" s="115" t="s">
        <v>47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7"/>
    </row>
    <row r="9" spans="1:12" ht="12.75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7"/>
    </row>
    <row r="10" spans="1:12" ht="12.75">
      <c r="A10" s="118" t="s">
        <v>209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2" ht="12.75">
      <c r="A11" s="115"/>
      <c r="B11" s="116" t="s">
        <v>70</v>
      </c>
      <c r="C11" s="116" t="s">
        <v>210</v>
      </c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2" ht="12.75">
      <c r="A12" s="115"/>
      <c r="B12" s="116" t="s">
        <v>72</v>
      </c>
      <c r="C12" s="116" t="s">
        <v>211</v>
      </c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2" ht="12.7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2" ht="12.75">
      <c r="A14" s="118" t="s">
        <v>213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ht="12.75">
      <c r="A15" s="115"/>
      <c r="B15" s="116" t="s">
        <v>70</v>
      </c>
      <c r="C15" s="116" t="s">
        <v>214</v>
      </c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ht="12.75">
      <c r="A16" s="115"/>
      <c r="B16" s="116" t="s">
        <v>72</v>
      </c>
      <c r="C16" s="116" t="s">
        <v>215</v>
      </c>
      <c r="D16" s="116"/>
      <c r="E16" s="116"/>
      <c r="F16" s="116"/>
      <c r="G16" s="116"/>
      <c r="H16" s="116"/>
      <c r="I16" s="116"/>
      <c r="J16" s="116"/>
      <c r="K16" s="116"/>
      <c r="L16" s="117"/>
    </row>
    <row r="17" spans="1:12" ht="12.75">
      <c r="A17" s="115"/>
      <c r="B17" s="116" t="s">
        <v>73</v>
      </c>
      <c r="C17" s="116" t="s">
        <v>212</v>
      </c>
      <c r="D17" s="116"/>
      <c r="E17" s="116"/>
      <c r="F17" s="116"/>
      <c r="G17" s="116"/>
      <c r="H17" s="116"/>
      <c r="I17" s="116"/>
      <c r="J17" s="116"/>
      <c r="K17" s="116"/>
      <c r="L17" s="117"/>
    </row>
    <row r="18" spans="1:12" ht="12.7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7"/>
    </row>
    <row r="19" spans="1:12" ht="12.75">
      <c r="A19" s="115" t="s">
        <v>48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7"/>
    </row>
    <row r="20" spans="1:12" ht="12.75">
      <c r="A20" s="115" t="s">
        <v>49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7"/>
    </row>
    <row r="21" spans="1:12" ht="12.7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12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/>
    </row>
    <row r="23" spans="1:12" ht="12.75">
      <c r="A23" s="119"/>
      <c r="B23" s="120"/>
      <c r="C23" s="120"/>
      <c r="D23" s="120"/>
      <c r="E23" s="120"/>
      <c r="F23" s="120"/>
      <c r="G23" s="120"/>
      <c r="H23" s="116"/>
      <c r="I23" s="116"/>
      <c r="J23" s="116"/>
      <c r="K23" s="116"/>
      <c r="L23" s="117"/>
    </row>
    <row r="24" spans="1:12" ht="12.75">
      <c r="A24" s="119" t="s">
        <v>50</v>
      </c>
      <c r="B24" s="120"/>
      <c r="C24" s="120"/>
      <c r="D24" s="120"/>
      <c r="E24" s="120"/>
      <c r="F24" s="120"/>
      <c r="G24" s="120"/>
      <c r="H24" s="116"/>
      <c r="I24" s="116"/>
      <c r="J24" s="116"/>
      <c r="K24" s="116"/>
      <c r="L24" s="117"/>
    </row>
    <row r="25" spans="1:12" ht="12.75">
      <c r="A25" s="119"/>
      <c r="B25" s="120"/>
      <c r="C25" s="120"/>
      <c r="D25" s="120"/>
      <c r="E25" s="116"/>
      <c r="F25" s="116"/>
      <c r="G25" s="116"/>
      <c r="H25" s="116"/>
      <c r="I25" s="116"/>
      <c r="J25" s="116"/>
      <c r="K25" s="116"/>
      <c r="L25" s="117"/>
    </row>
    <row r="26" spans="1:12" ht="12.75">
      <c r="A26" s="115"/>
      <c r="B26" s="116" t="s">
        <v>52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7"/>
    </row>
    <row r="27" spans="1:12" ht="12.75">
      <c r="A27" s="115"/>
      <c r="B27" s="116" t="s">
        <v>203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7"/>
    </row>
    <row r="28" spans="1:12" ht="12.75">
      <c r="A28" s="115"/>
      <c r="B28" s="116" t="s">
        <v>53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7"/>
    </row>
    <row r="29" spans="1:12" ht="12.75">
      <c r="A29" s="115"/>
      <c r="B29" s="116" t="s">
        <v>197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2" ht="12.75">
      <c r="A30" s="115"/>
      <c r="B30" s="116" t="s">
        <v>204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2" ht="12.75">
      <c r="A31" s="115"/>
      <c r="B31" s="121" t="s">
        <v>202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</row>
    <row r="32" spans="1:12" ht="12.75">
      <c r="A32" s="115"/>
      <c r="B32" s="122"/>
      <c r="C32" s="116"/>
      <c r="D32" s="116"/>
      <c r="E32" s="116"/>
      <c r="F32" s="116"/>
      <c r="G32" s="116"/>
      <c r="H32" s="116"/>
      <c r="I32" s="116"/>
      <c r="J32" s="116"/>
      <c r="K32" s="116"/>
      <c r="L32" s="117"/>
    </row>
    <row r="33" spans="1:12" ht="12.75">
      <c r="A33" s="115"/>
      <c r="B33" s="116" t="s">
        <v>198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ht="12.75">
      <c r="A34" s="115"/>
      <c r="B34" s="116" t="s">
        <v>201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7"/>
    </row>
    <row r="35" spans="1:12" ht="12.75">
      <c r="A35" s="115"/>
      <c r="B35" s="116" t="s">
        <v>200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2" ht="12.75">
      <c r="A36" s="115"/>
      <c r="B36" s="123" t="s">
        <v>199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1:12" ht="12.75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7"/>
    </row>
    <row r="38" spans="1:12" ht="12.7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7"/>
    </row>
    <row r="39" spans="1:12" ht="12.75">
      <c r="A39" s="115"/>
      <c r="B39" s="116"/>
      <c r="C39" s="124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ht="12.75">
      <c r="A40" s="115"/>
      <c r="B40" s="116"/>
      <c r="C40" s="124"/>
      <c r="D40" s="116"/>
      <c r="E40" s="116"/>
      <c r="F40" s="116"/>
      <c r="G40" s="116"/>
      <c r="H40" s="116"/>
      <c r="I40" s="116"/>
      <c r="J40" s="116"/>
      <c r="K40" s="116"/>
      <c r="L40" s="117"/>
    </row>
    <row r="41" spans="1:12" ht="12.7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7"/>
    </row>
    <row r="42" spans="1:12" ht="12.7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</row>
    <row r="43" spans="1:12" ht="12.7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7"/>
    </row>
    <row r="44" spans="1:12" ht="12.7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</row>
    <row r="45" spans="1:12" ht="12.7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1:12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1:12" ht="12.7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</row>
    <row r="48" spans="1:12" ht="12.7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12" ht="12.7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7"/>
    </row>
    <row r="50" spans="1:12" ht="12.7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7"/>
    </row>
    <row r="51" spans="1:12" ht="12.7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7"/>
    </row>
    <row r="52" spans="1:12" ht="12.75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</row>
    <row r="53" spans="1:12" ht="12.75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7"/>
    </row>
    <row r="54" spans="1:12" ht="12.75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2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7"/>
    </row>
    <row r="56" spans="1:12" ht="12.75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2" ht="12.75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7"/>
    </row>
    <row r="58" spans="1:12" ht="12.75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7"/>
    </row>
    <row r="59" spans="1:12" ht="12.75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7"/>
    </row>
    <row r="60" spans="1:12" ht="12.7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7"/>
    </row>
    <row r="61" spans="1:12" ht="12.75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</row>
    <row r="62" spans="1:12" ht="12.75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</row>
    <row r="63" spans="1:12" ht="12.75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</row>
    <row r="64" spans="1:12" ht="12.75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</row>
    <row r="65" spans="1:12" ht="12.75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7"/>
    </row>
    <row r="66" spans="1:12" ht="12.75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7"/>
    </row>
    <row r="67" spans="1:12" ht="12.75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7"/>
    </row>
    <row r="68" spans="1:12" ht="12.75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7"/>
    </row>
    <row r="69" spans="1:12" ht="12.75">
      <c r="A69" s="115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7"/>
    </row>
    <row r="70" spans="1:12" ht="12.75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7"/>
    </row>
    <row r="71" spans="1:12" ht="12.75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</row>
    <row r="72" spans="1:12" ht="12.75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7"/>
    </row>
    <row r="73" spans="1:12" ht="12.75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7"/>
    </row>
    <row r="74" spans="1:12" ht="12.75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7"/>
    </row>
    <row r="75" spans="1:12" ht="13.5" thickBot="1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7"/>
    </row>
    <row r="76" ht="13.5" thickTop="1"/>
  </sheetData>
  <sheetProtection/>
  <mergeCells count="1">
    <mergeCell ref="A2:L2"/>
  </mergeCells>
  <hyperlinks>
    <hyperlink ref="B36" r:id="rId1" display="MPAPPL@ERCOT.COM"/>
    <hyperlink ref="B31" r:id="rId2" display="https://tml.ercot.com "/>
    <hyperlink ref="B39" r:id="rId3" display="MPAPPL@ERCOT.COM"/>
    <hyperlink ref="B34" r:id="rId4" display="https://tml.ercot.com "/>
  </hyperlinks>
  <printOptions/>
  <pageMargins left="0.25" right="0.25" top="0.5" bottom="0.5" header="0.5" footer="0.5"/>
  <pageSetup fitToHeight="1" fitToWidth="1" horizontalDpi="600" verticalDpi="600" orientation="portrait" scale="85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zoomScale="70" zoomScaleNormal="70" zoomScalePageLayoutView="0" workbookViewId="0" topLeftCell="A15">
      <selection activeCell="C45" sqref="C45"/>
    </sheetView>
  </sheetViews>
  <sheetFormatPr defaultColWidth="9.140625" defaultRowHeight="12.75"/>
  <cols>
    <col min="1" max="1" width="6.28125" style="5" customWidth="1"/>
    <col min="2" max="2" width="60.28125" style="5" customWidth="1"/>
    <col min="3" max="3" width="1.1484375" style="5" customWidth="1"/>
    <col min="4" max="4" width="30.7109375" style="99" customWidth="1"/>
    <col min="5" max="9" width="30.7109375" style="5" customWidth="1"/>
    <col min="10" max="16384" width="9.140625" style="5" customWidth="1"/>
  </cols>
  <sheetData>
    <row r="1" spans="2:9" s="1" customFormat="1" ht="39" customHeight="1">
      <c r="B1" s="138" t="s">
        <v>40</v>
      </c>
      <c r="C1" s="139"/>
      <c r="D1" s="139"/>
      <c r="E1" s="139"/>
      <c r="F1" s="139"/>
      <c r="G1" s="139"/>
      <c r="H1" s="139"/>
      <c r="I1" s="139"/>
    </row>
    <row r="2" spans="2:9" s="3" customFormat="1" ht="34.5" customHeight="1">
      <c r="B2" s="140" t="s">
        <v>41</v>
      </c>
      <c r="C2" s="139"/>
      <c r="D2" s="139"/>
      <c r="E2" s="139"/>
      <c r="F2" s="139"/>
      <c r="G2" s="139"/>
      <c r="H2" s="139"/>
      <c r="I2" s="139"/>
    </row>
    <row r="3" spans="2:9" s="3" customFormat="1" ht="20.25">
      <c r="B3" s="43"/>
      <c r="C3" s="2"/>
      <c r="D3" s="80"/>
      <c r="E3" s="2"/>
      <c r="F3" s="2"/>
      <c r="G3" s="2"/>
      <c r="H3" s="2"/>
      <c r="I3" s="2"/>
    </row>
    <row r="4" spans="2:9" s="3" customFormat="1" ht="18.75" customHeight="1">
      <c r="B4" s="43"/>
      <c r="C4" s="2"/>
      <c r="D4" s="80"/>
      <c r="E4" s="2"/>
      <c r="F4" s="2"/>
      <c r="G4" s="2"/>
      <c r="H4" s="2"/>
      <c r="I4" s="2"/>
    </row>
    <row r="5" spans="2:8" s="3" customFormat="1" ht="18" customHeight="1">
      <c r="B5" s="105" t="s">
        <v>196</v>
      </c>
      <c r="C5" s="76"/>
      <c r="D5" s="77"/>
      <c r="E5" s="2"/>
      <c r="F5" s="18" t="s">
        <v>206</v>
      </c>
      <c r="G5" s="19"/>
      <c r="H5" s="42"/>
    </row>
    <row r="6" spans="3:8" s="3" customFormat="1" ht="18">
      <c r="C6" s="2"/>
      <c r="D6" s="80"/>
      <c r="E6" s="2"/>
      <c r="F6" s="13" t="s">
        <v>26</v>
      </c>
      <c r="G6" s="134"/>
      <c r="H6" s="135"/>
    </row>
    <row r="7" spans="2:8" s="3" customFormat="1" ht="18">
      <c r="B7" s="62"/>
      <c r="C7" s="2"/>
      <c r="D7" s="80"/>
      <c r="E7" s="2"/>
      <c r="F7" s="13" t="s">
        <v>3</v>
      </c>
      <c r="G7" s="141"/>
      <c r="H7" s="142"/>
    </row>
    <row r="8" spans="3:8" s="3" customFormat="1" ht="18">
      <c r="C8" s="41"/>
      <c r="D8" s="81"/>
      <c r="E8" s="41"/>
      <c r="F8" s="13" t="s">
        <v>4</v>
      </c>
      <c r="G8" s="134"/>
      <c r="H8" s="135"/>
    </row>
    <row r="9" spans="2:8" s="3" customFormat="1" ht="18">
      <c r="B9" s="11" t="s">
        <v>0</v>
      </c>
      <c r="C9" s="12"/>
      <c r="D9" s="82"/>
      <c r="E9" s="16"/>
      <c r="F9" s="13" t="s">
        <v>5</v>
      </c>
      <c r="G9" s="134"/>
      <c r="H9" s="135"/>
    </row>
    <row r="10" spans="2:8" s="3" customFormat="1" ht="18">
      <c r="B10" s="11" t="s">
        <v>2</v>
      </c>
      <c r="C10" s="12"/>
      <c r="D10" s="83"/>
      <c r="E10" s="16"/>
      <c r="F10" s="13" t="s">
        <v>7</v>
      </c>
      <c r="G10" s="136"/>
      <c r="H10" s="137"/>
    </row>
    <row r="11" spans="2:8" s="3" customFormat="1" ht="18">
      <c r="B11" s="11" t="s">
        <v>25</v>
      </c>
      <c r="C11" s="12"/>
      <c r="D11" s="83"/>
      <c r="E11" s="15"/>
      <c r="F11" s="13" t="s">
        <v>9</v>
      </c>
      <c r="G11" s="136"/>
      <c r="H11" s="137"/>
    </row>
    <row r="12" spans="2:8" s="3" customFormat="1" ht="52.5" customHeight="1">
      <c r="B12" s="11"/>
      <c r="C12" s="7"/>
      <c r="D12" s="84"/>
      <c r="E12" s="15"/>
      <c r="F12" s="147" t="s">
        <v>205</v>
      </c>
      <c r="G12" s="147"/>
      <c r="H12" s="147"/>
    </row>
    <row r="13" spans="2:5" s="3" customFormat="1" ht="27.75" customHeight="1">
      <c r="B13" s="11"/>
      <c r="C13" s="7"/>
      <c r="D13" s="84"/>
      <c r="E13" s="15"/>
    </row>
    <row r="14" spans="1:8" ht="15.75">
      <c r="A14" s="143" t="s">
        <v>54</v>
      </c>
      <c r="B14" s="60" t="s">
        <v>43</v>
      </c>
      <c r="C14" s="20"/>
      <c r="D14" s="85"/>
      <c r="E14" s="17"/>
      <c r="F14" s="18" t="s">
        <v>1</v>
      </c>
      <c r="G14" s="19"/>
      <c r="H14" s="42"/>
    </row>
    <row r="15" spans="1:8" ht="18.75" customHeight="1">
      <c r="A15" s="144"/>
      <c r="B15" s="13" t="s">
        <v>6</v>
      </c>
      <c r="C15" s="73"/>
      <c r="D15" s="86"/>
      <c r="E15" s="17"/>
      <c r="F15" s="13" t="s">
        <v>3</v>
      </c>
      <c r="G15" s="134"/>
      <c r="H15" s="135"/>
    </row>
    <row r="16" spans="1:8" ht="18.75" customHeight="1">
      <c r="A16" s="144"/>
      <c r="B16" s="13" t="s">
        <v>8</v>
      </c>
      <c r="C16" s="73"/>
      <c r="D16" s="87"/>
      <c r="E16" s="21"/>
      <c r="F16" s="13" t="s">
        <v>4</v>
      </c>
      <c r="G16" s="141"/>
      <c r="H16" s="142"/>
    </row>
    <row r="17" spans="1:8" ht="18.75" customHeight="1">
      <c r="A17" s="144"/>
      <c r="B17" s="13" t="s">
        <v>10</v>
      </c>
      <c r="C17" s="73"/>
      <c r="D17" s="87"/>
      <c r="E17" s="17"/>
      <c r="F17" s="13" t="s">
        <v>5</v>
      </c>
      <c r="G17" s="134"/>
      <c r="H17" s="135"/>
    </row>
    <row r="18" spans="1:8" ht="18.75" customHeight="1">
      <c r="A18" s="144"/>
      <c r="B18" s="13" t="s">
        <v>11</v>
      </c>
      <c r="C18" s="73"/>
      <c r="D18" s="87"/>
      <c r="E18" s="17"/>
      <c r="F18" s="13" t="s">
        <v>7</v>
      </c>
      <c r="G18" s="134"/>
      <c r="H18" s="135"/>
    </row>
    <row r="19" spans="1:8" ht="18.75" customHeight="1">
      <c r="A19" s="144"/>
      <c r="B19" s="13" t="s">
        <v>12</v>
      </c>
      <c r="C19" s="73"/>
      <c r="D19" s="87"/>
      <c r="E19" s="17"/>
      <c r="F19" s="13" t="s">
        <v>9</v>
      </c>
      <c r="G19" s="136"/>
      <c r="H19" s="137"/>
    </row>
    <row r="20" spans="1:6" ht="19.5" customHeight="1">
      <c r="A20" s="144"/>
      <c r="B20" s="13" t="s">
        <v>27</v>
      </c>
      <c r="C20" s="73"/>
      <c r="D20" s="88"/>
      <c r="E20" s="17"/>
      <c r="F20" s="17"/>
    </row>
    <row r="21" spans="1:6" ht="19.5" customHeight="1">
      <c r="A21" s="144"/>
      <c r="B21" s="13" t="s">
        <v>28</v>
      </c>
      <c r="C21" s="73"/>
      <c r="D21" s="87"/>
      <c r="E21" s="17"/>
      <c r="F21" s="17"/>
    </row>
    <row r="22" spans="1:6" ht="19.5" customHeight="1">
      <c r="A22" s="144"/>
      <c r="B22" s="71" t="s">
        <v>42</v>
      </c>
      <c r="C22" s="73"/>
      <c r="D22" s="86"/>
      <c r="E22" s="17"/>
      <c r="F22" s="17"/>
    </row>
    <row r="23" spans="1:6" ht="19.5" customHeight="1">
      <c r="A23" s="144"/>
      <c r="B23" s="71" t="s">
        <v>13</v>
      </c>
      <c r="C23" s="73"/>
      <c r="D23" s="87"/>
      <c r="E23" s="17"/>
      <c r="F23" s="17"/>
    </row>
    <row r="24" spans="1:6" ht="19.5" customHeight="1">
      <c r="A24" s="144"/>
      <c r="B24" s="72" t="s">
        <v>29</v>
      </c>
      <c r="C24" s="73"/>
      <c r="D24" s="87"/>
      <c r="E24" s="17"/>
      <c r="F24" s="17"/>
    </row>
    <row r="25" spans="1:6" ht="19.5" customHeight="1">
      <c r="A25" s="144"/>
      <c r="B25" s="72" t="s">
        <v>65</v>
      </c>
      <c r="C25" s="73"/>
      <c r="D25" s="87"/>
      <c r="E25" s="17"/>
      <c r="F25" s="17"/>
    </row>
    <row r="26" spans="1:9" ht="19.5" customHeight="1">
      <c r="A26" s="144"/>
      <c r="B26" s="13" t="s">
        <v>30</v>
      </c>
      <c r="C26" s="73"/>
      <c r="D26" s="86"/>
      <c r="E26" s="65"/>
      <c r="F26" s="65"/>
      <c r="G26" s="65"/>
      <c r="H26" s="6"/>
      <c r="I26" s="6"/>
    </row>
    <row r="27" spans="1:9" ht="19.5" customHeight="1">
      <c r="A27" s="144"/>
      <c r="B27" s="13" t="s">
        <v>31</v>
      </c>
      <c r="C27" s="73"/>
      <c r="D27" s="86"/>
      <c r="E27" s="65"/>
      <c r="F27" s="65"/>
      <c r="G27" s="65"/>
      <c r="H27" s="6"/>
      <c r="I27" s="6"/>
    </row>
    <row r="28" spans="1:9" ht="45">
      <c r="A28" s="144"/>
      <c r="B28" s="71" t="s">
        <v>207</v>
      </c>
      <c r="C28" s="73"/>
      <c r="D28" s="86"/>
      <c r="E28" s="65"/>
      <c r="F28" s="65"/>
      <c r="G28" s="65"/>
      <c r="H28" s="6"/>
      <c r="I28" s="6"/>
    </row>
    <row r="29" spans="1:9" ht="22.5" customHeight="1">
      <c r="A29" s="144"/>
      <c r="B29" s="71" t="s">
        <v>195</v>
      </c>
      <c r="C29" s="73"/>
      <c r="D29" s="86" t="s">
        <v>67</v>
      </c>
      <c r="E29" s="65"/>
      <c r="F29" s="65" t="s">
        <v>208</v>
      </c>
      <c r="G29" s="65"/>
      <c r="H29" s="6"/>
      <c r="I29" s="6"/>
    </row>
    <row r="30" spans="1:9" ht="19.5" customHeight="1">
      <c r="A30" s="145"/>
      <c r="B30" s="6"/>
      <c r="C30" s="6"/>
      <c r="D30" s="89"/>
      <c r="E30" s="6"/>
      <c r="F30" s="6"/>
      <c r="G30" s="6"/>
      <c r="H30" s="6"/>
      <c r="I30" s="6"/>
    </row>
    <row r="31" spans="1:9" ht="19.5" customHeight="1">
      <c r="A31" s="143" t="s">
        <v>54</v>
      </c>
      <c r="B31" s="59" t="s">
        <v>44</v>
      </c>
      <c r="C31" s="73"/>
      <c r="D31" s="70" t="s">
        <v>14</v>
      </c>
      <c r="E31" s="14" t="s">
        <v>15</v>
      </c>
      <c r="F31" s="14" t="s">
        <v>16</v>
      </c>
      <c r="G31" s="14" t="s">
        <v>17</v>
      </c>
      <c r="H31" s="14" t="s">
        <v>18</v>
      </c>
      <c r="I31" s="14" t="s">
        <v>32</v>
      </c>
    </row>
    <row r="32" spans="1:9" ht="19.5" customHeight="1">
      <c r="A32" s="144"/>
      <c r="B32" s="13" t="s">
        <v>33</v>
      </c>
      <c r="C32" s="73"/>
      <c r="D32" s="87"/>
      <c r="E32" s="102"/>
      <c r="F32" s="87"/>
      <c r="G32" s="102"/>
      <c r="H32" s="87"/>
      <c r="I32" s="102"/>
    </row>
    <row r="33" spans="1:9" ht="19.5" customHeight="1">
      <c r="A33" s="144"/>
      <c r="B33" s="72" t="s">
        <v>34</v>
      </c>
      <c r="C33" s="73"/>
      <c r="D33" s="87"/>
      <c r="E33" s="102"/>
      <c r="F33" s="87"/>
      <c r="G33" s="102"/>
      <c r="H33" s="87"/>
      <c r="I33" s="102"/>
    </row>
    <row r="34" spans="1:9" ht="19.5" customHeight="1">
      <c r="A34" s="144"/>
      <c r="B34" s="13" t="s">
        <v>35</v>
      </c>
      <c r="C34" s="73"/>
      <c r="D34" s="87"/>
      <c r="E34" s="102"/>
      <c r="F34" s="87"/>
      <c r="G34" s="102"/>
      <c r="H34" s="87"/>
      <c r="I34" s="102"/>
    </row>
    <row r="35" spans="1:9" ht="19.5" customHeight="1">
      <c r="A35" s="144"/>
      <c r="B35" s="13" t="s">
        <v>36</v>
      </c>
      <c r="C35" s="73"/>
      <c r="D35" s="87"/>
      <c r="E35" s="102"/>
      <c r="F35" s="87"/>
      <c r="G35" s="102"/>
      <c r="H35" s="87"/>
      <c r="I35" s="102"/>
    </row>
    <row r="36" spans="1:9" ht="19.5" customHeight="1">
      <c r="A36" s="144"/>
      <c r="B36" s="75" t="s">
        <v>20</v>
      </c>
      <c r="C36" s="73"/>
      <c r="D36" s="90"/>
      <c r="E36" s="103"/>
      <c r="F36" s="90"/>
      <c r="G36" s="103"/>
      <c r="H36" s="90"/>
      <c r="I36" s="103"/>
    </row>
    <row r="37" spans="1:9" ht="19.5" customHeight="1">
      <c r="A37" s="144"/>
      <c r="B37" s="75" t="s">
        <v>55</v>
      </c>
      <c r="C37" s="73"/>
      <c r="D37" s="87"/>
      <c r="E37" s="102"/>
      <c r="F37" s="87"/>
      <c r="G37" s="102"/>
      <c r="H37" s="87"/>
      <c r="I37" s="102"/>
    </row>
    <row r="38" spans="1:9" ht="19.5" customHeight="1">
      <c r="A38" s="144"/>
      <c r="B38" s="75" t="s">
        <v>19</v>
      </c>
      <c r="C38" s="73"/>
      <c r="D38" s="90"/>
      <c r="E38" s="103"/>
      <c r="F38" s="90"/>
      <c r="G38" s="103"/>
      <c r="H38" s="90"/>
      <c r="I38" s="103"/>
    </row>
    <row r="39" spans="1:9" ht="19.5" customHeight="1">
      <c r="A39" s="144"/>
      <c r="B39" s="75" t="s">
        <v>21</v>
      </c>
      <c r="C39" s="73"/>
      <c r="D39" s="87"/>
      <c r="E39" s="102"/>
      <c r="F39" s="87"/>
      <c r="G39" s="102"/>
      <c r="H39" s="87"/>
      <c r="I39" s="102"/>
    </row>
    <row r="40" spans="1:9" ht="19.5" customHeight="1">
      <c r="A40" s="144"/>
      <c r="B40" s="75" t="s">
        <v>23</v>
      </c>
      <c r="C40" s="73"/>
      <c r="D40" s="87"/>
      <c r="E40" s="102"/>
      <c r="F40" s="87"/>
      <c r="G40" s="102"/>
      <c r="H40" s="87"/>
      <c r="I40" s="102"/>
    </row>
    <row r="41" spans="1:9" ht="19.5" customHeight="1">
      <c r="A41" s="144"/>
      <c r="B41" s="75" t="s">
        <v>24</v>
      </c>
      <c r="C41" s="73"/>
      <c r="D41" s="87"/>
      <c r="E41" s="102"/>
      <c r="F41" s="87"/>
      <c r="G41" s="102"/>
      <c r="H41" s="87"/>
      <c r="I41" s="102"/>
    </row>
    <row r="42" spans="1:9" ht="19.5" customHeight="1">
      <c r="A42" s="144"/>
      <c r="B42" s="75" t="s">
        <v>57</v>
      </c>
      <c r="C42" s="73"/>
      <c r="D42" s="86"/>
      <c r="E42" s="106"/>
      <c r="F42" s="86"/>
      <c r="G42" s="106"/>
      <c r="H42" s="86"/>
      <c r="I42" s="106"/>
    </row>
    <row r="43" spans="1:9" ht="19.5" customHeight="1">
      <c r="A43" s="144"/>
      <c r="B43" s="72" t="s">
        <v>37</v>
      </c>
      <c r="C43" s="73"/>
      <c r="D43" s="87"/>
      <c r="E43" s="102"/>
      <c r="F43" s="87"/>
      <c r="G43" s="102"/>
      <c r="H43" s="87"/>
      <c r="I43" s="102"/>
    </row>
    <row r="44" spans="1:9" ht="19.5" customHeight="1">
      <c r="A44" s="144"/>
      <c r="B44" s="75" t="s">
        <v>22</v>
      </c>
      <c r="C44" s="73"/>
      <c r="D44" s="91"/>
      <c r="E44" s="104"/>
      <c r="F44" s="91"/>
      <c r="G44" s="104"/>
      <c r="H44" s="91"/>
      <c r="I44" s="104"/>
    </row>
    <row r="45" spans="1:9" ht="19.5" customHeight="1">
      <c r="A45" s="144"/>
      <c r="B45" s="75" t="s">
        <v>64</v>
      </c>
      <c r="C45" s="73"/>
      <c r="D45" s="86"/>
      <c r="E45" s="106"/>
      <c r="F45" s="86"/>
      <c r="G45" s="106"/>
      <c r="H45" s="86"/>
      <c r="I45" s="106"/>
    </row>
    <row r="46" spans="1:9" ht="19.5" customHeight="1">
      <c r="A46" s="144"/>
      <c r="B46" s="75" t="s">
        <v>56</v>
      </c>
      <c r="C46" s="73"/>
      <c r="D46" s="92"/>
      <c r="E46" s="101"/>
      <c r="F46" s="92"/>
      <c r="G46" s="101"/>
      <c r="H46" s="92"/>
      <c r="I46" s="101"/>
    </row>
    <row r="47" spans="1:9" ht="19.5" customHeight="1">
      <c r="A47" s="144"/>
      <c r="B47" s="75" t="s">
        <v>61</v>
      </c>
      <c r="C47" s="73"/>
      <c r="D47" s="92"/>
      <c r="E47" s="101"/>
      <c r="F47" s="92"/>
      <c r="G47" s="101"/>
      <c r="H47" s="92"/>
      <c r="I47" s="101"/>
    </row>
    <row r="48" spans="1:9" ht="19.5" customHeight="1">
      <c r="A48" s="144"/>
      <c r="B48" s="75" t="s">
        <v>62</v>
      </c>
      <c r="C48" s="73"/>
      <c r="D48" s="92"/>
      <c r="E48" s="101"/>
      <c r="F48" s="92"/>
      <c r="G48" s="101"/>
      <c r="H48" s="92"/>
      <c r="I48" s="101"/>
    </row>
    <row r="49" spans="1:9" ht="19.5" customHeight="1">
      <c r="A49" s="144"/>
      <c r="B49" s="75" t="s">
        <v>63</v>
      </c>
      <c r="C49" s="73"/>
      <c r="D49" s="92"/>
      <c r="E49" s="101"/>
      <c r="F49" s="92"/>
      <c r="G49" s="101"/>
      <c r="H49" s="92"/>
      <c r="I49" s="101"/>
    </row>
    <row r="50" spans="1:9" ht="19.5" customHeight="1">
      <c r="A50" s="144"/>
      <c r="B50" s="75" t="s">
        <v>58</v>
      </c>
      <c r="C50" s="73"/>
      <c r="D50" s="87"/>
      <c r="E50" s="102"/>
      <c r="F50" s="87"/>
      <c r="G50" s="102"/>
      <c r="H50" s="87"/>
      <c r="I50" s="102"/>
    </row>
    <row r="51" spans="1:9" ht="19.5" customHeight="1">
      <c r="A51" s="144"/>
      <c r="B51" s="75" t="s">
        <v>59</v>
      </c>
      <c r="C51" s="73"/>
      <c r="D51" s="87"/>
      <c r="E51" s="102"/>
      <c r="F51" s="87"/>
      <c r="G51" s="102"/>
      <c r="H51" s="87"/>
      <c r="I51" s="102"/>
    </row>
    <row r="52" spans="1:9" s="10" customFormat="1" ht="19.5" customHeight="1">
      <c r="A52" s="68"/>
      <c r="B52" s="69"/>
      <c r="C52" s="40"/>
      <c r="D52" s="93"/>
      <c r="E52" s="40"/>
      <c r="F52" s="40"/>
      <c r="G52" s="40"/>
      <c r="H52" s="40"/>
      <c r="I52" s="40"/>
    </row>
    <row r="53" spans="1:8" ht="22.5" customHeight="1">
      <c r="A53" s="146" t="s">
        <v>60</v>
      </c>
      <c r="B53" s="8" t="s">
        <v>79</v>
      </c>
      <c r="C53" s="73"/>
      <c r="D53" s="70" t="s">
        <v>83</v>
      </c>
      <c r="E53" s="67"/>
      <c r="F53" s="67"/>
      <c r="G53" s="67"/>
      <c r="H53" s="67"/>
    </row>
    <row r="54" spans="1:8" ht="22.5" customHeight="1">
      <c r="A54" s="146"/>
      <c r="B54" s="9" t="s">
        <v>80</v>
      </c>
      <c r="C54" s="74"/>
      <c r="D54" s="87"/>
      <c r="E54" s="7"/>
      <c r="F54" s="7"/>
      <c r="G54" s="7"/>
      <c r="H54" s="7"/>
    </row>
    <row r="55" spans="1:8" ht="22.5" customHeight="1">
      <c r="A55" s="146"/>
      <c r="B55" s="9" t="s">
        <v>81</v>
      </c>
      <c r="C55" s="74"/>
      <c r="D55" s="87"/>
      <c r="E55" s="7"/>
      <c r="F55" s="7"/>
      <c r="G55" s="7"/>
      <c r="H55" s="7"/>
    </row>
    <row r="56" spans="1:9" s="63" customFormat="1" ht="19.5" customHeight="1">
      <c r="A56" s="64"/>
      <c r="B56" s="7"/>
      <c r="C56" s="7"/>
      <c r="D56" s="94"/>
      <c r="E56" s="7"/>
      <c r="F56" s="7"/>
      <c r="G56" s="7"/>
      <c r="H56" s="7"/>
      <c r="I56" s="7"/>
    </row>
    <row r="57" spans="1:9" s="63" customFormat="1" ht="19.5" customHeight="1">
      <c r="A57" s="64"/>
      <c r="B57" s="7"/>
      <c r="C57" s="7"/>
      <c r="D57" s="95"/>
      <c r="E57" s="22"/>
      <c r="F57" s="22"/>
      <c r="G57" s="22"/>
      <c r="H57" s="22"/>
      <c r="I57" s="22"/>
    </row>
    <row r="58" spans="2:9" ht="15">
      <c r="B58" s="37" t="s">
        <v>38</v>
      </c>
      <c r="C58" s="25"/>
      <c r="D58" s="96"/>
      <c r="E58" s="25"/>
      <c r="F58" s="25"/>
      <c r="G58" s="25"/>
      <c r="H58" s="25"/>
      <c r="I58" s="25"/>
    </row>
    <row r="59" spans="2:9" ht="14.25">
      <c r="B59" s="23" t="s">
        <v>84</v>
      </c>
      <c r="C59" s="25" t="s">
        <v>85</v>
      </c>
      <c r="D59" s="96"/>
      <c r="E59" s="25"/>
      <c r="F59" s="25"/>
      <c r="G59" s="25"/>
      <c r="H59" s="28"/>
      <c r="I59" s="29"/>
    </row>
    <row r="60" spans="2:9" ht="14.25">
      <c r="B60" s="27" t="s">
        <v>86</v>
      </c>
      <c r="C60" s="30" t="s">
        <v>112</v>
      </c>
      <c r="D60" s="97"/>
      <c r="E60" s="28"/>
      <c r="F60" s="28"/>
      <c r="G60" s="28"/>
      <c r="H60" s="28"/>
      <c r="I60" s="29"/>
    </row>
    <row r="61" spans="2:9" ht="14.25">
      <c r="B61" s="27" t="s">
        <v>87</v>
      </c>
      <c r="C61" s="30" t="s">
        <v>88</v>
      </c>
      <c r="D61" s="97"/>
      <c r="E61" s="28"/>
      <c r="F61" s="28"/>
      <c r="G61" s="28"/>
      <c r="H61" s="28"/>
      <c r="I61" s="29"/>
    </row>
    <row r="62" spans="2:9" ht="14.25">
      <c r="B62" s="27" t="s">
        <v>89</v>
      </c>
      <c r="C62" s="30" t="s">
        <v>90</v>
      </c>
      <c r="D62" s="97"/>
      <c r="E62" s="28"/>
      <c r="F62" s="28"/>
      <c r="G62" s="28"/>
      <c r="H62" s="28"/>
      <c r="I62" s="29"/>
    </row>
    <row r="63" spans="2:9" ht="14.25">
      <c r="B63" s="27" t="s">
        <v>91</v>
      </c>
      <c r="C63" s="30" t="s">
        <v>113</v>
      </c>
      <c r="D63" s="97"/>
      <c r="E63" s="28"/>
      <c r="F63" s="28"/>
      <c r="G63" s="28"/>
      <c r="H63" s="28"/>
      <c r="I63" s="29"/>
    </row>
    <row r="64" spans="2:9" ht="14.25">
      <c r="B64" s="27" t="s">
        <v>92</v>
      </c>
      <c r="C64" s="30" t="s">
        <v>93</v>
      </c>
      <c r="D64" s="97"/>
      <c r="E64" s="28"/>
      <c r="F64" s="28"/>
      <c r="G64" s="28"/>
      <c r="H64" s="28"/>
      <c r="I64" s="29"/>
    </row>
    <row r="65" spans="2:9" ht="14.25">
      <c r="B65" s="27" t="s">
        <v>94</v>
      </c>
      <c r="C65" s="30" t="s">
        <v>95</v>
      </c>
      <c r="D65" s="97"/>
      <c r="E65" s="28"/>
      <c r="F65" s="28"/>
      <c r="G65" s="28"/>
      <c r="H65" s="28"/>
      <c r="I65" s="29"/>
    </row>
    <row r="66" spans="2:9" ht="14.25">
      <c r="B66" s="27" t="s">
        <v>96</v>
      </c>
      <c r="C66" s="30" t="s">
        <v>97</v>
      </c>
      <c r="D66" s="97"/>
      <c r="E66" s="28"/>
      <c r="F66" s="28"/>
      <c r="G66" s="28"/>
      <c r="H66" s="28"/>
      <c r="I66" s="29"/>
    </row>
    <row r="67" spans="2:9" ht="14.25">
      <c r="B67" s="27" t="s">
        <v>98</v>
      </c>
      <c r="C67" s="30" t="s">
        <v>99</v>
      </c>
      <c r="D67" s="97"/>
      <c r="E67" s="28"/>
      <c r="F67" s="28"/>
      <c r="G67" s="28"/>
      <c r="H67" s="28"/>
      <c r="I67" s="29"/>
    </row>
    <row r="68" spans="2:9" ht="14.25">
      <c r="B68" s="27" t="s">
        <v>100</v>
      </c>
      <c r="C68" s="30" t="s">
        <v>101</v>
      </c>
      <c r="D68" s="97"/>
      <c r="E68" s="28"/>
      <c r="F68" s="28"/>
      <c r="G68" s="28"/>
      <c r="H68" s="28"/>
      <c r="I68" s="29"/>
    </row>
    <row r="69" spans="2:9" ht="14.25">
      <c r="B69" s="27" t="s">
        <v>102</v>
      </c>
      <c r="C69" s="30" t="s">
        <v>103</v>
      </c>
      <c r="D69" s="97"/>
      <c r="E69" s="28"/>
      <c r="F69" s="28"/>
      <c r="G69" s="28"/>
      <c r="H69" s="28"/>
      <c r="I69" s="29"/>
    </row>
    <row r="70" spans="2:9" ht="14.25">
      <c r="B70" s="27" t="s">
        <v>104</v>
      </c>
      <c r="C70" s="30" t="s">
        <v>105</v>
      </c>
      <c r="D70" s="97"/>
      <c r="E70" s="28"/>
      <c r="F70" s="28"/>
      <c r="G70" s="28"/>
      <c r="H70" s="28"/>
      <c r="I70" s="29"/>
    </row>
    <row r="71" spans="2:9" ht="14.25">
      <c r="B71" s="23" t="s">
        <v>106</v>
      </c>
      <c r="C71" s="24" t="s">
        <v>107</v>
      </c>
      <c r="D71" s="96"/>
      <c r="E71" s="25"/>
      <c r="F71" s="25"/>
      <c r="G71" s="25"/>
      <c r="H71" s="25"/>
      <c r="I71" s="26"/>
    </row>
    <row r="72" spans="2:9" ht="14.25">
      <c r="B72" s="23" t="s">
        <v>108</v>
      </c>
      <c r="C72" s="24" t="s">
        <v>109</v>
      </c>
      <c r="D72" s="96"/>
      <c r="E72" s="25"/>
      <c r="F72" s="25"/>
      <c r="G72" s="25"/>
      <c r="H72" s="25"/>
      <c r="I72" s="26"/>
    </row>
    <row r="73" spans="2:9" ht="15" thickBot="1">
      <c r="B73" s="31" t="s">
        <v>110</v>
      </c>
      <c r="C73" s="32" t="s">
        <v>111</v>
      </c>
      <c r="D73" s="98"/>
      <c r="E73" s="33"/>
      <c r="F73" s="33"/>
      <c r="G73" s="33"/>
      <c r="H73" s="33"/>
      <c r="I73" s="34"/>
    </row>
    <row r="74" ht="10.5" customHeight="1" thickTop="1"/>
    <row r="75" spans="2:9" ht="15">
      <c r="B75" s="35" t="s">
        <v>39</v>
      </c>
      <c r="C75" s="10"/>
      <c r="D75" s="100"/>
      <c r="E75" s="10"/>
      <c r="F75" s="10"/>
      <c r="G75" s="10"/>
      <c r="H75" s="10"/>
      <c r="I75" s="10"/>
    </row>
    <row r="76" spans="2:9" ht="14.25">
      <c r="B76" s="36" t="s">
        <v>114</v>
      </c>
      <c r="C76" s="30" t="s">
        <v>115</v>
      </c>
      <c r="D76" s="97"/>
      <c r="E76" s="28"/>
      <c r="F76" s="28"/>
      <c r="G76" s="28"/>
      <c r="H76" s="28"/>
      <c r="I76" s="28"/>
    </row>
    <row r="77" spans="2:9" ht="14.25">
      <c r="B77" s="38" t="s">
        <v>116</v>
      </c>
      <c r="C77" s="30" t="s">
        <v>117</v>
      </c>
      <c r="D77" s="97"/>
      <c r="E77" s="28"/>
      <c r="F77" s="28"/>
      <c r="G77" s="28"/>
      <c r="H77" s="28"/>
      <c r="I77" s="28"/>
    </row>
    <row r="78" spans="2:9" ht="14.25">
      <c r="B78" s="38" t="s">
        <v>118</v>
      </c>
      <c r="C78" s="30" t="s">
        <v>119</v>
      </c>
      <c r="D78" s="97"/>
      <c r="E78" s="28"/>
      <c r="F78" s="28"/>
      <c r="G78" s="28"/>
      <c r="H78" s="28"/>
      <c r="I78" s="28"/>
    </row>
    <row r="79" spans="2:9" ht="14.25">
      <c r="B79" s="38" t="s">
        <v>120</v>
      </c>
      <c r="C79" s="30" t="s">
        <v>121</v>
      </c>
      <c r="D79" s="97"/>
      <c r="E79" s="28"/>
      <c r="F79" s="28"/>
      <c r="G79" s="28"/>
      <c r="H79" s="28"/>
      <c r="I79" s="28"/>
    </row>
    <row r="80" spans="2:9" ht="14.25">
      <c r="B80" s="38" t="s">
        <v>122</v>
      </c>
      <c r="C80" s="30" t="s">
        <v>123</v>
      </c>
      <c r="D80" s="97"/>
      <c r="E80" s="28"/>
      <c r="F80" s="28"/>
      <c r="G80" s="28"/>
      <c r="H80" s="28"/>
      <c r="I80" s="28"/>
    </row>
    <row r="81" spans="2:9" ht="14.25">
      <c r="B81" s="38" t="s">
        <v>124</v>
      </c>
      <c r="C81" s="30" t="s">
        <v>125</v>
      </c>
      <c r="D81" s="97"/>
      <c r="E81" s="28"/>
      <c r="F81" s="28"/>
      <c r="G81" s="28"/>
      <c r="H81" s="28"/>
      <c r="I81" s="28"/>
    </row>
    <row r="82" spans="2:9" ht="14.25">
      <c r="B82" s="38" t="s">
        <v>126</v>
      </c>
      <c r="C82" s="30" t="s">
        <v>127</v>
      </c>
      <c r="D82" s="97"/>
      <c r="E82" s="28"/>
      <c r="F82" s="28"/>
      <c r="G82" s="28"/>
      <c r="H82" s="28"/>
      <c r="I82" s="28"/>
    </row>
    <row r="83" spans="2:9" ht="14.25">
      <c r="B83" s="38" t="s">
        <v>128</v>
      </c>
      <c r="C83" s="30" t="s">
        <v>129</v>
      </c>
      <c r="D83" s="97"/>
      <c r="E83" s="28"/>
      <c r="F83" s="28"/>
      <c r="G83" s="28"/>
      <c r="H83" s="28"/>
      <c r="I83" s="28"/>
    </row>
    <row r="84" spans="2:9" ht="14.25">
      <c r="B84" s="38" t="s">
        <v>130</v>
      </c>
      <c r="C84" s="30" t="s">
        <v>131</v>
      </c>
      <c r="D84" s="97"/>
      <c r="E84" s="28"/>
      <c r="F84" s="28"/>
      <c r="G84" s="28"/>
      <c r="H84" s="28"/>
      <c r="I84" s="28"/>
    </row>
    <row r="85" spans="2:9" ht="14.25">
      <c r="B85" s="38" t="s">
        <v>132</v>
      </c>
      <c r="C85" s="30" t="s">
        <v>133</v>
      </c>
      <c r="D85" s="97"/>
      <c r="E85" s="28"/>
      <c r="F85" s="28"/>
      <c r="G85" s="28"/>
      <c r="H85" s="28"/>
      <c r="I85" s="28"/>
    </row>
    <row r="86" spans="2:9" ht="14.25">
      <c r="B86" s="38" t="s">
        <v>134</v>
      </c>
      <c r="C86" s="30" t="s">
        <v>135</v>
      </c>
      <c r="D86" s="97"/>
      <c r="E86" s="28"/>
      <c r="F86" s="28"/>
      <c r="G86" s="28"/>
      <c r="H86" s="28"/>
      <c r="I86" s="28"/>
    </row>
    <row r="87" spans="2:9" ht="14.25">
      <c r="B87" s="38" t="s">
        <v>100</v>
      </c>
      <c r="C87" s="30" t="s">
        <v>136</v>
      </c>
      <c r="D87" s="97"/>
      <c r="E87" s="28"/>
      <c r="F87" s="28"/>
      <c r="G87" s="28"/>
      <c r="H87" s="28"/>
      <c r="I87" s="28"/>
    </row>
    <row r="88" spans="2:9" ht="14.25">
      <c r="B88" s="38" t="s">
        <v>137</v>
      </c>
      <c r="C88" s="30" t="s">
        <v>138</v>
      </c>
      <c r="D88" s="97"/>
      <c r="E88" s="28"/>
      <c r="F88" s="28"/>
      <c r="G88" s="28"/>
      <c r="H88" s="28"/>
      <c r="I88" s="28"/>
    </row>
    <row r="89" spans="2:9" ht="14.25">
      <c r="B89" s="38" t="s">
        <v>139</v>
      </c>
      <c r="C89" s="30" t="s">
        <v>140</v>
      </c>
      <c r="D89" s="97"/>
      <c r="E89" s="28"/>
      <c r="F89" s="28"/>
      <c r="G89" s="28"/>
      <c r="H89" s="28"/>
      <c r="I89" s="28"/>
    </row>
    <row r="90" spans="2:9" ht="14.25">
      <c r="B90" s="38" t="s">
        <v>141</v>
      </c>
      <c r="C90" s="30" t="s">
        <v>142</v>
      </c>
      <c r="D90" s="97"/>
      <c r="E90" s="28"/>
      <c r="F90" s="28"/>
      <c r="G90" s="28"/>
      <c r="H90" s="28"/>
      <c r="I90" s="28"/>
    </row>
    <row r="91" spans="2:9" ht="14.25">
      <c r="B91" s="38" t="s">
        <v>143</v>
      </c>
      <c r="C91" s="30" t="s">
        <v>144</v>
      </c>
      <c r="D91" s="97"/>
      <c r="E91" s="28"/>
      <c r="F91" s="28"/>
      <c r="G91" s="28"/>
      <c r="H91" s="28"/>
      <c r="I91" s="28"/>
    </row>
    <row r="92" spans="2:9" ht="14.25">
      <c r="B92" s="38" t="s">
        <v>145</v>
      </c>
      <c r="C92" s="30" t="s">
        <v>146</v>
      </c>
      <c r="D92" s="97"/>
      <c r="E92" s="28"/>
      <c r="F92" s="28"/>
      <c r="G92" s="28"/>
      <c r="H92" s="28"/>
      <c r="I92" s="28"/>
    </row>
    <row r="93" spans="2:9" ht="14.25">
      <c r="B93" s="38" t="s">
        <v>147</v>
      </c>
      <c r="C93" s="30" t="s">
        <v>148</v>
      </c>
      <c r="D93" s="97"/>
      <c r="E93" s="28"/>
      <c r="F93" s="28"/>
      <c r="G93" s="28"/>
      <c r="H93" s="28"/>
      <c r="I93" s="28"/>
    </row>
    <row r="94" spans="2:9" ht="14.25">
      <c r="B94" s="38" t="s">
        <v>149</v>
      </c>
      <c r="C94" s="30" t="s">
        <v>150</v>
      </c>
      <c r="D94" s="97"/>
      <c r="E94" s="28"/>
      <c r="F94" s="28"/>
      <c r="G94" s="28"/>
      <c r="H94" s="28"/>
      <c r="I94" s="28"/>
    </row>
    <row r="95" spans="2:9" ht="14.25">
      <c r="B95" s="38" t="s">
        <v>151</v>
      </c>
      <c r="C95" s="30" t="s">
        <v>152</v>
      </c>
      <c r="D95" s="97"/>
      <c r="E95" s="28"/>
      <c r="F95" s="28"/>
      <c r="G95" s="28"/>
      <c r="H95" s="28"/>
      <c r="I95" s="28"/>
    </row>
    <row r="96" spans="2:9" ht="14.25">
      <c r="B96" s="38" t="s">
        <v>153</v>
      </c>
      <c r="C96" s="30" t="s">
        <v>154</v>
      </c>
      <c r="D96" s="97"/>
      <c r="E96" s="28"/>
      <c r="F96" s="28"/>
      <c r="G96" s="28"/>
      <c r="H96" s="28"/>
      <c r="I96" s="28"/>
    </row>
    <row r="97" spans="2:9" ht="14.25">
      <c r="B97" s="38" t="s">
        <v>155</v>
      </c>
      <c r="C97" s="30" t="s">
        <v>156</v>
      </c>
      <c r="D97" s="97"/>
      <c r="E97" s="28"/>
      <c r="F97" s="28"/>
      <c r="G97" s="28"/>
      <c r="H97" s="28"/>
      <c r="I97" s="28"/>
    </row>
    <row r="98" spans="2:9" ht="14.25">
      <c r="B98" s="38" t="s">
        <v>157</v>
      </c>
      <c r="C98" s="30" t="s">
        <v>158</v>
      </c>
      <c r="D98" s="97"/>
      <c r="E98" s="28"/>
      <c r="F98" s="28"/>
      <c r="G98" s="28"/>
      <c r="H98" s="28"/>
      <c r="I98" s="28"/>
    </row>
    <row r="99" spans="2:9" ht="14.25">
      <c r="B99" s="38" t="s">
        <v>159</v>
      </c>
      <c r="C99" s="30" t="s">
        <v>160</v>
      </c>
      <c r="D99" s="97"/>
      <c r="E99" s="28"/>
      <c r="F99" s="28"/>
      <c r="G99" s="28"/>
      <c r="H99" s="28"/>
      <c r="I99" s="28"/>
    </row>
    <row r="100" spans="2:9" ht="14.25">
      <c r="B100" s="38" t="s">
        <v>161</v>
      </c>
      <c r="C100" s="30" t="s">
        <v>162</v>
      </c>
      <c r="D100" s="97"/>
      <c r="E100" s="28"/>
      <c r="F100" s="28"/>
      <c r="G100" s="28"/>
      <c r="H100" s="28"/>
      <c r="I100" s="28"/>
    </row>
    <row r="101" spans="2:9" ht="14.25">
      <c r="B101" s="38" t="s">
        <v>163</v>
      </c>
      <c r="C101" s="30" t="s">
        <v>164</v>
      </c>
      <c r="D101" s="97"/>
      <c r="E101" s="28"/>
      <c r="F101" s="28"/>
      <c r="G101" s="28"/>
      <c r="H101" s="28"/>
      <c r="I101" s="28"/>
    </row>
    <row r="102" spans="2:9" ht="14.25">
      <c r="B102" s="38" t="s">
        <v>165</v>
      </c>
      <c r="C102" s="30" t="s">
        <v>166</v>
      </c>
      <c r="D102" s="97"/>
      <c r="E102" s="28"/>
      <c r="F102" s="28"/>
      <c r="G102" s="28"/>
      <c r="H102" s="28"/>
      <c r="I102" s="28"/>
    </row>
    <row r="103" spans="2:9" ht="14.25">
      <c r="B103" s="38" t="s">
        <v>167</v>
      </c>
      <c r="C103" s="30" t="s">
        <v>168</v>
      </c>
      <c r="D103" s="97"/>
      <c r="E103" s="28"/>
      <c r="F103" s="28"/>
      <c r="G103" s="28"/>
      <c r="H103" s="28"/>
      <c r="I103" s="28"/>
    </row>
    <row r="104" spans="2:9" ht="14.25">
      <c r="B104" s="38" t="s">
        <v>169</v>
      </c>
      <c r="C104" s="30" t="s">
        <v>170</v>
      </c>
      <c r="D104" s="97"/>
      <c r="E104" s="28"/>
      <c r="F104" s="28"/>
      <c r="G104" s="28"/>
      <c r="H104" s="28"/>
      <c r="I104" s="28"/>
    </row>
    <row r="105" spans="2:9" ht="14.25">
      <c r="B105" s="38" t="s">
        <v>171</v>
      </c>
      <c r="C105" s="30" t="s">
        <v>172</v>
      </c>
      <c r="D105" s="97"/>
      <c r="E105" s="28"/>
      <c r="F105" s="28"/>
      <c r="G105" s="28"/>
      <c r="H105" s="28"/>
      <c r="I105" s="28"/>
    </row>
    <row r="106" spans="2:9" ht="14.25">
      <c r="B106" s="38" t="s">
        <v>173</v>
      </c>
      <c r="C106" s="30" t="s">
        <v>174</v>
      </c>
      <c r="D106" s="97"/>
      <c r="E106" s="28"/>
      <c r="F106" s="28"/>
      <c r="G106" s="28"/>
      <c r="H106" s="28"/>
      <c r="I106" s="28"/>
    </row>
    <row r="107" spans="2:9" ht="14.25">
      <c r="B107" s="38" t="s">
        <v>175</v>
      </c>
      <c r="C107" s="30" t="s">
        <v>176</v>
      </c>
      <c r="D107" s="97"/>
      <c r="E107" s="28"/>
      <c r="F107" s="28"/>
      <c r="G107" s="28"/>
      <c r="H107" s="28"/>
      <c r="I107" s="28"/>
    </row>
    <row r="108" spans="2:9" ht="15" thickBot="1">
      <c r="B108" s="39" t="s">
        <v>177</v>
      </c>
      <c r="C108" s="32" t="s">
        <v>178</v>
      </c>
      <c r="D108" s="98"/>
      <c r="E108" s="33"/>
      <c r="F108" s="33"/>
      <c r="G108" s="33"/>
      <c r="H108" s="33"/>
      <c r="I108" s="33"/>
    </row>
    <row r="109" ht="15" thickTop="1"/>
    <row r="110" ht="14.25"/>
    <row r="111" ht="1.5" customHeight="1">
      <c r="B111" s="5" t="s">
        <v>66</v>
      </c>
    </row>
    <row r="112" ht="2.25" customHeight="1">
      <c r="B112" s="5" t="s">
        <v>67</v>
      </c>
    </row>
    <row r="113" ht="3" customHeight="1">
      <c r="B113" s="5" t="s">
        <v>77</v>
      </c>
    </row>
    <row r="114" ht="14.25"/>
    <row r="115" ht="14.25">
      <c r="B115" s="5" t="s">
        <v>192</v>
      </c>
    </row>
    <row r="116" ht="14.25">
      <c r="B116" s="5" t="s">
        <v>179</v>
      </c>
    </row>
    <row r="117" ht="14.25">
      <c r="B117" s="5" t="s">
        <v>180</v>
      </c>
    </row>
    <row r="118" ht="14.25">
      <c r="B118" s="5" t="s">
        <v>181</v>
      </c>
    </row>
    <row r="119" ht="14.25">
      <c r="B119" s="5" t="s">
        <v>182</v>
      </c>
    </row>
    <row r="120" ht="14.25">
      <c r="B120" s="5" t="s">
        <v>183</v>
      </c>
    </row>
    <row r="121" ht="14.25">
      <c r="B121" s="5" t="s">
        <v>184</v>
      </c>
    </row>
    <row r="122" ht="14.25">
      <c r="B122" s="5" t="s">
        <v>185</v>
      </c>
    </row>
    <row r="123" ht="14.25">
      <c r="B123" s="5" t="s">
        <v>186</v>
      </c>
    </row>
    <row r="124" ht="14.25"/>
    <row r="125" ht="14.25"/>
    <row r="126" ht="14.25"/>
    <row r="127" ht="15">
      <c r="B127" s="4" t="s">
        <v>59</v>
      </c>
    </row>
    <row r="128" ht="14.25">
      <c r="B128" s="5" t="s">
        <v>187</v>
      </c>
    </row>
    <row r="129" ht="14.25">
      <c r="B129" s="5" t="s">
        <v>188</v>
      </c>
    </row>
    <row r="130" ht="14.25">
      <c r="B130" s="5" t="s">
        <v>189</v>
      </c>
    </row>
    <row r="131" ht="14.25">
      <c r="B131" s="5" t="s">
        <v>190</v>
      </c>
    </row>
    <row r="132" ht="14.25">
      <c r="B132" s="5" t="s">
        <v>191</v>
      </c>
    </row>
  </sheetData>
  <sheetProtection password="C78C" sheet="1" objects="1" scenarios="1"/>
  <mergeCells count="17">
    <mergeCell ref="A14:A30"/>
    <mergeCell ref="A53:A55"/>
    <mergeCell ref="A31:A51"/>
    <mergeCell ref="G8:H8"/>
    <mergeCell ref="G9:H9"/>
    <mergeCell ref="G10:H10"/>
    <mergeCell ref="G11:H11"/>
    <mergeCell ref="F12:H12"/>
    <mergeCell ref="G17:H17"/>
    <mergeCell ref="G18:H18"/>
    <mergeCell ref="G19:H19"/>
    <mergeCell ref="B1:I1"/>
    <mergeCell ref="B2:I2"/>
    <mergeCell ref="G6:H6"/>
    <mergeCell ref="G7:H7"/>
    <mergeCell ref="G15:H15"/>
    <mergeCell ref="G16:H16"/>
  </mergeCells>
  <conditionalFormatting sqref="E29:F29">
    <cfRule type="expression" priority="2" dxfId="6" stopIfTrue="1">
      <formula>$D$29="Y"</formula>
    </cfRule>
  </conditionalFormatting>
  <conditionalFormatting sqref="D15:D29 D32:I45">
    <cfRule type="cellIs" priority="4" dxfId="0" operator="greaterThan" stopIfTrue="1">
      <formula>0</formula>
    </cfRule>
  </conditionalFormatting>
  <conditionalFormatting sqref="D46:I49">
    <cfRule type="expression" priority="5" dxfId="1" stopIfTrue="1">
      <formula>$D$29="Y"</formula>
    </cfRule>
    <cfRule type="expression" priority="6" dxfId="3" stopIfTrue="1">
      <formula>D$45="N"</formula>
    </cfRule>
    <cfRule type="cellIs" priority="7" dxfId="0" operator="greaterThan" stopIfTrue="1">
      <formula>0</formula>
    </cfRule>
  </conditionalFormatting>
  <conditionalFormatting sqref="D54:D55 D50:I51">
    <cfRule type="expression" priority="8" dxfId="1" stopIfTrue="1">
      <formula>$D$29="Y"</formula>
    </cfRule>
    <cfRule type="cellIs" priority="9" dxfId="0" operator="greaterThan" stopIfTrue="1">
      <formula>0</formula>
    </cfRule>
  </conditionalFormatting>
  <dataValidations count="12">
    <dataValidation type="list" allowBlank="1" showInputMessage="1" showErrorMessage="1" sqref="D40:I41">
      <formula1>$B$76:$B$108</formula1>
    </dataValidation>
    <dataValidation type="list" allowBlank="1" showInputMessage="1" showErrorMessage="1" sqref="D37:I37">
      <formula1>"(FS) Fossil Fuel Steam,  (GT) Gas Turbine, (H) Hydro,  (W) Wind, (S) Solar,  (X) Other "</formula1>
    </dataValidation>
    <dataValidation type="list" allowBlank="1" showInputMessage="1" showErrorMessage="1" sqref="D43:I43">
      <formula1>"RN, OS, NA"</formula1>
    </dataValidation>
    <dataValidation type="decimal" operator="greaterThanOrEqual" allowBlank="1" showInputMessage="1" showErrorMessage="1" errorTitle="Input Error" error="Please input a numberic value. Units are specified at left." sqref="D46:I49">
      <formula1>0</formula1>
    </dataValidation>
    <dataValidation type="list" allowBlank="1" showInputMessage="1" showErrorMessage="1" prompt="Select from drop down menu." error="Select from drop down menu." sqref="D5">
      <formula1>"NEW, REVISED, ADD, DELETE"</formula1>
    </dataValidation>
    <dataValidation type="decimal" operator="greaterThanOrEqual" allowBlank="1" showInputMessage="1" showErrorMessage="1" errorTitle="Input Error" error="Please input a numberic value. Units are specified above." sqref="D38:I38 D36:I36">
      <formula1>1</formula1>
    </dataValidation>
    <dataValidation type="textLength" allowBlank="1" showInputMessage="1" showErrorMessage="1" prompt="Must be either a 9 or 13 digit DUNS number" error="Must be either a 9 or 13 digit DUNS number" sqref="D11">
      <formula1>9</formula1>
      <formula2>13</formula2>
    </dataValidation>
    <dataValidation type="date" allowBlank="1" showInputMessage="1" showErrorMessage="1" prompt="Enter In-Service Date (mm/dd/yyyy)" error="Enter In-Service Date (mm/dd/yyyy)" sqref="D20">
      <formula1>1</formula1>
      <formula2>109920</formula2>
    </dataValidation>
    <dataValidation type="list" allowBlank="1" showInputMessage="1" showErrorMessage="1" prompt="Select Y or N from menu" error="Select Y or N from menu" sqref="D26 D22 D28:D29 D42:I42 D45:I45">
      <formula1>"Y,N"</formula1>
    </dataValidation>
    <dataValidation type="list" allowBlank="1" showInputMessage="1" showErrorMessage="1" prompt="Select Fuel Category from drop down list." error="Select Fuel Category from drop down list." sqref="D50:I50">
      <formula1>$B$116:$B$123</formula1>
    </dataValidation>
    <dataValidation type="list" allowBlank="1" showInputMessage="1" showErrorMessage="1" prompt="Select Operating Category from drop down list." error="Select Operating Category from drop down list." sqref="D51:I51">
      <formula1>$B$128:$B$132</formula1>
    </dataValidation>
    <dataValidation type="textLength" allowBlank="1" showInputMessage="1" showErrorMessage="1" prompt="Enter either a 9 or 13 digit DUNS number " error="Enter either a 9 or 13 digit DUNS number " sqref="D55 D24">
      <formula1>9</formula1>
      <formula2>13</formula2>
    </dataValidation>
  </dataValidations>
  <printOptions/>
  <pageMargins left="0" right="0" top="0.25" bottom="0.5" header="0.5" footer="0.35"/>
  <pageSetup fitToHeight="3" fitToWidth="3" horizontalDpi="600" verticalDpi="600" orientation="portrait" scale="53" r:id="rId3"/>
  <headerFooter alignWithMargins="0">
    <oddFooter>&amp;L&amp;F&amp;CPage &amp;P of &amp;N&amp;RPrint date/time: &amp;D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"/>
  <sheetViews>
    <sheetView zoomScalePageLayoutView="0" workbookViewId="0" topLeftCell="A1">
      <selection activeCell="I4" sqref="I4"/>
    </sheetView>
  </sheetViews>
  <sheetFormatPr defaultColWidth="9.140625" defaultRowHeight="12.75"/>
  <sheetData>
    <row r="2" spans="1:2" ht="12.75">
      <c r="A2" s="66" t="s">
        <v>78</v>
      </c>
      <c r="B2" s="66"/>
    </row>
    <row r="3" ht="14.25">
      <c r="A3" s="5" t="s">
        <v>66</v>
      </c>
    </row>
    <row r="4" ht="14.25">
      <c r="A4" s="5" t="s">
        <v>67</v>
      </c>
    </row>
    <row r="5" ht="14.25">
      <c r="A5" s="5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Deller, Art</dc:creator>
  <cp:keywords/>
  <dc:description/>
  <cp:lastModifiedBy>Harika Basaran</cp:lastModifiedBy>
  <cp:lastPrinted>2003-01-02T18:01:53Z</cp:lastPrinted>
  <dcterms:created xsi:type="dcterms:W3CDTF">2002-02-11T21:00:14Z</dcterms:created>
  <dcterms:modified xsi:type="dcterms:W3CDTF">2009-12-18T21:18:26Z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