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300" windowHeight="6540" activeTab="0"/>
  </bookViews>
  <sheets>
    <sheet name="TPTF Comments &amp; Responses" sheetId="1" r:id="rId1"/>
    <sheet name="Data Entry Lists" sheetId="2" r:id="rId2"/>
  </sheets>
  <definedNames>
    <definedName name="_ftn1" localSheetId="0">'TPTF Comments &amp; Responses'!#REF!</definedName>
    <definedName name="_ftnref1" localSheetId="0">'TPTF Comments &amp; Responses'!#REF!</definedName>
    <definedName name="_Ref152732519" localSheetId="0">'TPTF Comments &amp; Responses'!#REF!</definedName>
    <definedName name="_Toc143935585" localSheetId="0">'TPTF Comments &amp; Responses'!#REF!</definedName>
    <definedName name="_Toc146509932" localSheetId="0">'TPTF Comments &amp; Responses'!#REF!</definedName>
    <definedName name="_Toc146509955" localSheetId="0">'TPTF Comments &amp; Responses'!#REF!</definedName>
    <definedName name="_Toc146509958" localSheetId="0">'TPTF Comments &amp; Responses'!$F$19</definedName>
    <definedName name="_Toc149714726" localSheetId="0">'TPTF Comments &amp; Responses'!#REF!</definedName>
    <definedName name="_Toc149714727" localSheetId="0">'TPTF Comments &amp; Responses'!#REF!</definedName>
    <definedName name="_Toc150333942" localSheetId="0">'TPTF Comments &amp; Responses'!#REF!</definedName>
    <definedName name="_Toc150333943" localSheetId="0">'TPTF Comments &amp; Responses'!#REF!</definedName>
    <definedName name="_Toc150333961" localSheetId="0">'TPTF Comments &amp; Responses'!#REF!</definedName>
    <definedName name="_Toc150768295" localSheetId="0">'TPTF Comments &amp; Responses'!#REF!</definedName>
    <definedName name="_Toc151883084" localSheetId="0">'TPTF Comments &amp; Responses'!#REF!</definedName>
    <definedName name="_Toc151883101" localSheetId="0">'TPTF Comments &amp; Responses'!#REF!</definedName>
    <definedName name="_Toc152660015" localSheetId="0">'TPTF Comments &amp; Responses'!#REF!</definedName>
    <definedName name="_Toc152660016" localSheetId="0">'TPTF Comments &amp; Responses'!#REF!</definedName>
    <definedName name="_Toc433104436" localSheetId="0">'TPTF Comments &amp; Responses'!#REF!</definedName>
    <definedName name="OLE_LINK5" localSheetId="0">'TPTF Comments &amp; Responses'!#REF!</definedName>
    <definedName name="OLE_LINK9" localSheetId="0">'TPTF Comments &amp; Responses'!#REF!</definedName>
    <definedName name="_xlnm.Print_Area" localSheetId="0">'TPTF Comments &amp; Responses'!$A$1:$I$23</definedName>
    <definedName name="_xlnm.Print_Titles" localSheetId="0">'TPTF Comments &amp; Responses'!$1:$3</definedName>
    <definedName name="REQ37BSN2" localSheetId="0">'TPTF Comments &amp; Responses'!#REF!</definedName>
    <definedName name="REQ37BTH2" localSheetId="0">'TPTF Comments &amp; Responses'!#REF!</definedName>
    <definedName name="Responses">'Data Entry Lists'!$C$3:$C$7</definedName>
  </definedNames>
  <calcPr fullCalcOnLoad="1"/>
</workbook>
</file>

<file path=xl/sharedStrings.xml><?xml version="1.0" encoding="utf-8"?>
<sst xmlns="http://schemas.openxmlformats.org/spreadsheetml/2006/main" count="163" uniqueCount="87">
  <si>
    <t>Item</t>
  </si>
  <si>
    <t>Comment accepted and requirements document updated as per the comment.</t>
  </si>
  <si>
    <t>Clarification Provided*</t>
  </si>
  <si>
    <t>Clarification provided and requirements document updated to clarify</t>
  </si>
  <si>
    <t>Clarification Provided</t>
  </si>
  <si>
    <t>Clarification provided and no updates made to the requirements document.</t>
  </si>
  <si>
    <t>Pending</t>
  </si>
  <si>
    <t>Issue is not resolved yet.  All pending issues will be dispositioned to a punch list and resolved later.  These issues need more time and coordination across multiple Nodal projects.</t>
  </si>
  <si>
    <t>Rejected</t>
  </si>
  <si>
    <t>Comment rejected as it does not comply with Nodal Protocols.</t>
  </si>
  <si>
    <t>Response</t>
  </si>
  <si>
    <t>Accepted</t>
  </si>
  <si>
    <t>Document Name:</t>
  </si>
  <si>
    <t>S.No.</t>
  </si>
  <si>
    <t>Issuing Entity (Name)</t>
  </si>
  <si>
    <t>Section</t>
  </si>
  <si>
    <t>Description</t>
  </si>
  <si>
    <t>Response Type</t>
  </si>
  <si>
    <t>Reviewer</t>
  </si>
  <si>
    <t>Reason / Comment</t>
  </si>
  <si>
    <t>Page Number (Red Line Doc)</t>
  </si>
  <si>
    <t>Appendix A</t>
  </si>
  <si>
    <t xml:space="preserve">5 minute reporting requirements from 2 versions of NDSML.    What happened to Index numbers 64 and 607 from the Fall version? Requirement 670 was absorbed into NP6-622 </t>
  </si>
  <si>
    <t>Michael D</t>
  </si>
  <si>
    <t>Should LMPs by Resource node be published for every SCED run? (I think they should—and these are ‘on demand’ typically every five minutes, but they are not 15 minute aggregate values.)  Also, do we need LMPs for Hubs and Load Zones in the RT reporting document?  Do we want these at the ‘every SCED run’ or only the calculated Settlement values?</t>
  </si>
  <si>
    <t>Does the CSD 483/606 requirement mean every SCED run?  If these Requirements map back to the NDSML the information from the NDSML in terms of data granularity should be included in the CSD. If this information will be expanded in the Detailed System design that is ok—as long as the Detailed System design doesn’t require a Non-Disclosure Agreement (NDA) to review. If an NDA is required to review the detailed design doc, that granularity should be in this document because everyone in the market needs to know the types of data that will be provided in the reports.</t>
  </si>
  <si>
    <t>We searched for the posting frequency for Shadow Prices and the only one that comes up is “hourly” associated with the binding constraints so if we combine NP6-483 &amp; NP6-606 we would only have to post them hourly instead of 15 minutes.  We could not locate a 15 minute posting requirement for the SP in sections 4 or 6.</t>
  </si>
  <si>
    <t xml:space="preserve">What is happening to the reports that are on the Deleted Reports tab of the spreadsheet titled “Current_Day_Reports_Specifications.xls”?
Are these being covered by another project or are they being dropped all together?
</t>
  </si>
  <si>
    <t xml:space="preserve">They are covered by other reports or belong under a different scope, for example there were several items that were showing up as Current Day [real-time] reports but were actually notices, alerts or validations specific to a particular QSE and done via a web service.  
As we develop the requirements and find duplicate requirements for the same information we are combining them to avoid duplicating efforts.
</t>
  </si>
  <si>
    <t>ERCOT</t>
  </si>
  <si>
    <t xml:space="preserve">CDR Conceptual System Document </t>
  </si>
  <si>
    <t>The primary design goal of RTR development responsibility is to design a reporting system that generates market reports for the MIS Portal, Content Repository, (what is the Content Repository?) and External Web Services in near real time per the NODAL protocols. The scope of the RTR project</t>
  </si>
  <si>
    <t>Content Repository is EDW's MIR which is the Market Information Repository that stores the reports as documents</t>
  </si>
  <si>
    <t>ILM is the Information Lifecycle Management that specified the the life of data in different stages</t>
  </si>
  <si>
    <t xml:space="preserve">2.2.2 RTR White Box View
 Source Systems of Record (Staging tables of Source systems, RSS and ODS): 
The Source Systems of Record are the Staging tables of the operational systems or RSS or ODS based on the time criticality, latency, and load specified in the individual Report Specification.  (This document should define how long the same information will exist in multiple systems. (This should also have been in the EDW documentation—but I didn’t think of it then.) As an example, consider RT information. How long does it live in the operational system (EMS or MMS) before it is purged? During that time it also resides in RSS. How long does it stay in RSS before it is moved off to the ODS if it does? Otherwise, how long does it stay in RSS before it goes off to archiving?)
</t>
  </si>
  <si>
    <t>For the NODAL Market, the MIS portal will be the standard interface for distributing RTR reports to Market Participants via the portal and via External Web Services. Market Participants can retrieve data from MIS and External Web Services using digital certificate authentication for products not available to the general public. For more information regarding accessing data and information using MIS or External Web Services, please refer to the NODAL MIS Conceptual System Design document or the EIP Conceptual design document (is this the exact document name? If approved, is there a version number?).  RTR will have the ability to retrieve data from the Source Systems of Record as per the</t>
  </si>
  <si>
    <t xml:space="preserve">System Security
System security will be compliant with the ERCOT and PUCT standards.  The ERCOT security standards are specified in CS7.6 Information Classification Corporate Standard. Systems will be located within the internal network of ERCOT protected by Firewall and interfaces to the market participants will be via the MIS proxy server in the ERCOT DMZ.  (define)
</t>
  </si>
  <si>
    <t xml:space="preserve">DMZ is the Dimilitarized zone where access to all users is allowed and regulated. </t>
  </si>
  <si>
    <t xml:space="preserve">Maintainability 
The RTR system will conform to the following accepted standards ensuring maintainability:
• Design patterns and standards and naming standards will be followed to develop code and databases with adequate documentation.
• Version control software is used to maintain the code base.  All releases and sub releases are labeled so that the correct code base can be reached when needed;
• Deployment scripts and Migration Control Documents adhering to the ERCOT standards will be strictly followed to deploy new versions of data descriptions and databases into the multiple environments
• Design documentation is provided to (whom?) to assist with maintenance, failover, and enhancement
</t>
  </si>
  <si>
    <t>Design documentation is provided to developers and architects  to assist with maintenance, failover, and enhancement</t>
  </si>
  <si>
    <t xml:space="preserve"> Reports conforming to the ILM (what is this?) specified in the individual report spec</t>
  </si>
  <si>
    <t>1.2 Scope</t>
  </si>
  <si>
    <t>The enhancements to MID/MIR (acronyms should be defined) to support RTR are a part of the scope of this project</t>
  </si>
  <si>
    <t>MID- Market Information Distribution - set of web services to get and put data into MIR
MIR - Market Information Repository - Oracle Content Management server to hold data content</t>
  </si>
  <si>
    <t>Pg 7</t>
  </si>
  <si>
    <t>1.3 Assumptions</t>
  </si>
  <si>
    <t>2.1 Design Goals</t>
  </si>
  <si>
    <t>The design goals and approach of the NODAL RTR project encompass leveraging existing infrastructure, (does this mean from zonal?) with required enhancements, efficiently using tools (describe) and best practices (is there a list?) to generate real time reports.</t>
  </si>
  <si>
    <t xml:space="preserve">Number 64 (15 min. average of loads) was removed as a duplicate of #620
607 (Shadow Prices on Binding Transmission Constraints) was removed as a duplicate of  # 606
</t>
  </si>
  <si>
    <t>2 Overview</t>
  </si>
  <si>
    <t>Pg 10</t>
  </si>
  <si>
    <t>2.2.2 RTR White Box View</t>
  </si>
  <si>
    <t>EIP External Web Services Specifications v 1 0.6 has been approved by TPTF</t>
  </si>
  <si>
    <t>LMPs by Resource Node are already published for every SCED Run. LMPs are by Resource node per section 6.3.2; there is not requirement for LMPs for Hubs or Load Zones – LMPs are already being posted so, if we’ll consider revisions for this extract in our last release</t>
  </si>
  <si>
    <t xml:space="preserve">Existing Infrastructure means using common web services for logging, auditing and other services that might be useful for CDR and can be leveraged from an existing repository.
Tools -&gt; Technology stack and specified in subsequent project documentation
Best Practices-&gt; ERCOT Standards
</t>
  </si>
  <si>
    <t>Pg 20</t>
  </si>
  <si>
    <t>• Baseline 1 and Baseline 2 (are these documents?)</t>
  </si>
  <si>
    <t>These are a set of NPRR documents that have already been approved</t>
  </si>
  <si>
    <t xml:space="preserve"> RTR will be configured in such a way to switch between the Source System (is it Source System of Record or Source System or source system?) </t>
  </si>
  <si>
    <t>Source System of Record.</t>
  </si>
  <si>
    <t>Appendix A has been replaced with the NDSML which should reference the protocol for each repost listed</t>
  </si>
  <si>
    <t>Some reports require PDF format like financial</t>
  </si>
  <si>
    <t>SCE is deleted from the original list and relected in the NDSML</t>
  </si>
  <si>
    <t>1. the reports in Appendix A, Do you have a protocol reference for each of these reports indicating the requirement for producing the report?</t>
  </si>
  <si>
    <t>Floyd/Reliant</t>
  </si>
  <si>
    <t>2. Seems like many of these reports can be combined into one document to greatly reduce the number and increase the usability of the reports.  For example, reporting the results of the DAM.  Report the MCPCs, LMPs, amount purchased, amount sold, etc. all in on DAM Results report would make this much easier to use.</t>
  </si>
  <si>
    <t>3. Why would anything ever be published in PDF format?</t>
  </si>
  <si>
    <t>4. SCE does not exist in nodal</t>
  </si>
  <si>
    <t>Replicated Source System (RSS) – Standby database configured to match a given source system with high-speed replication (master-slave).  Independent of the ISM database (what is ISM?), used to reduce</t>
  </si>
  <si>
    <t>Pg 21</t>
  </si>
  <si>
    <t>1.4 Definitions, Acronyms and Abbreviations</t>
  </si>
  <si>
    <t>2.2.1 System Functional Capabilities</t>
  </si>
  <si>
    <t>2.2.3 RTR Black Box Review</t>
  </si>
  <si>
    <t>7.8 Maintainability</t>
  </si>
  <si>
    <t>7.4 System Security</t>
  </si>
  <si>
    <t>6 Data Flow View</t>
  </si>
  <si>
    <t>7.2 Legal and Regulatory</t>
  </si>
  <si>
    <t>Pg 4</t>
  </si>
  <si>
    <t>Pg 5</t>
  </si>
  <si>
    <t>Pg 19</t>
  </si>
  <si>
    <t>Pg 17</t>
  </si>
  <si>
    <t>This is part of our considerations while creating report specifications and will be reflected in the NDSML</t>
  </si>
  <si>
    <t xml:space="preserve"> Replication of source systems of record are out of scope for RTR project –this is covered in the EDW CSD
• Dashboard portlets are out of scope—these are covered in the MIS CSD 
• Alerts and Notifications are covered - This is covered in the MIS CSD
• Ad-Hoc and on-demand reports will be entire sets of data. These sets of data will not be filtered.Basic filtering/sorting like data and timestamps will be provided. 
• Cognos business logic applies to reports internal only to ERCOT. Cognos business logic is out of scope for CDR.
Replication – Technology that copies data from one data source to another whenever data from the Source System of Record is modified, updated, or deleted.  Depending on the needs, systems may be replicated in a master-slave (one-way) or master-master (bi-directional) manner.   (In the master-master, which one is the Source System of Record? Is this describing the fail over construct?) - This is out of scope of the CDR CSD and relates to the EDW project</t>
  </si>
  <si>
    <t xml:space="preserve">Replication of source systems of record are out of scope for RTR project –this is covered in the EDW CSD
• Dashboard portlets are out of scope—these are covered in the MIS CSD 
• Alerts and Notifications are covered [insert which project(s) these are in]
• Ad-Hoc and on-demand reports will be entire sets of data. These sets of data will not be filtered. [why can’t filtering (at least by dates) be provided?]
Operational Data Store (ODS) – Provides point-in-time selectivity (PITS) history of each source system allowing for accurate historical reporting of source system data. Doesn’t this also include the Cognos business logic? If not, where is the data that is modified with Cognos business logic kept? 
Replication – Technology that copies data from one data source to another whenever data from the Source System of Record is modified, updated, or deleted.  Depending on the needs, systems may be replicated in a master-slave (one-way) or master-master (bi-directional) manner.   (In the master-master, which one is the Source System of Record? Is this describing the fail over construct?)
</t>
  </si>
  <si>
    <t>ISM is the central EIS database consisting of the ODS and the CDW</t>
  </si>
  <si>
    <t>Marguerite/ Reliant</t>
  </si>
  <si>
    <t>RT information stays in the EMS database for 3 days typically for most data and in the MMS database, the data is stored for 7 days. During this time, that data also resides in the RSS for the same amount of time specified above.After that the data is replicated to the ODS from the RSS and stays in the ODS for 7 years which include storage and archival. Additional details will be provided in the Detailed Design.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</si>
</sst>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b/>
      <sz val="14"/>
      <color indexed="9"/>
      <name val="Arial"/>
      <family val="2"/>
    </font>
    <font>
      <sz val="14"/>
      <color indexed="9"/>
      <name val="Arial"/>
      <family val="2"/>
    </font>
    <font>
      <b/>
      <sz val="10"/>
      <color indexed="9"/>
      <name val="Arial"/>
      <family val="2"/>
    </font>
    <font>
      <sz val="8"/>
      <name val="Arial"/>
      <family val="0"/>
    </font>
    <font>
      <u val="single"/>
      <sz val="10"/>
      <color indexed="36"/>
      <name val="Arial"/>
      <family val="0"/>
    </font>
    <font>
      <u val="single"/>
      <sz val="10"/>
      <color indexed="12"/>
      <name val="Arial"/>
      <family val="0"/>
    </font>
    <font>
      <b/>
      <sz val="11"/>
      <color indexed="9"/>
      <name val="Arial"/>
      <family val="2"/>
    </font>
    <font>
      <sz val="11"/>
      <color indexed="9"/>
      <name val="Arial"/>
      <family val="2"/>
    </font>
    <font>
      <b/>
      <sz val="8"/>
      <color indexed="9"/>
      <name val="Arial"/>
      <family val="2"/>
    </font>
    <font>
      <sz val="10"/>
      <color indexed="18"/>
      <name val="Arial"/>
      <family val="2"/>
    </font>
    <font>
      <sz val="10"/>
      <color indexed="8"/>
      <name val="Arial"/>
      <family val="2"/>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21"/>
        <bgColor indexed="64"/>
      </patternFill>
    </fill>
  </fills>
  <borders count="15">
    <border>
      <left/>
      <right/>
      <top/>
      <bottom/>
      <diagonal/>
    </border>
    <border>
      <left style="hair"/>
      <right style="hair"/>
      <top style="hair"/>
      <bottom style="hair"/>
    </border>
    <border>
      <left style="thin"/>
      <right style="thin"/>
      <top style="thin"/>
      <bottom style="thin"/>
    </border>
    <border>
      <left style="hair"/>
      <right>
        <color indexed="63"/>
      </right>
      <top style="hair"/>
      <bottom style="hair"/>
    </border>
    <border>
      <left>
        <color indexed="63"/>
      </left>
      <right>
        <color indexed="63"/>
      </right>
      <top style="thin"/>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hair"/>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hair"/>
      <right style="thin"/>
      <top style="thin"/>
      <bottom style="hair"/>
    </border>
    <border>
      <left style="hair"/>
      <right style="thin"/>
      <top style="hair"/>
      <bottom style="hair"/>
    </border>
    <border>
      <left>
        <color indexed="63"/>
      </left>
      <right style="thin"/>
      <top>
        <color indexed="63"/>
      </top>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4" borderId="2" xfId="0" applyFont="1" applyFill="1" applyBorder="1" applyAlignment="1">
      <alignment horizontal="left" vertical="center" indent="1"/>
    </xf>
    <xf numFmtId="0" fontId="0" fillId="2" borderId="2" xfId="0" applyFont="1" applyFill="1" applyBorder="1" applyAlignment="1">
      <alignment horizontal="left" vertical="center" wrapText="1" inden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4" xfId="0" applyFill="1" applyBorder="1" applyAlignment="1">
      <alignment horizontal="justify" vertical="top" wrapText="1"/>
    </xf>
    <xf numFmtId="0" fontId="0" fillId="2" borderId="0" xfId="0" applyFill="1" applyAlignment="1">
      <alignment horizontal="justify" vertical="top" wrapText="1"/>
    </xf>
    <xf numFmtId="0" fontId="9" fillId="3"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7" fillId="5" borderId="6" xfId="0" applyFont="1" applyFill="1" applyBorder="1" applyAlignment="1">
      <alignment vertical="top" wrapText="1"/>
    </xf>
    <xf numFmtId="0" fontId="0" fillId="2" borderId="0" xfId="0" applyFill="1" applyAlignment="1">
      <alignment wrapText="1"/>
    </xf>
    <xf numFmtId="0" fontId="8" fillId="5" borderId="7" xfId="0" applyFont="1" applyFill="1" applyBorder="1" applyAlignment="1">
      <alignment horizontal="left" vertical="center" wrapText="1"/>
    </xf>
    <xf numFmtId="0" fontId="0" fillId="2" borderId="8" xfId="0" applyFill="1" applyBorder="1" applyAlignment="1">
      <alignment horizontal="left" vertical="center" wrapText="1"/>
    </xf>
    <xf numFmtId="0" fontId="0" fillId="2" borderId="4" xfId="0" applyFill="1" applyBorder="1" applyAlignment="1">
      <alignment horizontal="left" vertical="center" wrapText="1"/>
    </xf>
    <xf numFmtId="0" fontId="0" fillId="2" borderId="0" xfId="0" applyFill="1" applyBorder="1" applyAlignment="1">
      <alignment wrapText="1"/>
    </xf>
    <xf numFmtId="0" fontId="0" fillId="0" borderId="4" xfId="0" applyFill="1" applyBorder="1" applyAlignment="1">
      <alignment wrapText="1"/>
    </xf>
    <xf numFmtId="0" fontId="9" fillId="3" borderId="9" xfId="0" applyFont="1" applyFill="1" applyBorder="1" applyAlignment="1">
      <alignment horizontal="center" vertical="center" wrapText="1"/>
    </xf>
    <xf numFmtId="0" fontId="0" fillId="2" borderId="2" xfId="0" applyFill="1" applyBorder="1" applyAlignment="1">
      <alignment wrapText="1"/>
    </xf>
    <xf numFmtId="0" fontId="4" fillId="2" borderId="2" xfId="0" applyFont="1" applyFill="1" applyBorder="1" applyAlignment="1">
      <alignment horizontal="center" vertical="center" wrapText="1"/>
    </xf>
    <xf numFmtId="0" fontId="10" fillId="0" borderId="0" xfId="0" applyFont="1" applyAlignment="1">
      <alignment/>
    </xf>
    <xf numFmtId="0" fontId="0" fillId="2" borderId="0" xfId="0" applyFont="1" applyFill="1" applyAlignment="1">
      <alignment wrapText="1"/>
    </xf>
    <xf numFmtId="0" fontId="0" fillId="0" borderId="0" xfId="0" applyFont="1" applyAlignment="1">
      <alignment/>
    </xf>
    <xf numFmtId="49" fontId="0" fillId="0" borderId="0" xfId="0" applyNumberFormat="1" applyFont="1" applyAlignment="1">
      <alignment wrapText="1"/>
    </xf>
    <xf numFmtId="0" fontId="0" fillId="0" borderId="0" xfId="0" applyFont="1" applyAlignment="1">
      <alignment horizontal="left" wrapText="1"/>
    </xf>
    <xf numFmtId="0" fontId="0" fillId="0" borderId="0" xfId="0" applyFont="1" applyAlignment="1">
      <alignment wrapText="1"/>
    </xf>
    <xf numFmtId="49" fontId="11" fillId="0" borderId="0" xfId="0" applyNumberFormat="1" applyFont="1" applyAlignment="1">
      <alignment horizontal="left" vertical="top" wrapText="1" indent="1"/>
    </xf>
    <xf numFmtId="49" fontId="0" fillId="0" borderId="0" xfId="0" applyNumberFormat="1" applyFont="1" applyAlignment="1">
      <alignment vertical="top" wrapText="1"/>
    </xf>
    <xf numFmtId="0" fontId="0" fillId="0" borderId="0" xfId="0" applyFont="1" applyAlignment="1">
      <alignment vertical="top" wrapText="1"/>
    </xf>
    <xf numFmtId="0" fontId="0" fillId="0" borderId="1" xfId="0" applyFont="1" applyBorder="1" applyAlignment="1">
      <alignment vertical="top" wrapText="1"/>
    </xf>
    <xf numFmtId="0" fontId="0" fillId="2" borderId="10" xfId="0" applyFont="1" applyFill="1" applyBorder="1" applyAlignment="1">
      <alignment wrapText="1"/>
    </xf>
    <xf numFmtId="0" fontId="0" fillId="2" borderId="10" xfId="0" applyFill="1" applyBorder="1" applyAlignment="1">
      <alignment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0" fillId="0" borderId="12" xfId="0" applyNumberFormat="1" applyFont="1" applyFill="1" applyBorder="1" applyAlignment="1">
      <alignment vertical="top" wrapText="1"/>
    </xf>
    <xf numFmtId="0" fontId="1" fillId="5" borderId="6" xfId="0" applyFont="1" applyFill="1" applyBorder="1" applyAlignment="1">
      <alignment horizontal="right" vertical="center" wrapText="1"/>
    </xf>
    <xf numFmtId="0" fontId="2" fillId="5" borderId="7" xfId="0" applyFont="1" applyFill="1" applyBorder="1" applyAlignment="1">
      <alignment horizontal="right" vertical="center" wrapText="1"/>
    </xf>
    <xf numFmtId="0" fontId="2" fillId="5" borderId="14" xfId="0" applyFont="1" applyFill="1" applyBorder="1" applyAlignment="1">
      <alignment horizontal="righ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25"/>
  <sheetViews>
    <sheetView tabSelected="1" workbookViewId="0" topLeftCell="A1">
      <pane xSplit="1" ySplit="3" topLeftCell="B20" activePane="bottomRight" state="frozen"/>
      <selection pane="topLeft" activeCell="A1" sqref="A1"/>
      <selection pane="topRight" activeCell="B1" sqref="B1"/>
      <selection pane="bottomLeft" activeCell="A4" sqref="A4"/>
      <selection pane="bottomRight" activeCell="A25" sqref="A25"/>
    </sheetView>
  </sheetViews>
  <sheetFormatPr defaultColWidth="9.140625" defaultRowHeight="12.75"/>
  <cols>
    <col min="1" max="1" width="4.7109375" style="12" customWidth="1"/>
    <col min="2" max="2" width="11.57421875" style="12" bestFit="1" customWidth="1"/>
    <col min="3" max="3" width="12.28125" style="12" bestFit="1" customWidth="1"/>
    <col min="4" max="4" width="13.140625" style="12" customWidth="1"/>
    <col min="5" max="5" width="4.57421875" style="12" customWidth="1"/>
    <col min="6" max="6" width="51.57421875" style="8" customWidth="1"/>
    <col min="7" max="7" width="11.7109375" style="12" customWidth="1"/>
    <col min="8" max="8" width="10.7109375" style="12" customWidth="1"/>
    <col min="9" max="9" width="54.140625" style="16" bestFit="1" customWidth="1"/>
    <col min="10" max="10" width="59.7109375" style="19" customWidth="1"/>
    <col min="11" max="16384" width="4.57421875" style="12" customWidth="1"/>
  </cols>
  <sheetData>
    <row r="1" spans="1:9" ht="18">
      <c r="A1" s="37" t="s">
        <v>12</v>
      </c>
      <c r="B1" s="38"/>
      <c r="C1" s="38"/>
      <c r="D1" s="38"/>
      <c r="E1" s="39"/>
      <c r="F1" s="11" t="s">
        <v>30</v>
      </c>
      <c r="G1" s="13"/>
      <c r="H1" s="13"/>
      <c r="I1" s="13"/>
    </row>
    <row r="2" spans="1:9" ht="12.75">
      <c r="A2" s="14"/>
      <c r="B2" s="6"/>
      <c r="C2" s="15"/>
      <c r="D2" s="15"/>
      <c r="E2" s="15"/>
      <c r="F2" s="7"/>
      <c r="G2" s="15"/>
      <c r="H2" s="15"/>
      <c r="I2" s="17"/>
    </row>
    <row r="3" spans="1:10" s="10" customFormat="1" ht="22.5">
      <c r="A3" s="9" t="s">
        <v>13</v>
      </c>
      <c r="B3" s="9" t="s">
        <v>14</v>
      </c>
      <c r="C3" s="9" t="s">
        <v>20</v>
      </c>
      <c r="D3" s="9" t="s">
        <v>15</v>
      </c>
      <c r="E3" s="9" t="s">
        <v>0</v>
      </c>
      <c r="F3" s="9" t="s">
        <v>16</v>
      </c>
      <c r="G3" s="9" t="s">
        <v>17</v>
      </c>
      <c r="H3" s="9" t="s">
        <v>18</v>
      </c>
      <c r="I3" s="18" t="s">
        <v>19</v>
      </c>
      <c r="J3" s="20"/>
    </row>
    <row r="4" spans="1:10" s="22" customFormat="1" ht="70.5" customHeight="1">
      <c r="A4" s="1">
        <v>1</v>
      </c>
      <c r="B4" s="1" t="s">
        <v>85</v>
      </c>
      <c r="C4" s="1" t="s">
        <v>69</v>
      </c>
      <c r="D4" s="1" t="s">
        <v>21</v>
      </c>
      <c r="E4" s="1"/>
      <c r="F4" s="25" t="s">
        <v>22</v>
      </c>
      <c r="G4" s="1" t="s">
        <v>4</v>
      </c>
      <c r="H4" s="5" t="s">
        <v>23</v>
      </c>
      <c r="I4" s="33" t="s">
        <v>48</v>
      </c>
      <c r="J4" s="31"/>
    </row>
    <row r="5" spans="1:10" s="22" customFormat="1" ht="97.5" customHeight="1">
      <c r="A5" s="1">
        <v>2</v>
      </c>
      <c r="B5" s="1" t="s">
        <v>85</v>
      </c>
      <c r="C5" s="1" t="s">
        <v>69</v>
      </c>
      <c r="D5" s="1" t="s">
        <v>21</v>
      </c>
      <c r="E5" s="1"/>
      <c r="F5" s="25" t="s">
        <v>24</v>
      </c>
      <c r="G5" s="1" t="s">
        <v>4</v>
      </c>
      <c r="H5" s="5" t="s">
        <v>23</v>
      </c>
      <c r="I5" s="34" t="s">
        <v>53</v>
      </c>
      <c r="J5" s="23"/>
    </row>
    <row r="6" spans="1:10" s="22" customFormat="1" ht="148.5" customHeight="1">
      <c r="A6" s="1">
        <v>3</v>
      </c>
      <c r="B6" s="1" t="s">
        <v>85</v>
      </c>
      <c r="C6" s="1" t="s">
        <v>69</v>
      </c>
      <c r="D6" s="1" t="s">
        <v>21</v>
      </c>
      <c r="E6" s="1"/>
      <c r="F6" s="26" t="s">
        <v>25</v>
      </c>
      <c r="G6" s="1" t="s">
        <v>4</v>
      </c>
      <c r="H6" s="5" t="s">
        <v>23</v>
      </c>
      <c r="I6" s="34" t="s">
        <v>26</v>
      </c>
      <c r="J6" s="23"/>
    </row>
    <row r="7" spans="1:10" s="22" customFormat="1" ht="119.25" customHeight="1">
      <c r="A7" s="1">
        <v>4</v>
      </c>
      <c r="B7" s="1" t="s">
        <v>64</v>
      </c>
      <c r="C7" s="1" t="s">
        <v>69</v>
      </c>
      <c r="D7" s="1" t="s">
        <v>21</v>
      </c>
      <c r="E7" s="1"/>
      <c r="F7" s="27" t="s">
        <v>63</v>
      </c>
      <c r="G7" s="1" t="s">
        <v>4</v>
      </c>
      <c r="H7" s="5" t="s">
        <v>23</v>
      </c>
      <c r="I7" s="34" t="s">
        <v>60</v>
      </c>
      <c r="J7" s="23"/>
    </row>
    <row r="8" spans="1:10" s="22" customFormat="1" ht="119.25" customHeight="1">
      <c r="A8" s="1">
        <v>5</v>
      </c>
      <c r="B8" s="1" t="s">
        <v>64</v>
      </c>
      <c r="C8" s="1" t="s">
        <v>69</v>
      </c>
      <c r="D8" s="1" t="s">
        <v>21</v>
      </c>
      <c r="E8" s="1"/>
      <c r="F8" s="26" t="s">
        <v>65</v>
      </c>
      <c r="G8" s="1" t="s">
        <v>4</v>
      </c>
      <c r="H8" s="5" t="s">
        <v>23</v>
      </c>
      <c r="I8" s="34" t="s">
        <v>81</v>
      </c>
      <c r="J8" s="23"/>
    </row>
    <row r="9" spans="1:10" s="22" customFormat="1" ht="119.25" customHeight="1">
      <c r="A9" s="1">
        <v>6</v>
      </c>
      <c r="B9" s="1" t="s">
        <v>64</v>
      </c>
      <c r="C9" s="1" t="s">
        <v>69</v>
      </c>
      <c r="D9" s="1" t="s">
        <v>21</v>
      </c>
      <c r="E9" s="1"/>
      <c r="F9" s="26" t="s">
        <v>66</v>
      </c>
      <c r="G9" s="1" t="s">
        <v>4</v>
      </c>
      <c r="H9" s="5" t="s">
        <v>23</v>
      </c>
      <c r="I9" s="34" t="s">
        <v>61</v>
      </c>
      <c r="J9" s="23"/>
    </row>
    <row r="10" spans="1:10" s="22" customFormat="1" ht="119.25" customHeight="1">
      <c r="A10" s="1">
        <v>7</v>
      </c>
      <c r="B10" s="1" t="s">
        <v>64</v>
      </c>
      <c r="C10" s="1" t="s">
        <v>69</v>
      </c>
      <c r="D10" s="1" t="s">
        <v>21</v>
      </c>
      <c r="E10" s="1"/>
      <c r="F10" s="26" t="s">
        <v>67</v>
      </c>
      <c r="G10" s="1" t="s">
        <v>4</v>
      </c>
      <c r="H10" s="5" t="s">
        <v>23</v>
      </c>
      <c r="I10" s="34" t="s">
        <v>62</v>
      </c>
      <c r="J10" s="23"/>
    </row>
    <row r="11" spans="1:10" ht="78" customHeight="1">
      <c r="A11" s="1">
        <v>8</v>
      </c>
      <c r="B11" s="1" t="s">
        <v>29</v>
      </c>
      <c r="C11" s="1" t="s">
        <v>69</v>
      </c>
      <c r="D11" s="1" t="s">
        <v>21</v>
      </c>
      <c r="E11" s="1"/>
      <c r="F11" s="28" t="s">
        <v>27</v>
      </c>
      <c r="G11" s="1" t="s">
        <v>4</v>
      </c>
      <c r="H11" s="5" t="s">
        <v>23</v>
      </c>
      <c r="I11" s="34" t="s">
        <v>28</v>
      </c>
      <c r="J11" s="21"/>
    </row>
    <row r="12" spans="1:10" ht="55.5" customHeight="1">
      <c r="A12" s="1">
        <v>9</v>
      </c>
      <c r="B12" s="1" t="s">
        <v>85</v>
      </c>
      <c r="C12" s="1" t="s">
        <v>77</v>
      </c>
      <c r="D12" s="1" t="s">
        <v>41</v>
      </c>
      <c r="E12" s="1"/>
      <c r="F12" s="24" t="s">
        <v>42</v>
      </c>
      <c r="G12" s="1" t="s">
        <v>4</v>
      </c>
      <c r="H12" s="5" t="s">
        <v>23</v>
      </c>
      <c r="I12" s="34" t="s">
        <v>43</v>
      </c>
      <c r="J12" s="21"/>
    </row>
    <row r="13" spans="1:10" ht="267.75">
      <c r="A13" s="1">
        <v>10</v>
      </c>
      <c r="B13" s="1" t="s">
        <v>85</v>
      </c>
      <c r="C13" s="1" t="s">
        <v>77</v>
      </c>
      <c r="D13" s="1" t="s">
        <v>45</v>
      </c>
      <c r="E13" s="1"/>
      <c r="F13" s="29" t="s">
        <v>83</v>
      </c>
      <c r="G13" s="1" t="s">
        <v>11</v>
      </c>
      <c r="H13" s="1" t="s">
        <v>23</v>
      </c>
      <c r="I13" s="35" t="s">
        <v>82</v>
      </c>
      <c r="J13" s="32"/>
    </row>
    <row r="14" spans="1:10" ht="67.5" customHeight="1">
      <c r="A14" s="1">
        <v>11</v>
      </c>
      <c r="B14" s="1" t="s">
        <v>85</v>
      </c>
      <c r="C14" s="1" t="s">
        <v>78</v>
      </c>
      <c r="D14" s="1" t="s">
        <v>70</v>
      </c>
      <c r="E14" s="1"/>
      <c r="F14" s="24" t="s">
        <v>68</v>
      </c>
      <c r="G14" s="1" t="s">
        <v>11</v>
      </c>
      <c r="H14" s="5" t="s">
        <v>23</v>
      </c>
      <c r="I14" s="34" t="s">
        <v>84</v>
      </c>
      <c r="J14" s="32"/>
    </row>
    <row r="15" spans="1:10" ht="51.75" customHeight="1">
      <c r="A15" s="1">
        <v>12</v>
      </c>
      <c r="B15" s="1" t="s">
        <v>85</v>
      </c>
      <c r="C15" s="1" t="s">
        <v>44</v>
      </c>
      <c r="D15" s="1" t="s">
        <v>46</v>
      </c>
      <c r="E15" s="1"/>
      <c r="F15" s="30" t="s">
        <v>31</v>
      </c>
      <c r="G15" s="1" t="s">
        <v>4</v>
      </c>
      <c r="H15" s="5" t="s">
        <v>23</v>
      </c>
      <c r="I15" s="34" t="s">
        <v>32</v>
      </c>
      <c r="J15" s="32"/>
    </row>
    <row r="16" spans="1:10" ht="38.25">
      <c r="A16" s="1">
        <v>13</v>
      </c>
      <c r="B16" s="1" t="s">
        <v>85</v>
      </c>
      <c r="C16" s="1" t="s">
        <v>44</v>
      </c>
      <c r="D16" s="1" t="s">
        <v>71</v>
      </c>
      <c r="E16" s="1"/>
      <c r="F16" s="30" t="s">
        <v>40</v>
      </c>
      <c r="G16" s="1" t="s">
        <v>4</v>
      </c>
      <c r="H16" s="5" t="s">
        <v>23</v>
      </c>
      <c r="I16" s="34" t="s">
        <v>33</v>
      </c>
      <c r="J16" s="32"/>
    </row>
    <row r="17" spans="1:10" ht="165.75">
      <c r="A17" s="1">
        <v>14</v>
      </c>
      <c r="B17" s="1" t="s">
        <v>85</v>
      </c>
      <c r="C17" s="1" t="s">
        <v>50</v>
      </c>
      <c r="D17" s="1" t="s">
        <v>72</v>
      </c>
      <c r="E17" s="1"/>
      <c r="F17" s="30" t="s">
        <v>35</v>
      </c>
      <c r="G17" s="1" t="s">
        <v>4</v>
      </c>
      <c r="H17" s="5" t="s">
        <v>23</v>
      </c>
      <c r="I17" s="34" t="s">
        <v>52</v>
      </c>
      <c r="J17" s="32"/>
    </row>
    <row r="18" spans="1:10" ht="204">
      <c r="A18" s="1">
        <v>15</v>
      </c>
      <c r="B18" s="1" t="s">
        <v>85</v>
      </c>
      <c r="C18" s="1" t="s">
        <v>55</v>
      </c>
      <c r="D18" s="1" t="s">
        <v>73</v>
      </c>
      <c r="E18" s="1"/>
      <c r="F18" s="30" t="s">
        <v>38</v>
      </c>
      <c r="G18" s="1" t="s">
        <v>4</v>
      </c>
      <c r="H18" s="5" t="s">
        <v>23</v>
      </c>
      <c r="I18" s="34" t="s">
        <v>39</v>
      </c>
      <c r="J18" s="32"/>
    </row>
    <row r="19" spans="1:10" ht="114.75">
      <c r="A19" s="1">
        <v>16</v>
      </c>
      <c r="B19" s="1" t="s">
        <v>85</v>
      </c>
      <c r="C19" s="1" t="s">
        <v>79</v>
      </c>
      <c r="D19" s="1" t="s">
        <v>74</v>
      </c>
      <c r="E19" s="1"/>
      <c r="F19" s="30" t="s">
        <v>36</v>
      </c>
      <c r="G19" s="1" t="s">
        <v>4</v>
      </c>
      <c r="H19" s="5" t="s">
        <v>23</v>
      </c>
      <c r="I19" s="34" t="s">
        <v>37</v>
      </c>
      <c r="J19" s="32"/>
    </row>
    <row r="20" spans="1:10" ht="114.75">
      <c r="A20" s="1">
        <v>17</v>
      </c>
      <c r="B20" s="1" t="s">
        <v>85</v>
      </c>
      <c r="C20" s="1" t="s">
        <v>44</v>
      </c>
      <c r="D20" s="1" t="s">
        <v>49</v>
      </c>
      <c r="E20" s="1"/>
      <c r="F20" s="30" t="s">
        <v>47</v>
      </c>
      <c r="G20" s="1" t="s">
        <v>4</v>
      </c>
      <c r="H20" s="5" t="s">
        <v>23</v>
      </c>
      <c r="I20" s="34" t="s">
        <v>54</v>
      </c>
      <c r="J20" s="32"/>
    </row>
    <row r="21" spans="1:10" ht="38.25">
      <c r="A21" s="1">
        <v>18</v>
      </c>
      <c r="B21" s="1" t="s">
        <v>85</v>
      </c>
      <c r="C21" s="1" t="s">
        <v>80</v>
      </c>
      <c r="D21" s="1" t="s">
        <v>75</v>
      </c>
      <c r="E21" s="1"/>
      <c r="F21" s="30" t="s">
        <v>58</v>
      </c>
      <c r="G21" s="1" t="s">
        <v>4</v>
      </c>
      <c r="H21" s="5" t="s">
        <v>23</v>
      </c>
      <c r="I21" s="34" t="s">
        <v>59</v>
      </c>
      <c r="J21" s="32"/>
    </row>
    <row r="22" spans="1:10" ht="25.5">
      <c r="A22" s="1">
        <v>19</v>
      </c>
      <c r="B22" s="1" t="s">
        <v>85</v>
      </c>
      <c r="C22" s="1" t="s">
        <v>79</v>
      </c>
      <c r="D22" s="1" t="s">
        <v>76</v>
      </c>
      <c r="E22" s="1"/>
      <c r="F22" s="30" t="s">
        <v>56</v>
      </c>
      <c r="G22" s="1" t="s">
        <v>4</v>
      </c>
      <c r="H22" s="5" t="s">
        <v>23</v>
      </c>
      <c r="I22" s="34" t="s">
        <v>57</v>
      </c>
      <c r="J22" s="32"/>
    </row>
    <row r="23" spans="1:10" ht="216.75">
      <c r="A23" s="1">
        <v>20</v>
      </c>
      <c r="B23" s="1" t="s">
        <v>85</v>
      </c>
      <c r="C23" s="1" t="s">
        <v>50</v>
      </c>
      <c r="D23" s="1" t="s">
        <v>51</v>
      </c>
      <c r="E23" s="1"/>
      <c r="F23" s="30" t="s">
        <v>34</v>
      </c>
      <c r="G23" s="1" t="s">
        <v>4</v>
      </c>
      <c r="H23" s="5" t="s">
        <v>23</v>
      </c>
      <c r="I23" s="36" t="s">
        <v>86</v>
      </c>
      <c r="J23" s="32"/>
    </row>
    <row r="25" ht="12.75">
      <c r="A25" s="12">
        <v>21</v>
      </c>
    </row>
  </sheetData>
  <mergeCells count="1">
    <mergeCell ref="A1:E1"/>
  </mergeCells>
  <dataValidations count="1">
    <dataValidation type="list" allowBlank="1" showInputMessage="1" showErrorMessage="1" sqref="G4:G23">
      <formula1>Responses</formula1>
    </dataValidation>
  </dataValidations>
  <printOptions/>
  <pageMargins left="0.57" right="0.52" top="0.56" bottom="0.57" header="0.5" footer="0.5"/>
  <pageSetup fitToHeight="25" fitToWidth="1" horizontalDpi="200" verticalDpi="200" orientation="landscape" scale="69" r:id="rId1"/>
</worksheet>
</file>

<file path=xl/worksheets/sheet2.xml><?xml version="1.0" encoding="utf-8"?>
<worksheet xmlns="http://schemas.openxmlformats.org/spreadsheetml/2006/main" xmlns:r="http://schemas.openxmlformats.org/officeDocument/2006/relationships">
  <sheetPr codeName="Sheet3"/>
  <dimension ref="C2:D7"/>
  <sheetViews>
    <sheetView workbookViewId="0" topLeftCell="A1">
      <selection activeCell="C34" sqref="C34"/>
    </sheetView>
  </sheetViews>
  <sheetFormatPr defaultColWidth="9.140625" defaultRowHeight="12.75"/>
  <cols>
    <col min="3" max="3" width="21.140625" style="0" customWidth="1"/>
    <col min="4" max="4" width="41.28125" style="0" customWidth="1"/>
  </cols>
  <sheetData>
    <row r="2" spans="3:4" ht="12.75">
      <c r="C2" s="2" t="s">
        <v>10</v>
      </c>
      <c r="D2" s="2" t="s">
        <v>16</v>
      </c>
    </row>
    <row r="3" spans="3:4" ht="25.5">
      <c r="C3" s="3" t="s">
        <v>11</v>
      </c>
      <c r="D3" s="4" t="s">
        <v>1</v>
      </c>
    </row>
    <row r="4" spans="3:4" ht="25.5">
      <c r="C4" s="3" t="s">
        <v>2</v>
      </c>
      <c r="D4" s="4" t="s">
        <v>3</v>
      </c>
    </row>
    <row r="5" spans="3:4" ht="25.5">
      <c r="C5" s="3" t="s">
        <v>4</v>
      </c>
      <c r="D5" s="4" t="s">
        <v>5</v>
      </c>
    </row>
    <row r="6" spans="3:4" ht="63.75">
      <c r="C6" s="3" t="s">
        <v>6</v>
      </c>
      <c r="D6" s="4" t="s">
        <v>7</v>
      </c>
    </row>
    <row r="7" spans="3:4" ht="25.5">
      <c r="C7" s="3" t="s">
        <v>8</v>
      </c>
      <c r="D7" s="4" t="s">
        <v>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rsarasa</dc:creator>
  <cp:keywords/>
  <dc:description/>
  <cp:lastModifiedBy>gnarayan</cp:lastModifiedBy>
  <cp:lastPrinted>2008-02-05T15:52:09Z</cp:lastPrinted>
  <dcterms:created xsi:type="dcterms:W3CDTF">2006-12-28T21:26:12Z</dcterms:created>
  <dcterms:modified xsi:type="dcterms:W3CDTF">2008-02-05T20:38:50Z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