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00" windowHeight="6540" activeTab="0"/>
  </bookViews>
  <sheets>
    <sheet name="TPTF Comments &amp; Responses" sheetId="1" r:id="rId1"/>
    <sheet name="Punch List" sheetId="2" r:id="rId2"/>
    <sheet name="Data Entry Lists" sheetId="3" r:id="rId3"/>
  </sheets>
  <definedNames>
    <definedName name="_ftn1" localSheetId="0">'TPTF Comments &amp; Responses'!#REF!</definedName>
    <definedName name="_ftnref1" localSheetId="0">'TPTF Comments &amp; Responses'!#REF!</definedName>
    <definedName name="_Ref152732519" localSheetId="0">'TPTF Comments &amp; Responses'!#REF!</definedName>
    <definedName name="_Toc143935585" localSheetId="0">'TPTF Comments &amp; Responses'!#REF!</definedName>
    <definedName name="_Toc146509932" localSheetId="0">'TPTF Comments &amp; Responses'!#REF!</definedName>
    <definedName name="_Toc146509955" localSheetId="0">'TPTF Comments &amp; Responses'!#REF!</definedName>
    <definedName name="_Toc149714726" localSheetId="0">'TPTF Comments &amp; Responses'!#REF!</definedName>
    <definedName name="_Toc149714727" localSheetId="0">'TPTF Comments &amp; Responses'!#REF!</definedName>
    <definedName name="_Toc150333942" localSheetId="0">'TPTF Comments &amp; Responses'!#REF!</definedName>
    <definedName name="_Toc150333943" localSheetId="0">'TPTF Comments &amp; Responses'!#REF!</definedName>
    <definedName name="_Toc150333961" localSheetId="0">'TPTF Comments &amp; Responses'!#REF!</definedName>
    <definedName name="_Toc150768295" localSheetId="0">'TPTF Comments &amp; Responses'!#REF!</definedName>
    <definedName name="_Toc151883084" localSheetId="0">'TPTF Comments &amp; Responses'!#REF!</definedName>
    <definedName name="_Toc151883101" localSheetId="0">'TPTF Comments &amp; Responses'!#REF!</definedName>
    <definedName name="_Toc152660015" localSheetId="0">'TPTF Comments &amp; Responses'!#REF!</definedName>
    <definedName name="_Toc152660016" localSheetId="0">'TPTF Comments &amp; Responses'!#REF!</definedName>
    <definedName name="_Toc433104436" localSheetId="0">'TPTF Comments &amp; Responses'!$F$4</definedName>
    <definedName name="OLE_LINK5" localSheetId="0">'TPTF Comments &amp; Responses'!#REF!</definedName>
    <definedName name="OLE_LINK9" localSheetId="0">'TPTF Comments &amp; Responses'!#REF!</definedName>
    <definedName name="_xlnm.Print_Area" localSheetId="1">'Punch List'!$A$2:$C$15</definedName>
    <definedName name="_xlnm.Print_Area" localSheetId="0">'TPTF Comments &amp; Responses'!$A$1:$I$4</definedName>
    <definedName name="_xlnm.Print_Titles" localSheetId="0">'TPTF Comments &amp; Responses'!$1:$3</definedName>
    <definedName name="REQ37BSN2" localSheetId="0">'TPTF Comments &amp; Responses'!#REF!</definedName>
    <definedName name="REQ37BTH2" localSheetId="0">'TPTF Comments &amp; Responses'!#REF!</definedName>
    <definedName name="Responses">'Data Entry Lists'!$C$3:$C$7</definedName>
  </definedNames>
  <calcPr fullCalcOnLoad="1"/>
</workbook>
</file>

<file path=xl/sharedStrings.xml><?xml version="1.0" encoding="utf-8"?>
<sst xmlns="http://schemas.openxmlformats.org/spreadsheetml/2006/main" count="33" uniqueCount="30">
  <si>
    <t>Item</t>
  </si>
  <si>
    <t>Comment accepted and requirements document updated as per the comment.</t>
  </si>
  <si>
    <t>Clarification Provided*</t>
  </si>
  <si>
    <t>Clarification provided and requirements document updated to clarify</t>
  </si>
  <si>
    <t>Clarification Provided</t>
  </si>
  <si>
    <t>Clarification provided and no updates made to the requirements document.</t>
  </si>
  <si>
    <t>Pending</t>
  </si>
  <si>
    <t>Issue is not resolved yet.  All pending issues will be dispositioned to a punch list and resolved later.  These issues need more time and coordination across multiple Nodal projects.</t>
  </si>
  <si>
    <t>Rejected</t>
  </si>
  <si>
    <t>Comment rejected as it does not comply with Nodal Protocols.</t>
  </si>
  <si>
    <t>Response</t>
  </si>
  <si>
    <t>Accepted</t>
  </si>
  <si>
    <t>Document Name:</t>
  </si>
  <si>
    <t>S.No.</t>
  </si>
  <si>
    <t>Issuing Entity (Name)</t>
  </si>
  <si>
    <t>Section</t>
  </si>
  <si>
    <t>Description</t>
  </si>
  <si>
    <t>Response Type</t>
  </si>
  <si>
    <t>Reviewer</t>
  </si>
  <si>
    <t>Reason / Comment</t>
  </si>
  <si>
    <t>Punch List #</t>
  </si>
  <si>
    <t>Punch List Description</t>
  </si>
  <si>
    <t>Related TPTF Comment</t>
  </si>
  <si>
    <t>Page Number (Red Line Doc)</t>
  </si>
  <si>
    <t xml:space="preserve">Reliant (Floyd Trefny) </t>
  </si>
  <si>
    <t>Entire Document</t>
  </si>
  <si>
    <t>J. Floyd</t>
  </si>
  <si>
    <r>
      <t>This document makes no reference to items ERCOT agreed to add (like the on-line auditing capability). Even though TPTF agreed previously to delay the implementation of these items, this document should reference that agreement and describe the implementation requirements with a note that those items will be incorporated before the 168 hour test. </t>
    </r>
    <r>
      <rPr>
        <sz val="11"/>
        <color indexed="8"/>
        <rFont val="Times New Roman"/>
        <family val="1"/>
      </rPr>
      <t xml:space="preserve">
Items added to the requirement document:
 Updated Certificate renewal process should be delivered before 168 day test
Generate list of users</t>
    </r>
  </si>
  <si>
    <t xml:space="preserve">The following section was added to the CSD document:
2.2 Future Enhancements 
The following two enhancements were requested. They should be delivered prior to the 168 Hour Test: 
•Report of users defined, distribution process determined, plan of development defined and implemented. 
•Certificate Renewal Process - Part of the VeriSign Digital Certificate Project (60013_01) </t>
  </si>
  <si>
    <t>MP Identity Management Requirement Feedback - inf_mp_identity_management_csd_v0_01.doc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</si>
</sst>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Times New Roman"/>
      <family val="1"/>
    </font>
    <font>
      <sz val="11"/>
      <color indexed="48"/>
      <name val="Times New Roman"/>
      <family val="1"/>
    </font>
    <font>
      <sz val="14.9"/>
      <name val="Arial"/>
      <family val="0"/>
    </font>
    <font>
      <sz val="14"/>
      <name val="Arial"/>
      <family val="0"/>
    </font>
    <font>
      <sz val="7.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0" xfId="0" applyFill="1" applyBorder="1" applyAlignment="1">
      <alignment/>
    </xf>
    <xf numFmtId="0" fontId="9" fillId="5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wrapText="1" indent="1"/>
    </xf>
    <xf numFmtId="0" fontId="0" fillId="0" borderId="6" xfId="0" applyFill="1" applyBorder="1" applyAlignment="1">
      <alignment/>
    </xf>
    <xf numFmtId="0" fontId="0" fillId="2" borderId="5" xfId="0" applyFill="1" applyBorder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5" borderId="8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5" borderId="8" xfId="0" applyFont="1" applyFill="1" applyBorder="1" applyAlignment="1">
      <alignment horizontal="right" vertical="center" indent="1"/>
    </xf>
    <xf numFmtId="0" fontId="2" fillId="5" borderId="3" xfId="0" applyFont="1" applyFill="1" applyBorder="1" applyAlignment="1">
      <alignment horizontal="right" vertical="center" indent="1"/>
    </xf>
    <xf numFmtId="0" fontId="2" fillId="5" borderId="9" xfId="0" applyFont="1" applyFill="1" applyBorder="1" applyAlignment="1">
      <alignment horizontal="right" vertical="center" indent="1"/>
    </xf>
    <xf numFmtId="0" fontId="1" fillId="5" borderId="10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2" fillId="5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"/>
  <sheetViews>
    <sheetView tabSelected="1" zoomScale="85" zoomScaleNormal="85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9.140625" defaultRowHeight="12.75"/>
  <cols>
    <col min="1" max="1" width="6.140625" style="1" bestFit="1" customWidth="1"/>
    <col min="2" max="2" width="27.57421875" style="1" bestFit="1" customWidth="1"/>
    <col min="3" max="3" width="22.00390625" style="1" bestFit="1" customWidth="1"/>
    <col min="4" max="4" width="20.140625" style="1" bestFit="1" customWidth="1"/>
    <col min="5" max="5" width="5.140625" style="1" bestFit="1" customWidth="1"/>
    <col min="6" max="6" width="64.28125" style="19" bestFit="1" customWidth="1"/>
    <col min="7" max="7" width="18.421875" style="1" bestFit="1" customWidth="1"/>
    <col min="8" max="8" width="9.28125" style="1" bestFit="1" customWidth="1"/>
    <col min="9" max="9" width="63.140625" style="11" bestFit="1" customWidth="1"/>
    <col min="10" max="10" width="60.7109375" style="1" bestFit="1" customWidth="1"/>
    <col min="11" max="16384" width="20.8515625" style="1" customWidth="1"/>
  </cols>
  <sheetData>
    <row r="1" spans="1:9" ht="30">
      <c r="A1" s="30" t="s">
        <v>12</v>
      </c>
      <c r="B1" s="31"/>
      <c r="C1" s="31"/>
      <c r="D1" s="31"/>
      <c r="E1" s="32"/>
      <c r="F1" s="22" t="s">
        <v>29</v>
      </c>
      <c r="G1" s="12"/>
      <c r="H1" s="12"/>
      <c r="I1" s="12"/>
    </row>
    <row r="2" spans="1:9" ht="12.75">
      <c r="A2" s="13"/>
      <c r="B2" s="14"/>
      <c r="C2" s="15"/>
      <c r="D2" s="15"/>
      <c r="E2" s="15"/>
      <c r="F2" s="18"/>
      <c r="G2" s="16"/>
      <c r="H2" s="16"/>
      <c r="I2" s="17"/>
    </row>
    <row r="3" spans="1:9" s="21" customFormat="1" ht="22.5">
      <c r="A3" s="20" t="s">
        <v>13</v>
      </c>
      <c r="B3" s="20" t="s">
        <v>14</v>
      </c>
      <c r="C3" s="20" t="s">
        <v>23</v>
      </c>
      <c r="D3" s="20" t="s">
        <v>15</v>
      </c>
      <c r="E3" s="20" t="s">
        <v>0</v>
      </c>
      <c r="F3" s="20" t="s">
        <v>16</v>
      </c>
      <c r="G3" s="20" t="s">
        <v>17</v>
      </c>
      <c r="H3" s="20" t="s">
        <v>18</v>
      </c>
      <c r="I3" s="20" t="s">
        <v>19</v>
      </c>
    </row>
    <row r="4" spans="1:9" ht="198">
      <c r="A4" s="23">
        <v>2</v>
      </c>
      <c r="B4" s="23" t="s">
        <v>24</v>
      </c>
      <c r="C4" s="23"/>
      <c r="D4" s="23" t="s">
        <v>25</v>
      </c>
      <c r="E4" s="23"/>
      <c r="F4" s="25" t="s">
        <v>27</v>
      </c>
      <c r="G4" s="24" t="s">
        <v>2</v>
      </c>
      <c r="H4" s="23" t="s">
        <v>26</v>
      </c>
      <c r="I4" s="26" t="s">
        <v>28</v>
      </c>
    </row>
    <row r="5" ht="18.75">
      <c r="I5" s="27"/>
    </row>
    <row r="6" ht="18">
      <c r="I6" s="28"/>
    </row>
    <row r="7" ht="12.75">
      <c r="I7" s="29"/>
    </row>
    <row r="8" ht="12.75">
      <c r="I8" s="29"/>
    </row>
  </sheetData>
  <mergeCells count="1">
    <mergeCell ref="A1:E1"/>
  </mergeCells>
  <dataValidations count="1">
    <dataValidation type="list" allowBlank="1" showInputMessage="1" showErrorMessage="1" sqref="G4">
      <formula1>Responses</formula1>
    </dataValidation>
  </dataValidations>
  <printOptions/>
  <pageMargins left="0.57" right="0.52" top="0.56" bottom="0.57" header="0.5" footer="0.5"/>
  <pageSetup fitToHeight="25" fitToWidth="1" horizontalDpi="200" verticalDpi="2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5"/>
  <sheetViews>
    <sheetView zoomScale="75" zoomScaleNormal="75" workbookViewId="0" topLeftCell="A1">
      <selection activeCell="A2" sqref="A2:C15"/>
    </sheetView>
  </sheetViews>
  <sheetFormatPr defaultColWidth="9.140625" defaultRowHeight="12.75"/>
  <cols>
    <col min="1" max="1" width="13.28125" style="1" customWidth="1"/>
    <col min="2" max="2" width="47.7109375" style="1" customWidth="1"/>
    <col min="3" max="3" width="53.7109375" style="1" customWidth="1"/>
    <col min="4" max="4" width="8.7109375" style="1" customWidth="1"/>
    <col min="5" max="5" width="8.57421875" style="1" customWidth="1"/>
    <col min="6" max="6" width="16.28125" style="1" bestFit="1" customWidth="1"/>
    <col min="7" max="16384" width="9.140625" style="1" customWidth="1"/>
  </cols>
  <sheetData>
    <row r="1" spans="1:6" s="2" customFormat="1" ht="18.75" thickBot="1">
      <c r="A1" s="33" t="s">
        <v>12</v>
      </c>
      <c r="B1" s="34"/>
      <c r="C1" s="35"/>
      <c r="D1" s="36"/>
      <c r="E1" s="36"/>
      <c r="F1" s="36"/>
    </row>
    <row r="2" s="3" customFormat="1" ht="12.75"/>
    <row r="3" spans="1:3" s="4" customFormat="1" ht="39" customHeight="1">
      <c r="A3" s="6" t="s">
        <v>20</v>
      </c>
      <c r="B3" s="6" t="s">
        <v>21</v>
      </c>
      <c r="C3" s="6" t="s">
        <v>22</v>
      </c>
    </row>
    <row r="4" spans="1:4" ht="33" customHeight="1">
      <c r="A4" s="7"/>
      <c r="B4" s="7"/>
      <c r="C4" s="7"/>
      <c r="D4" s="5"/>
    </row>
    <row r="5" spans="1:3" ht="33" customHeight="1">
      <c r="A5" s="7"/>
      <c r="B5" s="7"/>
      <c r="C5" s="7"/>
    </row>
    <row r="6" spans="1:3" ht="33" customHeight="1">
      <c r="A6" s="7"/>
      <c r="B6" s="7"/>
      <c r="C6" s="7"/>
    </row>
    <row r="7" spans="1:3" ht="33" customHeight="1">
      <c r="A7" s="7"/>
      <c r="B7" s="7"/>
      <c r="C7" s="7"/>
    </row>
    <row r="8" spans="1:3" ht="33" customHeight="1">
      <c r="A8" s="7"/>
      <c r="B8" s="7"/>
      <c r="C8" s="7"/>
    </row>
    <row r="9" spans="1:3" ht="33" customHeight="1">
      <c r="A9" s="7"/>
      <c r="B9" s="7"/>
      <c r="C9" s="7"/>
    </row>
    <row r="10" spans="1:3" ht="33" customHeight="1">
      <c r="A10" s="7"/>
      <c r="B10" s="7"/>
      <c r="C10" s="7"/>
    </row>
    <row r="11" spans="1:3" ht="33" customHeight="1">
      <c r="A11" s="7"/>
      <c r="B11" s="7"/>
      <c r="C11" s="7"/>
    </row>
    <row r="12" spans="1:3" ht="33" customHeight="1">
      <c r="A12" s="7"/>
      <c r="B12" s="7"/>
      <c r="C12" s="7"/>
    </row>
    <row r="13" spans="1:3" ht="33" customHeight="1">
      <c r="A13" s="7"/>
      <c r="B13" s="7"/>
      <c r="C13" s="7"/>
    </row>
    <row r="14" spans="1:3" ht="33" customHeight="1">
      <c r="A14" s="7"/>
      <c r="B14" s="7"/>
      <c r="C14" s="7"/>
    </row>
    <row r="15" spans="1:3" ht="33" customHeight="1">
      <c r="A15" s="7"/>
      <c r="B15" s="7"/>
      <c r="C15" s="7"/>
    </row>
  </sheetData>
  <mergeCells count="2">
    <mergeCell ref="A1:B1"/>
    <mergeCell ref="C1:F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2:D7"/>
  <sheetViews>
    <sheetView workbookViewId="0" topLeftCell="A1">
      <selection activeCell="C7" sqref="C7"/>
    </sheetView>
  </sheetViews>
  <sheetFormatPr defaultColWidth="9.140625" defaultRowHeight="12.75"/>
  <cols>
    <col min="3" max="3" width="21.140625" style="0" customWidth="1"/>
    <col min="4" max="4" width="41.28125" style="0" customWidth="1"/>
  </cols>
  <sheetData>
    <row r="2" spans="3:4" ht="12.75">
      <c r="C2" s="8" t="s">
        <v>10</v>
      </c>
      <c r="D2" s="8" t="s">
        <v>16</v>
      </c>
    </row>
    <row r="3" spans="3:4" ht="25.5">
      <c r="C3" s="9" t="s">
        <v>11</v>
      </c>
      <c r="D3" s="10" t="s">
        <v>1</v>
      </c>
    </row>
    <row r="4" spans="3:4" ht="25.5">
      <c r="C4" s="9" t="s">
        <v>2</v>
      </c>
      <c r="D4" s="10" t="s">
        <v>3</v>
      </c>
    </row>
    <row r="5" spans="3:4" ht="25.5">
      <c r="C5" s="9" t="s">
        <v>4</v>
      </c>
      <c r="D5" s="10" t="s">
        <v>5</v>
      </c>
    </row>
    <row r="6" spans="3:4" ht="63.75">
      <c r="C6" s="9" t="s">
        <v>6</v>
      </c>
      <c r="D6" s="10" t="s">
        <v>7</v>
      </c>
    </row>
    <row r="7" spans="3:4" ht="25.5">
      <c r="C7" s="9" t="s">
        <v>8</v>
      </c>
      <c r="D7" s="10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rsarasa</dc:creator>
  <cp:keywords/>
  <dc:description/>
  <cp:lastModifiedBy>ERCOT Staff</cp:lastModifiedBy>
  <cp:lastPrinted>2007-06-08T18:38:37Z</cp:lastPrinted>
  <dcterms:created xsi:type="dcterms:W3CDTF">2006-12-28T21:26:12Z</dcterms:created>
  <dcterms:modified xsi:type="dcterms:W3CDTF">2007-10-18T22:45:59Z</dcterms:modified>
  <cp:category/>
  <cp:version/>
  <cp:contentType/>
  <cp:contentStatus/>
</cp:coreProperties>
</file>