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165" windowWidth="17895" windowHeight="12240" activeTab="0"/>
  </bookViews>
  <sheets>
    <sheet name="TPTF Comments &amp; Responses" sheetId="1" r:id="rId1"/>
    <sheet name="Punch List" sheetId="2" r:id="rId2"/>
    <sheet name="Data Entry Lists" sheetId="3" r:id="rId3"/>
  </sheets>
  <definedNames>
    <definedName name="_ftn1" localSheetId="0">'TPTF Comments &amp; Responses'!#REF!</definedName>
    <definedName name="_ftnref1" localSheetId="0">'TPTF Comments &amp; Responses'!#REF!</definedName>
    <definedName name="_Ref152732519" localSheetId="0">'TPTF Comments &amp; Responses'!#REF!</definedName>
    <definedName name="_Toc143935585" localSheetId="0">'TPTF Comments &amp; Responses'!#REF!</definedName>
    <definedName name="_Toc148688968" localSheetId="0">'TPTF Comments &amp; Responses'!$G$42</definedName>
    <definedName name="_Toc148688974" localSheetId="0">'TPTF Comments &amp; Responses'!$G$44</definedName>
    <definedName name="_Toc148688981" localSheetId="0">'TPTF Comments &amp; Responses'!$G$52</definedName>
    <definedName name="_Toc148688998" localSheetId="0">'TPTF Comments &amp; Responses'!$G$64</definedName>
    <definedName name="_Toc148689000" localSheetId="0">'TPTF Comments &amp; Responses'!$G$65</definedName>
    <definedName name="_Toc148689004" localSheetId="0">'TPTF Comments &amp; Responses'!$G$69</definedName>
    <definedName name="_Toc148689006" localSheetId="0">'TPTF Comments &amp; Responses'!$G$72</definedName>
    <definedName name="_Toc150333942" localSheetId="0">'TPTF Comments &amp; Responses'!#REF!</definedName>
    <definedName name="_Toc150333943" localSheetId="0">'TPTF Comments &amp; Responses'!#REF!</definedName>
    <definedName name="_Toc150333961" localSheetId="0">'TPTF Comments &amp; Responses'!#REF!</definedName>
    <definedName name="_Toc150768295" localSheetId="0">'TPTF Comments &amp; Responses'!#REF!</definedName>
    <definedName name="_Toc151883084" localSheetId="0">'TPTF Comments &amp; Responses'!#REF!</definedName>
    <definedName name="_Toc151883101" localSheetId="0">'TPTF Comments &amp; Responses'!#REF!</definedName>
    <definedName name="_Toc152660015" localSheetId="0">'TPTF Comments &amp; Responses'!$G$4</definedName>
    <definedName name="_Toc152660016" localSheetId="0">'TPTF Comments &amp; Responses'!#REF!</definedName>
    <definedName name="_Toc155571826" localSheetId="0">'TPTF Comments &amp; Responses'!$G$68</definedName>
    <definedName name="_Toc158797457" localSheetId="0">'TPTF Comments &amp; Responses'!$G$13</definedName>
    <definedName name="_Toc162339780" localSheetId="0">'TPTF Comments &amp; Responses'!$G$11</definedName>
    <definedName name="_Toc162339831" localSheetId="0">'TPTF Comments &amp; Responses'!$G$22</definedName>
    <definedName name="_Toc162780063" localSheetId="0">'TPTF Comments &amp; Responses'!$G$23</definedName>
    <definedName name="_Toc162780068" localSheetId="0">'TPTF Comments &amp; Responses'!$G$26</definedName>
    <definedName name="_Toc162780069" localSheetId="0">'TPTF Comments &amp; Responses'!$G$31</definedName>
    <definedName name="_Toc162780079" localSheetId="0">'TPTF Comments &amp; Responses'!$G$39</definedName>
    <definedName name="_Toc162780080" localSheetId="0">'TPTF Comments &amp; Responses'!$G$40</definedName>
    <definedName name="_Toc163381505" localSheetId="0">'TPTF Comments &amp; Responses'!$G$74</definedName>
    <definedName name="_Toc163381540" localSheetId="0">'TPTF Comments &amp; Responses'!$G$75</definedName>
    <definedName name="_Toc163381565" localSheetId="0">'TPTF Comments &amp; Responses'!$G$77</definedName>
    <definedName name="_Toc163381584" localSheetId="0">'TPTF Comments &amp; Responses'!$G$78</definedName>
    <definedName name="OLE_LINK1" localSheetId="0">'TPTF Comments &amp; Responses'!$G$15</definedName>
    <definedName name="OLE_LINK5" localSheetId="0">'TPTF Comments &amp; Responses'!#REF!</definedName>
    <definedName name="OLE_LINK9" localSheetId="0">'TPTF Comments &amp; Responses'!#REF!</definedName>
    <definedName name="_xlnm.Print_Area" localSheetId="0">'TPTF Comments &amp; Responses'!$A$1:$J$83</definedName>
    <definedName name="_xlnm.Print_Titles" localSheetId="0">'TPTF Comments &amp; Responses'!$1:$3</definedName>
    <definedName name="REQ37BSN2" localSheetId="0">'TPTF Comments &amp; Responses'!$G$31</definedName>
    <definedName name="REQ37BTH2" localSheetId="0">'TPTF Comments &amp; Responses'!$G$34</definedName>
    <definedName name="Responses">'Data Entry Lists'!$C$3:$C$7</definedName>
  </definedNames>
  <calcPr fullCalcOnLoad="1"/>
</workbook>
</file>

<file path=xl/sharedStrings.xml><?xml version="1.0" encoding="utf-8"?>
<sst xmlns="http://schemas.openxmlformats.org/spreadsheetml/2006/main" count="92" uniqueCount="60">
  <si>
    <t>The white paper is attempting to point out the NMMS model contains the physical network model so the CRR system will need to convert the physical moideled Combined Cycles into one logical aggregate plant so that the CRR models the maximum injection capability of the combined cycle plant.
Will change the wording to what CRR has suggested.</t>
  </si>
  <si>
    <t xml:space="preserve"> 
This section was expanded based on input from the ERCOT metering department. 
More specifics on this topic are provided in NPRR 035 Net Metering Scheme.
Protocol 6.5.5.2 8 (a) "Each configuration for a power block of combined-cycle Resources is considered as a single Resource unless multiple generators are connected to the ERCOT Transmission Grid at different voltage levels."</t>
  </si>
  <si>
    <r>
      <t>We use the largest CT in the train. It does not matter what is on line.</t>
    </r>
    <r>
      <rPr>
        <sz val="10"/>
        <color indexed="8"/>
        <rFont val="Arial"/>
        <family val="2"/>
      </rPr>
      <t xml:space="preserve">
The status of a unit in DAM or RUC is an output of the optimization process based upon the initital conditions and the results of the optimization. This 5 hour determination  is based upon Protocol 4.4.9.2.3 "Startup Offer and Minimum-Energy Offer Generic Caps" table. It is not directly tied to any telemetered status but the telemetry will be used to validate the compliance with start up instructions from the DAM or RUC.
Will insert the following text to clarify the settlements question "MMS will provide the startup instruction and startup cost to settlements and settlements will use the Resource status telemetry to determine if the startup occurred." 
We will have telemetry on each physical component CT and Steam unit (as stated in the EMS section of the whitepaper) so that we can compare the physical to the logical configuration umber telemetered by the CCP.
COP will only reflect the logical configuration status.
Off line durations for hot cold and intermeadiate are typically defined in Registration. LT or GE 5 hrs are only for Generic Caps when there is not a verifiable cost submitted.</t>
    </r>
  </si>
  <si>
    <t>Req./Table
/Fig.</t>
  </si>
  <si>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</si>
  <si>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</si>
  <si>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</si>
  <si>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</si>
  <si>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</si>
  <si>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</si>
  <si>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</si>
  <si>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</si>
  <si>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</si>
  <si>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</si>
  <si>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</si>
  <si>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</si>
  <si>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S.No.</t>
  </si>
  <si>
    <t>Issuing Entity (Name)</t>
  </si>
  <si>
    <t>Page Number</t>
  </si>
  <si>
    <t>Section</t>
  </si>
  <si>
    <t>Description</t>
  </si>
  <si>
    <t>Response Type</t>
  </si>
  <si>
    <t>Reviewer</t>
  </si>
  <si>
    <t>Reason / Comment</t>
  </si>
  <si>
    <t>Punch List #</t>
  </si>
  <si>
    <t>Punch List Description</t>
  </si>
  <si>
    <t>Related TPTF Comment</t>
  </si>
  <si>
    <t>No., Pg, Sec., Req.</t>
  </si>
  <si>
    <t>Integration Design Authority, Combined-Cycle Unit Modeling in the Nodal Design Version 0.09</t>
  </si>
  <si>
    <t xml:space="preserve"> ftrefny</t>
  </si>
  <si>
    <t>Pg 5</t>
  </si>
  <si>
    <t>Reliant has major concerns that the approach outlined in this document goes far behyond that what is needed in nodal and adds significant risk to project schedule as well as cost.  We should survey both ABB and AREVA to determine their standard why of dispatch with combined cycle units and build the baseline for nodal at the minimum risk to the limiting software provider.  The number of possible configurations proposed here could cause the optimization algorithms to have significant performance problems for little gain.</t>
  </si>
  <si>
    <t>Pg 6</t>
  </si>
  <si>
    <t>Table 1 – Combined Cycle Resource Modeling in Applications</t>
  </si>
  <si>
    <t>Pg 7</t>
  </si>
  <si>
    <t>The protocols define how metering is done.  The only issue we need to address is that the same metering that existing in zonal can be used for nodal except when the combined cycle unit terminates on different voltage busses.  In those cases we need to make sure we have EPS metering installed so that the proper LMPs for each voltage can be used to multiply by the EPS metered energy at that voltage level to get the correct payment.</t>
  </si>
  <si>
    <t>Pg 8</t>
  </si>
  <si>
    <t xml:space="preserve">COP must be represented on the combined unit as it will be used to offer AS and energy to the DAM.  AS and energy will be dispatched according to the complex unit and therefore all outage schedule information can only be recorded by the complex of units with limitations shown as deratings of the complex.  This paragraph must be revised. </t>
  </si>
  <si>
    <t>Pg 9</t>
  </si>
  <si>
    <t>I do not understand this.  Why not just use the HSL of the combined unit for the QSE to tell ERCOT how much power is available.  Augmentation can just be represented by the High Emergency Limit and allow the QSE to adjust the unit HSL to show what is available at anytime.  ERCOT should not be the determinator of when a unit’s augmentation should be uses; that is the QSEs function. This can greatly reduce the complexity of this dispatch.</t>
  </si>
  <si>
    <t>Pg 20</t>
  </si>
  <si>
    <t>No such thing as a High Operating Limit in Nodal  Please delete.</t>
  </si>
  <si>
    <t>Deleted HOL inserted HEL</t>
  </si>
  <si>
    <t>The previous sentence states that ERCOT will use the largest generator at the site to determine resource category generic startup cost (LE 90MW or GT 90MW).  Do we use the largest online generator?  The sentence also states that ERCOT will use steam turbine status to determine resource category generic startup type (LT 5 Hrs Offline or GE 5 Hrs Offline).  Will ERCOT derive steam unit status from telemetry of the configuration?  Will steam unit status be reflected in COP for MMS to cap offers?  ERCOT requires start up type (hot, cold, intermediate) in the Start Up Offer.  What are the offline durations that determine hot, cold, or intermediate?  It seems we only have 2 defined (LT or GE 5 hrs).</t>
  </si>
  <si>
    <t>Do make whole payments need to consider transition costs?  For example, a CC resource gets a RUC instruction to move from one configuration to another.  No startup would be paid, but is there a cost for transitioning between configurations that should be considered?  If so, how do we capture these costs for application in settlements?</t>
  </si>
  <si>
    <t xml:space="preserve"> Pg 10</t>
  </si>
  <si>
    <t xml:space="preserve"> Pg 11</t>
  </si>
  <si>
    <t xml:space="preserve"> ERCOT</t>
  </si>
  <si>
    <t>"CRR Network Model is managed within NMMS. The CRR Network Model is based upon the Network Operations Model using the “aggregate facility model” for Combined Cycle plants. The CRR DC Network Model is Bus branch model that will be used for representing the ERCOT system in the CRR calculations. The CRR System models injections and withdrawals via sources and sinks. Therefore, use of the aggregate facility model for Combined Cycle facilities is sufficient for CRR calculations."</t>
  </si>
  <si>
    <t xml:space="preserve"> Pg 6</t>
  </si>
  <si>
    <t xml:space="preserve">While the white paper defines the format ERCOT applications will for the combined cycle resources (configuration based or physical-unit based), it is unclear what format the market participant submissions to ERCOT and notifications from ERCOT will be used. 
Examples:
3P Offers
AS Offers
3P Awards
AS Offers
COP
RUC
ICCP values by logical and/or physical configurations
</t>
  </si>
  <si>
    <t>Pg 3</t>
  </si>
  <si>
    <t xml:space="preserve">TXU </t>
  </si>
  <si>
    <t>IDA</t>
  </si>
  <si>
    <r>
      <t xml:space="preserve">What is provided in this white paper is within Nodal Protocol. i.e. nothing has been added and  there is no need for protocol changes. The White Paper is mainly oriented to the implementation within different applications and coordination across systems
</t>
    </r>
    <r>
      <rPr>
        <sz val="10"/>
        <color indexed="10"/>
        <rFont val="Arial"/>
        <family val="2"/>
      </rPr>
      <t>Yes, approach required by Nodal Protocol represent risks and requires significant costs from implementation point of view. Protocol dictates the configuration based dispatch of combined cycle units in the optimization process. 
We have received input from ABB on the use of the  physical analysis and logical optimization methods for DAM amd RUC and this is supported within the proposed ABB solution.</t>
    </r>
    <r>
      <rPr>
        <sz val="10"/>
        <color indexed="8"/>
        <rFont val="Arial"/>
        <family val="2"/>
      </rPr>
      <t xml:space="preserve">
Yes, appropriate approach and significant effort will be needed to minimize risk. </t>
    </r>
    <r>
      <rPr>
        <sz val="10"/>
        <color indexed="10"/>
        <rFont val="Arial"/>
        <family val="2"/>
      </rPr>
      <t>One approach that has been discussed internally is to limt the number of configurations for each CCP for market opening. This will need to be developed using a market survey of combined cycle operators.</t>
    </r>
    <r>
      <rPr>
        <sz val="10"/>
        <color indexed="8"/>
        <rFont val="Arial"/>
        <family val="2"/>
      </rPr>
      <t xml:space="preserve">
</t>
    </r>
    <r>
      <rPr>
        <strike/>
        <sz val="10"/>
        <color indexed="8"/>
        <rFont val="Arial"/>
        <family val="2"/>
      </rPr>
      <t>Problem is that some software tools required by Nodal Protocol do not exist now.</t>
    </r>
    <r>
      <rPr>
        <sz val="10"/>
        <color indexed="8"/>
        <rFont val="Arial"/>
        <family val="2"/>
      </rPr>
      <t xml:space="preserve"> Yes, appropriate approach and significant effort will be needed to minimize risk.
Yes, the main risk is the size of optimization models to be produced. </t>
    </r>
    <r>
      <rPr>
        <strike/>
        <sz val="10"/>
        <color indexed="8"/>
        <rFont val="Arial"/>
        <family val="2"/>
      </rPr>
      <t>As a backup plan may consist of limitation of allowed configurations and appropriate MIP modeling</t>
    </r>
    <r>
      <rPr>
        <sz val="10"/>
        <color indexed="8"/>
        <rFont val="Arial"/>
        <family val="2"/>
      </rPr>
      <t xml:space="preserve">.
It appears that a fully physical approach is much easier to model and optimize by MIP technology. This opportunity is going to be missed.
</t>
    </r>
  </si>
  <si>
    <r>
      <t xml:space="preserve">Transition cost will derived from configuration startup cost using the transition matrix for the combined cycle plant.
</t>
    </r>
    <r>
      <rPr>
        <sz val="10"/>
        <color indexed="10"/>
        <rFont val="Arial"/>
        <family val="2"/>
      </rPr>
      <t xml:space="preserve">The ABB solution is capable of considering transition costs from configuration to configuration as a separate payment  item, but such a payment is not specified explicitely in protocol.  (Startup cost is all that is specified in protocols.)  IDA interperates differences in statup costs between configurations as transition costs and pay a startup cost accordingly.  Such a detailed design is not yet been approved. </t>
    </r>
  </si>
  <si>
    <r>
      <t>Yes, in general this is true. But, each real case should be checked to verify this because augmentation can be done in many ways to significantly change CCP characteristics. This is not necessarily straight forward process.                                                                                                                                                                                                                                                                     It is simpler to model as suggested but the augmentation may be required to be handled as seperate configurations if there are minimum run times for augmentation.</t>
    </r>
    <r>
      <rPr>
        <sz val="10"/>
        <color indexed="8"/>
        <rFont val="Arial"/>
        <family val="2"/>
      </rPr>
      <t xml:space="preserve">
</t>
    </r>
  </si>
  <si>
    <r>
      <t xml:space="preserve">
</t>
    </r>
    <r>
      <rPr>
        <sz val="10"/>
        <color indexed="8"/>
        <rFont val="Arial"/>
        <family val="2"/>
      </rPr>
      <t xml:space="preserve">
Each configuration is treated as separate generation resource in Nodal Protocol. Therefore, 3P Offers, As Offers, RUC and COP should be submitted for each configuration in the same format as for standard generation resource.  Additionally data specific to CCP should be submitted as well, like list of possible configurations, transition matrix, transition cost and so on. 
In applications where physical model is used each CT and ST are fully represented as standard generation resource.
Detailed design will specify the detailed formats.
</t>
    </r>
  </si>
  <si>
    <t xml:space="preserve"> Do not understand the suggested revision from the comment. See response number 2</t>
  </si>
  <si>
    <r>
      <t xml:space="preserve">Physical models shall be used in Outage Scheduler and Outage Evaluation. The advantage of physical model outage reporting is that OS report will be in line with NERC GADS preference (NERC is still accepting the traditional – single combined cycle block – reporting but this is not encouraged). QSE will not have to maintain two sets of outage reporting mechanisms to fulfill Nodal and GADS requirements.
</t>
    </r>
    <r>
      <rPr>
        <sz val="10"/>
        <rFont val="Arial"/>
        <family val="2"/>
      </rPr>
      <t xml:space="preserve">
For OS physical modeling is much easierfor Market Participants and for ERCOT Outage Schedulers. If logical model is used then multiple unavailable configurations would be required to be specified for each outage. This will add complexity unecessarily</t>
    </r>
    <r>
      <rPr>
        <strike/>
        <sz val="10"/>
        <rFont val="Arial"/>
        <family val="2"/>
      </rPr>
      <t>.</t>
    </r>
    <r>
      <rPr>
        <sz val="10"/>
        <color indexed="8"/>
        <rFont val="Arial"/>
        <family val="2"/>
      </rPr>
      <t xml:space="preserve">
</t>
    </r>
    <r>
      <rPr>
        <sz val="10"/>
        <color indexed="10"/>
        <rFont val="Arial"/>
        <family val="2"/>
      </rPr>
      <t xml:space="preserve">CRR-Logical model is respresened using the largest configuration, i.e. aggregate model for whole CCP.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</si>
</sst>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b/>
      <sz val="14"/>
      <color indexed="9"/>
      <name val="Arial"/>
      <family val="2"/>
    </font>
    <font>
      <sz val="14"/>
      <color indexed="9"/>
      <name val="Arial"/>
      <family val="2"/>
    </font>
    <font>
      <b/>
      <sz val="14"/>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sz val="10"/>
      <color indexed="8"/>
      <name val="Arial"/>
      <family val="2"/>
    </font>
    <font>
      <b/>
      <sz val="10"/>
      <color indexed="12"/>
      <name val="Arial"/>
      <family val="2"/>
    </font>
    <font>
      <b/>
      <sz val="10"/>
      <name val="Arial"/>
      <family val="2"/>
    </font>
    <font>
      <b/>
      <sz val="10"/>
      <color indexed="8"/>
      <name val="Arial"/>
      <family val="2"/>
    </font>
    <font>
      <strike/>
      <sz val="10"/>
      <color indexed="8"/>
      <name val="Arial"/>
      <family val="2"/>
    </font>
    <font>
      <sz val="10"/>
      <color indexed="10"/>
      <name val="Arial"/>
      <family val="2"/>
    </font>
    <font>
      <strike/>
      <sz val="10"/>
      <name val="Arial"/>
      <family val="2"/>
    </font>
  </fonts>
  <fills count="7">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21"/>
        <bgColor indexed="64"/>
      </patternFill>
    </fill>
    <fill>
      <patternFill patternType="solid">
        <fgColor indexed="13"/>
        <bgColor indexed="64"/>
      </patternFill>
    </fill>
  </fills>
  <borders count="16">
    <border>
      <left/>
      <right/>
      <top/>
      <bottom/>
      <diagonal/>
    </border>
    <border>
      <left>
        <color indexed="63"/>
      </left>
      <right>
        <color indexed="63"/>
      </right>
      <top>
        <color indexed="63"/>
      </top>
      <bottom style="thin"/>
    </border>
    <border>
      <left style="thin"/>
      <right style="thin"/>
      <top style="thin"/>
      <bottom>
        <color indexed="63"/>
      </bottom>
    </border>
    <border>
      <left style="hair"/>
      <right style="hair"/>
      <top style="hair"/>
      <bottom style="hair"/>
    </border>
    <border>
      <left style="thin"/>
      <right style="thin"/>
      <top style="thin"/>
      <bottom style="thin"/>
    </border>
    <border>
      <left>
        <color indexed="63"/>
      </left>
      <right>
        <color indexed="63"/>
      </right>
      <top style="medium"/>
      <bottom style="thin"/>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thin"/>
    </border>
    <border>
      <left>
        <color indexed="63"/>
      </left>
      <right style="thin"/>
      <top style="medium"/>
      <bottom style="medium"/>
    </border>
    <border>
      <left>
        <color indexed="63"/>
      </left>
      <right>
        <color indexed="63"/>
      </right>
      <top style="hair"/>
      <bottom>
        <color indexed="63"/>
      </bottom>
    </border>
    <border>
      <left style="hair"/>
      <right>
        <color indexed="63"/>
      </right>
      <top style="hair"/>
      <bottom style="hair"/>
    </border>
    <border>
      <left style="hair"/>
      <right style="hair"/>
      <top style="hair"/>
      <bottom>
        <color indexed="63"/>
      </bottom>
    </border>
    <border>
      <left>
        <color indexed="63"/>
      </left>
      <right style="medium"/>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2" borderId="0" xfId="0" applyFill="1" applyAlignment="1">
      <alignment/>
    </xf>
    <xf numFmtId="0" fontId="3" fillId="2" borderId="0" xfId="0" applyFont="1" applyFill="1" applyAlignment="1">
      <alignment horizontal="left" vertical="center" indent="1"/>
    </xf>
    <xf numFmtId="0" fontId="0" fillId="2" borderId="0" xfId="0" applyFill="1" applyBorder="1" applyAlignment="1">
      <alignment horizontal="left" vertical="center" indent="1"/>
    </xf>
    <xf numFmtId="0" fontId="0" fillId="2" borderId="1" xfId="0" applyFill="1" applyBorder="1" applyAlignment="1">
      <alignment horizontal="left" vertical="center" indent="1"/>
    </xf>
    <xf numFmtId="0" fontId="0" fillId="2" borderId="1" xfId="0" applyFill="1" applyBorder="1" applyAlignment="1">
      <alignment horizontal="left" vertical="center" wrapText="1" indent="1"/>
    </xf>
    <xf numFmtId="0" fontId="4" fillId="3" borderId="2" xfId="0" applyFont="1" applyFill="1" applyBorder="1" applyAlignment="1">
      <alignment horizontal="center" vertical="center" wrapText="1"/>
    </xf>
    <xf numFmtId="0" fontId="0" fillId="2" borderId="0" xfId="0" applyFill="1" applyAlignment="1">
      <alignment horizontal="center" vertical="center" wrapText="1"/>
    </xf>
    <xf numFmtId="0" fontId="0" fillId="2" borderId="3" xfId="0" applyFont="1" applyFill="1" applyBorder="1" applyAlignment="1">
      <alignment horizontal="left" vertical="center" wrapText="1" indent="1"/>
    </xf>
    <xf numFmtId="0" fontId="4" fillId="3" borderId="3" xfId="0" applyFont="1" applyFill="1" applyBorder="1" applyAlignment="1">
      <alignment horizontal="center" vertical="center" wrapText="1"/>
    </xf>
    <xf numFmtId="0" fontId="0" fillId="2" borderId="3" xfId="0" applyFill="1" applyBorder="1" applyAlignment="1">
      <alignment/>
    </xf>
    <xf numFmtId="0" fontId="0" fillId="2" borderId="1" xfId="0" applyFill="1" applyBorder="1" applyAlignment="1">
      <alignment horizontal="center" vertical="center"/>
    </xf>
    <xf numFmtId="0" fontId="0" fillId="2" borderId="3" xfId="0" applyFont="1" applyFill="1" applyBorder="1" applyAlignment="1">
      <alignment horizontal="center" vertical="center" wrapText="1"/>
    </xf>
    <xf numFmtId="0" fontId="0" fillId="2" borderId="0" xfId="0" applyFill="1" applyAlignment="1">
      <alignment horizontal="center" vertical="center"/>
    </xf>
    <xf numFmtId="0" fontId="4" fillId="3" borderId="4" xfId="0" applyFont="1" applyFill="1" applyBorder="1" applyAlignment="1">
      <alignment horizontal="center" vertical="center" wrapText="1"/>
    </xf>
    <xf numFmtId="0" fontId="0" fillId="4" borderId="4" xfId="0" applyFont="1" applyFill="1" applyBorder="1" applyAlignment="1">
      <alignment horizontal="left" vertical="center" indent="1"/>
    </xf>
    <xf numFmtId="0" fontId="0" fillId="2" borderId="4" xfId="0" applyFont="1" applyFill="1" applyBorder="1" applyAlignment="1">
      <alignment horizontal="left" vertical="center" wrapText="1" indent="1"/>
    </xf>
    <xf numFmtId="0" fontId="0" fillId="0" borderId="3" xfId="0" applyFont="1" applyBorder="1" applyAlignment="1">
      <alignment horizontal="left" vertical="center" wrapText="1" inden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3" xfId="0" applyFill="1" applyBorder="1" applyAlignment="1">
      <alignment horizontal="center" vertical="center"/>
    </xf>
    <xf numFmtId="0" fontId="10" fillId="2" borderId="3" xfId="0" applyFont="1" applyFill="1" applyBorder="1" applyAlignment="1">
      <alignment horizontal="left" vertical="center" wrapText="1" indent="1"/>
    </xf>
    <xf numFmtId="0" fontId="10" fillId="0" borderId="3" xfId="0" applyFont="1" applyFill="1" applyBorder="1" applyAlignment="1">
      <alignment horizontal="left" vertical="center" wrapText="1" indent="1"/>
    </xf>
    <xf numFmtId="0" fontId="8" fillId="5" borderId="7" xfId="0" applyFont="1" applyFill="1" applyBorder="1" applyAlignment="1">
      <alignment horizontal="left" vertical="center"/>
    </xf>
    <xf numFmtId="0" fontId="9" fillId="5" borderId="8" xfId="0" applyFont="1" applyFill="1" applyBorder="1" applyAlignment="1">
      <alignment horizontal="left" vertical="center"/>
    </xf>
    <xf numFmtId="0" fontId="0" fillId="2" borderId="9" xfId="0" applyFill="1" applyBorder="1" applyAlignment="1">
      <alignment horizontal="left" vertical="center" wrapText="1" indent="1"/>
    </xf>
    <xf numFmtId="0" fontId="9" fillId="5" borderId="10" xfId="0" applyFont="1" applyFill="1" applyBorder="1" applyAlignment="1">
      <alignment horizontal="left" vertical="center"/>
    </xf>
    <xf numFmtId="0" fontId="12" fillId="0" borderId="3" xfId="0" applyFont="1" applyBorder="1" applyAlignment="1">
      <alignment horizontal="left" vertical="center" wrapText="1" indent="1"/>
    </xf>
    <xf numFmtId="0" fontId="10" fillId="0" borderId="3" xfId="0" applyFont="1" applyBorder="1" applyAlignment="1">
      <alignment horizontal="left" vertical="center" wrapText="1" indent="1"/>
    </xf>
    <xf numFmtId="17" fontId="0" fillId="2" borderId="3" xfId="0" applyNumberFormat="1" applyFont="1" applyFill="1" applyBorder="1" applyAlignment="1">
      <alignment horizontal="center" vertical="center" wrapText="1"/>
    </xf>
    <xf numFmtId="0" fontId="11" fillId="0" borderId="3" xfId="0" applyFont="1" applyBorder="1" applyAlignment="1">
      <alignment horizontal="left" vertical="center" wrapText="1" indent="1"/>
    </xf>
    <xf numFmtId="0" fontId="13" fillId="0" borderId="3" xfId="0" applyFont="1" applyBorder="1" applyAlignment="1">
      <alignment horizontal="left" vertical="center" wrapText="1" indent="1"/>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xf>
    <xf numFmtId="0" fontId="0" fillId="0" borderId="11" xfId="0" applyFont="1" applyBorder="1" applyAlignment="1">
      <alignment horizontal="left" vertical="center" wrapText="1" indent="1"/>
    </xf>
    <xf numFmtId="0" fontId="10" fillId="2" borderId="11" xfId="0" applyFont="1" applyFill="1" applyBorder="1" applyAlignment="1">
      <alignment horizontal="left" vertical="center" wrapText="1" indent="1"/>
    </xf>
    <xf numFmtId="0" fontId="0" fillId="2" borderId="3" xfId="0" applyFill="1" applyBorder="1" applyAlignment="1">
      <alignment horizontal="left" vertical="center" wrapText="1" indent="1"/>
    </xf>
    <xf numFmtId="0" fontId="0" fillId="0" borderId="3" xfId="0" applyFill="1" applyBorder="1" applyAlignment="1">
      <alignment horizontal="left" vertical="center" wrapText="1" indent="1"/>
    </xf>
    <xf numFmtId="0" fontId="0" fillId="0" borderId="3"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xf>
    <xf numFmtId="0" fontId="12" fillId="0" borderId="13" xfId="0" applyFont="1" applyFill="1" applyBorder="1" applyAlignment="1">
      <alignment horizontal="left" vertical="center" wrapText="1" indent="1"/>
    </xf>
    <xf numFmtId="0" fontId="12" fillId="0" borderId="3" xfId="0" applyFont="1" applyFill="1" applyBorder="1" applyAlignment="1">
      <alignment horizontal="left" vertical="center" wrapText="1" indent="1"/>
    </xf>
    <xf numFmtId="0" fontId="0" fillId="0" borderId="3" xfId="0" applyFont="1" applyFill="1" applyBorder="1" applyAlignment="1">
      <alignment horizontal="left" vertical="center" wrapText="1" indent="1"/>
    </xf>
    <xf numFmtId="0" fontId="15" fillId="2" borderId="3" xfId="0" applyFont="1" applyFill="1" applyBorder="1" applyAlignment="1">
      <alignment horizontal="left" vertical="center" wrapText="1" indent="1"/>
    </xf>
    <xf numFmtId="0" fontId="15" fillId="0" borderId="3" xfId="0" applyFont="1" applyFill="1" applyBorder="1" applyAlignment="1">
      <alignment horizontal="left" vertical="center" wrapText="1" indent="1"/>
    </xf>
    <xf numFmtId="0" fontId="14" fillId="2" borderId="3" xfId="0" applyFont="1" applyFill="1" applyBorder="1" applyAlignment="1">
      <alignment horizontal="left" vertical="center" wrapText="1" indent="1"/>
    </xf>
    <xf numFmtId="0" fontId="1" fillId="5" borderId="7" xfId="0" applyFont="1" applyFill="1" applyBorder="1" applyAlignment="1">
      <alignment horizontal="right" vertical="center" indent="1"/>
    </xf>
    <xf numFmtId="0" fontId="2" fillId="5" borderId="8" xfId="0" applyFont="1" applyFill="1" applyBorder="1" applyAlignment="1">
      <alignment horizontal="right" vertical="center" indent="1"/>
    </xf>
    <xf numFmtId="0" fontId="2" fillId="5" borderId="14" xfId="0" applyFont="1" applyFill="1" applyBorder="1" applyAlignment="1">
      <alignment horizontal="right" vertical="center" indent="1"/>
    </xf>
    <xf numFmtId="0" fontId="1" fillId="5" borderId="15" xfId="0" applyFont="1" applyFill="1" applyBorder="1" applyAlignment="1">
      <alignment horizontal="right" vertical="center" indent="1"/>
    </xf>
    <xf numFmtId="0" fontId="0" fillId="0" borderId="15" xfId="0" applyBorder="1" applyAlignment="1">
      <alignment horizontal="right" vertical="center" indent="1"/>
    </xf>
    <xf numFmtId="0" fontId="2" fillId="5" borderId="15" xfId="0" applyFont="1" applyFill="1" applyBorder="1" applyAlignment="1">
      <alignment horizontal="right" vertical="center"/>
    </xf>
    <xf numFmtId="0" fontId="0" fillId="0" borderId="15" xfId="0" applyBorder="1" applyAlignment="1">
      <alignment vertical="center"/>
    </xf>
    <xf numFmtId="0" fontId="0" fillId="6" borderId="12"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3" xfId="0" applyFill="1" applyBorder="1" applyAlignment="1">
      <alignment horizontal="center" vertical="center"/>
    </xf>
    <xf numFmtId="0" fontId="10" fillId="6" borderId="3" xfId="0" applyFont="1" applyFill="1" applyBorder="1" applyAlignment="1">
      <alignment horizontal="left" vertical="center" wrapText="1" indent="1"/>
    </xf>
    <xf numFmtId="0" fontId="15" fillId="6" borderId="3" xfId="0" applyFont="1" applyFill="1" applyBorder="1" applyAlignment="1">
      <alignment horizontal="left" vertical="center" wrapText="1" indent="1"/>
    </xf>
    <xf numFmtId="0" fontId="0" fillId="6"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83"/>
  <sheetViews>
    <sheetView tabSelected="1" zoomScale="75" zoomScaleNormal="75" workbookViewId="0" topLeftCell="A1">
      <pane xSplit="1" ySplit="3" topLeftCell="B5" activePane="bottomRight" state="frozen"/>
      <selection pane="topLeft" activeCell="A1" sqref="A1"/>
      <selection pane="topRight" activeCell="B1" sqref="B1"/>
      <selection pane="bottomLeft" activeCell="A4" sqref="A4"/>
      <selection pane="bottomRight" activeCell="J5" sqref="J5"/>
    </sheetView>
  </sheetViews>
  <sheetFormatPr defaultColWidth="9.140625" defaultRowHeight="12.75"/>
  <cols>
    <col min="1" max="1" width="6.421875" style="1" customWidth="1"/>
    <col min="2" max="2" width="18.28125" style="1" customWidth="1"/>
    <col min="3" max="4" width="9.140625" style="1" customWidth="1"/>
    <col min="5" max="5" width="11.8515625" style="13" customWidth="1"/>
    <col min="6" max="6" width="10.140625" style="1" customWidth="1"/>
    <col min="7" max="7" width="51.00390625" style="1" customWidth="1"/>
    <col min="8" max="8" width="13.28125" style="1" customWidth="1"/>
    <col min="9" max="9" width="11.28125" style="1" customWidth="1"/>
    <col min="10" max="10" width="45.7109375" style="1" customWidth="1"/>
    <col min="11" max="16384" width="9.140625" style="1" customWidth="1"/>
  </cols>
  <sheetData>
    <row r="1" spans="1:10" ht="18.75" thickBot="1">
      <c r="A1" s="48" t="s">
        <v>15</v>
      </c>
      <c r="B1" s="49"/>
      <c r="C1" s="49"/>
      <c r="D1" s="49"/>
      <c r="E1" s="49"/>
      <c r="F1" s="50"/>
      <c r="G1" s="23" t="s">
        <v>28</v>
      </c>
      <c r="H1" s="24"/>
      <c r="I1" s="24"/>
      <c r="J1" s="26"/>
    </row>
    <row r="2" spans="1:10" ht="12.75">
      <c r="A2" s="3"/>
      <c r="B2" s="18"/>
      <c r="C2" s="4"/>
      <c r="D2" s="4"/>
      <c r="E2" s="11"/>
      <c r="F2" s="4"/>
      <c r="G2" s="5"/>
      <c r="H2" s="5"/>
      <c r="I2" s="5"/>
      <c r="J2" s="25"/>
    </row>
    <row r="3" spans="1:10" ht="66" customHeight="1">
      <c r="A3" s="6" t="s">
        <v>16</v>
      </c>
      <c r="B3" s="6" t="s">
        <v>17</v>
      </c>
      <c r="C3" s="6" t="s">
        <v>18</v>
      </c>
      <c r="D3" s="6" t="s">
        <v>19</v>
      </c>
      <c r="E3" s="6" t="s">
        <v>3</v>
      </c>
      <c r="F3" s="6" t="s">
        <v>27</v>
      </c>
      <c r="G3" s="6" t="s">
        <v>20</v>
      </c>
      <c r="H3" s="6" t="s">
        <v>21</v>
      </c>
      <c r="I3" s="6" t="s">
        <v>22</v>
      </c>
      <c r="J3" s="6" t="s">
        <v>23</v>
      </c>
    </row>
    <row r="4" spans="1:10" ht="331.5">
      <c r="A4" s="39">
        <v>1</v>
      </c>
      <c r="B4" s="19" t="s">
        <v>29</v>
      </c>
      <c r="C4" s="12" t="s">
        <v>30</v>
      </c>
      <c r="D4" s="12"/>
      <c r="E4" s="20"/>
      <c r="F4" s="12"/>
      <c r="G4" s="28" t="s">
        <v>31</v>
      </c>
      <c r="H4" s="38" t="s">
        <v>7</v>
      </c>
      <c r="I4" s="12" t="s">
        <v>53</v>
      </c>
      <c r="J4" s="21" t="s">
        <v>54</v>
      </c>
    </row>
    <row r="5" spans="1:10" ht="267.75">
      <c r="A5" s="39">
        <v>2</v>
      </c>
      <c r="B5" s="19" t="s">
        <v>29</v>
      </c>
      <c r="C5" s="12" t="s">
        <v>32</v>
      </c>
      <c r="D5" s="12"/>
      <c r="E5" s="20"/>
      <c r="F5" s="12"/>
      <c r="G5" s="28" t="s">
        <v>33</v>
      </c>
      <c r="H5" s="38" t="s">
        <v>5</v>
      </c>
      <c r="I5" s="12" t="s">
        <v>53</v>
      </c>
      <c r="J5" s="45" t="s">
        <v>59</v>
      </c>
    </row>
    <row r="6" spans="1:10" ht="150" customHeight="1">
      <c r="A6" s="39">
        <v>3</v>
      </c>
      <c r="B6" s="19" t="s">
        <v>29</v>
      </c>
      <c r="C6" s="12" t="s">
        <v>34</v>
      </c>
      <c r="D6" s="12"/>
      <c r="E6" s="20"/>
      <c r="F6" s="12"/>
      <c r="G6" s="28" t="s">
        <v>35</v>
      </c>
      <c r="H6" s="38" t="s">
        <v>7</v>
      </c>
      <c r="I6" s="12" t="s">
        <v>53</v>
      </c>
      <c r="J6" s="21" t="s">
        <v>1</v>
      </c>
    </row>
    <row r="7" spans="1:10" ht="241.5" customHeight="1">
      <c r="A7" s="39">
        <v>4</v>
      </c>
      <c r="B7" s="19" t="s">
        <v>29</v>
      </c>
      <c r="C7" s="12" t="s">
        <v>36</v>
      </c>
      <c r="D7" s="12"/>
      <c r="E7" s="20"/>
      <c r="F7" s="12"/>
      <c r="G7" s="28" t="s">
        <v>37</v>
      </c>
      <c r="H7" s="38" t="s">
        <v>7</v>
      </c>
      <c r="I7" s="12" t="s">
        <v>53</v>
      </c>
      <c r="J7" s="21" t="s">
        <v>58</v>
      </c>
    </row>
    <row r="8" spans="1:10" s="61" customFormat="1" ht="105.75" customHeight="1">
      <c r="A8" s="55">
        <v>5</v>
      </c>
      <c r="B8" s="56" t="s">
        <v>29</v>
      </c>
      <c r="C8" s="57" t="s">
        <v>38</v>
      </c>
      <c r="D8" s="57"/>
      <c r="E8" s="58"/>
      <c r="F8" s="57"/>
      <c r="G8" s="59" t="s">
        <v>39</v>
      </c>
      <c r="H8" s="57" t="s">
        <v>7</v>
      </c>
      <c r="I8" s="57" t="s">
        <v>53</v>
      </c>
      <c r="J8" s="60" t="s">
        <v>56</v>
      </c>
    </row>
    <row r="9" spans="1:10" ht="105.75" customHeight="1">
      <c r="A9" s="39">
        <v>6</v>
      </c>
      <c r="B9" s="19" t="s">
        <v>29</v>
      </c>
      <c r="C9" s="12" t="s">
        <v>40</v>
      </c>
      <c r="D9" s="12"/>
      <c r="E9" s="20"/>
      <c r="F9" s="12"/>
      <c r="G9" s="28" t="s">
        <v>41</v>
      </c>
      <c r="H9" s="38" t="s">
        <v>14</v>
      </c>
      <c r="I9" s="12" t="s">
        <v>53</v>
      </c>
      <c r="J9" s="21"/>
    </row>
    <row r="10" spans="1:10" ht="273.75" customHeight="1">
      <c r="A10" s="39">
        <v>7</v>
      </c>
      <c r="B10" s="19" t="s">
        <v>29</v>
      </c>
      <c r="C10" s="12" t="s">
        <v>40</v>
      </c>
      <c r="D10" s="12"/>
      <c r="E10" s="20"/>
      <c r="F10" s="12"/>
      <c r="G10" s="28" t="s">
        <v>42</v>
      </c>
      <c r="H10" s="12" t="s">
        <v>14</v>
      </c>
      <c r="I10" s="12" t="s">
        <v>53</v>
      </c>
      <c r="J10" s="22"/>
    </row>
    <row r="11" spans="1:10" ht="409.5" customHeight="1">
      <c r="A11" s="39">
        <v>8</v>
      </c>
      <c r="B11" s="19" t="s">
        <v>47</v>
      </c>
      <c r="C11" s="12" t="s">
        <v>45</v>
      </c>
      <c r="D11" s="12"/>
      <c r="E11" s="20"/>
      <c r="F11" s="12"/>
      <c r="G11" s="28" t="s">
        <v>43</v>
      </c>
      <c r="H11" s="12" t="s">
        <v>7</v>
      </c>
      <c r="I11" s="12" t="s">
        <v>53</v>
      </c>
      <c r="J11" s="46" t="s">
        <v>2</v>
      </c>
    </row>
    <row r="12" spans="1:10" ht="171.75" customHeight="1">
      <c r="A12" s="39">
        <v>9</v>
      </c>
      <c r="B12" s="19" t="s">
        <v>47</v>
      </c>
      <c r="C12" s="12" t="s">
        <v>46</v>
      </c>
      <c r="D12" s="12"/>
      <c r="E12" s="20"/>
      <c r="F12" s="12"/>
      <c r="G12" s="28" t="s">
        <v>44</v>
      </c>
      <c r="H12" s="38" t="s">
        <v>7</v>
      </c>
      <c r="I12" s="12" t="s">
        <v>53</v>
      </c>
      <c r="J12" s="21" t="s">
        <v>55</v>
      </c>
    </row>
    <row r="13" spans="1:10" ht="150" customHeight="1">
      <c r="A13" s="39">
        <v>10</v>
      </c>
      <c r="B13" s="19" t="s">
        <v>47</v>
      </c>
      <c r="C13" s="12" t="s">
        <v>49</v>
      </c>
      <c r="D13" s="12"/>
      <c r="E13" s="20"/>
      <c r="F13" s="12"/>
      <c r="G13" s="28" t="s">
        <v>48</v>
      </c>
      <c r="H13" s="12" t="s">
        <v>5</v>
      </c>
      <c r="I13" s="12" t="s">
        <v>53</v>
      </c>
      <c r="J13" s="22" t="s">
        <v>0</v>
      </c>
    </row>
    <row r="14" spans="1:10" ht="229.5">
      <c r="A14" s="39">
        <v>11</v>
      </c>
      <c r="B14" s="19" t="s">
        <v>52</v>
      </c>
      <c r="C14" s="12" t="s">
        <v>51</v>
      </c>
      <c r="D14" s="12"/>
      <c r="E14" s="20"/>
      <c r="F14" s="12"/>
      <c r="G14" s="28" t="s">
        <v>50</v>
      </c>
      <c r="H14" s="12" t="s">
        <v>7</v>
      </c>
      <c r="I14" s="12" t="s">
        <v>53</v>
      </c>
      <c r="J14" s="47" t="s">
        <v>57</v>
      </c>
    </row>
    <row r="15" spans="1:10" ht="120.75" customHeight="1">
      <c r="A15" s="39">
        <v>12</v>
      </c>
      <c r="B15" s="19"/>
      <c r="C15" s="12"/>
      <c r="D15" s="12"/>
      <c r="E15" s="20"/>
      <c r="F15" s="12"/>
      <c r="G15" s="28"/>
      <c r="H15" s="12"/>
      <c r="I15" s="12"/>
      <c r="J15" s="21"/>
    </row>
    <row r="16" spans="1:10" ht="138" customHeight="1">
      <c r="A16" s="39">
        <v>13</v>
      </c>
      <c r="B16" s="19"/>
      <c r="C16" s="12"/>
      <c r="D16" s="12"/>
      <c r="E16" s="20"/>
      <c r="F16" s="12"/>
      <c r="G16" s="28"/>
      <c r="H16" s="38"/>
      <c r="I16" s="12"/>
      <c r="J16" s="21"/>
    </row>
    <row r="17" spans="1:10" ht="122.25" customHeight="1">
      <c r="A17" s="39">
        <v>14</v>
      </c>
      <c r="B17" s="19"/>
      <c r="C17" s="12"/>
      <c r="D17" s="12"/>
      <c r="E17" s="20"/>
      <c r="F17" s="12"/>
      <c r="G17" s="28"/>
      <c r="H17" s="38"/>
      <c r="I17" s="12"/>
      <c r="J17" s="22"/>
    </row>
    <row r="18" spans="1:10" ht="225" customHeight="1">
      <c r="A18" s="39">
        <v>15</v>
      </c>
      <c r="B18" s="19"/>
      <c r="C18" s="12"/>
      <c r="D18" s="12"/>
      <c r="E18" s="20"/>
      <c r="F18" s="12"/>
      <c r="G18" s="28"/>
      <c r="H18" s="12"/>
      <c r="I18" s="12"/>
      <c r="J18" s="28"/>
    </row>
    <row r="19" spans="1:10" ht="195" customHeight="1">
      <c r="A19" s="39">
        <v>16</v>
      </c>
      <c r="B19" s="19"/>
      <c r="C19" s="12"/>
      <c r="D19" s="12"/>
      <c r="E19" s="20"/>
      <c r="F19" s="12"/>
      <c r="G19" s="28"/>
      <c r="H19" s="12"/>
      <c r="I19" s="12"/>
      <c r="J19" s="28"/>
    </row>
    <row r="20" spans="1:10" ht="153" customHeight="1">
      <c r="A20" s="39">
        <v>17</v>
      </c>
      <c r="B20" s="19"/>
      <c r="C20" s="12"/>
      <c r="D20" s="12"/>
      <c r="E20" s="20"/>
      <c r="F20" s="12"/>
      <c r="G20" s="28"/>
      <c r="H20" s="12"/>
      <c r="I20" s="12"/>
      <c r="J20" s="21"/>
    </row>
    <row r="21" spans="1:10" ht="12.75">
      <c r="A21" s="39">
        <v>18</v>
      </c>
      <c r="B21" s="19"/>
      <c r="C21" s="12"/>
      <c r="D21" s="12"/>
      <c r="E21" s="20"/>
      <c r="F21" s="12"/>
      <c r="G21" s="28"/>
      <c r="H21" s="12"/>
      <c r="I21" s="12"/>
      <c r="J21" s="22"/>
    </row>
    <row r="22" spans="1:10" ht="167.25" customHeight="1">
      <c r="A22" s="39">
        <v>19</v>
      </c>
      <c r="B22" s="19"/>
      <c r="C22" s="12"/>
      <c r="D22" s="12"/>
      <c r="E22" s="20"/>
      <c r="F22" s="12"/>
      <c r="G22" s="28"/>
      <c r="H22" s="12"/>
      <c r="I22" s="12"/>
      <c r="J22" s="22"/>
    </row>
    <row r="23" spans="1:10" ht="166.5" customHeight="1">
      <c r="A23" s="39">
        <v>20</v>
      </c>
      <c r="B23" s="19"/>
      <c r="C23" s="12"/>
      <c r="D23" s="12"/>
      <c r="E23" s="20"/>
      <c r="F23" s="12"/>
      <c r="G23" s="28"/>
      <c r="H23" s="12"/>
      <c r="I23" s="12"/>
      <c r="J23" s="37"/>
    </row>
    <row r="24" spans="1:10" ht="217.5" customHeight="1">
      <c r="A24" s="39">
        <v>21</v>
      </c>
      <c r="B24" s="19"/>
      <c r="C24" s="12"/>
      <c r="D24" s="12"/>
      <c r="E24" s="20"/>
      <c r="F24" s="12"/>
      <c r="G24" s="28"/>
      <c r="H24" s="38"/>
      <c r="I24" s="12"/>
      <c r="J24" s="21"/>
    </row>
    <row r="25" spans="1:10" ht="137.25" customHeight="1">
      <c r="A25" s="39">
        <v>22</v>
      </c>
      <c r="B25" s="19"/>
      <c r="C25" s="12"/>
      <c r="D25" s="12"/>
      <c r="E25" s="20"/>
      <c r="F25" s="12"/>
      <c r="G25" s="28"/>
      <c r="H25" s="12"/>
      <c r="I25" s="12"/>
      <c r="J25" s="21"/>
    </row>
    <row r="26" spans="1:10" ht="137.25" customHeight="1">
      <c r="A26" s="39">
        <v>23</v>
      </c>
      <c r="B26" s="19"/>
      <c r="C26" s="12"/>
      <c r="D26" s="12"/>
      <c r="E26" s="20"/>
      <c r="F26" s="12"/>
      <c r="G26" s="28"/>
      <c r="H26" s="12"/>
      <c r="I26" s="12"/>
      <c r="J26" s="21"/>
    </row>
    <row r="27" spans="1:10" ht="12.75">
      <c r="A27" s="39">
        <v>24</v>
      </c>
      <c r="B27" s="19"/>
      <c r="C27" s="12"/>
      <c r="D27" s="12"/>
      <c r="E27" s="20"/>
      <c r="F27" s="12"/>
      <c r="G27" s="28"/>
      <c r="H27" s="12"/>
      <c r="I27" s="12"/>
      <c r="J27" s="22"/>
    </row>
    <row r="28" spans="1:10" ht="123.75" customHeight="1">
      <c r="A28" s="39">
        <v>25</v>
      </c>
      <c r="B28" s="19"/>
      <c r="C28" s="12"/>
      <c r="D28" s="12"/>
      <c r="E28" s="20"/>
      <c r="F28" s="12"/>
      <c r="G28" s="28"/>
      <c r="H28" s="12"/>
      <c r="I28" s="12"/>
      <c r="J28" s="37"/>
    </row>
    <row r="29" spans="1:10" ht="134.25" customHeight="1">
      <c r="A29" s="39">
        <v>26</v>
      </c>
      <c r="B29" s="19"/>
      <c r="C29" s="12"/>
      <c r="D29" s="12"/>
      <c r="E29" s="20"/>
      <c r="F29" s="12"/>
      <c r="G29" s="28"/>
      <c r="H29" s="12"/>
      <c r="I29" s="12"/>
      <c r="J29" s="22"/>
    </row>
    <row r="30" spans="1:10" ht="134.25" customHeight="1">
      <c r="A30" s="39">
        <v>27</v>
      </c>
      <c r="B30" s="19"/>
      <c r="C30" s="12"/>
      <c r="D30" s="12"/>
      <c r="E30" s="20"/>
      <c r="F30" s="12"/>
      <c r="G30" s="28"/>
      <c r="H30" s="12"/>
      <c r="I30" s="12"/>
      <c r="J30" s="22"/>
    </row>
    <row r="31" spans="1:10" ht="224.25" customHeight="1">
      <c r="A31" s="39">
        <v>28</v>
      </c>
      <c r="B31" s="19"/>
      <c r="C31" s="12"/>
      <c r="D31" s="12"/>
      <c r="E31" s="20"/>
      <c r="F31" s="12"/>
      <c r="G31" s="27"/>
      <c r="H31" s="12"/>
      <c r="I31" s="12"/>
      <c r="J31" s="21"/>
    </row>
    <row r="32" spans="1:10" ht="202.5" customHeight="1">
      <c r="A32" s="39">
        <v>29</v>
      </c>
      <c r="B32" s="19"/>
      <c r="C32" s="12"/>
      <c r="D32" s="12"/>
      <c r="E32" s="20"/>
      <c r="F32" s="12"/>
      <c r="G32" s="27"/>
      <c r="H32" s="12"/>
      <c r="I32" s="12"/>
      <c r="J32" s="21"/>
    </row>
    <row r="33" spans="1:10" ht="120.75" customHeight="1">
      <c r="A33" s="39">
        <v>30</v>
      </c>
      <c r="B33" s="19"/>
      <c r="C33" s="12"/>
      <c r="D33" s="12"/>
      <c r="E33" s="20"/>
      <c r="F33" s="12"/>
      <c r="G33" s="17"/>
      <c r="H33" s="38"/>
      <c r="I33" s="12"/>
      <c r="J33" s="17"/>
    </row>
    <row r="34" spans="1:10" ht="222.75" customHeight="1">
      <c r="A34" s="39">
        <v>31</v>
      </c>
      <c r="B34" s="19"/>
      <c r="C34" s="12"/>
      <c r="D34" s="12"/>
      <c r="E34" s="20"/>
      <c r="F34" s="12"/>
      <c r="G34" s="17"/>
      <c r="H34" s="12"/>
      <c r="I34" s="12"/>
      <c r="J34" s="22"/>
    </row>
    <row r="35" spans="1:10" ht="237" customHeight="1">
      <c r="A35" s="39">
        <v>32</v>
      </c>
      <c r="B35" s="19"/>
      <c r="C35" s="12"/>
      <c r="D35" s="12"/>
      <c r="E35" s="20"/>
      <c r="F35" s="12"/>
      <c r="G35" s="17"/>
      <c r="H35" s="12"/>
      <c r="I35" s="12"/>
      <c r="J35" s="37"/>
    </row>
    <row r="36" spans="1:10" ht="12.75">
      <c r="A36" s="39">
        <v>33</v>
      </c>
      <c r="B36" s="19"/>
      <c r="C36" s="12"/>
      <c r="D36" s="12"/>
      <c r="E36" s="20"/>
      <c r="F36" s="12"/>
      <c r="G36" s="17"/>
      <c r="H36" s="12"/>
      <c r="I36" s="12"/>
      <c r="J36" s="37"/>
    </row>
    <row r="37" spans="1:10" ht="12.75">
      <c r="A37" s="39">
        <v>34</v>
      </c>
      <c r="B37" s="19"/>
      <c r="C37" s="12"/>
      <c r="D37" s="12"/>
      <c r="E37" s="20"/>
      <c r="F37" s="12"/>
      <c r="G37" s="28"/>
      <c r="H37" s="38"/>
      <c r="I37" s="38"/>
      <c r="J37" s="17"/>
    </row>
    <row r="38" spans="1:10" ht="145.5" customHeight="1">
      <c r="A38" s="39">
        <v>35</v>
      </c>
      <c r="B38" s="19"/>
      <c r="C38" s="12"/>
      <c r="D38" s="12"/>
      <c r="E38" s="20"/>
      <c r="F38" s="12"/>
      <c r="G38" s="17"/>
      <c r="H38" s="12"/>
      <c r="I38" s="12"/>
      <c r="J38" s="37"/>
    </row>
    <row r="39" spans="1:10" ht="145.5" customHeight="1">
      <c r="A39" s="39">
        <v>36</v>
      </c>
      <c r="B39" s="19"/>
      <c r="C39" s="12"/>
      <c r="D39" s="12"/>
      <c r="E39" s="20"/>
      <c r="F39" s="12"/>
      <c r="G39" s="27"/>
      <c r="H39" s="12"/>
      <c r="I39" s="12"/>
      <c r="J39" s="21"/>
    </row>
    <row r="40" spans="1:10" ht="161.25" customHeight="1">
      <c r="A40" s="39">
        <v>37</v>
      </c>
      <c r="B40" s="19"/>
      <c r="C40" s="29"/>
      <c r="D40" s="12"/>
      <c r="E40" s="20"/>
      <c r="F40" s="12"/>
      <c r="G40" s="27"/>
      <c r="H40" s="12"/>
      <c r="I40" s="12"/>
      <c r="J40" s="21"/>
    </row>
    <row r="41" spans="1:10" ht="147" customHeight="1">
      <c r="A41" s="39">
        <v>38</v>
      </c>
      <c r="B41" s="19"/>
      <c r="C41" s="12"/>
      <c r="D41" s="12"/>
      <c r="E41" s="20"/>
      <c r="F41" s="12"/>
      <c r="G41" s="17"/>
      <c r="H41" s="12"/>
      <c r="I41" s="12"/>
      <c r="J41" s="17"/>
    </row>
    <row r="42" spans="1:10" ht="147" customHeight="1">
      <c r="A42" s="39">
        <v>39</v>
      </c>
      <c r="B42" s="19"/>
      <c r="C42" s="12"/>
      <c r="D42" s="12"/>
      <c r="E42" s="20"/>
      <c r="F42" s="12"/>
      <c r="G42" s="17"/>
      <c r="H42" s="12"/>
      <c r="I42" s="12"/>
      <c r="J42" s="37"/>
    </row>
    <row r="43" spans="1:10" ht="235.5" customHeight="1">
      <c r="A43" s="39">
        <v>40</v>
      </c>
      <c r="B43" s="19"/>
      <c r="C43" s="12"/>
      <c r="D43" s="12"/>
      <c r="E43" s="20"/>
      <c r="F43" s="12"/>
      <c r="G43" s="27"/>
      <c r="H43" s="12"/>
      <c r="I43" s="12"/>
      <c r="J43" s="21"/>
    </row>
    <row r="44" spans="1:10" ht="152.25" customHeight="1">
      <c r="A44" s="39">
        <v>41</v>
      </c>
      <c r="B44" s="19"/>
      <c r="C44" s="12"/>
      <c r="D44" s="12"/>
      <c r="E44" s="20"/>
      <c r="F44" s="12"/>
      <c r="G44" s="27"/>
      <c r="H44" s="12"/>
      <c r="I44" s="12"/>
      <c r="J44" s="37"/>
    </row>
    <row r="45" spans="1:10" ht="175.5" customHeight="1">
      <c r="A45" s="39">
        <v>42</v>
      </c>
      <c r="B45" s="19"/>
      <c r="C45" s="12"/>
      <c r="D45" s="12"/>
      <c r="E45" s="20"/>
      <c r="F45" s="12"/>
      <c r="G45" s="27"/>
      <c r="H45" s="38"/>
      <c r="I45" s="12"/>
      <c r="J45" s="22"/>
    </row>
    <row r="46" spans="1:10" ht="138.75" customHeight="1">
      <c r="A46" s="39">
        <v>43</v>
      </c>
      <c r="B46" s="19"/>
      <c r="C46" s="12"/>
      <c r="D46" s="12"/>
      <c r="E46" s="20"/>
      <c r="F46" s="12"/>
      <c r="G46" s="27"/>
      <c r="H46" s="12"/>
      <c r="I46" s="12"/>
      <c r="J46" s="37"/>
    </row>
    <row r="47" spans="1:10" ht="170.25" customHeight="1">
      <c r="A47" s="39">
        <v>44</v>
      </c>
      <c r="B47" s="19"/>
      <c r="C47" s="12"/>
      <c r="D47" s="12"/>
      <c r="E47" s="20"/>
      <c r="F47" s="12"/>
      <c r="G47" s="27"/>
      <c r="H47" s="12"/>
      <c r="I47" s="12"/>
      <c r="J47" s="17"/>
    </row>
    <row r="48" spans="1:10" ht="175.5" customHeight="1">
      <c r="A48" s="39">
        <v>45</v>
      </c>
      <c r="B48" s="19"/>
      <c r="C48" s="12"/>
      <c r="D48" s="12"/>
      <c r="E48" s="20"/>
      <c r="F48" s="12"/>
      <c r="G48" s="27"/>
      <c r="H48" s="38"/>
      <c r="I48" s="12"/>
      <c r="J48" s="37"/>
    </row>
    <row r="49" spans="1:10" ht="121.5" customHeight="1">
      <c r="A49" s="39">
        <v>46</v>
      </c>
      <c r="B49" s="19"/>
      <c r="C49" s="12"/>
      <c r="D49" s="12"/>
      <c r="E49" s="20"/>
      <c r="F49" s="12"/>
      <c r="G49" s="17"/>
      <c r="H49" s="38"/>
      <c r="I49" s="12"/>
      <c r="J49" s="22"/>
    </row>
    <row r="50" spans="1:10" ht="293.25" customHeight="1">
      <c r="A50" s="39">
        <v>47</v>
      </c>
      <c r="B50" s="19"/>
      <c r="C50" s="12"/>
      <c r="D50" s="12"/>
      <c r="E50" s="20"/>
      <c r="F50" s="12"/>
      <c r="G50" s="17"/>
      <c r="H50" s="38"/>
      <c r="I50" s="12"/>
      <c r="J50" s="22"/>
    </row>
    <row r="51" spans="1:10" ht="190.5" customHeight="1">
      <c r="A51" s="39">
        <v>48</v>
      </c>
      <c r="B51" s="19"/>
      <c r="C51" s="12"/>
      <c r="D51" s="12"/>
      <c r="E51" s="20"/>
      <c r="F51" s="12"/>
      <c r="G51" s="17"/>
      <c r="H51" s="12"/>
      <c r="I51" s="12"/>
      <c r="J51" s="36"/>
    </row>
    <row r="52" spans="1:10" ht="190.5" customHeight="1">
      <c r="A52" s="39">
        <v>49</v>
      </c>
      <c r="B52" s="19"/>
      <c r="C52" s="12"/>
      <c r="D52" s="12"/>
      <c r="E52" s="20"/>
      <c r="F52" s="12"/>
      <c r="G52" s="27"/>
      <c r="H52" s="12"/>
      <c r="I52" s="12"/>
      <c r="J52" s="37"/>
    </row>
    <row r="53" spans="1:10" ht="143.25" customHeight="1">
      <c r="A53" s="39">
        <v>50</v>
      </c>
      <c r="B53" s="19"/>
      <c r="C53" s="12"/>
      <c r="D53" s="12"/>
      <c r="E53" s="20"/>
      <c r="F53" s="12"/>
      <c r="G53" s="27"/>
      <c r="H53" s="38"/>
      <c r="I53" s="12"/>
      <c r="J53" s="37"/>
    </row>
    <row r="54" spans="1:10" ht="143.25" customHeight="1">
      <c r="A54" s="39">
        <v>51</v>
      </c>
      <c r="B54" s="19"/>
      <c r="C54" s="12"/>
      <c r="D54" s="12"/>
      <c r="E54" s="20"/>
      <c r="F54" s="12"/>
      <c r="G54" s="27"/>
      <c r="H54" s="12"/>
      <c r="I54" s="12"/>
      <c r="J54" s="36"/>
    </row>
    <row r="55" spans="1:10" ht="143.25" customHeight="1">
      <c r="A55" s="39">
        <v>52</v>
      </c>
      <c r="B55" s="19"/>
      <c r="C55" s="12"/>
      <c r="D55" s="12"/>
      <c r="E55" s="20"/>
      <c r="F55" s="12"/>
      <c r="G55" s="27"/>
      <c r="H55" s="38"/>
      <c r="I55" s="12"/>
      <c r="J55" s="37"/>
    </row>
    <row r="56" spans="1:10" ht="143.25" customHeight="1">
      <c r="A56" s="39">
        <v>53</v>
      </c>
      <c r="B56" s="19"/>
      <c r="C56" s="12"/>
      <c r="D56" s="12"/>
      <c r="E56" s="20"/>
      <c r="F56" s="12"/>
      <c r="G56" s="27"/>
      <c r="H56" s="38"/>
      <c r="I56" s="12"/>
      <c r="J56" s="22"/>
    </row>
    <row r="57" spans="1:10" ht="143.25" customHeight="1">
      <c r="A57" s="39">
        <v>54</v>
      </c>
      <c r="B57" s="19"/>
      <c r="C57" s="12"/>
      <c r="D57" s="12"/>
      <c r="E57" s="20"/>
      <c r="F57" s="12"/>
      <c r="G57" s="27"/>
      <c r="H57" s="38"/>
      <c r="I57" s="12"/>
      <c r="J57" s="22"/>
    </row>
    <row r="58" spans="1:10" ht="152.25" customHeight="1">
      <c r="A58" s="39">
        <v>55</v>
      </c>
      <c r="B58" s="19"/>
      <c r="C58" s="12"/>
      <c r="D58" s="12"/>
      <c r="E58" s="20"/>
      <c r="F58" s="12"/>
      <c r="G58" s="27"/>
      <c r="H58" s="12"/>
      <c r="I58" s="12"/>
      <c r="J58" s="36"/>
    </row>
    <row r="59" spans="1:10" ht="152.25" customHeight="1">
      <c r="A59" s="39">
        <v>56</v>
      </c>
      <c r="B59" s="19"/>
      <c r="C59" s="12"/>
      <c r="D59" s="12"/>
      <c r="E59" s="20"/>
      <c r="F59" s="12"/>
      <c r="G59" s="27"/>
      <c r="H59" s="12"/>
      <c r="I59" s="12"/>
      <c r="J59" s="37"/>
    </row>
    <row r="60" spans="1:10" ht="233.25" customHeight="1">
      <c r="A60" s="39">
        <v>57</v>
      </c>
      <c r="B60" s="19"/>
      <c r="C60" s="12"/>
      <c r="D60" s="12"/>
      <c r="E60" s="20"/>
      <c r="F60" s="12"/>
      <c r="G60" s="27"/>
      <c r="H60" s="12"/>
      <c r="I60" s="12"/>
      <c r="J60" s="44"/>
    </row>
    <row r="61" spans="1:10" ht="116.25" customHeight="1">
      <c r="A61" s="39">
        <v>58</v>
      </c>
      <c r="B61" s="19"/>
      <c r="C61" s="12"/>
      <c r="D61" s="12"/>
      <c r="E61" s="20"/>
      <c r="F61" s="12"/>
      <c r="G61" s="27"/>
      <c r="H61" s="12"/>
      <c r="I61" s="12"/>
      <c r="J61" s="36"/>
    </row>
    <row r="62" spans="1:10" ht="116.25" customHeight="1">
      <c r="A62" s="39">
        <v>59</v>
      </c>
      <c r="B62" s="19"/>
      <c r="C62" s="12"/>
      <c r="D62" s="12"/>
      <c r="E62" s="20"/>
      <c r="F62" s="12"/>
      <c r="G62" s="44"/>
      <c r="H62" s="12"/>
      <c r="I62" s="12"/>
      <c r="J62" s="36"/>
    </row>
    <row r="63" spans="1:10" ht="116.25" customHeight="1">
      <c r="A63" s="39">
        <v>60</v>
      </c>
      <c r="B63" s="19"/>
      <c r="C63" s="12"/>
      <c r="D63" s="12"/>
      <c r="E63" s="20"/>
      <c r="F63" s="12"/>
      <c r="G63" s="17"/>
      <c r="H63" s="38"/>
      <c r="I63" s="12"/>
      <c r="J63" s="22"/>
    </row>
    <row r="64" spans="1:10" ht="187.5" customHeight="1">
      <c r="A64" s="39">
        <v>61</v>
      </c>
      <c r="B64" s="19"/>
      <c r="C64" s="12"/>
      <c r="D64" s="12"/>
      <c r="E64" s="20"/>
      <c r="F64" s="12"/>
      <c r="G64" s="27"/>
      <c r="H64" s="38"/>
      <c r="I64" s="38"/>
      <c r="J64" s="22"/>
    </row>
    <row r="65" spans="1:10" ht="116.25" customHeight="1">
      <c r="A65" s="39">
        <v>62</v>
      </c>
      <c r="B65" s="19"/>
      <c r="C65" s="12"/>
      <c r="D65" s="12"/>
      <c r="E65" s="20"/>
      <c r="F65" s="12"/>
      <c r="G65" s="27"/>
      <c r="H65" s="38"/>
      <c r="I65" s="12"/>
      <c r="J65" s="21"/>
    </row>
    <row r="66" spans="1:10" ht="149.25" customHeight="1">
      <c r="A66" s="39">
        <v>63</v>
      </c>
      <c r="B66" s="19"/>
      <c r="C66" s="12"/>
      <c r="D66" s="12"/>
      <c r="E66" s="20"/>
      <c r="F66" s="12"/>
      <c r="G66" s="27"/>
      <c r="H66" s="38"/>
      <c r="I66" s="12"/>
      <c r="J66" s="21"/>
    </row>
    <row r="67" spans="1:10" ht="149.25" customHeight="1">
      <c r="A67" s="39">
        <v>64</v>
      </c>
      <c r="B67" s="19"/>
      <c r="C67" s="12"/>
      <c r="D67" s="12"/>
      <c r="E67" s="20"/>
      <c r="F67" s="12"/>
      <c r="G67" s="31"/>
      <c r="H67" s="38"/>
      <c r="I67" s="12"/>
      <c r="J67" s="21"/>
    </row>
    <row r="68" spans="1:10" ht="211.5" customHeight="1">
      <c r="A68" s="39">
        <v>65</v>
      </c>
      <c r="B68" s="19"/>
      <c r="C68" s="12"/>
      <c r="D68" s="12"/>
      <c r="E68" s="20"/>
      <c r="F68" s="12"/>
      <c r="G68" s="30"/>
      <c r="H68" s="38"/>
      <c r="I68" s="12"/>
      <c r="J68" s="21"/>
    </row>
    <row r="69" spans="1:10" ht="116.25" customHeight="1">
      <c r="A69" s="39">
        <v>66</v>
      </c>
      <c r="B69" s="40"/>
      <c r="C69" s="38"/>
      <c r="D69" s="38"/>
      <c r="E69" s="41"/>
      <c r="F69" s="38"/>
      <c r="G69" s="42"/>
      <c r="H69" s="38"/>
      <c r="I69" s="12"/>
      <c r="J69" s="22"/>
    </row>
    <row r="70" spans="1:10" ht="196.5" customHeight="1">
      <c r="A70" s="39">
        <v>67</v>
      </c>
      <c r="B70" s="40"/>
      <c r="C70" s="38"/>
      <c r="D70" s="38"/>
      <c r="E70" s="41"/>
      <c r="F70" s="38"/>
      <c r="G70" s="43"/>
      <c r="H70" s="38"/>
      <c r="I70" s="12"/>
      <c r="J70" s="22"/>
    </row>
    <row r="71" spans="1:10" ht="169.5" customHeight="1">
      <c r="A71" s="39">
        <v>68</v>
      </c>
      <c r="B71" s="19"/>
      <c r="C71" s="12"/>
      <c r="D71" s="12"/>
      <c r="E71" s="20"/>
      <c r="F71" s="12"/>
      <c r="G71" s="17"/>
      <c r="H71" s="38"/>
      <c r="I71" s="12"/>
      <c r="J71" s="22"/>
    </row>
    <row r="72" spans="1:10" ht="160.5" customHeight="1">
      <c r="A72" s="39">
        <v>69</v>
      </c>
      <c r="B72" s="19"/>
      <c r="C72" s="12"/>
      <c r="D72" s="12"/>
      <c r="E72" s="20"/>
      <c r="F72" s="12"/>
      <c r="G72" s="27"/>
      <c r="H72" s="38"/>
      <c r="I72" s="12"/>
      <c r="J72" s="22"/>
    </row>
    <row r="73" spans="1:10" ht="303.75" customHeight="1">
      <c r="A73" s="39">
        <v>70</v>
      </c>
      <c r="B73" s="19"/>
      <c r="C73" s="12"/>
      <c r="D73" s="12"/>
      <c r="E73" s="20"/>
      <c r="F73" s="12"/>
      <c r="G73" s="17"/>
      <c r="H73" s="12"/>
      <c r="I73" s="12"/>
      <c r="J73" s="21"/>
    </row>
    <row r="74" spans="1:10" ht="116.25" customHeight="1">
      <c r="A74" s="39">
        <v>71</v>
      </c>
      <c r="B74" s="19"/>
      <c r="C74" s="12"/>
      <c r="D74" s="12"/>
      <c r="E74" s="20"/>
      <c r="F74" s="12"/>
      <c r="G74" s="44"/>
      <c r="H74" s="12"/>
      <c r="I74" s="12"/>
      <c r="J74" s="21"/>
    </row>
    <row r="75" spans="1:10" ht="116.25" customHeight="1">
      <c r="A75" s="39">
        <v>72</v>
      </c>
      <c r="B75" s="19"/>
      <c r="C75" s="12"/>
      <c r="D75" s="12"/>
      <c r="E75" s="20"/>
      <c r="F75" s="12"/>
      <c r="G75" s="27"/>
      <c r="H75" s="12"/>
      <c r="I75" s="12"/>
      <c r="J75" s="37"/>
    </row>
    <row r="76" spans="1:10" ht="116.25" customHeight="1">
      <c r="A76" s="39">
        <v>73</v>
      </c>
      <c r="B76" s="19"/>
      <c r="C76" s="12"/>
      <c r="D76" s="12"/>
      <c r="E76" s="20"/>
      <c r="F76" s="12"/>
      <c r="G76" s="17"/>
      <c r="H76" s="12"/>
      <c r="I76" s="12"/>
      <c r="J76" s="21"/>
    </row>
    <row r="77" spans="1:10" ht="160.5" customHeight="1">
      <c r="A77" s="39">
        <v>74</v>
      </c>
      <c r="B77" s="19"/>
      <c r="C77" s="12"/>
      <c r="D77" s="12"/>
      <c r="E77" s="20"/>
      <c r="F77" s="12"/>
      <c r="G77" s="27"/>
      <c r="H77" s="12"/>
      <c r="I77" s="12"/>
      <c r="J77" s="21"/>
    </row>
    <row r="78" spans="1:10" ht="116.25" customHeight="1">
      <c r="A78" s="39">
        <v>75</v>
      </c>
      <c r="B78" s="19"/>
      <c r="C78" s="12"/>
      <c r="D78" s="12"/>
      <c r="E78" s="20"/>
      <c r="F78" s="12"/>
      <c r="G78" s="27"/>
      <c r="H78" s="12"/>
      <c r="I78" s="12"/>
      <c r="J78" s="21"/>
    </row>
    <row r="79" spans="1:10" ht="116.25" customHeight="1">
      <c r="A79" s="39">
        <v>76</v>
      </c>
      <c r="B79" s="19"/>
      <c r="C79" s="12"/>
      <c r="D79" s="12"/>
      <c r="E79" s="20"/>
      <c r="F79" s="12"/>
      <c r="G79" s="17"/>
      <c r="H79" s="12"/>
      <c r="I79" s="12"/>
      <c r="J79" s="21"/>
    </row>
    <row r="80" spans="1:10" ht="295.5" customHeight="1">
      <c r="A80" s="39">
        <v>77</v>
      </c>
      <c r="B80" s="19"/>
      <c r="C80" s="12"/>
      <c r="D80" s="12"/>
      <c r="E80" s="20"/>
      <c r="F80" s="12"/>
      <c r="G80" s="17"/>
      <c r="H80" s="12"/>
      <c r="I80" s="12"/>
      <c r="J80" s="22"/>
    </row>
    <row r="81" spans="1:10" ht="151.5" customHeight="1">
      <c r="A81" s="39">
        <v>78</v>
      </c>
      <c r="B81" s="19"/>
      <c r="C81" s="12"/>
      <c r="D81" s="12"/>
      <c r="E81" s="20"/>
      <c r="F81" s="12"/>
      <c r="G81" s="27"/>
      <c r="H81" s="12"/>
      <c r="I81" s="12"/>
      <c r="J81" s="21"/>
    </row>
    <row r="82" spans="1:10" ht="116.25" customHeight="1">
      <c r="A82" s="39">
        <v>79</v>
      </c>
      <c r="B82" s="19"/>
      <c r="C82" s="12"/>
      <c r="D82" s="12"/>
      <c r="E82" s="20"/>
      <c r="F82" s="12"/>
      <c r="G82" s="27"/>
      <c r="H82" s="38"/>
      <c r="I82" s="12"/>
      <c r="J82" s="22"/>
    </row>
    <row r="83" spans="1:10" ht="116.25" customHeight="1">
      <c r="A83" s="32"/>
      <c r="B83" s="32"/>
      <c r="C83" s="32"/>
      <c r="D83" s="32"/>
      <c r="E83" s="33"/>
      <c r="F83" s="32"/>
      <c r="G83" s="34"/>
      <c r="H83" s="32"/>
      <c r="I83" s="32"/>
      <c r="J83" s="35"/>
    </row>
  </sheetData>
  <mergeCells count="1">
    <mergeCell ref="A1:F1"/>
  </mergeCells>
  <dataValidations count="1">
    <dataValidation type="list" allowBlank="1" showInputMessage="1" showErrorMessage="1" sqref="H4:H83">
      <formula1>Responses</formula1>
    </dataValidation>
  </dataValidations>
  <printOptions/>
  <pageMargins left="0.57" right="0.52" top="0.56" bottom="0.57" header="0.5" footer="0.5"/>
  <pageSetup fitToHeight="25" fitToWidth="1" horizontalDpi="200" verticalDpi="200" orientation="landscape" scale="62" r:id="rId1"/>
</worksheet>
</file>

<file path=xl/worksheets/sheet2.xml><?xml version="1.0" encoding="utf-8"?>
<worksheet xmlns="http://schemas.openxmlformats.org/spreadsheetml/2006/main" xmlns:r="http://schemas.openxmlformats.org/officeDocument/2006/relationships">
  <sheetPr codeName="Sheet2"/>
  <dimension ref="A1:F15"/>
  <sheetViews>
    <sheetView zoomScale="75" zoomScaleNormal="75" workbookViewId="0" topLeftCell="A1">
      <selection activeCell="D4" sqref="D4"/>
    </sheetView>
  </sheetViews>
  <sheetFormatPr defaultColWidth="9.140625" defaultRowHeight="12.75"/>
  <cols>
    <col min="1" max="1" width="13.28125" style="1" customWidth="1"/>
    <col min="2" max="2" width="65.00390625" style="1" customWidth="1"/>
    <col min="3" max="3" width="66.7109375" style="1" customWidth="1"/>
    <col min="4" max="4" width="8.7109375" style="1" customWidth="1"/>
    <col min="5" max="5" width="8.57421875" style="1" customWidth="1"/>
    <col min="6" max="6" width="16.28125" style="1" bestFit="1" customWidth="1"/>
    <col min="7" max="16384" width="9.140625" style="1" customWidth="1"/>
  </cols>
  <sheetData>
    <row r="1" spans="1:6" s="2" customFormat="1" ht="18.75" thickBot="1">
      <c r="A1" s="51" t="s">
        <v>15</v>
      </c>
      <c r="B1" s="52"/>
      <c r="C1" s="53"/>
      <c r="D1" s="54"/>
      <c r="E1" s="54"/>
      <c r="F1" s="54"/>
    </row>
    <row r="2" s="3" customFormat="1" ht="12.75"/>
    <row r="3" spans="1:3" s="7" customFormat="1" ht="39" customHeight="1">
      <c r="A3" s="9" t="s">
        <v>24</v>
      </c>
      <c r="B3" s="9" t="s">
        <v>25</v>
      </c>
      <c r="C3" s="9" t="s">
        <v>26</v>
      </c>
    </row>
    <row r="4" spans="1:4" ht="33" customHeight="1">
      <c r="A4" s="10"/>
      <c r="B4" s="10"/>
      <c r="C4" s="10"/>
      <c r="D4" s="8"/>
    </row>
    <row r="5" spans="1:3" ht="33" customHeight="1">
      <c r="A5" s="10"/>
      <c r="B5" s="10"/>
      <c r="C5" s="10"/>
    </row>
    <row r="6" spans="1:3" ht="33" customHeight="1">
      <c r="A6" s="10"/>
      <c r="B6" s="10"/>
      <c r="C6" s="10"/>
    </row>
    <row r="7" spans="1:3" ht="33" customHeight="1">
      <c r="A7" s="10"/>
      <c r="B7" s="10"/>
      <c r="C7" s="10"/>
    </row>
    <row r="8" spans="1:3" ht="33" customHeight="1">
      <c r="A8" s="10"/>
      <c r="B8" s="10"/>
      <c r="C8" s="10"/>
    </row>
    <row r="9" spans="1:3" ht="33" customHeight="1">
      <c r="A9" s="10"/>
      <c r="B9" s="10"/>
      <c r="C9" s="10"/>
    </row>
    <row r="10" spans="1:3" ht="33" customHeight="1">
      <c r="A10" s="10"/>
      <c r="B10" s="10"/>
      <c r="C10" s="10"/>
    </row>
    <row r="11" spans="1:3" ht="33" customHeight="1">
      <c r="A11" s="10"/>
      <c r="B11" s="10"/>
      <c r="C11" s="10"/>
    </row>
    <row r="12" spans="1:3" ht="33" customHeight="1">
      <c r="A12" s="10"/>
      <c r="B12" s="10"/>
      <c r="C12" s="10"/>
    </row>
    <row r="13" spans="1:3" ht="33" customHeight="1">
      <c r="A13" s="10"/>
      <c r="B13" s="10"/>
      <c r="C13" s="10"/>
    </row>
    <row r="14" spans="1:3" ht="33" customHeight="1">
      <c r="A14" s="10"/>
      <c r="B14" s="10"/>
      <c r="C14" s="10"/>
    </row>
    <row r="15" spans="1:3" ht="33" customHeight="1">
      <c r="A15" s="10"/>
      <c r="B15" s="10"/>
      <c r="C15" s="10"/>
    </row>
  </sheetData>
  <mergeCells count="2">
    <mergeCell ref="A1:B1"/>
    <mergeCell ref="C1:F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C2:D7"/>
  <sheetViews>
    <sheetView workbookViewId="0" topLeftCell="A1">
      <selection activeCell="D19" sqref="D19"/>
    </sheetView>
  </sheetViews>
  <sheetFormatPr defaultColWidth="9.140625" defaultRowHeight="12.75"/>
  <cols>
    <col min="3" max="3" width="21.140625" style="0" customWidth="1"/>
    <col min="4" max="4" width="41.28125" style="0" customWidth="1"/>
  </cols>
  <sheetData>
    <row r="2" spans="3:4" ht="12.75">
      <c r="C2" s="14" t="s">
        <v>13</v>
      </c>
      <c r="D2" s="14" t="s">
        <v>20</v>
      </c>
    </row>
    <row r="3" spans="3:4" ht="25.5">
      <c r="C3" s="15" t="s">
        <v>14</v>
      </c>
      <c r="D3" s="16" t="s">
        <v>4</v>
      </c>
    </row>
    <row r="4" spans="3:4" ht="25.5">
      <c r="C4" s="15" t="s">
        <v>5</v>
      </c>
      <c r="D4" s="16" t="s">
        <v>6</v>
      </c>
    </row>
    <row r="5" spans="3:4" ht="25.5">
      <c r="C5" s="15" t="s">
        <v>7</v>
      </c>
      <c r="D5" s="16" t="s">
        <v>8</v>
      </c>
    </row>
    <row r="6" spans="3:4" ht="63.75">
      <c r="C6" s="15" t="s">
        <v>9</v>
      </c>
      <c r="D6" s="16" t="s">
        <v>10</v>
      </c>
    </row>
    <row r="7" spans="3:4" ht="25.5">
      <c r="C7" s="15" t="s">
        <v>11</v>
      </c>
      <c r="D7" s="16" t="s">
        <v>12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jdondeti</dc:creator>
  <cp:keywords/>
  <dc:description/>
  <cp:lastModifiedBy>dobadina</cp:lastModifiedBy>
  <cp:lastPrinted>2007-04-24T04:26:49Z</cp:lastPrinted>
  <dcterms:created xsi:type="dcterms:W3CDTF">2006-12-28T21:26:12Z</dcterms:created>
  <dcterms:modified xsi:type="dcterms:W3CDTF">2007-05-23T16:06:04Z</dcterms:modified>
  <cp:category/>
  <cp:version/>
  <cp:contentType/>
  <cp:contentStatus/>
</cp:coreProperties>
</file>