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700" windowHeight="4125" activeTab="0"/>
  </bookViews>
  <sheets>
    <sheet name="DISPUTES" sheetId="1" r:id="rId1"/>
    <sheet name="Sheet1" sheetId="2" state="hidden" r:id="rId2"/>
  </sheets>
  <definedNames>
    <definedName name="_Toc138640592" localSheetId="0">'DISPUTES'!#REF!</definedName>
    <definedName name="Choices">'Sheet1'!$A$1:$A$5</definedName>
  </definedNames>
  <calcPr calcMode="manual" fullCalcOnLoad="1" calcCompleted="0" calcOnSave="0"/>
</workbook>
</file>

<file path=xl/sharedStrings.xml><?xml version="1.0" encoding="utf-8"?>
<sst xmlns="http://schemas.openxmlformats.org/spreadsheetml/2006/main" count="309" uniqueCount="131">
  <si>
    <t>Section 4 – 10.3.3.1 is listed but is not included in section 3.  It should be deleted from section 4.</t>
  </si>
  <si>
    <t xml:space="preserve">Section 3 – The “registration system” for EPS metering documentation includes paper copies and associated filing cabinets with some entry of information into a departmental database.  The information in this section seems to be very I.T. system oriented.  This section needs to be specific to the intended “I.T. Registration System” or allowances need to be incorporated to accommodate business processes that do not utilize I.T. systems.   
Section 3.2 – Need to know what this refers to determine if there is a concern here 
Section 3.4 – data backed up daily – EPS metering documentation is not backed up daily 
Section 3.5 – probably OK, as long as the building is accessible
Section 3.6 – not sure what ERCOT IT Operations standards will apply to paper copies </t>
  </si>
  <si>
    <t>M. Wagner</t>
  </si>
  <si>
    <t>[Reliant: there are numerous descriptions in here that appear to be manual processes. All of these should be specifically identified—because this is an IT System Design document. We agree that the IT Registration System is part of a larger business process for Registration---but this document is supposed to document the IT parts only.  Thanks.</t>
  </si>
  <si>
    <t>Title</t>
  </si>
  <si>
    <t>Reliant: 16.2.5.2 requires a process is needed in Registration to quickly change Market Participants over to the Default QSE.  A placeholder should be included for this…perhaps a flag that would map MPs to the Default QSE.]</t>
  </si>
  <si>
    <t>Reliant:  16.3.3(1) and 16.5.3 includes a prohibition on changing registration to every 3 days. There is no provision in here to accomplish this limitation. ]</t>
  </si>
  <si>
    <t xml:space="preserve">Reliant: 16.3.4 requires a list of Affiliates for LSEs. This document does not seem to provide for this.] </t>
  </si>
  <si>
    <t>[Reliant:  16.3.1.1(2) says that an LSE may be required to designate a backup QSE. This document does not provide for this functionality.]</t>
  </si>
  <si>
    <t xml:space="preserve">[Reliant: 16.2.4 requires posting of all QSEs. Will the Registration System support development of this report?  16.5.2(1) requires posting of Resource Entity information.  Will the Registration System support development of this report?] </t>
  </si>
  <si>
    <t>[Reliant:  16.2.3.1(1) requires significant postings on QSE status. Will the Registration System support development of these reports?  Given that these reports are required—and that we may not have found all of the relevant posting requirements, we suggest a thorough re-read of the posting requirements to make sure that all requirements that rely on the Registration System are captured in this document.]</t>
  </si>
  <si>
    <t>[Reliant: 16.2.6.2(1) has a prohibition on sub-QSEs for Emergency QSEs. This document does not provide for this limitation. Will this be a manual business process verification?]</t>
  </si>
  <si>
    <t>[Reliant: Under 16.3.3, there is a requirement for LSEs to choose a QSE. There is an exception for this in 16.3.5. This document is not clear on this point. How will these requirements be enforced?]</t>
  </si>
  <si>
    <t>[Reliant: What are the interfaces between Registration and the other systems?]</t>
  </si>
  <si>
    <r>
      <t xml:space="preserve">o EPS Metering documentation and processing </t>
    </r>
    <r>
      <rPr>
        <b/>
        <sz val="10"/>
        <color indexed="12"/>
        <rFont val="Arial"/>
        <family val="2"/>
      </rPr>
      <t>[Reliant: Seem to recall that there are new requirements for each EPS meter to be accompanied by a drawing….please check with Don Tucker to confirm this. Thanks.]</t>
    </r>
  </si>
  <si>
    <r>
      <t xml:space="preserve">The Registration System must be able to capture and store verifiable cost information submitted by each QSE, including;
   1) Maintenance costs,
   2) Startup fuel costs,
   3) Operation costs,
   4) Chemical costs,
   5) Water costs, and 
   6) Emission credits. </t>
    </r>
    <r>
      <rPr>
        <b/>
        <sz val="10"/>
        <color indexed="12"/>
        <rFont val="Arial"/>
        <family val="2"/>
      </rPr>
      <t xml:space="preserve">[Reliant: are the cold, intermediate, and hot startup costs (5.6.1.1) and min energy costs by season (5.6.1.2) being stored in MMS or is MMS getting them from Registration (answer might be in MMS doc—which haven’t reviewed yet…)] </t>
    </r>
    <r>
      <rPr>
        <sz val="10"/>
        <rFont val="Arial"/>
        <family val="2"/>
      </rPr>
      <t xml:space="preserve">
</t>
    </r>
  </si>
  <si>
    <t>8, FR2</t>
  </si>
  <si>
    <t>8, FR3</t>
  </si>
  <si>
    <r>
      <t xml:space="preserve">The Registration System must capture the list of possible Combined-Cycle Configurations for each Combined Cycle Resource. </t>
    </r>
    <r>
      <rPr>
        <b/>
        <sz val="10"/>
        <color indexed="12"/>
        <rFont val="Arial"/>
        <family val="2"/>
      </rPr>
      <t>[Reliant: this information will need to be available to the Market Systems—will the interface specification address that component?]</t>
    </r>
  </si>
  <si>
    <r>
      <t xml:space="preserve">The Registration System must be able to distinguish Wind Generation Resources and identify them as eligible to receive MCFRIs.  </t>
    </r>
    <r>
      <rPr>
        <b/>
        <sz val="10"/>
        <color indexed="12"/>
        <rFont val="Arial"/>
        <family val="2"/>
      </rPr>
      <t>[Reliant: are multiple WGRs behind a single meter considered one Resource?]</t>
    </r>
  </si>
  <si>
    <t>8, FR5</t>
  </si>
  <si>
    <r>
      <t xml:space="preserve">For NOIEs representing specific Load Resources, the Registration System must be able to maintain and enforce a unique descriptor of the qualified Load Resource.  </t>
    </r>
    <r>
      <rPr>
        <b/>
        <sz val="10"/>
        <color indexed="12"/>
        <rFont val="Arial"/>
        <family val="2"/>
      </rPr>
      <t>[Reliant: If developed, this be developed as a general capability—so that it would be available for all entities representing specific Load Resources.]</t>
    </r>
  </si>
  <si>
    <t>9, FR9</t>
  </si>
  <si>
    <r>
      <t xml:space="preserve">The Registration System must maintain optional relationships between CRR Account Holders and any other Registered Market Participant. </t>
    </r>
    <r>
      <rPr>
        <b/>
        <sz val="10"/>
        <color indexed="12"/>
        <rFont val="Arial"/>
        <family val="2"/>
      </rPr>
      <t>[Reliant:  didn’t see this in 16.11 per se, is there a more specific citation?]</t>
    </r>
  </si>
  <si>
    <t>9, FR13</t>
  </si>
  <si>
    <r>
      <t xml:space="preserve">A4) RMR verifiable costs are not covered in this document since this information is considered transactional. </t>
    </r>
    <r>
      <rPr>
        <b/>
        <sz val="10"/>
        <color indexed="12"/>
        <rFont val="Arial"/>
        <family val="2"/>
      </rPr>
      <t>[Reliant: since ERCOT will need to consider RMR units day to day as part of the DAM, the costs will need to be kept somewhere….is the assumption that this will be in the Market System? Why would the basic verifiable RMR costs not be kept in the Registration system?]</t>
    </r>
  </si>
  <si>
    <t>10, A4</t>
  </si>
  <si>
    <r>
      <t xml:space="preserve">Executed Market Participant Agreements must be maintained. </t>
    </r>
    <r>
      <rPr>
        <b/>
        <sz val="10"/>
        <color indexed="12"/>
        <rFont val="Arial"/>
        <family val="2"/>
      </rPr>
      <t xml:space="preserve"> [Reliant: what does this mean? Will they be scanned in and kept in the system? Or is this a manual process?]</t>
    </r>
  </si>
  <si>
    <t>10, FR20</t>
  </si>
  <si>
    <r>
      <t xml:space="preserve">The financial qualification status of QSEs and CRR Account Holders must be maintained.  </t>
    </r>
    <r>
      <rPr>
        <b/>
        <sz val="10"/>
        <color indexed="12"/>
        <rFont val="Arial"/>
        <family val="2"/>
      </rPr>
      <t>[Reliant:  Outside of a “qualified’ flag what do you mean by this?]</t>
    </r>
  </si>
  <si>
    <t>10, FR21</t>
  </si>
  <si>
    <r>
      <t xml:space="preserve">The financial information of QSEs and CRR Account Holders must be maintained. </t>
    </r>
    <r>
      <rPr>
        <b/>
        <sz val="10"/>
        <color indexed="12"/>
        <rFont val="Arial"/>
        <family val="2"/>
      </rPr>
      <t xml:space="preserve"> [Reliant: this seems to duplicate the Credit System---how is what is kept in registration different from what is kept in the credit system?]</t>
    </r>
  </si>
  <si>
    <t>10, FR22</t>
  </si>
  <si>
    <r>
      <t xml:space="preserve">Current and historical relationship information between Market Participants and between Market Participants and their assets must be maintained.  </t>
    </r>
    <r>
      <rPr>
        <b/>
        <sz val="10"/>
        <color indexed="12"/>
        <rFont val="Arial"/>
        <family val="2"/>
      </rPr>
      <t>[Reliant: how does this relate to FR11?]</t>
    </r>
  </si>
  <si>
    <t>11, FR24</t>
  </si>
  <si>
    <r>
      <t xml:space="preserve">The Registration System must record and maintain registration information on each Market Participant’s designated USA, and its optionally designated backup USA.  </t>
    </r>
    <r>
      <rPr>
        <b/>
        <sz val="10"/>
        <color indexed="12"/>
        <rFont val="Arial"/>
        <family val="2"/>
      </rPr>
      <t>[Reliant:  what if this person leaves the company? Would it be better to have the company registration and then the USA contact information? (Maybe this is what you mean…)]</t>
    </r>
  </si>
  <si>
    <t>11, FR25</t>
  </si>
  <si>
    <r>
      <t xml:space="preserve">The necessary Applications and Service Filing forms must be available on the MIS Public site.  </t>
    </r>
    <r>
      <rPr>
        <b/>
        <sz val="10"/>
        <color indexed="12"/>
        <rFont val="Arial"/>
        <family val="2"/>
      </rPr>
      <t>[Reliant: so will these forms be filed electronically and the information flow directly to Registration? Or does ERCOT envision a manual process for the forms and then typing the information into the registration system?]</t>
    </r>
  </si>
  <si>
    <t>11, FR27</t>
  </si>
  <si>
    <t>11, FR28</t>
  </si>
  <si>
    <t>12, FR36</t>
  </si>
  <si>
    <r>
      <t xml:space="preserve">The Registration System must be able to capture Resource Parameters submitted by each QSE for each Generation Resource. Generation Resource Parameters submitted by each QSE must be captured and stored, including: </t>
    </r>
    <r>
      <rPr>
        <b/>
        <sz val="10"/>
        <color indexed="12"/>
        <rFont val="Arial"/>
        <family val="2"/>
      </rPr>
      <t>[Reliant: all of these same things should be collected for the RMR units  as well so that ERCOT can appropriately include them in the DAM.  We read this requirement to include this---but would appreciate specific confirmation of this.]</t>
    </r>
    <r>
      <rPr>
        <sz val="10"/>
        <rFont val="Arial"/>
        <family val="2"/>
      </rPr>
      <t xml:space="preserve">
1) Resource Name,
2) High Reasonability Limit,
3) Existing Reasonability Limit,
4) Type of Resource,
5) QF Status,
6) Normal Ramp Rate Curve,
7) Emergency Ramp Rate Curve,
8) Min On-Line Time,
9) Min Off-Line Time,
10) Hot start Time,
11) Intermediate Start Time, and 
12) Cold Start Time.
</t>
    </r>
  </si>
  <si>
    <r>
      <t xml:space="preserve">The Registration System must be able to capture Seasonal Resource Parameters submitted by each QSE including: </t>
    </r>
    <r>
      <rPr>
        <b/>
        <sz val="10"/>
        <color indexed="12"/>
        <rFont val="Arial"/>
        <family val="2"/>
      </rPr>
      <t>[Reliant: all of these same things should be collected for the RMR units  as well so that ERCOT can appropriately include them in the DAM.  We read this requirement to include this---but would appreciate specific confirmation of this.]</t>
    </r>
    <r>
      <rPr>
        <sz val="10"/>
        <rFont val="Arial"/>
        <family val="2"/>
      </rPr>
      <t xml:space="preserve">
1) Seasonal MW (Net Dependable Capability),
2) Max Weekly Starts,
3) Max On-line Time,
4) Max Daily Starts,
5) Max Weekly Energy,
6) Hot-to-intermediate Time, and 
7) Intermediate-to-cold Time.
</t>
    </r>
  </si>
  <si>
    <t>12, FR37</t>
  </si>
  <si>
    <r>
      <t xml:space="preserve">Signed RMR agreements must be maintained for entities providing RMR Service, Black Start Service and any other service that may be required by ERCOT.  </t>
    </r>
    <r>
      <rPr>
        <b/>
        <sz val="10"/>
        <color indexed="12"/>
        <rFont val="Arial"/>
        <family val="2"/>
      </rPr>
      <t>[Reliant: is this a system issue or a manual process?]</t>
    </r>
  </si>
  <si>
    <t>14, FR46</t>
  </si>
  <si>
    <t>14, FR48</t>
  </si>
  <si>
    <r>
      <t xml:space="preserve">Service Filings for QSEs must be processed in the following times:
1) 3 business days to provide a written notice that the file has been received and
2) 10 business days to provide a notification that operation may commence or that the filing is incomplete.  </t>
    </r>
    <r>
      <rPr>
        <b/>
        <sz val="10"/>
        <color indexed="12"/>
        <rFont val="Arial"/>
        <family val="2"/>
      </rPr>
      <t>[Reliant: this seems to mix manual and IT systems. Please break out the IT system process parts and include them here and perhaps provide surrounding information that it is part of a larger business process that would include the manual activities.]</t>
    </r>
    <r>
      <rPr>
        <sz val="10"/>
        <rFont val="Arial"/>
        <family val="2"/>
      </rPr>
      <t xml:space="preserve">
</t>
    </r>
  </si>
  <si>
    <r>
      <t xml:space="preserve">In the event that a QSE provides written notice of intent to terminate representation of an LSE or Resource, the Registration System must be able to capture this change and provide appropriate notification to the affected parties.  </t>
    </r>
    <r>
      <rPr>
        <b/>
        <sz val="10"/>
        <color indexed="12"/>
        <rFont val="Arial"/>
        <family val="2"/>
      </rPr>
      <t>[Reliant: wouldn’t the affected parties have contracts with the QSE? 16.2.3.4(1) specifically requires the QSE to notify the LSE or Resource itself.  Why would ERCOT take this on?]</t>
    </r>
  </si>
  <si>
    <t>15, FR51</t>
  </si>
  <si>
    <t>section 1.1 should it list LAARs?</t>
  </si>
  <si>
    <t>1.1.2 – is this all paperwork or on line stuff?</t>
  </si>
  <si>
    <t>test for qualification box – I believe this includes my IT systems.  Why is qualification in a registration doc?</t>
  </si>
  <si>
    <t>where it mentions production cert, testing via IT systems should require a test cert that connects to a test system the same way a production cert connects to production systems.</t>
  </si>
  <si>
    <t>2.2.1 a2) are there IT parts, or does it just mean that lots of the paper work is done?</t>
  </si>
  <si>
    <t xml:space="preserve">plus other various pages, where it says the Registration System, are these one time things we input or daily programmatic communications from us?  Page 8 says submitted,
I ask because I don’t know if that means a person submits or a program submits.  Not sure what the ‘Registration System’ is.
</t>
  </si>
  <si>
    <t>11 - 15</t>
  </si>
  <si>
    <t xml:space="preserve">3.6 does this mean its 100% in house with no outsourcing?  Some sort of cyber security thing where the data is housed at ERCOT maintained by ERCOT?
</t>
  </si>
  <si>
    <r>
      <t xml:space="preserve">The Registration System must be able to capture </t>
    </r>
    <r>
      <rPr>
        <b/>
        <sz val="10"/>
        <color indexed="12"/>
        <rFont val="Arial"/>
        <family val="2"/>
      </rPr>
      <t>R</t>
    </r>
    <r>
      <rPr>
        <sz val="10"/>
        <rFont val="Arial"/>
        <family val="2"/>
      </rPr>
      <t xml:space="preserve">esource parameters from new and existing WGRs needed for the RPP forecasting process including:
1) Resource Name (facility),
2) Location of wind farm (latitude and longitude or equivalent for the center point of wind farm),
3) Location of the meteorological tower (latitude and longitude or equivalent),
4) Type (manufacturer/model) and number of turbines,
5) Average Turbine hub height for each turbine type, and
6) Manufacturer’s power curve showing wind speed versus power output for each turbine type.
</t>
    </r>
  </si>
  <si>
    <t>H. Durrwachter</t>
  </si>
  <si>
    <t>TXU</t>
  </si>
  <si>
    <t xml:space="preserve">TXU General Comments: We suggest no major changes in this document.  However, we would like to suggest that ERCOT take this opportunity to consolidate and re-organize data collection within the registration process for generating resources to establish a “one-stop-shop” for all generating resource data.  Currently, generating resources are required to provide detailed design type information on each generating unit through 2 different forms, the Generation Asset Registration Form (GARF) and the Generating Unit Data Form (GUDF).  The main difference between these two forms is not the data, but the user.  The GARF is used by ERCOT Operations personnel while the GUDF is used by the ERCOT planning staff.  A large portion of the data contained on both forms is duplicative.  TXU would suggest that the new resource registration process and systems be designed to allow Market Participants to only enter generating resource design and operational data through one process so as to do away with the necessity to repeat information on two different forms.
TXU agrees that the Registration System must provide the ability for registered Market Participants to update registration information.  TXU would urge ERCOT to consider use of electronic signatures of Authorized Representatives to verify changes in resource information rather than continued reliance on copies of the numerous forms signed by the Authorized Representative.  Use of electronic signatures would save time, money and resources and allow Market Participants to more readily update their registration information.
</t>
  </si>
  <si>
    <t>TN.COMS.63C01.REGISTRATION.REQUIREMENTS.A</t>
  </si>
  <si>
    <t>Page Number</t>
  </si>
  <si>
    <t>Document Name:</t>
  </si>
  <si>
    <t>Reviewer</t>
  </si>
  <si>
    <t>Reason</t>
  </si>
  <si>
    <t>Description</t>
  </si>
  <si>
    <t>Name</t>
  </si>
  <si>
    <t>Issuing Entity</t>
  </si>
  <si>
    <t>LCRA</t>
  </si>
  <si>
    <t>Reliant</t>
  </si>
  <si>
    <t>Reject Moved to Punchlist</t>
  </si>
  <si>
    <t>Respond</t>
  </si>
  <si>
    <t>Respond Moved to Punchlist</t>
  </si>
  <si>
    <t>Reject</t>
  </si>
  <si>
    <t>Accept</t>
  </si>
  <si>
    <t>Accept / Reject</t>
  </si>
  <si>
    <t>Cristy Bascom-Bend</t>
  </si>
  <si>
    <r>
      <t>Is this the place to put in the following?  
o Reliability Must Run Units
o Black Start Units 
o User Security Administrator</t>
    </r>
    <r>
      <rPr>
        <sz val="10"/>
        <rFont val="Arial"/>
        <family val="2"/>
      </rPr>
      <t xml:space="preserve"> 
</t>
    </r>
  </si>
  <si>
    <r>
      <t xml:space="preserve">The Registration System must hold a </t>
    </r>
    <r>
      <rPr>
        <i/>
        <sz val="10"/>
        <rFont val="Arial"/>
        <family val="2"/>
      </rPr>
      <t>Single Point of Contact</t>
    </r>
    <r>
      <rPr>
        <sz val="10"/>
        <rFont val="Arial"/>
        <family val="2"/>
      </rPr>
      <t xml:space="preserve"> for each TSP or Resource Entity to submit outage plans and to coordinate Resource outages with primary and alternate means of communication. </t>
    </r>
    <r>
      <rPr>
        <b/>
        <sz val="10"/>
        <color indexed="12"/>
        <rFont val="Arial"/>
        <family val="2"/>
      </rPr>
      <t xml:space="preserve">Consider a primary and a secondary point of contact. </t>
    </r>
  </si>
  <si>
    <r>
      <t xml:space="preserve">The Registration System must allow the update of QSE representation through a QSE acknowledgement submitted by the QSE. </t>
    </r>
    <r>
      <rPr>
        <b/>
        <sz val="10"/>
        <color indexed="12"/>
        <rFont val="Arial"/>
        <family val="2"/>
      </rPr>
      <t xml:space="preserve">Is the QSE acknowledgement always submitted by the QSE?  </t>
    </r>
  </si>
  <si>
    <t>10, FR17</t>
  </si>
  <si>
    <t>15, FR56</t>
  </si>
  <si>
    <t xml:space="preserve">Section 2.2.6 – Item number 4 is “transactional” in nature and should be deleted </t>
  </si>
  <si>
    <t>14, FR53</t>
  </si>
  <si>
    <t>D. Tucker</t>
  </si>
  <si>
    <t>ERCOT</t>
  </si>
  <si>
    <t>A. Deller</t>
  </si>
  <si>
    <t>The QSE acknowledgement should be submitted by the registering entity, not the QSE.</t>
  </si>
  <si>
    <t>Protocol section 3.1.4.1 explicitly states all communication concerning Planned or Maintenance Outages are between ERCOT and a "Single Point of Contact". The Single Point is allowed to be either a person or position.</t>
  </si>
  <si>
    <t>16.2.3.1(1) requires ERCOT to post the forms and procedures to be used by the QSE to submit Service Filings only. All other information submitted under this section is not publicly posted.</t>
  </si>
  <si>
    <t>Correct, this is a verification at the time of submission.</t>
  </si>
  <si>
    <t>13, FR39</t>
  </si>
  <si>
    <t>The Registration Requirements document covers the entire registration process, at the request of TPTF. To this end it includes both manual and automated processes. Many processes are a mixture of both. The intent of the document was to capture the protocol requirements for registration.</t>
  </si>
  <si>
    <t>Switching an LSE or Resource Entity to another QSE or setting them up as an Emergency QSE is an implementation of a normal process in the Registration System. The only difference with this business process is the timing of the change.</t>
  </si>
  <si>
    <t>The prohibition on changing representation every three days (or whatever time limit is specified in the Protocols) is a process implementation. In addition, for reasons of effecting emergency changes, it has proven better to not have system limits that require overriding in such circumstances</t>
  </si>
  <si>
    <t>Appropriate language added to FR1 to clarify</t>
  </si>
  <si>
    <t>Appropriate language added to FR24</t>
  </si>
  <si>
    <t>Functional Requirement added after FR16 to address the creation of a report. MIS will handle posting of created reports.</t>
  </si>
  <si>
    <t>The interfaces between system for dissemination of data within ERCOT systems is beyond the scope of this document</t>
  </si>
  <si>
    <t>The relationship comes from the fact that a "Counter-Party" can be a QSE, CRR Account Holder or both. This is required so that for purposes of credit monitoring the system will recognize these entities as related.</t>
  </si>
  <si>
    <t>None</t>
  </si>
  <si>
    <t>At this point it is anticipated that due to the business critical nature of the Registration System, it will be maintained internally.</t>
  </si>
  <si>
    <t>The Registration system document encompasses more than one particular system and is in fact a broad system of applications and processes. The document is intended to cover the functionality necessary to capture the information required to perform the registration function. The internal transmission of data and interfaces is beyond the scope of this document.</t>
  </si>
  <si>
    <t>The intention is that each Market Participant already in the system will not need to start from scratch and will only have to modify or add relevant data.</t>
  </si>
  <si>
    <t>Correct, however Testing and Qualification are beyond the scope of this document.</t>
  </si>
  <si>
    <t>Correct,  Testing and Qualification are beyond the scope of this document. The Qualification process is shown because it is a step in completeing Registration.</t>
  </si>
  <si>
    <t>All paper</t>
  </si>
  <si>
    <t>Under Nodal Protocols (Section 2, Resources) these are referred to as Load Resources.</t>
  </si>
  <si>
    <t>It has become standard practice for ERCOT to notify the entities involved. ERCOT is required by Protocol (16.3.3, 16.5.3) to notify all parties affected by a change in relationship.</t>
  </si>
  <si>
    <r>
      <t xml:space="preserve">Market Participant Registration information provided during the Application and Service Filing Process must be maintained.  </t>
    </r>
    <r>
      <rPr>
        <b/>
        <sz val="10"/>
        <color indexed="12"/>
        <rFont val="Arial"/>
        <family val="2"/>
      </rPr>
      <t>[Reliant: what does this mean? Is this a manual process or an IT system?]</t>
    </r>
  </si>
  <si>
    <t>These forms are filed with Signatures. They are reviewed and entered manually. At some point in the future this may change, at least partially</t>
  </si>
  <si>
    <t>Correct, the USA is a registerd contact of the Company. If the person leaves a company, it is the company's responsibility to notify ERCOT of the change.</t>
  </si>
  <si>
    <t>FR11 covers the relationshop between QSEs and sub-QSE and is maintaind mostly for credit monitoring purposes. FR24 covers MP contractual relationships for Settlement.</t>
  </si>
  <si>
    <t>It is intended that the Registration System maintains the relationships between the entities. The Credit Monitoring system performs the credit calculations.</t>
  </si>
  <si>
    <t>Financial qualification is a component of Registration that leads to an entity being Qualified. QSEs and CRRs must maintain adequate credit as defined in Section 16 in order to participate as a Market Participant.</t>
  </si>
  <si>
    <t>While these entities may Register with ERCOT, they are not necessarily kept within the Registration System</t>
  </si>
  <si>
    <t>This item is specific to NOIEs per Section 8.1.2.2(4). Assume this is because Loads located behind a NOIE would not normally have ESIIDs.</t>
  </si>
  <si>
    <t>Up to this point is has been manual, but at some point it is anticipated that documents of the nature will be stored electronically.</t>
  </si>
  <si>
    <t>I see nothing in the Protocols that excludes RMR units from this, thus these values should be collected from RMR units as well, they are Generation Resources.</t>
  </si>
  <si>
    <t>FR53, item 4 will be considered transactional in nature. As such this FR will be removed from this document.</t>
  </si>
  <si>
    <t>3.4 edited to clarify that the electronic registration data of record needs to be backed up.</t>
  </si>
  <si>
    <t>Item deleted</t>
  </si>
  <si>
    <t>Based on our understanding of this requirement, drawings required will accompany the EPS meter documentation and be handled through the existing process.</t>
  </si>
  <si>
    <t xml:space="preserve">RMR and Black Start are both considered Resources and must meet all other requirements of Resources with certain specific exceptions. As such we did think it necessary to call out these sub-sets of resources seperately. The USA is a Registered contact of a Market Participant, our purpose here was to identify Market Participant in this list. </t>
  </si>
  <si>
    <t xml:space="preserve">While the Generation Unit Data Form and the Generation Asset Registration Form do both have similar data, they serve different pruposes and can be seperated significantly in time. ERCOT will look at possibilities to combing or eliminate duplication of data between these forms. The use of Digital Signatures is being investigated. This is not anticipated to change the Registration process, but significantly improve the way in which data is submitted. </t>
  </si>
  <si>
    <t>The Cold, Intermediate and Hot Start costs specified in Section 5.6.1.1are determined using data provided under Section 5.6.1 and are specified in Section 5.6.1(2)(b). Section 5.6.2 requires the QSE to re-submit these values seasonally if the costs vary by season. It is expected the the quantity of fuel per start up and used at minimum energy will be stored in Lodestar and passed to MMS.  MMS will get the appropriate fuel cost for the day and calculate the costs.</t>
  </si>
  <si>
    <t>A4 (assumption 4) is about verifiable costs that are sent to ERCOT after the operating day.  ERCOT (MMS) will consider RMR units day to day for the DAM but will use information presented to ERCOT in their budget and contract.  It is envisioned that the Registration System will recieve the RMR verifiable costs (after the fact) and only ERCOT approved verifiable will be used in the settlement. RMR units verifiable costs are considered transaction because they will be submitted once a month, whereas other Resources submit verifiable in advance and only they change.</t>
  </si>
  <si>
    <t>It is expected that each farm is registered a Resource and that each separate resource (farm) will receive a base point and there will be settlement for each separate resource. We understand the Protocols to imply that a WGR may contain multiple wind turbines.</t>
  </si>
  <si>
    <t xml:space="preserve">In almost all cases Registration information is manually submitted, though the actual interface will vary. 
The Registration system document encompasses more than one particular system and is in fact a broad system of applications and processes. The document is intended to cover the functionality necessary to capture the information required to perform the registration function. The internal transmission of data and interfaces is beyond the scope of this document.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</si>
</sst>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sz val="8"/>
      <name val="Arial"/>
      <family val="0"/>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right"/>
    </xf>
    <xf numFmtId="0" fontId="0"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wrapText="1"/>
    </xf>
    <xf numFmtId="0" fontId="4" fillId="0" borderId="0" xfId="0" applyFont="1" applyAlignment="1" quotePrefix="1">
      <alignment horizontal="left" wrapText="1"/>
    </xf>
    <xf numFmtId="0" fontId="0" fillId="0" borderId="0" xfId="0" applyFill="1" applyAlignment="1">
      <alignment wrapText="1"/>
    </xf>
    <xf numFmtId="0" fontId="4" fillId="0" borderId="0" xfId="0" applyFont="1" applyFill="1" applyAlignment="1">
      <alignment wrapText="1"/>
    </xf>
    <xf numFmtId="16" fontId="0" fillId="0" borderId="0" xfId="0" applyNumberFormat="1" applyFill="1" applyAlignment="1" quotePrefix="1">
      <alignment/>
    </xf>
    <xf numFmtId="0" fontId="0" fillId="0" borderId="0" xfId="0" applyNumberFormat="1"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7"/>
  <sheetViews>
    <sheetView tabSelected="1" zoomScale="90" zoomScaleNormal="90" workbookViewId="0" topLeftCell="D1">
      <pane ySplit="3" topLeftCell="BM4" activePane="bottomLeft" state="frozen"/>
      <selection pane="topLeft" activeCell="A1" sqref="A1"/>
      <selection pane="bottomLeft" activeCell="H47" sqref="H47"/>
    </sheetView>
  </sheetViews>
  <sheetFormatPr defaultColWidth="9.140625" defaultRowHeight="12.75"/>
  <cols>
    <col min="1" max="1" width="4.00390625" style="1" customWidth="1"/>
    <col min="2" max="2" width="22.8515625" style="1" bestFit="1" customWidth="1"/>
    <col min="3" max="3" width="20.7109375" style="1" customWidth="1"/>
    <col min="4" max="4" width="13.57421875" style="1" bestFit="1" customWidth="1"/>
    <col min="5" max="5" width="71.8515625" style="5" customWidth="1"/>
    <col min="6" max="6" width="19.421875" style="5" bestFit="1" customWidth="1"/>
    <col min="7" max="7" width="19.421875" style="7" customWidth="1"/>
    <col min="8" max="8" width="60.7109375" style="5" customWidth="1"/>
    <col min="9" max="9" width="32.28125" style="1" customWidth="1"/>
    <col min="10" max="16384" width="9.140625" style="1" customWidth="1"/>
  </cols>
  <sheetData>
    <row r="1" spans="2:3" ht="12.75">
      <c r="B1" s="2" t="s">
        <v>64</v>
      </c>
      <c r="C1" t="s">
        <v>62</v>
      </c>
    </row>
    <row r="3" spans="2:8" ht="12.75">
      <c r="B3" s="3" t="s">
        <v>69</v>
      </c>
      <c r="C3" s="3" t="s">
        <v>68</v>
      </c>
      <c r="D3" s="3" t="s">
        <v>63</v>
      </c>
      <c r="E3" s="6" t="s">
        <v>67</v>
      </c>
      <c r="F3" s="6" t="s">
        <v>77</v>
      </c>
      <c r="G3" s="6" t="s">
        <v>65</v>
      </c>
      <c r="H3" s="6" t="s">
        <v>66</v>
      </c>
    </row>
    <row r="4" spans="1:8" ht="76.5">
      <c r="A4" s="1">
        <v>1</v>
      </c>
      <c r="B4" s="1" t="s">
        <v>70</v>
      </c>
      <c r="C4" s="1" t="s">
        <v>78</v>
      </c>
      <c r="D4" s="1">
        <v>3</v>
      </c>
      <c r="E4" s="13" t="s">
        <v>79</v>
      </c>
      <c r="F4" s="5" t="s">
        <v>73</v>
      </c>
      <c r="G4" s="7" t="s">
        <v>88</v>
      </c>
      <c r="H4" s="5" t="s">
        <v>125</v>
      </c>
    </row>
    <row r="5" spans="1:8" ht="51">
      <c r="A5" s="1">
        <v>2</v>
      </c>
      <c r="B5" s="1" t="s">
        <v>70</v>
      </c>
      <c r="C5" s="1" t="s">
        <v>78</v>
      </c>
      <c r="D5" s="4" t="s">
        <v>82</v>
      </c>
      <c r="E5" s="10" t="s">
        <v>80</v>
      </c>
      <c r="F5" s="5" t="s">
        <v>75</v>
      </c>
      <c r="G5" s="7" t="s">
        <v>88</v>
      </c>
      <c r="H5" s="5" t="s">
        <v>90</v>
      </c>
    </row>
    <row r="6" spans="1:9" ht="38.25">
      <c r="A6" s="1">
        <v>3</v>
      </c>
      <c r="B6" s="1" t="s">
        <v>70</v>
      </c>
      <c r="C6" s="1" t="s">
        <v>78</v>
      </c>
      <c r="D6" s="4" t="s">
        <v>83</v>
      </c>
      <c r="E6" s="10" t="s">
        <v>81</v>
      </c>
      <c r="F6" s="5" t="s">
        <v>76</v>
      </c>
      <c r="G6" s="7" t="s">
        <v>88</v>
      </c>
      <c r="H6" s="5" t="s">
        <v>89</v>
      </c>
      <c r="I6" s="5"/>
    </row>
    <row r="7" spans="1:8" ht="25.5">
      <c r="A7" s="1">
        <v>4</v>
      </c>
      <c r="B7" s="1" t="s">
        <v>87</v>
      </c>
      <c r="C7" s="1" t="s">
        <v>86</v>
      </c>
      <c r="D7" s="1" t="s">
        <v>85</v>
      </c>
      <c r="E7" s="15" t="s">
        <v>84</v>
      </c>
      <c r="F7" s="5" t="s">
        <v>76</v>
      </c>
      <c r="G7" s="7" t="s">
        <v>88</v>
      </c>
      <c r="H7" s="5" t="s">
        <v>121</v>
      </c>
    </row>
    <row r="8" spans="1:8" ht="184.5" customHeight="1">
      <c r="A8" s="1">
        <v>5</v>
      </c>
      <c r="B8" s="1" t="s">
        <v>87</v>
      </c>
      <c r="C8" s="1" t="s">
        <v>86</v>
      </c>
      <c r="D8" s="1">
        <v>15</v>
      </c>
      <c r="E8" s="15" t="s">
        <v>1</v>
      </c>
      <c r="F8" s="5" t="s">
        <v>76</v>
      </c>
      <c r="G8" s="7" t="s">
        <v>88</v>
      </c>
      <c r="H8" s="5" t="s">
        <v>122</v>
      </c>
    </row>
    <row r="9" spans="1:8" ht="25.5">
      <c r="A9" s="1">
        <v>6</v>
      </c>
      <c r="B9" s="1" t="s">
        <v>87</v>
      </c>
      <c r="C9" s="1" t="s">
        <v>86</v>
      </c>
      <c r="D9" s="1">
        <v>16</v>
      </c>
      <c r="E9" s="15" t="s">
        <v>0</v>
      </c>
      <c r="F9" s="5" t="s">
        <v>76</v>
      </c>
      <c r="G9" s="7" t="s">
        <v>88</v>
      </c>
      <c r="H9" s="5" t="s">
        <v>123</v>
      </c>
    </row>
    <row r="10" spans="1:8" ht="63.75">
      <c r="A10" s="1">
        <v>7</v>
      </c>
      <c r="B10" s="1" t="s">
        <v>71</v>
      </c>
      <c r="C10" s="1" t="s">
        <v>2</v>
      </c>
      <c r="D10" s="1" t="s">
        <v>4</v>
      </c>
      <c r="E10" s="12" t="s">
        <v>3</v>
      </c>
      <c r="F10" s="5" t="s">
        <v>73</v>
      </c>
      <c r="G10" s="7" t="s">
        <v>88</v>
      </c>
      <c r="H10" s="5" t="s">
        <v>94</v>
      </c>
    </row>
    <row r="11" spans="1:8" ht="51">
      <c r="A11" s="1">
        <v>8</v>
      </c>
      <c r="B11" s="1" t="s">
        <v>71</v>
      </c>
      <c r="C11" s="1" t="s">
        <v>2</v>
      </c>
      <c r="D11" s="1" t="s">
        <v>4</v>
      </c>
      <c r="E11" s="15" t="s">
        <v>5</v>
      </c>
      <c r="F11" s="5" t="s">
        <v>73</v>
      </c>
      <c r="G11" s="7" t="s">
        <v>88</v>
      </c>
      <c r="H11" s="5" t="s">
        <v>95</v>
      </c>
    </row>
    <row r="12" spans="1:8" ht="63.75">
      <c r="A12" s="1">
        <v>9</v>
      </c>
      <c r="B12" s="1" t="s">
        <v>71</v>
      </c>
      <c r="C12" s="1" t="s">
        <v>2</v>
      </c>
      <c r="D12" s="1" t="s">
        <v>4</v>
      </c>
      <c r="E12" s="12" t="s">
        <v>6</v>
      </c>
      <c r="F12" s="5" t="s">
        <v>73</v>
      </c>
      <c r="G12" s="7" t="s">
        <v>88</v>
      </c>
      <c r="H12" s="5" t="s">
        <v>96</v>
      </c>
    </row>
    <row r="13" spans="1:8" ht="25.5">
      <c r="A13" s="1">
        <v>10</v>
      </c>
      <c r="B13" s="1" t="s">
        <v>71</v>
      </c>
      <c r="C13" s="1" t="s">
        <v>2</v>
      </c>
      <c r="D13" s="1" t="s">
        <v>4</v>
      </c>
      <c r="E13" s="15" t="s">
        <v>7</v>
      </c>
      <c r="F13" s="5" t="s">
        <v>76</v>
      </c>
      <c r="G13" s="7" t="s">
        <v>88</v>
      </c>
      <c r="H13" s="5" t="s">
        <v>97</v>
      </c>
    </row>
    <row r="14" spans="1:8" ht="25.5">
      <c r="A14" s="1">
        <v>11</v>
      </c>
      <c r="B14" s="1" t="s">
        <v>71</v>
      </c>
      <c r="C14" s="1" t="s">
        <v>2</v>
      </c>
      <c r="D14" s="1" t="s">
        <v>4</v>
      </c>
      <c r="E14" s="15" t="s">
        <v>8</v>
      </c>
      <c r="F14" s="5" t="s">
        <v>76</v>
      </c>
      <c r="G14" s="7" t="s">
        <v>88</v>
      </c>
      <c r="H14" s="5" t="s">
        <v>98</v>
      </c>
    </row>
    <row r="15" spans="1:8" ht="51">
      <c r="A15" s="1">
        <v>12</v>
      </c>
      <c r="B15" s="1" t="s">
        <v>71</v>
      </c>
      <c r="C15" s="1" t="s">
        <v>2</v>
      </c>
      <c r="D15" s="1" t="s">
        <v>4</v>
      </c>
      <c r="E15" s="15" t="s">
        <v>9</v>
      </c>
      <c r="F15" s="5" t="s">
        <v>76</v>
      </c>
      <c r="G15" s="7" t="s">
        <v>88</v>
      </c>
      <c r="H15" s="5" t="s">
        <v>99</v>
      </c>
    </row>
    <row r="16" spans="1:8" ht="76.5">
      <c r="A16" s="1">
        <v>13</v>
      </c>
      <c r="B16" s="1" t="s">
        <v>71</v>
      </c>
      <c r="C16" s="1" t="s">
        <v>2</v>
      </c>
      <c r="D16" s="1" t="s">
        <v>4</v>
      </c>
      <c r="E16" s="15" t="s">
        <v>10</v>
      </c>
      <c r="F16" s="5" t="s">
        <v>75</v>
      </c>
      <c r="G16" s="7" t="s">
        <v>88</v>
      </c>
      <c r="H16" s="5" t="s">
        <v>91</v>
      </c>
    </row>
    <row r="17" spans="1:8" ht="38.25">
      <c r="A17" s="1">
        <v>14</v>
      </c>
      <c r="B17" s="1" t="s">
        <v>71</v>
      </c>
      <c r="C17" s="1" t="s">
        <v>2</v>
      </c>
      <c r="D17" s="1" t="s">
        <v>4</v>
      </c>
      <c r="E17" s="15" t="s">
        <v>11</v>
      </c>
      <c r="F17" s="5" t="s">
        <v>73</v>
      </c>
      <c r="G17" s="7" t="s">
        <v>88</v>
      </c>
      <c r="H17" s="5" t="s">
        <v>92</v>
      </c>
    </row>
    <row r="18" spans="1:8" ht="38.25">
      <c r="A18" s="1">
        <v>15</v>
      </c>
      <c r="B18" s="1" t="s">
        <v>71</v>
      </c>
      <c r="C18" s="1" t="s">
        <v>2</v>
      </c>
      <c r="D18" s="1" t="s">
        <v>4</v>
      </c>
      <c r="E18" s="15" t="s">
        <v>12</v>
      </c>
      <c r="F18" s="5" t="s">
        <v>73</v>
      </c>
      <c r="G18" s="7" t="s">
        <v>88</v>
      </c>
      <c r="H18" s="5" t="s">
        <v>117</v>
      </c>
    </row>
    <row r="19" spans="1:8" ht="76.5">
      <c r="A19" s="1">
        <v>16</v>
      </c>
      <c r="B19" s="1" t="s">
        <v>71</v>
      </c>
      <c r="C19" s="1" t="s">
        <v>2</v>
      </c>
      <c r="D19" s="1" t="s">
        <v>4</v>
      </c>
      <c r="E19" s="15" t="s">
        <v>13</v>
      </c>
      <c r="F19" s="5" t="s">
        <v>75</v>
      </c>
      <c r="G19" s="7" t="s">
        <v>88</v>
      </c>
      <c r="H19" s="5" t="s">
        <v>104</v>
      </c>
    </row>
    <row r="20" spans="1:8" ht="38.25">
      <c r="A20" s="1">
        <v>17</v>
      </c>
      <c r="B20" s="1" t="s">
        <v>71</v>
      </c>
      <c r="C20" s="1" t="s">
        <v>2</v>
      </c>
      <c r="D20" s="1">
        <v>4</v>
      </c>
      <c r="E20" s="5" t="s">
        <v>14</v>
      </c>
      <c r="F20" s="5" t="s">
        <v>73</v>
      </c>
      <c r="G20" s="7" t="s">
        <v>88</v>
      </c>
      <c r="H20" s="5" t="s">
        <v>124</v>
      </c>
    </row>
    <row r="21" spans="1:9" ht="196.5" customHeight="1">
      <c r="A21" s="1">
        <v>18</v>
      </c>
      <c r="B21" s="1" t="s">
        <v>71</v>
      </c>
      <c r="C21" s="1" t="s">
        <v>2</v>
      </c>
      <c r="D21" s="1" t="s">
        <v>16</v>
      </c>
      <c r="E21" s="5" t="s">
        <v>15</v>
      </c>
      <c r="F21" s="5" t="s">
        <v>73</v>
      </c>
      <c r="G21" s="7" t="s">
        <v>88</v>
      </c>
      <c r="H21" s="17" t="s">
        <v>127</v>
      </c>
      <c r="I21" s="5"/>
    </row>
    <row r="22" spans="1:8" ht="51">
      <c r="A22" s="1">
        <v>19</v>
      </c>
      <c r="B22" s="1" t="s">
        <v>71</v>
      </c>
      <c r="C22" s="1" t="s">
        <v>2</v>
      </c>
      <c r="D22" s="1" t="s">
        <v>17</v>
      </c>
      <c r="E22" s="14" t="s">
        <v>18</v>
      </c>
      <c r="F22" s="5" t="s">
        <v>74</v>
      </c>
      <c r="G22" s="7" t="s">
        <v>88</v>
      </c>
      <c r="H22" s="5" t="s">
        <v>100</v>
      </c>
    </row>
    <row r="23" spans="1:9" ht="51">
      <c r="A23" s="1">
        <v>20</v>
      </c>
      <c r="B23" s="1" t="s">
        <v>71</v>
      </c>
      <c r="C23" s="1" t="s">
        <v>2</v>
      </c>
      <c r="D23" s="1" t="s">
        <v>20</v>
      </c>
      <c r="E23" s="11" t="s">
        <v>19</v>
      </c>
      <c r="F23" s="5" t="s">
        <v>74</v>
      </c>
      <c r="G23" s="7" t="s">
        <v>88</v>
      </c>
      <c r="H23" s="5" t="s">
        <v>129</v>
      </c>
      <c r="I23" s="5"/>
    </row>
    <row r="24" spans="1:8" ht="51">
      <c r="A24" s="1">
        <v>21</v>
      </c>
      <c r="B24" s="1" t="s">
        <v>71</v>
      </c>
      <c r="C24" s="1" t="s">
        <v>2</v>
      </c>
      <c r="D24" s="1" t="s">
        <v>22</v>
      </c>
      <c r="E24" s="11" t="s">
        <v>21</v>
      </c>
      <c r="F24" s="5" t="s">
        <v>75</v>
      </c>
      <c r="G24" s="7" t="s">
        <v>88</v>
      </c>
      <c r="H24" s="5" t="s">
        <v>118</v>
      </c>
    </row>
    <row r="25" spans="1:8" ht="51">
      <c r="A25" s="1">
        <v>22</v>
      </c>
      <c r="B25" s="1" t="s">
        <v>71</v>
      </c>
      <c r="C25" s="1" t="s">
        <v>2</v>
      </c>
      <c r="D25" s="1" t="s">
        <v>24</v>
      </c>
      <c r="E25" s="11" t="s">
        <v>23</v>
      </c>
      <c r="F25" s="5" t="s">
        <v>73</v>
      </c>
      <c r="G25" s="7" t="s">
        <v>88</v>
      </c>
      <c r="H25" s="5" t="s">
        <v>101</v>
      </c>
    </row>
    <row r="26" spans="1:9" ht="114.75">
      <c r="A26" s="1">
        <v>23</v>
      </c>
      <c r="B26" s="1" t="s">
        <v>71</v>
      </c>
      <c r="C26" s="1" t="s">
        <v>2</v>
      </c>
      <c r="D26" s="1" t="s">
        <v>26</v>
      </c>
      <c r="E26" s="5" t="s">
        <v>25</v>
      </c>
      <c r="F26" s="5" t="s">
        <v>75</v>
      </c>
      <c r="G26" s="7" t="s">
        <v>88</v>
      </c>
      <c r="H26" s="17" t="s">
        <v>128</v>
      </c>
      <c r="I26" s="14"/>
    </row>
    <row r="27" spans="1:8" ht="38.25">
      <c r="A27" s="1">
        <v>24</v>
      </c>
      <c r="B27" s="1" t="s">
        <v>71</v>
      </c>
      <c r="C27" s="1" t="s">
        <v>2</v>
      </c>
      <c r="D27" s="1" t="s">
        <v>28</v>
      </c>
      <c r="E27" s="5" t="s">
        <v>27</v>
      </c>
      <c r="F27" s="5" t="s">
        <v>73</v>
      </c>
      <c r="G27" s="7" t="s">
        <v>88</v>
      </c>
      <c r="H27" s="5" t="s">
        <v>119</v>
      </c>
    </row>
    <row r="28" spans="1:8" ht="51">
      <c r="A28" s="1">
        <v>25</v>
      </c>
      <c r="B28" s="1" t="s">
        <v>71</v>
      </c>
      <c r="C28" s="1" t="s">
        <v>2</v>
      </c>
      <c r="D28" s="1" t="s">
        <v>30</v>
      </c>
      <c r="E28" s="5" t="s">
        <v>29</v>
      </c>
      <c r="F28" s="5" t="s">
        <v>73</v>
      </c>
      <c r="G28" s="7" t="s">
        <v>88</v>
      </c>
      <c r="H28" s="5" t="s">
        <v>116</v>
      </c>
    </row>
    <row r="29" spans="1:8" ht="38.25">
      <c r="A29" s="1">
        <v>26</v>
      </c>
      <c r="B29" s="1" t="s">
        <v>71</v>
      </c>
      <c r="C29" s="1" t="s">
        <v>2</v>
      </c>
      <c r="D29" s="1" t="s">
        <v>32</v>
      </c>
      <c r="E29" s="5" t="s">
        <v>31</v>
      </c>
      <c r="F29" s="5" t="s">
        <v>73</v>
      </c>
      <c r="G29" s="7" t="s">
        <v>88</v>
      </c>
      <c r="H29" s="5" t="s">
        <v>115</v>
      </c>
    </row>
    <row r="30" spans="1:8" ht="38.25">
      <c r="A30" s="1">
        <v>27</v>
      </c>
      <c r="B30" s="1" t="s">
        <v>71</v>
      </c>
      <c r="C30" s="1" t="s">
        <v>2</v>
      </c>
      <c r="D30" s="1" t="s">
        <v>34</v>
      </c>
      <c r="E30" s="5" t="s">
        <v>33</v>
      </c>
      <c r="F30" s="5" t="s">
        <v>73</v>
      </c>
      <c r="G30" s="7" t="s">
        <v>88</v>
      </c>
      <c r="H30" s="5" t="s">
        <v>114</v>
      </c>
    </row>
    <row r="31" spans="1:8" ht="63.75">
      <c r="A31" s="1">
        <v>28</v>
      </c>
      <c r="B31" s="1" t="s">
        <v>71</v>
      </c>
      <c r="C31" s="1" t="s">
        <v>2</v>
      </c>
      <c r="D31" s="1" t="s">
        <v>36</v>
      </c>
      <c r="E31" s="5" t="s">
        <v>35</v>
      </c>
      <c r="F31" s="5" t="s">
        <v>73</v>
      </c>
      <c r="G31" s="7" t="s">
        <v>88</v>
      </c>
      <c r="H31" s="5" t="s">
        <v>113</v>
      </c>
    </row>
    <row r="32" spans="1:8" ht="63.75">
      <c r="A32" s="1">
        <v>29</v>
      </c>
      <c r="B32" s="1" t="s">
        <v>71</v>
      </c>
      <c r="C32" s="1" t="s">
        <v>2</v>
      </c>
      <c r="D32" s="1" t="s">
        <v>38</v>
      </c>
      <c r="E32" s="5" t="s">
        <v>37</v>
      </c>
      <c r="F32" s="5" t="s">
        <v>74</v>
      </c>
      <c r="G32" s="7" t="s">
        <v>88</v>
      </c>
      <c r="H32" s="5" t="s">
        <v>112</v>
      </c>
    </row>
    <row r="33" spans="1:8" ht="76.5">
      <c r="A33" s="1">
        <v>30</v>
      </c>
      <c r="B33" s="1" t="s">
        <v>71</v>
      </c>
      <c r="C33" s="1" t="s">
        <v>2</v>
      </c>
      <c r="D33" s="1" t="s">
        <v>39</v>
      </c>
      <c r="E33" s="5" t="s">
        <v>111</v>
      </c>
      <c r="F33" s="5" t="s">
        <v>73</v>
      </c>
      <c r="G33" s="7" t="s">
        <v>88</v>
      </c>
      <c r="H33" s="5" t="s">
        <v>104</v>
      </c>
    </row>
    <row r="34" spans="1:8" ht="255">
      <c r="A34" s="1">
        <v>31</v>
      </c>
      <c r="B34" s="1" t="s">
        <v>71</v>
      </c>
      <c r="C34" s="1" t="s">
        <v>2</v>
      </c>
      <c r="D34" s="1" t="s">
        <v>40</v>
      </c>
      <c r="E34" s="5" t="s">
        <v>41</v>
      </c>
      <c r="F34" s="5" t="s">
        <v>73</v>
      </c>
      <c r="G34" s="7" t="s">
        <v>88</v>
      </c>
      <c r="H34" s="5" t="s">
        <v>120</v>
      </c>
    </row>
    <row r="35" spans="1:8" ht="165.75">
      <c r="A35" s="1">
        <v>32</v>
      </c>
      <c r="B35" s="1" t="s">
        <v>71</v>
      </c>
      <c r="C35" s="1" t="s">
        <v>2</v>
      </c>
      <c r="D35" s="1" t="s">
        <v>43</v>
      </c>
      <c r="E35" s="5" t="s">
        <v>42</v>
      </c>
      <c r="F35" s="5" t="s">
        <v>73</v>
      </c>
      <c r="G35" s="7" t="s">
        <v>88</v>
      </c>
      <c r="H35" s="5" t="s">
        <v>120</v>
      </c>
    </row>
    <row r="36" spans="1:8" ht="76.5">
      <c r="A36" s="1">
        <v>33</v>
      </c>
      <c r="B36" s="1" t="s">
        <v>71</v>
      </c>
      <c r="C36" s="1" t="s">
        <v>2</v>
      </c>
      <c r="D36" s="1" t="s">
        <v>45</v>
      </c>
      <c r="E36" s="5" t="s">
        <v>44</v>
      </c>
      <c r="G36" s="7" t="s">
        <v>88</v>
      </c>
      <c r="H36" s="5" t="s">
        <v>104</v>
      </c>
    </row>
    <row r="37" spans="1:8" ht="102">
      <c r="A37" s="1">
        <v>34</v>
      </c>
      <c r="B37" s="1" t="s">
        <v>71</v>
      </c>
      <c r="C37" s="1" t="s">
        <v>2</v>
      </c>
      <c r="D37" s="1" t="s">
        <v>46</v>
      </c>
      <c r="E37" s="5" t="s">
        <v>47</v>
      </c>
      <c r="F37" s="5" t="s">
        <v>73</v>
      </c>
      <c r="G37" s="7" t="s">
        <v>88</v>
      </c>
      <c r="H37" s="5" t="s">
        <v>104</v>
      </c>
    </row>
    <row r="38" spans="1:8" ht="76.5">
      <c r="A38" s="1">
        <v>35</v>
      </c>
      <c r="B38" s="1" t="s">
        <v>71</v>
      </c>
      <c r="C38" s="1" t="s">
        <v>2</v>
      </c>
      <c r="D38" s="1" t="s">
        <v>49</v>
      </c>
      <c r="E38" s="5" t="s">
        <v>48</v>
      </c>
      <c r="F38" s="5" t="s">
        <v>73</v>
      </c>
      <c r="G38" s="7" t="s">
        <v>88</v>
      </c>
      <c r="H38" s="5" t="s">
        <v>110</v>
      </c>
    </row>
    <row r="39" spans="1:8" ht="25.5">
      <c r="A39" s="1">
        <v>36</v>
      </c>
      <c r="B39" s="1" t="s">
        <v>71</v>
      </c>
      <c r="C39" s="1" t="s">
        <v>2</v>
      </c>
      <c r="D39" s="1">
        <v>3</v>
      </c>
      <c r="E39" s="15" t="s">
        <v>50</v>
      </c>
      <c r="F39" s="5" t="s">
        <v>73</v>
      </c>
      <c r="G39" s="7" t="s">
        <v>88</v>
      </c>
      <c r="H39" s="5" t="s">
        <v>109</v>
      </c>
    </row>
    <row r="40" spans="1:8" ht="12.75">
      <c r="A40" s="1">
        <v>37</v>
      </c>
      <c r="B40" s="1" t="s">
        <v>71</v>
      </c>
      <c r="C40" s="1" t="s">
        <v>2</v>
      </c>
      <c r="D40" s="1">
        <v>4</v>
      </c>
      <c r="E40" s="15" t="s">
        <v>51</v>
      </c>
      <c r="F40" s="5" t="s">
        <v>73</v>
      </c>
      <c r="G40" s="7" t="s">
        <v>88</v>
      </c>
      <c r="H40" s="5" t="s">
        <v>108</v>
      </c>
    </row>
    <row r="41" spans="1:8" ht="38.25">
      <c r="A41" s="1">
        <v>38</v>
      </c>
      <c r="B41" s="1" t="s">
        <v>71</v>
      </c>
      <c r="C41" s="1" t="s">
        <v>2</v>
      </c>
      <c r="D41" s="1">
        <v>5</v>
      </c>
      <c r="E41" s="15" t="s">
        <v>52</v>
      </c>
      <c r="F41" s="5" t="s">
        <v>73</v>
      </c>
      <c r="G41" s="7" t="s">
        <v>88</v>
      </c>
      <c r="H41" s="5" t="s">
        <v>107</v>
      </c>
    </row>
    <row r="42" spans="1:8" ht="38.25">
      <c r="A42" s="1">
        <v>39</v>
      </c>
      <c r="B42" s="1" t="s">
        <v>71</v>
      </c>
      <c r="C42" s="1" t="s">
        <v>2</v>
      </c>
      <c r="D42" s="1">
        <v>6</v>
      </c>
      <c r="E42" s="15" t="s">
        <v>53</v>
      </c>
      <c r="F42" s="5" t="s">
        <v>73</v>
      </c>
      <c r="G42" s="7" t="s">
        <v>88</v>
      </c>
      <c r="H42" s="5" t="s">
        <v>106</v>
      </c>
    </row>
    <row r="43" spans="1:8" ht="38.25">
      <c r="A43" s="1">
        <v>40</v>
      </c>
      <c r="B43" s="1" t="s">
        <v>71</v>
      </c>
      <c r="C43" s="1" t="s">
        <v>2</v>
      </c>
      <c r="D43" s="1">
        <v>9</v>
      </c>
      <c r="E43" s="15" t="s">
        <v>54</v>
      </c>
      <c r="F43" s="5" t="s">
        <v>73</v>
      </c>
      <c r="G43" s="7" t="s">
        <v>88</v>
      </c>
      <c r="H43" s="5" t="s">
        <v>105</v>
      </c>
    </row>
    <row r="44" spans="1:8" ht="114.75">
      <c r="A44" s="1">
        <v>41</v>
      </c>
      <c r="B44" s="1" t="s">
        <v>71</v>
      </c>
      <c r="C44" s="1" t="s">
        <v>2</v>
      </c>
      <c r="D44" s="16" t="s">
        <v>56</v>
      </c>
      <c r="E44" s="15" t="s">
        <v>55</v>
      </c>
      <c r="G44" s="7" t="s">
        <v>88</v>
      </c>
      <c r="H44" s="17" t="s">
        <v>130</v>
      </c>
    </row>
    <row r="45" spans="1:8" ht="51">
      <c r="A45" s="1">
        <v>42</v>
      </c>
      <c r="B45" s="1" t="s">
        <v>71</v>
      </c>
      <c r="C45" s="1" t="s">
        <v>2</v>
      </c>
      <c r="D45" s="1">
        <v>15</v>
      </c>
      <c r="E45" s="15" t="s">
        <v>57</v>
      </c>
      <c r="F45" s="5" t="s">
        <v>73</v>
      </c>
      <c r="G45" s="7" t="s">
        <v>88</v>
      </c>
      <c r="H45" s="5" t="s">
        <v>103</v>
      </c>
    </row>
    <row r="46" spans="1:8" ht="140.25">
      <c r="A46" s="1">
        <v>43</v>
      </c>
      <c r="B46" s="1" t="s">
        <v>71</v>
      </c>
      <c r="C46" s="1" t="s">
        <v>2</v>
      </c>
      <c r="D46" s="1" t="s">
        <v>93</v>
      </c>
      <c r="E46" s="5" t="s">
        <v>58</v>
      </c>
      <c r="F46" s="5" t="s">
        <v>76</v>
      </c>
      <c r="G46" s="7" t="s">
        <v>88</v>
      </c>
      <c r="H46" s="5" t="s">
        <v>102</v>
      </c>
    </row>
    <row r="47" spans="1:8" ht="267.75" customHeight="1">
      <c r="A47" s="1">
        <v>44</v>
      </c>
      <c r="B47" s="1" t="s">
        <v>60</v>
      </c>
      <c r="C47" s="1" t="s">
        <v>59</v>
      </c>
      <c r="D47" s="1">
        <v>1</v>
      </c>
      <c r="E47" s="15" t="s">
        <v>61</v>
      </c>
      <c r="F47" s="5" t="s">
        <v>74</v>
      </c>
      <c r="G47" s="7" t="s">
        <v>88</v>
      </c>
      <c r="H47" s="5" t="s">
        <v>126</v>
      </c>
    </row>
  </sheetData>
  <dataValidations count="1">
    <dataValidation type="list" allowBlank="1" showInputMessage="1" showErrorMessage="1" sqref="F4:F47">
      <formula1>Choices</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5"/>
  <sheetViews>
    <sheetView workbookViewId="0" topLeftCell="A1">
      <selection activeCell="A1" sqref="A1:A5"/>
    </sheetView>
  </sheetViews>
  <sheetFormatPr defaultColWidth="9.140625" defaultRowHeight="12.75"/>
  <sheetData>
    <row r="1" ht="12.75">
      <c r="A1" s="8" t="s">
        <v>76</v>
      </c>
    </row>
    <row r="2" ht="12.75">
      <c r="A2" s="8" t="s">
        <v>75</v>
      </c>
    </row>
    <row r="3" ht="12.75">
      <c r="A3" s="9" t="s">
        <v>72</v>
      </c>
    </row>
    <row r="4" ht="12.75">
      <c r="A4" s="5" t="s">
        <v>73</v>
      </c>
    </row>
    <row r="5" ht="38.25">
      <c r="A5" s="5" t="s">
        <v>74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jshadams</dc:creator>
  <cp:keywords/>
  <dc:description/>
  <cp:lastModifiedBy>adeller</cp:lastModifiedBy>
  <dcterms:created xsi:type="dcterms:W3CDTF">2004-11-05T20:36:35Z</dcterms:created>
  <dcterms:modified xsi:type="dcterms:W3CDTF">2007-01-05T21:46:26Z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