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2000vs2002" sheetId="1" r:id="rId1"/>
    <sheet name="SD Example" sheetId="2" r:id="rId2"/>
    <sheet name="Sheet3" sheetId="3" r:id="rId3"/>
  </sheets>
  <definedNames>
    <definedName name="_xlnm.Print_Area" localSheetId="0">'2000vs2002'!$A$1:$I$37</definedName>
  </definedNames>
  <calcPr fullCalcOnLoad="1"/>
</workbook>
</file>

<file path=xl/sharedStrings.xml><?xml version="1.0" encoding="utf-8"?>
<sst xmlns="http://schemas.openxmlformats.org/spreadsheetml/2006/main" count="20" uniqueCount="15">
  <si>
    <t>Frequency Average</t>
  </si>
  <si>
    <t>Standard Deviation</t>
  </si>
  <si>
    <t>Hours</t>
  </si>
  <si>
    <t>Percent</t>
  </si>
  <si>
    <t>for more than 5 minutes</t>
  </si>
  <si>
    <t>Maximum Frequency</t>
  </si>
  <si>
    <t>Frequency Deviation from</t>
  </si>
  <si>
    <t>60 greater than +/- .05</t>
  </si>
  <si>
    <t>60 greater than +/- .1</t>
  </si>
  <si>
    <t>Available Sample Hours</t>
  </si>
  <si>
    <t xml:space="preserve">Deviated  Greater +/- .05 </t>
  </si>
  <si>
    <t>Comparison Of ERCOT Monthly  Frequency Statistics Between 2000 and 2002</t>
  </si>
  <si>
    <t>Number of Times Frequency</t>
  </si>
  <si>
    <t>Minimum Frequency</t>
  </si>
  <si>
    <t xml:space="preserve">Deviated  Greater +/- .1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</si>
</sst>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Border="1" applyAlignment="1" quotePrefix="1">
      <alignment horizontal="left"/>
    </xf>
    <xf numFmtId="2" fontId="0" fillId="0" borderId="5" xfId="0" applyNumberFormat="1" applyBorder="1" applyAlignment="1">
      <alignment horizontal="center"/>
    </xf>
    <xf numFmtId="0" fontId="0" fillId="0" borderId="2" xfId="0" applyBorder="1" applyAlignment="1">
      <alignment/>
    </xf>
    <xf numFmtId="165" fontId="0" fillId="0" borderId="5" xfId="0" applyNumberForma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17" fontId="0" fillId="0" borderId="10" xfId="0" applyNumberFormat="1" applyBorder="1" applyAlignment="1">
      <alignment horizontal="center"/>
    </xf>
    <xf numFmtId="0" fontId="0" fillId="0" borderId="0" xfId="0" applyBorder="1" applyAlignment="1" quotePrefix="1">
      <alignment horizontal="left"/>
    </xf>
    <xf numFmtId="0" fontId="0" fillId="0" borderId="9" xfId="0" applyBorder="1" applyAlignment="1" quotePrefix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workbookViewId="0" topLeftCell="A1">
      <selection activeCell="A1" sqref="A1:I1"/>
    </sheetView>
  </sheetViews>
  <sheetFormatPr defaultColWidth="9.140625" defaultRowHeight="12.75"/>
  <cols>
    <col min="3" max="3" width="24.57421875" style="0" bestFit="1" customWidth="1"/>
    <col min="4" max="4" width="7.421875" style="0" customWidth="1"/>
  </cols>
  <sheetData>
    <row r="1" spans="1:9" ht="18" customHeight="1">
      <c r="A1" s="29" t="s">
        <v>11</v>
      </c>
      <c r="B1" s="29"/>
      <c r="C1" s="29"/>
      <c r="D1" s="29"/>
      <c r="E1" s="29"/>
      <c r="F1" s="29"/>
      <c r="G1" s="29"/>
      <c r="H1" s="29"/>
      <c r="I1" s="29"/>
    </row>
    <row r="2" spans="5:6" ht="12.75">
      <c r="E2" s="3"/>
      <c r="F2" s="3"/>
    </row>
    <row r="3" spans="3:8" ht="12.75">
      <c r="C3" s="2"/>
      <c r="D3" s="5"/>
      <c r="E3" s="7">
        <v>36526</v>
      </c>
      <c r="F3" s="7">
        <v>37257</v>
      </c>
      <c r="G3" s="24">
        <v>36557</v>
      </c>
      <c r="H3" s="24">
        <v>37288</v>
      </c>
    </row>
    <row r="4" spans="2:8" ht="12.75">
      <c r="B4" s="6"/>
      <c r="C4" s="1"/>
      <c r="D4" s="6"/>
      <c r="E4" s="8"/>
      <c r="F4" s="8"/>
      <c r="G4" s="8"/>
      <c r="H4" s="8"/>
    </row>
    <row r="5" spans="2:8" ht="12.75">
      <c r="B5" s="6"/>
      <c r="C5" s="1" t="s">
        <v>0</v>
      </c>
      <c r="D5" s="6"/>
      <c r="E5" s="9">
        <v>59.9996</v>
      </c>
      <c r="F5" s="8">
        <v>59.999</v>
      </c>
      <c r="G5" s="9">
        <v>59.9996</v>
      </c>
      <c r="H5" s="8"/>
    </row>
    <row r="6" spans="2:8" ht="12.75">
      <c r="B6" s="6"/>
      <c r="C6" s="2"/>
      <c r="D6" s="5"/>
      <c r="E6" s="10"/>
      <c r="F6" s="11"/>
      <c r="G6" s="10"/>
      <c r="H6" s="11"/>
    </row>
    <row r="7" spans="2:8" ht="12.75" customHeight="1">
      <c r="B7" s="6"/>
      <c r="D7" s="6"/>
      <c r="E7" s="8"/>
      <c r="F7" s="8"/>
      <c r="G7" s="8"/>
      <c r="H7" s="8"/>
    </row>
    <row r="8" spans="2:8" ht="12.75">
      <c r="B8" s="6"/>
      <c r="C8" s="1" t="s">
        <v>1</v>
      </c>
      <c r="D8" s="6"/>
      <c r="E8" s="8">
        <v>0.018014</v>
      </c>
      <c r="F8" s="8">
        <v>0.025216</v>
      </c>
      <c r="G8" s="8">
        <v>0.01907</v>
      </c>
      <c r="H8" s="8"/>
    </row>
    <row r="9" spans="2:8" ht="12.75">
      <c r="B9" s="6"/>
      <c r="C9" s="2"/>
      <c r="D9" s="5"/>
      <c r="E9" s="11"/>
      <c r="F9" s="11"/>
      <c r="G9" s="11"/>
      <c r="H9" s="11"/>
    </row>
    <row r="10" spans="2:8" ht="12.75" customHeight="1">
      <c r="B10" s="6"/>
      <c r="C10" s="4"/>
      <c r="D10" s="6"/>
      <c r="E10" s="8"/>
      <c r="F10" s="8"/>
      <c r="G10" s="8"/>
      <c r="H10" s="8"/>
    </row>
    <row r="11" spans="2:8" ht="12.75">
      <c r="B11" s="6"/>
      <c r="C11" s="16" t="s">
        <v>6</v>
      </c>
      <c r="D11" s="15" t="s">
        <v>2</v>
      </c>
      <c r="E11" s="20">
        <v>4.47</v>
      </c>
      <c r="F11" s="18">
        <v>22.0489</v>
      </c>
      <c r="G11" s="20">
        <v>4.735</v>
      </c>
      <c r="H11" s="18"/>
    </row>
    <row r="12" spans="2:8" ht="12.75">
      <c r="B12" s="6"/>
      <c r="C12" s="16" t="s">
        <v>7</v>
      </c>
      <c r="D12" s="6" t="s">
        <v>3</v>
      </c>
      <c r="E12" s="12">
        <v>0.006422</v>
      </c>
      <c r="F12" s="12">
        <v>0.0296</v>
      </c>
      <c r="G12" s="12">
        <v>0.007254</v>
      </c>
      <c r="H12" s="12"/>
    </row>
    <row r="13" spans="2:8" ht="12.75">
      <c r="B13" s="6"/>
      <c r="C13" s="17"/>
      <c r="D13" s="5"/>
      <c r="E13" s="13"/>
      <c r="F13" s="13"/>
      <c r="G13" s="13"/>
      <c r="H13" s="13"/>
    </row>
    <row r="14" spans="2:8" ht="12.75" customHeight="1">
      <c r="B14" s="6"/>
      <c r="C14" s="4"/>
      <c r="D14" s="6"/>
      <c r="E14" s="8"/>
      <c r="F14" s="8"/>
      <c r="G14" s="8"/>
      <c r="H14" s="8"/>
    </row>
    <row r="15" spans="2:8" ht="12.75">
      <c r="B15" s="6"/>
      <c r="C15" s="16" t="s">
        <v>6</v>
      </c>
      <c r="D15" s="15" t="s">
        <v>2</v>
      </c>
      <c r="E15" s="20">
        <v>0.11389</v>
      </c>
      <c r="F15" s="11"/>
      <c r="G15" s="20">
        <v>0.134</v>
      </c>
      <c r="H15" s="11"/>
    </row>
    <row r="16" spans="2:8" ht="12.75">
      <c r="B16" s="6"/>
      <c r="C16" s="16" t="s">
        <v>8</v>
      </c>
      <c r="D16" s="6" t="s">
        <v>3</v>
      </c>
      <c r="E16" s="12">
        <v>0.0001637</v>
      </c>
      <c r="F16" s="8"/>
      <c r="G16" s="12">
        <v>0.00020596</v>
      </c>
      <c r="H16" s="8"/>
    </row>
    <row r="17" spans="2:8" ht="12.75">
      <c r="B17" s="6"/>
      <c r="C17" s="17"/>
      <c r="D17" s="5"/>
      <c r="E17" s="13"/>
      <c r="F17" s="13"/>
      <c r="G17" s="13"/>
      <c r="H17" s="13"/>
    </row>
    <row r="18" spans="2:8" ht="12.75">
      <c r="B18" s="6"/>
      <c r="C18" s="25"/>
      <c r="D18" s="6"/>
      <c r="E18" s="12"/>
      <c r="F18" s="12"/>
      <c r="G18" s="12"/>
      <c r="H18" s="12"/>
    </row>
    <row r="19" spans="2:8" ht="12.75">
      <c r="B19" s="6"/>
      <c r="C19" s="1" t="s">
        <v>12</v>
      </c>
      <c r="D19" s="6"/>
      <c r="E19" s="8"/>
      <c r="F19" s="8"/>
      <c r="G19" s="8"/>
      <c r="H19" s="8"/>
    </row>
    <row r="20" spans="2:8" ht="12.75">
      <c r="B20" s="6"/>
      <c r="C20" s="1" t="s">
        <v>10</v>
      </c>
      <c r="D20" s="6"/>
      <c r="E20" s="8">
        <v>7</v>
      </c>
      <c r="F20" s="8">
        <v>58</v>
      </c>
      <c r="G20" s="8">
        <v>10</v>
      </c>
      <c r="H20" s="8"/>
    </row>
    <row r="21" spans="2:8" ht="12.75">
      <c r="B21" s="6"/>
      <c r="C21" s="1" t="s">
        <v>4</v>
      </c>
      <c r="D21" s="6"/>
      <c r="E21" s="14"/>
      <c r="F21" s="14"/>
      <c r="G21" s="14"/>
      <c r="H21" s="14"/>
    </row>
    <row r="22" spans="2:8" ht="12.75">
      <c r="B22" s="6"/>
      <c r="C22" s="26"/>
      <c r="D22" s="5"/>
      <c r="E22" s="13"/>
      <c r="F22" s="13"/>
      <c r="G22" s="13"/>
      <c r="H22" s="13"/>
    </row>
    <row r="23" spans="2:8" ht="12.75" customHeight="1">
      <c r="B23" s="6"/>
      <c r="C23" s="1"/>
      <c r="D23" s="6"/>
      <c r="E23" s="8"/>
      <c r="F23" s="8"/>
      <c r="G23" s="8"/>
      <c r="H23" s="8"/>
    </row>
    <row r="24" spans="2:8" ht="12.75">
      <c r="B24" s="6"/>
      <c r="C24" s="1" t="s">
        <v>12</v>
      </c>
      <c r="D24" s="6"/>
      <c r="E24" s="8"/>
      <c r="F24" s="8"/>
      <c r="G24" s="8"/>
      <c r="H24" s="8"/>
    </row>
    <row r="25" spans="2:8" ht="12.75">
      <c r="B25" s="6"/>
      <c r="C25" s="1" t="s">
        <v>14</v>
      </c>
      <c r="D25" s="6"/>
      <c r="E25" s="8">
        <v>0</v>
      </c>
      <c r="F25" s="8"/>
      <c r="G25" s="8">
        <v>0</v>
      </c>
      <c r="H25" s="8"/>
    </row>
    <row r="26" spans="2:8" ht="12.75">
      <c r="B26" s="6"/>
      <c r="C26" s="1" t="s">
        <v>4</v>
      </c>
      <c r="D26" s="6"/>
      <c r="E26" s="14"/>
      <c r="F26" s="14"/>
      <c r="G26" s="14"/>
      <c r="H26" s="14"/>
    </row>
    <row r="27" spans="2:8" ht="12.75">
      <c r="B27" s="6"/>
      <c r="C27" s="2"/>
      <c r="D27" s="5"/>
      <c r="E27" s="15"/>
      <c r="F27" s="15"/>
      <c r="G27" s="15"/>
      <c r="H27" s="15"/>
    </row>
    <row r="28" spans="2:8" ht="12.75">
      <c r="B28" s="6"/>
      <c r="C28" s="1"/>
      <c r="D28" s="6"/>
      <c r="E28" s="14"/>
      <c r="F28" s="14"/>
      <c r="G28" s="14"/>
      <c r="H28" s="14"/>
    </row>
    <row r="29" spans="2:8" ht="12.75">
      <c r="B29" s="6"/>
      <c r="C29" s="1" t="s">
        <v>5</v>
      </c>
      <c r="D29" s="6"/>
      <c r="E29" s="8">
        <v>60.098</v>
      </c>
      <c r="F29" s="8">
        <v>60.14</v>
      </c>
      <c r="G29" s="8">
        <v>60.088</v>
      </c>
      <c r="H29" s="8"/>
    </row>
    <row r="30" spans="2:8" ht="12.75">
      <c r="B30" s="6"/>
      <c r="C30" s="2"/>
      <c r="D30" s="5"/>
      <c r="E30" s="11"/>
      <c r="F30" s="11"/>
      <c r="G30" s="11"/>
      <c r="H30" s="11"/>
    </row>
    <row r="31" spans="2:8" ht="12.75">
      <c r="B31" s="6"/>
      <c r="C31" s="1"/>
      <c r="D31" s="6"/>
      <c r="E31" s="8"/>
      <c r="F31" s="8"/>
      <c r="G31" s="8"/>
      <c r="H31" s="8"/>
    </row>
    <row r="32" spans="2:8" ht="12.75">
      <c r="B32" s="6"/>
      <c r="C32" s="1" t="s">
        <v>13</v>
      </c>
      <c r="D32" s="6"/>
      <c r="E32" s="8">
        <v>59.801</v>
      </c>
      <c r="F32" s="8">
        <v>59.829</v>
      </c>
      <c r="G32" s="8">
        <v>59.783</v>
      </c>
      <c r="H32" s="8"/>
    </row>
    <row r="33" spans="2:8" ht="12.75">
      <c r="B33" s="6"/>
      <c r="C33" s="2"/>
      <c r="D33" s="5"/>
      <c r="E33" s="15"/>
      <c r="F33" s="15"/>
      <c r="G33" s="15"/>
      <c r="H33" s="15"/>
    </row>
    <row r="34" spans="3:8" ht="12.75">
      <c r="C34" s="21"/>
      <c r="D34" s="19"/>
      <c r="E34" s="27"/>
      <c r="F34" s="27"/>
      <c r="G34" s="27"/>
      <c r="H34" s="27"/>
    </row>
    <row r="35" spans="3:8" ht="12.75">
      <c r="C35" s="22" t="s">
        <v>9</v>
      </c>
      <c r="D35" s="6"/>
      <c r="E35" s="28">
        <v>695.736</v>
      </c>
      <c r="F35" s="28"/>
      <c r="G35" s="28">
        <v>652.76</v>
      </c>
      <c r="H35" s="28"/>
    </row>
    <row r="36" spans="3:8" ht="12.75">
      <c r="C36" s="23"/>
      <c r="D36" s="5"/>
      <c r="E36" s="11"/>
      <c r="F36" s="11"/>
      <c r="G36" s="11"/>
      <c r="H36" s="11"/>
    </row>
  </sheetData>
  <mergeCells count="1">
    <mergeCell ref="A1:I1"/>
  </mergeCells>
  <printOptions/>
  <pageMargins left="0.75" right="0.75" top="1" bottom="1" header="0.5" footer="0.5"/>
  <pageSetup fitToHeight="1" fitToWidth="1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20"/>
  <sheetViews>
    <sheetView workbookViewId="0" topLeftCell="A1">
      <selection activeCell="B20" sqref="B20"/>
    </sheetView>
  </sheetViews>
  <sheetFormatPr defaultColWidth="9.140625" defaultRowHeight="12.75"/>
  <sheetData>
    <row r="2" spans="3:5" ht="12.75">
      <c r="C2">
        <v>59.99</v>
      </c>
      <c r="D2">
        <v>59.99</v>
      </c>
      <c r="E2">
        <v>59.99</v>
      </c>
    </row>
    <row r="3" spans="3:5" ht="12.75">
      <c r="C3">
        <v>59.99</v>
      </c>
      <c r="D3">
        <v>60</v>
      </c>
      <c r="E3">
        <v>59.99</v>
      </c>
    </row>
    <row r="4" spans="3:5" ht="12.75">
      <c r="C4">
        <v>59.99</v>
      </c>
      <c r="D4">
        <v>59.95</v>
      </c>
      <c r="E4">
        <v>59.99</v>
      </c>
    </row>
    <row r="5" spans="3:5" ht="12.75">
      <c r="C5">
        <v>59.99</v>
      </c>
      <c r="D5">
        <v>59.97</v>
      </c>
      <c r="E5">
        <v>60</v>
      </c>
    </row>
    <row r="6" spans="3:5" ht="12.75">
      <c r="C6">
        <v>60</v>
      </c>
      <c r="E6">
        <v>60</v>
      </c>
    </row>
    <row r="7" spans="3:5" ht="12.75">
      <c r="C7">
        <v>60</v>
      </c>
      <c r="E7">
        <v>60</v>
      </c>
    </row>
    <row r="8" spans="3:5" ht="12.75">
      <c r="C8">
        <v>59.95</v>
      </c>
      <c r="E8">
        <v>59.95</v>
      </c>
    </row>
    <row r="9" spans="3:5" ht="12.75">
      <c r="C9">
        <v>59.95</v>
      </c>
      <c r="E9">
        <v>59.95</v>
      </c>
    </row>
    <row r="10" spans="3:5" ht="12.75">
      <c r="C10">
        <v>59.95</v>
      </c>
      <c r="E10">
        <v>59.95</v>
      </c>
    </row>
    <row r="11" spans="3:5" ht="12.75">
      <c r="C11">
        <v>59.95</v>
      </c>
      <c r="E11">
        <v>59.97</v>
      </c>
    </row>
    <row r="12" spans="3:5" ht="12.75">
      <c r="C12">
        <v>59.97</v>
      </c>
      <c r="E12">
        <v>59.97</v>
      </c>
    </row>
    <row r="13" spans="3:5" ht="12.75">
      <c r="C13">
        <v>59.97</v>
      </c>
      <c r="E13">
        <v>59.97</v>
      </c>
    </row>
    <row r="14" ht="12.75">
      <c r="C14">
        <v>59.97</v>
      </c>
    </row>
    <row r="15" ht="12.75">
      <c r="C15">
        <v>59.97</v>
      </c>
    </row>
    <row r="16" ht="12.75">
      <c r="C16">
        <v>59.97</v>
      </c>
    </row>
    <row r="17" ht="12.75">
      <c r="C17">
        <v>59.97</v>
      </c>
    </row>
    <row r="20" spans="3:5" ht="12.75">
      <c r="C20">
        <f>STDEV(C2:C17)</f>
        <v>0.017841898216310527</v>
      </c>
      <c r="D20">
        <f>STDEV(D2:D17)</f>
        <v>0.022173557833127452</v>
      </c>
      <c r="E20">
        <f>STDEV(E2:E17)</f>
        <v>0.02005673768428295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Kemper</dc:creator>
  <cp:keywords/>
  <dc:description/>
  <cp:lastModifiedBy>LMZ9</cp:lastModifiedBy>
  <cp:lastPrinted>2002-03-05T22:31:52Z</cp:lastPrinted>
  <dcterms:created xsi:type="dcterms:W3CDTF">2002-02-26T13:25:16Z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